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date1904="1" showInkAnnotation="0" autoCompressPictures="0"/>
  <bookViews>
    <workbookView xWindow="0" yWindow="0" windowWidth="27960" windowHeight="20280" tabRatio="641" activeTab="3"/>
  </bookViews>
  <sheets>
    <sheet name="Legend" sheetId="2" r:id="rId1"/>
    <sheet name="DCE Series, All 20160823" sheetId="1" r:id="rId2"/>
    <sheet name="DCE Series Good VOLSER 20160823" sheetId="3" r:id="rId3"/>
    <sheet name="DCE Series Primary Aim 20160823"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<sst xmlns="http://schemas.openxmlformats.org/spreadsheetml/2006/main" count="33232" uniqueCount="4223">
  <si>
    <t>PATIENT_ID</t>
  </si>
  <si>
    <t>SUBJECT_NO</t>
  </si>
  <si>
    <t>TIME_POINT</t>
  </si>
  <si>
    <t>VISIT</t>
  </si>
  <si>
    <t>SERIES_DESC</t>
  </si>
  <si>
    <t>SERIES_ID</t>
  </si>
  <si>
    <t>SERIES_TYPE</t>
  </si>
  <si>
    <t>SERIES_CAT</t>
  </si>
  <si>
    <t>STUDY_UID</t>
  </si>
  <si>
    <t>SERIES_UID</t>
  </si>
  <si>
    <t>SERIES_PATH</t>
  </si>
  <si>
    <t>VOLSER</t>
  </si>
  <si>
    <t>ACQ_POST_PHASES</t>
  </si>
  <si>
    <t>PRE_PHASE_INDEX</t>
  </si>
  <si>
    <t>EARLY_PHASE_INDEX</t>
  </si>
  <si>
    <t>LATE_PHASE_INDEX</t>
  </si>
  <si>
    <t>OMIT_ROI_COUNT</t>
  </si>
  <si>
    <t>BACKGROUND_PCT</t>
  </si>
  <si>
    <t>BACKGROUND_THRESHOLD</t>
  </si>
  <si>
    <t>PE_THRESHOLD</t>
  </si>
  <si>
    <t>MIN_NEIGHBOR_COUNT</t>
  </si>
  <si>
    <t>EARLY_DELAY</t>
  </si>
  <si>
    <t>LATE_DELAY</t>
  </si>
  <si>
    <t>VOI_CENTER_RL</t>
  </si>
  <si>
    <t>VOI_CENTER_AP</t>
  </si>
  <si>
    <t>VOI_CENTER_SI</t>
  </si>
  <si>
    <t>VOI_HALF_WIDTH_RL</t>
  </si>
  <si>
    <t>VOI_HALF_WIDTH_AP</t>
  </si>
  <si>
    <t>VOI_HALF_WIDTH_SI</t>
  </si>
  <si>
    <t>VOI_HALF_LENGTH_RL</t>
  </si>
  <si>
    <t>VOI_HALF_LENGTH_AP</t>
  </si>
  <si>
    <t>VOI_HALF_LENGTH_SI</t>
  </si>
  <si>
    <t>VOI_HALF_DEPTH_RL</t>
  </si>
  <si>
    <t>VOI_HALF_DEPTH_AP</t>
  </si>
  <si>
    <t>VOI_HALF_DEPTH_SI</t>
  </si>
  <si>
    <t>ISPY1_1001</t>
  </si>
  <si>
    <t>T1</t>
  </si>
  <si>
    <t>Dynamic-3dfgre</t>
  </si>
  <si>
    <t>dce\pre/post</t>
  </si>
  <si>
    <t>dce pre post</t>
  </si>
  <si>
    <t>1.3.6.1.4.1.14519.5.2.1.7695.1700.162588073261248159118785473116</t>
  </si>
  <si>
    <t>1.3.6.1.4.1.14519.5.2.1.7695.1700.334491271566855314830260417024</t>
  </si>
  <si>
    <t>ISPY1/ISPY1_1001/1.3.6.1.4.1.14519.5.2.1.7695.1700.162588073261248159118785473116/1.3.6.1.4.1.14519.5.2.1.7695.1700.334491271566855314830260417024</t>
  </si>
  <si>
    <t>yes</t>
  </si>
  <si>
    <t>T2</t>
  </si>
  <si>
    <t>1.3.6.1.4.1.14519.5.2.1.7695.1700.251725059071532256976802593346</t>
  </si>
  <si>
    <t>1.3.6.1.4.1.14519.5.2.1.7695.1700.284567351304426376226790714264</t>
  </si>
  <si>
    <t>ISPY1/ISPY1_1001/1.3.6.1.4.1.14519.5.2.1.7695.1700.251725059071532256976802593346/1.3.6.1.4.1.14519.5.2.1.7695.1700.284567351304426376226790714264</t>
  </si>
  <si>
    <t>T3</t>
  </si>
  <si>
    <t>1.3.6.1.4.1.14519.5.2.1.7695.1700.186130315530827043916665138479</t>
  </si>
  <si>
    <t>1.3.6.1.4.1.14519.5.2.1.7695.1700.229054711046553504545787083659</t>
  </si>
  <si>
    <t>ISPY1/ISPY1_1001/1.3.6.1.4.1.14519.5.2.1.7695.1700.186130315530827043916665138479/1.3.6.1.4.1.14519.5.2.1.7695.1700.229054711046553504545787083659</t>
  </si>
  <si>
    <t>T4</t>
  </si>
  <si>
    <t>1.3.6.1.4.1.14519.5.2.1.7695.1700.118757564401397374205631727107</t>
  </si>
  <si>
    <t>1.3.6.1.4.1.14519.5.2.1.7695.1700.195983148423034180376334647727</t>
  </si>
  <si>
    <t>ISPY1/ISPY1_1001/1.3.6.1.4.1.14519.5.2.1.7695.1700.118757564401397374205631727107/1.3.6.1.4.1.14519.5.2.1.7695.1700.195983148423034180376334647727</t>
  </si>
  <si>
    <t>ISPY1_1002</t>
  </si>
  <si>
    <t>1.3.6.1.4.1.14519.5.2.1.7695.1700.134976640792500085117907460097</t>
  </si>
  <si>
    <t>1.3.6.1.4.1.14519.5.2.1.7695.1700.200978610610642152304681086604</t>
  </si>
  <si>
    <t>ISPY1/ISPY1_1002/1.3.6.1.4.1.14519.5.2.1.7695.1700.134976640792500085117907460097/1.3.6.1.4.1.14519.5.2.1.7695.1700.200978610610642152304681086604</t>
  </si>
  <si>
    <t>1.3.6.1.4.1.14519.5.2.1.7695.1700.213299857546682356325308543300</t>
  </si>
  <si>
    <t>1.3.6.1.4.1.14519.5.2.1.7695.1700.217629313261264666455404162928</t>
  </si>
  <si>
    <t>ISPY1/ISPY1_1002/1.3.6.1.4.1.14519.5.2.1.7695.1700.213299857546682356325308543300/1.3.6.1.4.1.14519.5.2.1.7695.1700.217629313261264666455404162928</t>
  </si>
  <si>
    <t>1.3.6.1.4.1.14519.5.2.1.7695.1700.310641334810324025592282005680</t>
  </si>
  <si>
    <t>1.3.6.1.4.1.14519.5.2.1.7695.1700.308304415889255945632238319959</t>
  </si>
  <si>
    <t>ISPY1/ISPY1_1002/1.3.6.1.4.1.14519.5.2.1.7695.1700.310641334810324025592282005680/1.3.6.1.4.1.14519.5.2.1.7695.1700.308304415889255945632238319959</t>
  </si>
  <si>
    <t>1.3.6.1.4.1.14519.5.2.1.7695.1700.161260768808765067428187568337</t>
  </si>
  <si>
    <t>1.3.6.1.4.1.14519.5.2.1.7695.1700.123719184220486274456682769238</t>
  </si>
  <si>
    <t>ISPY1/ISPY1_1002/1.3.6.1.4.1.14519.5.2.1.7695.1700.161260768808765067428187568337/1.3.6.1.4.1.14519.5.2.1.7695.1700.123719184220486274456682769238</t>
  </si>
  <si>
    <t>ISPY1_1003</t>
  </si>
  <si>
    <t>1.3.6.1.4.1.14519.5.2.1.7695.1700.298080081174310898419212435677</t>
  </si>
  <si>
    <t>1.3.6.1.4.1.14519.5.2.1.7695.1700.217966338988546791542147267475</t>
  </si>
  <si>
    <t>ISPY1/ISPY1_1003/1.3.6.1.4.1.14519.5.2.1.7695.1700.298080081174310898419212435677/1.3.6.1.4.1.14519.5.2.1.7695.1700.217966338988546791542147267475</t>
  </si>
  <si>
    <t>1.3.6.1.4.1.14519.5.2.1.7695.1700.138213557573473307011258165864</t>
  </si>
  <si>
    <t>1.3.6.1.4.1.14519.5.2.1.7695.1700.299956820661297346246226539430</t>
  </si>
  <si>
    <t>ISPY1/ISPY1_1003/1.3.6.1.4.1.14519.5.2.1.7695.1700.138213557573473307011258165864/1.3.6.1.4.1.14519.5.2.1.7695.1700.299956820661297346246226539430</t>
  </si>
  <si>
    <t>1.3.6.1.4.1.14519.5.2.1.7695.1700.266827030532815128632203224043</t>
  </si>
  <si>
    <t>1.3.6.1.4.1.14519.5.2.1.7695.1700.160218149129103458523671303946</t>
  </si>
  <si>
    <t>ISPY1/ISPY1_1003/1.3.6.1.4.1.14519.5.2.1.7695.1700.266827030532815128632203224043/1.3.6.1.4.1.14519.5.2.1.7695.1700.160218149129103458523671303946</t>
  </si>
  <si>
    <t>1.3.6.1.4.1.14519.5.2.1.7695.1700.268904421322788588680650702521</t>
  </si>
  <si>
    <t>1.3.6.1.4.1.14519.5.2.1.7695.1700.333833341467598933118786229456</t>
  </si>
  <si>
    <t>ISPY1/ISPY1_1003/1.3.6.1.4.1.14519.5.2.1.7695.1700.268904421322788588680650702521/1.3.6.1.4.1.14519.5.2.1.7695.1700.333833341467598933118786229456</t>
  </si>
  <si>
    <t>ISPY1_1004</t>
  </si>
  <si>
    <t>CTLMID,Sag,3D,SPGR,VBw, GRx,</t>
  </si>
  <si>
    <t>1.3.6.1.4.1.14519.5.2.1.7695.1700.123666578177897342122858721875</t>
  </si>
  <si>
    <t>1.3.6.1.4.1.14519.5.2.1.7695.1700.228597508795509915957044689330</t>
  </si>
  <si>
    <t>ISPY1/ISPY1_1004/1.3.6.1.4.1.14519.5.2.1.7695.1700.123666578177897342122858721875/1.3.6.1.4.1.14519.5.2.1.7695.1700.228597508795509915957044689330</t>
  </si>
  <si>
    <t>PELVIC,Sag,3D,SPGR,VBw, GRx,</t>
  </si>
  <si>
    <t>1.3.6.1.4.1.14519.5.2.1.7695.1700.139210337184334513376946376405</t>
  </si>
  <si>
    <t>1.3.6.1.4.1.14519.5.2.1.7695.1700.300426672774245107955438830162</t>
  </si>
  <si>
    <t>ISPY1/ISPY1_1004/1.3.6.1.4.1.14519.5.2.1.7695.1700.139210337184334513376946376405/1.3.6.1.4.1.14519.5.2.1.7695.1700.300426672774245107955438830162</t>
  </si>
  <si>
    <t>1.3.6.1.4.1.14519.5.2.1.7695.1700.472960478717934840128915797201</t>
  </si>
  <si>
    <t>1.3.6.1.4.1.14519.5.2.1.7695.1700.304375489738621951636388985164</t>
  </si>
  <si>
    <t>ISPY1/ISPY1_1004/1.3.6.1.4.1.14519.5.2.1.7695.1700.472960478717934840128915797201/1.3.6.1.4.1.14519.5.2.1.7695.1700.304375489738621951636388985164</t>
  </si>
  <si>
    <t>1.3.6.1.4.1.14519.5.2.1.7695.1700.293613141232081657976654600946</t>
  </si>
  <si>
    <t>1.3.6.1.4.1.14519.5.2.1.7695.1700.794231212227579946078491333086</t>
  </si>
  <si>
    <t>ISPY1/ISPY1_1004/1.3.6.1.4.1.14519.5.2.1.7695.1700.293613141232081657976654600946/1.3.6.1.4.1.14519.5.2.1.7695.1700.794231212227579946078491333086</t>
  </si>
  <si>
    <t>ISPY1_1005</t>
  </si>
  <si>
    <t>1.3.6.1.4.1.14519.5.2.1.7695.1700.168682333761219918185990956754</t>
  </si>
  <si>
    <t>1.3.6.1.4.1.14519.5.2.1.7695.1700.112512091674522544167508033512</t>
  </si>
  <si>
    <t>ISPY1/ISPY1_1005/1.3.6.1.4.1.14519.5.2.1.7695.1700.168682333761219918185990956754/1.3.6.1.4.1.14519.5.2.1.7695.1700.112512091674522544167508033512</t>
  </si>
  <si>
    <t>1.3.6.1.4.1.14519.5.2.1.7695.1700.175394084652801531467726863292</t>
  </si>
  <si>
    <t>1.3.6.1.4.1.14519.5.2.1.7695.1700.229410656917615455958078148940</t>
  </si>
  <si>
    <t>ISPY1/ISPY1_1005/1.3.6.1.4.1.14519.5.2.1.7695.1700.175394084652801531467726863292/1.3.6.1.4.1.14519.5.2.1.7695.1700.229410656917615455958078148940</t>
  </si>
  <si>
    <t>1.3.6.1.4.1.14519.5.2.1.7695.1700.278680050483471060479946922896</t>
  </si>
  <si>
    <t>1.3.6.1.4.1.14519.5.2.1.7695.1700.253971398051889701206388702985</t>
  </si>
  <si>
    <t>ISPY1/ISPY1_1005/1.3.6.1.4.1.14519.5.2.1.7695.1700.278680050483471060479946922896/1.3.6.1.4.1.14519.5.2.1.7695.1700.253971398051889701206388702985</t>
  </si>
  <si>
    <t>3D</t>
  </si>
  <si>
    <t>1.3.6.1.4.1.14519.5.2.1.7695.1700.315178405770722394134357255715</t>
  </si>
  <si>
    <t>1.3.6.1.4.1.14519.5.2.1.7695.1700.244038849484388506230960714412</t>
  </si>
  <si>
    <t>ISPY1/ISPY1_1005/1.3.6.1.4.1.14519.5.2.1.7695.1700.315178405770722394134357255715/1.3.6.1.4.1.14519.5.2.1.7695.1700.244038849484388506230960714412</t>
  </si>
  <si>
    <t>ISPY1_1007</t>
  </si>
  <si>
    <t>Penn-HighRisk/T1_3D_SE_SAG</t>
  </si>
  <si>
    <t>dce\pre</t>
  </si>
  <si>
    <t>dce pre</t>
  </si>
  <si>
    <t>1.3.6.1.4.1.14519.5.2.1.7695.1700.283428648989203164922917167374</t>
  </si>
  <si>
    <t>1.3.6.1.4.1.14519.5.2.1.7695.1700.111339445456846259752805176567</t>
  </si>
  <si>
    <t>ISPY1/ISPY1_1007/1.3.6.1.4.1.14519.5.2.1.7695.1700.283428648989203164922917167374/1.3.6.1.4.1.14519.5.2.1.7695.1700.111339445456846259752805176567</t>
  </si>
  <si>
    <t>dce\post</t>
  </si>
  <si>
    <t>dce post</t>
  </si>
  <si>
    <t>1.3.6.1.4.1.14519.5.2.1.7695.1700.173174509046564508098413585901</t>
  </si>
  <si>
    <t>ISPY1/ISPY1_1007/1.3.6.1.4.1.14519.5.2.1.7695.1700.283428648989203164922917167374/1.3.6.1.4.1.14519.5.2.1.7695.1700.173174509046564508098413585901</t>
  </si>
  <si>
    <t>1.3.6.1.4.1.14519.5.2.1.7695.1700.294011652341442775105195686943</t>
  </si>
  <si>
    <t>ISPY1/ISPY1_1007/1.3.6.1.4.1.14519.5.2.1.7695.1700.283428648989203164922917167374/1.3.6.1.4.1.14519.5.2.1.7695.1700.294011652341442775105195686943</t>
  </si>
  <si>
    <t>NEW_BREAST_10-16-02/TFL_AX</t>
  </si>
  <si>
    <t>1.3.6.1.4.1.14519.5.2.1.7695.1700.277309924121095313593451833706</t>
  </si>
  <si>
    <t>1.3.6.1.4.1.14519.5.2.1.7695.1700.168779466681935205595460650896</t>
  </si>
  <si>
    <t>ISPY1/ISPY1_1007/1.3.6.1.4.1.14519.5.2.1.7695.1700.277309924121095313593451833706/1.3.6.1.4.1.14519.5.2.1.7695.1700.168779466681935205595460650896</t>
  </si>
  <si>
    <t>1.3.6.1.4.1.14519.5.2.1.7695.1700.128894845397904924269858038059</t>
  </si>
  <si>
    <t>ISPY1/ISPY1_1007/1.3.6.1.4.1.14519.5.2.1.7695.1700.277309924121095313593451833706/1.3.6.1.4.1.14519.5.2.1.7695.1700.128894845397904924269858038059</t>
  </si>
  <si>
    <t>1.3.6.1.4.1.14519.5.2.1.7695.1700.257245014705037554121372118692</t>
  </si>
  <si>
    <t>ISPY1/ISPY1_1007/1.3.6.1.4.1.14519.5.2.1.7695.1700.277309924121095313593451833706/1.3.6.1.4.1.14519.5.2.1.7695.1700.257245014705037554121372118692</t>
  </si>
  <si>
    <t>1.3.6.1.4.1.14519.5.2.1.7695.1700.132175625395947038070262725553</t>
  </si>
  <si>
    <t>ISPY1/ISPY1_1007/1.3.6.1.4.1.14519.5.2.1.7695.1700.277309924121095313593451833706/1.3.6.1.4.1.14519.5.2.1.7695.1700.132175625395947038070262725553</t>
  </si>
  <si>
    <t>1.3.6.1.4.1.14519.5.2.1.7695.1700.133387155347864160625966369734</t>
  </si>
  <si>
    <t>ISPY1/ISPY1_1007/1.3.6.1.4.1.14519.5.2.1.7695.1700.277309924121095313593451833706/1.3.6.1.4.1.14519.5.2.1.7695.1700.133387155347864160625966369734</t>
  </si>
  <si>
    <t>1.3.6.1.4.1.14519.5.2.1.7695.1700.312225801429844832160572884919</t>
  </si>
  <si>
    <t>ISPY1/ISPY1_1007/1.3.6.1.4.1.14519.5.2.1.7695.1700.277309924121095313593451833706/1.3.6.1.4.1.14519.5.2.1.7695.1700.312225801429844832160572884919</t>
  </si>
  <si>
    <t>1.3.6.1.4.1.14519.5.2.1.7695.1700.144968618738229213979564457714</t>
  </si>
  <si>
    <t>1.3.6.1.4.1.14519.5.2.1.7695.1700.206219028641704349827571502210</t>
  </si>
  <si>
    <t>ISPY1/ISPY1_1007/1.3.6.1.4.1.14519.5.2.1.7695.1700.144968618738229213979564457714/1.3.6.1.4.1.14519.5.2.1.7695.1700.206219028641704349827571502210</t>
  </si>
  <si>
    <t>1.3.6.1.4.1.14519.5.2.1.7695.1700.901016894257405493797376409477</t>
  </si>
  <si>
    <t>ISPY1/ISPY1_1007/1.3.6.1.4.1.14519.5.2.1.7695.1700.144968618738229213979564457714/1.3.6.1.4.1.14519.5.2.1.7695.1700.901016894257405493797376409477</t>
  </si>
  <si>
    <t>1.3.6.1.4.1.14519.5.2.1.7695.1700.201172889666090148697834599306</t>
  </si>
  <si>
    <t>ISPY1/ISPY1_1007/1.3.6.1.4.1.14519.5.2.1.7695.1700.144968618738229213979564457714/1.3.6.1.4.1.14519.5.2.1.7695.1700.201172889666090148697834599306</t>
  </si>
  <si>
    <t>ISPY1_1008</t>
  </si>
  <si>
    <t>Dynamic-3dfgre   RIGHT BREAS?</t>
  </si>
  <si>
    <t>1.3.6.1.4.1.14519.5.2.1.7695.1700.253807430587979199407335293965</t>
  </si>
  <si>
    <t>1.3.6.1.4.1.14519.5.2.1.7695.1700.794609689168154619959937569728</t>
  </si>
  <si>
    <t>ISPY1/ISPY1_1008/1.3.6.1.4.1.14519.5.2.1.7695.1700.253807430587979199407335293965/1.3.6.1.4.1.14519.5.2.1.7695.1700.794609689168154619959937569728</t>
  </si>
  <si>
    <t>1.3.6.1.4.1.14519.5.2.1.7695.1700.167167814211306559896520911884</t>
  </si>
  <si>
    <t>1.3.6.1.4.1.14519.5.2.1.7695.1700.276584904903117673327914489490</t>
  </si>
  <si>
    <t>ISPY1/ISPY1_1008/1.3.6.1.4.1.14519.5.2.1.7695.1700.167167814211306559896520911884/1.3.6.1.4.1.14519.5.2.1.7695.1700.276584904903117673327914489490</t>
  </si>
  <si>
    <t>1.3.6.1.4.1.14519.5.2.1.7695.1700.234500126006002159484178397509</t>
  </si>
  <si>
    <t>1.3.6.1.4.1.14519.5.2.1.7695.1700.260729725190549941313053616181</t>
  </si>
  <si>
    <t>ISPY1/ISPY1_1008/1.3.6.1.4.1.14519.5.2.1.7695.1700.234500126006002159484178397509/1.3.6.1.4.1.14519.5.2.1.7695.1700.260729725190549941313053616181</t>
  </si>
  <si>
    <t>1.3.6.1.4.1.14519.5.2.1.7695.1700.151298574106121909615849819656</t>
  </si>
  <si>
    <t>1.3.6.1.4.1.14519.5.2.1.7695.1700.226965593602659915515305062684</t>
  </si>
  <si>
    <t>ISPY1/ISPY1_1008/1.3.6.1.4.1.14519.5.2.1.7695.1700.151298574106121909615849819656/1.3.6.1.4.1.14519.5.2.1.7695.1700.226965593602659915515305062684</t>
  </si>
  <si>
    <t>ISPY1_1009</t>
  </si>
  <si>
    <t>1.3.6.1.4.1.14519.5.2.1.7695.1700.554579159002058061307595234504</t>
  </si>
  <si>
    <t>1.3.6.1.4.1.14519.5.2.1.7695.1700.471625799765630092122359693714</t>
  </si>
  <si>
    <t>ISPY1/ISPY1_1009/1.3.6.1.4.1.14519.5.2.1.7695.1700.554579159002058061307595234504/1.3.6.1.4.1.14519.5.2.1.7695.1700.471625799765630092122359693714</t>
  </si>
  <si>
    <t>1.3.6.1.4.1.14519.5.2.1.7695.1700.155899288583189050079248229757</t>
  </si>
  <si>
    <t>1.3.6.1.4.1.14519.5.2.1.7695.1700.104008964032038134574146314802</t>
  </si>
  <si>
    <t>ISPY1/ISPY1_1009/1.3.6.1.4.1.14519.5.2.1.7695.1700.155899288583189050079248229757/1.3.6.1.4.1.14519.5.2.1.7695.1700.104008964032038134574146314802</t>
  </si>
  <si>
    <t>1.3.6.1.4.1.14519.5.2.1.7695.1700.276095088559636857054185270954</t>
  </si>
  <si>
    <t>1.3.6.1.4.1.14519.5.2.1.7695.1700.236614781666164239090984047929</t>
  </si>
  <si>
    <t>ISPY1/ISPY1_1009/1.3.6.1.4.1.14519.5.2.1.7695.1700.276095088559636857054185270954/1.3.6.1.4.1.14519.5.2.1.7695.1700.236614781666164239090984047929</t>
  </si>
  <si>
    <t>1.3.6.1.4.1.14519.5.2.1.7695.1700.283727604587474147591372299759</t>
  </si>
  <si>
    <t>1.3.6.1.4.1.14519.5.2.1.7695.1700.133631607709184306243097115040</t>
  </si>
  <si>
    <t>ISPY1/ISPY1_1009/1.3.6.1.4.1.14519.5.2.1.7695.1700.283727604587474147591372299759/1.3.6.1.4.1.14519.5.2.1.7695.1700.133631607709184306243097115040</t>
  </si>
  <si>
    <t>ISPY1_1010</t>
  </si>
  <si>
    <t>1.3.6.1.4.1.14519.5.2.1.7695.1700.780607460683643509998748571945</t>
  </si>
  <si>
    <t>1.3.6.1.4.1.14519.5.2.1.7695.1700.628895020540790581692320486277</t>
  </si>
  <si>
    <t>ISPY1/ISPY1_1010/1.3.6.1.4.1.14519.5.2.1.7695.1700.780607460683643509998748571945/1.3.6.1.4.1.14519.5.2.1.7695.1700.628895020540790581692320486277</t>
  </si>
  <si>
    <t>1.3.6.1.4.1.14519.5.2.1.7695.1700.301904873570071685223271646148</t>
  </si>
  <si>
    <t>1.3.6.1.4.1.14519.5.2.1.7695.1700.146794413433011083382658026099</t>
  </si>
  <si>
    <t>ISPY1/ISPY1_1010/1.3.6.1.4.1.14519.5.2.1.7695.1700.301904873570071685223271646148/1.3.6.1.4.1.14519.5.2.1.7695.1700.146794413433011083382658026099</t>
  </si>
  <si>
    <t>1.3.6.1.4.1.14519.5.2.1.7695.1700.285526289021393961984519268239</t>
  </si>
  <si>
    <t>1.3.6.1.4.1.14519.5.2.1.7695.1700.633689484643416890834920546795</t>
  </si>
  <si>
    <t>ISPY1/ISPY1_1010/1.3.6.1.4.1.14519.5.2.1.7695.1700.285526289021393961984519268239/1.3.6.1.4.1.14519.5.2.1.7695.1700.633689484643416890834920546795</t>
  </si>
  <si>
    <t>1.3.6.1.4.1.14519.5.2.1.7695.1700.297157008605854074731986884886</t>
  </si>
  <si>
    <t>1.3.6.1.4.1.14519.5.2.1.7695.1700.177798102918874517235786588578</t>
  </si>
  <si>
    <t>ISPY1/ISPY1_1010/1.3.6.1.4.1.14519.5.2.1.7695.1700.297157008605854074731986884886/1.3.6.1.4.1.14519.5.2.1.7695.1700.177798102918874517235786588578</t>
  </si>
  <si>
    <t>ISPY1_1011</t>
  </si>
  <si>
    <t>1.3.6.1.4.1.14519.5.2.1.7695.1700.743783575806902394515965045063</t>
  </si>
  <si>
    <t>1.3.6.1.4.1.14519.5.2.1.7695.1700.723789670166802742696587106947</t>
  </si>
  <si>
    <t>ISPY1/ISPY1_1011/1.3.6.1.4.1.14519.5.2.1.7695.1700.743783575806902394515965045063/1.3.6.1.4.1.14519.5.2.1.7695.1700.723789670166802742696587106947</t>
  </si>
  <si>
    <t>1.3.6.1.4.1.14519.5.2.1.7695.1700.207337154472998110365671467777</t>
  </si>
  <si>
    <t>1.3.6.1.4.1.14519.5.2.1.7695.1700.240581439059519296299775575348</t>
  </si>
  <si>
    <t>ISPY1/ISPY1_1011/1.3.6.1.4.1.14519.5.2.1.7695.1700.207337154472998110365671467777/1.3.6.1.4.1.14519.5.2.1.7695.1700.240581439059519296299775575348</t>
  </si>
  <si>
    <t>1.3.6.1.4.1.14519.5.2.1.7695.1700.169812907083511952867671086472</t>
  </si>
  <si>
    <t>1.3.6.1.4.1.14519.5.2.1.7695.1700.309793458882799870210266721847</t>
  </si>
  <si>
    <t>ISPY1/ISPY1_1011/1.3.6.1.4.1.14519.5.2.1.7695.1700.169812907083511952867671086472/1.3.6.1.4.1.14519.5.2.1.7695.1700.309793458882799870210266721847</t>
  </si>
  <si>
    <t>1.3.6.1.4.1.14519.5.2.1.7695.1700.123487456311234077705921368055</t>
  </si>
  <si>
    <t>1.3.6.1.4.1.14519.5.2.1.7695.1700.281649896036012135243527464228</t>
  </si>
  <si>
    <t>ISPY1/ISPY1_1011/1.3.6.1.4.1.14519.5.2.1.7695.1700.123487456311234077705921368055/1.3.6.1.4.1.14519.5.2.1.7695.1700.281649896036012135243527464228</t>
  </si>
  <si>
    <t>ISPY1_1012</t>
  </si>
  <si>
    <t>1.3.6.1.4.1.14519.5.2.1.7695.1700.194505810705508369983806172508</t>
  </si>
  <si>
    <t>1.3.6.1.4.1.14519.5.2.1.7695.1700.135796154808190999296545278795</t>
  </si>
  <si>
    <t>ISPY1/ISPY1_1012/1.3.6.1.4.1.14519.5.2.1.7695.1700.194505810705508369983806172508/1.3.6.1.4.1.14519.5.2.1.7695.1700.135796154808190999296545278795</t>
  </si>
  <si>
    <t>1.3.6.1.4.1.14519.5.2.1.7695.1700.786366697606291155591996820025</t>
  </si>
  <si>
    <t>1.3.6.1.4.1.14519.5.2.1.7695.1700.100422407907270005619045320870</t>
  </si>
  <si>
    <t>ISPY1/ISPY1_1012/1.3.6.1.4.1.14519.5.2.1.7695.1700.786366697606291155591996820025/1.3.6.1.4.1.14519.5.2.1.7695.1700.100422407907270005619045320870</t>
  </si>
  <si>
    <t>1.3.6.1.4.1.14519.5.2.1.7695.1700.199531974891589134997568234253</t>
  </si>
  <si>
    <t>1.3.6.1.4.1.14519.5.2.1.7695.1700.314555238496480781300695510396</t>
  </si>
  <si>
    <t>ISPY1/ISPY1_1012/1.3.6.1.4.1.14519.5.2.1.7695.1700.199531974891589134997568234253/1.3.6.1.4.1.14519.5.2.1.7695.1700.314555238496480781300695510396</t>
  </si>
  <si>
    <t>1.3.6.1.4.1.14519.5.2.1.7695.1700.305264524776612319781545355576</t>
  </si>
  <si>
    <t>1.3.6.1.4.1.14519.5.2.1.7695.1700.530615901839500606526130358641</t>
  </si>
  <si>
    <t>ISPY1/ISPY1_1012/1.3.6.1.4.1.14519.5.2.1.7695.1700.305264524776612319781545355576/1.3.6.1.4.1.14519.5.2.1.7695.1700.530615901839500606526130358641</t>
  </si>
  <si>
    <t>ISPY1_1013</t>
  </si>
  <si>
    <t>1.3.6.1.4.1.14519.5.2.1.7695.1700.337162135418339940529518755448</t>
  </si>
  <si>
    <t>1.3.6.1.4.1.14519.5.2.1.7695.1700.131563990359220001515452333123</t>
  </si>
  <si>
    <t>ISPY1/ISPY1_1013/1.3.6.1.4.1.14519.5.2.1.7695.1700.337162135418339940529518755448/1.3.6.1.4.1.14519.5.2.1.7695.1700.131563990359220001515452333123</t>
  </si>
  <si>
    <t>1.3.6.1.4.1.14519.5.2.1.7695.1700.449159633169082894726445120195</t>
  </si>
  <si>
    <t>1.3.6.1.4.1.14519.5.2.1.7695.1700.112534265231829511424680099144</t>
  </si>
  <si>
    <t>ISPY1/ISPY1_1013/1.3.6.1.4.1.14519.5.2.1.7695.1700.449159633169082894726445120195/1.3.6.1.4.1.14519.5.2.1.7695.1700.112534265231829511424680099144</t>
  </si>
  <si>
    <t>1.3.6.1.4.1.14519.5.2.1.7695.1700.329420973318541926375067761448</t>
  </si>
  <si>
    <t>1.3.6.1.4.1.14519.5.2.1.7695.1700.132320935703424780988481932577</t>
  </si>
  <si>
    <t>ISPY1/ISPY1_1013/1.3.6.1.4.1.14519.5.2.1.7695.1700.329420973318541926375067761448/1.3.6.1.4.1.14519.5.2.1.7695.1700.132320935703424780988481932577</t>
  </si>
  <si>
    <t>1.3.6.1.4.1.14519.5.2.1.7695.1700.240429320291097663144402394257</t>
  </si>
  <si>
    <t>1.3.6.1.4.1.14519.5.2.1.7695.1700.204478433680233441930187133532</t>
  </si>
  <si>
    <t>ISPY1/ISPY1_1013/1.3.6.1.4.1.14519.5.2.1.7695.1700.240429320291097663144402394257/1.3.6.1.4.1.14519.5.2.1.7695.1700.204478433680233441930187133532</t>
  </si>
  <si>
    <t>ISPY1_1015</t>
  </si>
  <si>
    <t>1.3.6.1.4.1.14519.5.2.1.7695.1700.334744466562633584175250869350</t>
  </si>
  <si>
    <t>1.3.6.1.4.1.14519.5.2.1.7695.1700.432501215825270156556802110142</t>
  </si>
  <si>
    <t>ISPY1/ISPY1_1015/1.3.6.1.4.1.14519.5.2.1.7695.1700.334744466562633584175250869350/1.3.6.1.4.1.14519.5.2.1.7695.1700.432501215825270156556802110142</t>
  </si>
  <si>
    <t>1.3.6.1.4.1.14519.5.2.1.7695.1700.252231077023757989655233955691</t>
  </si>
  <si>
    <t>1.3.6.1.4.1.14519.5.2.1.7695.1700.163559854469618497058968417863</t>
  </si>
  <si>
    <t>ISPY1/ISPY1_1015/1.3.6.1.4.1.14519.5.2.1.7695.1700.252231077023757989655233955691/1.3.6.1.4.1.14519.5.2.1.7695.1700.163559854469618497058968417863</t>
  </si>
  <si>
    <t>1.3.6.1.4.1.14519.5.2.1.7695.1700.255094363646071747408732248442</t>
  </si>
  <si>
    <t>1.3.6.1.4.1.14519.5.2.1.7695.1700.100904501947741948926476270635</t>
  </si>
  <si>
    <t>ISPY1/ISPY1_1015/1.3.6.1.4.1.14519.5.2.1.7695.1700.255094363646071747408732248442/1.3.6.1.4.1.14519.5.2.1.7695.1700.100904501947741948926476270635</t>
  </si>
  <si>
    <t>1.3.6.1.4.1.14519.5.2.1.7695.1700.206709910034664545994962934211</t>
  </si>
  <si>
    <t>1.3.6.1.4.1.14519.5.2.1.7695.1700.201104966068694000331467819618</t>
  </si>
  <si>
    <t>ISPY1/ISPY1_1015/1.3.6.1.4.1.14519.5.2.1.7695.1700.206709910034664545994962934211/1.3.6.1.4.1.14519.5.2.1.7695.1700.201104966068694000331467819618</t>
  </si>
  <si>
    <t>ISPY1_1016</t>
  </si>
  <si>
    <t>1.3.6.1.4.1.14519.5.2.1.7695.1700.356505959608827161832712889583</t>
  </si>
  <si>
    <t>1.3.6.1.4.1.14519.5.2.1.7695.1700.345096259978672163347035052408</t>
  </si>
  <si>
    <t>ISPY1/ISPY1_1016/1.3.6.1.4.1.14519.5.2.1.7695.1700.356505959608827161832712889583/1.3.6.1.4.1.14519.5.2.1.7695.1700.345096259978672163347035052408</t>
  </si>
  <si>
    <t>1.3.6.1.4.1.14519.5.2.1.7695.1700.322917301753605565930358118440</t>
  </si>
  <si>
    <t>1.3.6.1.4.1.14519.5.2.1.7695.1700.177907539881820264561289641562</t>
  </si>
  <si>
    <t>ISPY1/ISPY1_1016/1.3.6.1.4.1.14519.5.2.1.7695.1700.322917301753605565930358118440/1.3.6.1.4.1.14519.5.2.1.7695.1700.177907539881820264561289641562</t>
  </si>
  <si>
    <t>1.3.6.1.4.1.14519.5.2.1.7695.1700.144288106877235001866113399041</t>
  </si>
  <si>
    <t>1.3.6.1.4.1.14519.5.2.1.7695.1700.393443919464345460810196536651</t>
  </si>
  <si>
    <t>ISPY1/ISPY1_1016/1.3.6.1.4.1.14519.5.2.1.7695.1700.144288106877235001866113399041/1.3.6.1.4.1.14519.5.2.1.7695.1700.393443919464345460810196536651</t>
  </si>
  <si>
    <t>1.3.6.1.4.1.14519.5.2.1.7695.1700.112904000310241810228473015768</t>
  </si>
  <si>
    <t>1.3.6.1.4.1.14519.5.2.1.7695.1700.136548956824834298661002279529</t>
  </si>
  <si>
    <t>ISPY1/ISPY1_1016/1.3.6.1.4.1.14519.5.2.1.7695.1700.112904000310241810228473015768/1.3.6.1.4.1.14519.5.2.1.7695.1700.136548956824834298661002279529</t>
  </si>
  <si>
    <t>ISPY1_1017</t>
  </si>
  <si>
    <t>1.3.6.1.4.1.14519.5.2.1.7695.1700.163900619483070984055039244501</t>
  </si>
  <si>
    <t>1.3.6.1.4.1.14519.5.2.1.7695.1700.119509346714367604160637269490</t>
  </si>
  <si>
    <t>ISPY1/ISPY1_1017/1.3.6.1.4.1.14519.5.2.1.7695.1700.163900619483070984055039244501/1.3.6.1.4.1.14519.5.2.1.7695.1700.119509346714367604160637269490</t>
  </si>
  <si>
    <t>1.3.6.1.4.1.14519.5.2.1.7695.1700.231289268733196835128731975276</t>
  </si>
  <si>
    <t>1.3.6.1.4.1.14519.5.2.1.7695.1700.304231730933125679961199059224</t>
  </si>
  <si>
    <t>ISPY1/ISPY1_1017/1.3.6.1.4.1.14519.5.2.1.7695.1700.231289268733196835128731975276/1.3.6.1.4.1.14519.5.2.1.7695.1700.304231730933125679961199059224</t>
  </si>
  <si>
    <t>1.3.6.1.4.1.14519.5.2.1.7695.1700.641827552712603167605782859250</t>
  </si>
  <si>
    <t>1.3.6.1.4.1.14519.5.2.1.7695.1700.158711094004525950406868189809</t>
  </si>
  <si>
    <t>ISPY1/ISPY1_1017/1.3.6.1.4.1.14519.5.2.1.7695.1700.641827552712603167605782859250/1.3.6.1.4.1.14519.5.2.1.7695.1700.158711094004525950406868189809</t>
  </si>
  <si>
    <t>ISPY1_1019</t>
  </si>
  <si>
    <t>1.3.6.1.4.1.14519.5.2.1.7695.1700.188646638750296939849426752163</t>
  </si>
  <si>
    <t>1.3.6.1.4.1.14519.5.2.1.7695.1700.171954693961486700696864247698</t>
  </si>
  <si>
    <t>ISPY1/ISPY1_1019/1.3.6.1.4.1.14519.5.2.1.7695.1700.188646638750296939849426752163/1.3.6.1.4.1.14519.5.2.1.7695.1700.171954693961486700696864247698</t>
  </si>
  <si>
    <t>1.3.6.1.4.1.14519.5.2.1.7695.1700.305571904429624751003159659834</t>
  </si>
  <si>
    <t>1.3.6.1.4.1.14519.5.2.1.7695.1700.275842401405314748449132529679</t>
  </si>
  <si>
    <t>ISPY1/ISPY1_1019/1.3.6.1.4.1.14519.5.2.1.7695.1700.305571904429624751003159659834/1.3.6.1.4.1.14519.5.2.1.7695.1700.275842401405314748449132529679</t>
  </si>
  <si>
    <t>1.3.6.1.4.1.14519.5.2.1.7695.1700.239451016168976744383332724706</t>
  </si>
  <si>
    <t>1.3.6.1.4.1.14519.5.2.1.7695.1700.329996199781621774600463176354</t>
  </si>
  <si>
    <t>ISPY1/ISPY1_1019/1.3.6.1.4.1.14519.5.2.1.7695.1700.239451016168976744383332724706/1.3.6.1.4.1.14519.5.2.1.7695.1700.329996199781621774600463176354</t>
  </si>
  <si>
    <t>1.3.6.1.4.1.14519.5.2.1.7695.1700.123253122714212781776897834097</t>
  </si>
  <si>
    <t>1.3.6.1.4.1.14519.5.2.1.7695.1700.291191820268720596860924325279</t>
  </si>
  <si>
    <t>ISPY1/ISPY1_1019/1.3.6.1.4.1.14519.5.2.1.7695.1700.123253122714212781776897834097/1.3.6.1.4.1.14519.5.2.1.7695.1700.291191820268720596860924325279</t>
  </si>
  <si>
    <t>ISPY1_1021</t>
  </si>
  <si>
    <t>1.3.6.1.4.1.14519.5.2.1.7695.1700.896508091946107650869441810709</t>
  </si>
  <si>
    <t>1.3.6.1.4.1.14519.5.2.1.7695.1700.310982276895610340293389092520</t>
  </si>
  <si>
    <t>ISPY1/ISPY1_1021/1.3.6.1.4.1.14519.5.2.1.7695.1700.896508091946107650869441810709/1.3.6.1.4.1.14519.5.2.1.7695.1700.310982276895610340293389092520</t>
  </si>
  <si>
    <t>1.3.6.1.4.1.14519.5.2.1.7695.1700.114267683809776711760738652813</t>
  </si>
  <si>
    <t>1.3.6.1.4.1.14519.5.2.1.7695.1700.347472509252954825566985151705</t>
  </si>
  <si>
    <t>ISPY1/ISPY1_1021/1.3.6.1.4.1.14519.5.2.1.7695.1700.114267683809776711760738652813/1.3.6.1.4.1.14519.5.2.1.7695.1700.347472509252954825566985151705</t>
  </si>
  <si>
    <t>Left Dynamic-3dfgre</t>
  </si>
  <si>
    <t>1.3.6.1.4.1.14519.5.2.1.7695.1700.498268752248328151227681219724</t>
  </si>
  <si>
    <t>1.3.6.1.4.1.14519.5.2.1.7695.1700.313118142965820424242569140947</t>
  </si>
  <si>
    <t>ISPY1/ISPY1_1021/1.3.6.1.4.1.14519.5.2.1.7695.1700.498268752248328151227681219724/1.3.6.1.4.1.14519.5.2.1.7695.1700.313118142965820424242569140947</t>
  </si>
  <si>
    <t>1.3.6.1.4.1.14519.5.2.1.7695.1700.925459130702315820427205809734</t>
  </si>
  <si>
    <t>1.3.6.1.4.1.14519.5.2.1.7695.1700.199825001935916025109774258517</t>
  </si>
  <si>
    <t>ISPY1/ISPY1_1021/1.3.6.1.4.1.14519.5.2.1.7695.1700.925459130702315820427205809734/1.3.6.1.4.1.14519.5.2.1.7695.1700.199825001935916025109774258517</t>
  </si>
  <si>
    <t>ISPY1_1022</t>
  </si>
  <si>
    <t>LT IR-SPGR SAG</t>
  </si>
  <si>
    <t>1.3.6.1.4.1.14519.5.2.1.7695.1700.158355908751465251536828759852</t>
  </si>
  <si>
    <t>1.3.6.1.4.1.14519.5.2.1.7695.1700.843070058696117807772234715614</t>
  </si>
  <si>
    <t>ISPY1/ISPY1_1022/1.3.6.1.4.1.14519.5.2.1.7695.1700.158355908751465251536828759852/1.3.6.1.4.1.14519.5.2.1.7695.1700.843070058696117807772234715614</t>
  </si>
  <si>
    <t>no</t>
  </si>
  <si>
    <t>1.3.6.1.4.1.14519.5.2.1.7695.1700.211866675771426529564747753584</t>
  </si>
  <si>
    <t>1.3.6.1.4.1.14519.5.2.1.7695.1700.140144536862125711189929503366</t>
  </si>
  <si>
    <t>ISPY1/ISPY1_1022/1.3.6.1.4.1.14519.5.2.1.7695.1700.211866675771426529564747753584/1.3.6.1.4.1.14519.5.2.1.7695.1700.140144536862125711189929503366</t>
  </si>
  <si>
    <t>1.3.6.1.4.1.14519.5.2.1.7695.1700.121764053478538739481516605185</t>
  </si>
  <si>
    <t>1.3.6.1.4.1.14519.5.2.1.7695.1700.136756359478905599309163988606</t>
  </si>
  <si>
    <t>ISPY1/ISPY1_1022/1.3.6.1.4.1.14519.5.2.1.7695.1700.121764053478538739481516605185/1.3.6.1.4.1.14519.5.2.1.7695.1700.136756359478905599309163988606</t>
  </si>
  <si>
    <t>ISPY1_1024</t>
  </si>
  <si>
    <t>Penn-Lesion1/2-3DFatsat-Sa</t>
  </si>
  <si>
    <t>1.3.6.1.4.1.14519.5.2.1.7695.1700.230998577022256471134349743934</t>
  </si>
  <si>
    <t>1.3.6.1.4.1.14519.5.2.1.7695.1700.204060858752147748099074539054</t>
  </si>
  <si>
    <t>ISPY1/ISPY1_1024/1.3.6.1.4.1.14519.5.2.1.7695.1700.230998577022256471134349743934/1.3.6.1.4.1.14519.5.2.1.7695.1700.204060858752147748099074539054</t>
  </si>
  <si>
    <t>1.3.6.1.4.1.14519.5.2.1.7695.1700.142476423859211593377589479297</t>
  </si>
  <si>
    <t>ISPY1/ISPY1_1024/1.3.6.1.4.1.14519.5.2.1.7695.1700.230998577022256471134349743934/1.3.6.1.4.1.14519.5.2.1.7695.1700.142476423859211593377589479297</t>
  </si>
  <si>
    <t>1.3.6.1.4.1.14519.5.2.1.7695.1700.675345511174854122487420557046</t>
  </si>
  <si>
    <t>ISPY1/ISPY1_1024/1.3.6.1.4.1.14519.5.2.1.7695.1700.230998577022256471134349743934/1.3.6.1.4.1.14519.5.2.1.7695.1700.675345511174854122487420557046</t>
  </si>
  <si>
    <t>ISPY1_1025</t>
  </si>
  <si>
    <t>1.3.6.1.4.1.14519.5.2.1.7695.1700.278474260091717185500707651544</t>
  </si>
  <si>
    <t>1.3.6.1.4.1.14519.5.2.1.7695.1700.154435595294612732140495384195</t>
  </si>
  <si>
    <t>ISPY1/ISPY1_1025/1.3.6.1.4.1.14519.5.2.1.7695.1700.278474260091717185500707651544/1.3.6.1.4.1.14519.5.2.1.7695.1700.154435595294612732140495384195</t>
  </si>
  <si>
    <t>1.3.6.1.4.1.14519.5.2.1.7695.1700.193023149926763622651162912933</t>
  </si>
  <si>
    <t>1.3.6.1.4.1.14519.5.2.1.7695.1700.987105880993611035059988366490</t>
  </si>
  <si>
    <t>ISPY1/ISPY1_1025/1.3.6.1.4.1.14519.5.2.1.7695.1700.193023149926763622651162912933/1.3.6.1.4.1.14519.5.2.1.7695.1700.987105880993611035059988366490</t>
  </si>
  <si>
    <t>1.3.6.1.4.1.14519.5.2.1.7695.1700.277024004861965336205217712794</t>
  </si>
  <si>
    <t>1.3.6.1.4.1.14519.5.2.1.7695.1700.117302602693621619772547742395</t>
  </si>
  <si>
    <t>ISPY1/ISPY1_1025/1.3.6.1.4.1.14519.5.2.1.7695.1700.277024004861965336205217712794/1.3.6.1.4.1.14519.5.2.1.7695.1700.117302602693621619772547742395</t>
  </si>
  <si>
    <t>1.3.6.1.4.1.14519.5.2.1.7695.1700.220809569298769465252683646927</t>
  </si>
  <si>
    <t>1.3.6.1.4.1.14519.5.2.1.7695.1700.124075373162544469080032349871</t>
  </si>
  <si>
    <t>ISPY1/ISPY1_1025/1.3.6.1.4.1.14519.5.2.1.7695.1700.220809569298769465252683646927/1.3.6.1.4.1.14519.5.2.1.7695.1700.124075373162544469080032349871</t>
  </si>
  <si>
    <t>ISPY1_1026</t>
  </si>
  <si>
    <t>2 SLAB 3D</t>
  </si>
  <si>
    <t>1.3.6.1.4.1.14519.5.2.1.7695.1700.349165868845295971106706273992</t>
  </si>
  <si>
    <t>1.3.6.1.4.1.14519.5.2.1.7695.1700.262618896389142968040869469935</t>
  </si>
  <si>
    <t>ISPY1/ISPY1_1026/1.3.6.1.4.1.14519.5.2.1.7695.1700.349165868845295971106706273992/1.3.6.1.4.1.14519.5.2.1.7695.1700.262618896389142968040869469935</t>
  </si>
  <si>
    <t>3D  3x/20sec delay/contra 1st</t>
  </si>
  <si>
    <t>1.3.6.1.4.1.14519.5.2.1.7695.1700.144354183940142864970403291600</t>
  </si>
  <si>
    <t>1.3.6.1.4.1.14519.5.2.1.7695.1700.704882936496540274761023684127</t>
  </si>
  <si>
    <t>ISPY1/ISPY1_1026/1.3.6.1.4.1.14519.5.2.1.7695.1700.144354183940142864970403291600/1.3.6.1.4.1.14519.5.2.1.7695.1700.704882936496540274761023684127</t>
  </si>
  <si>
    <t>1.3.6.1.4.1.14519.5.2.1.7695.1700.783755809774025489486184849370</t>
  </si>
  <si>
    <t>1.3.6.1.4.1.14519.5.2.1.7695.1700.980172489043420312395523674377</t>
  </si>
  <si>
    <t>ISPY1/ISPY1_1026/1.3.6.1.4.1.14519.5.2.1.7695.1700.783755809774025489486184849370/1.3.6.1.4.1.14519.5.2.1.7695.1700.980172489043420312395523674377</t>
  </si>
  <si>
    <t>1.3.6.1.4.1.14519.5.2.1.7695.1700.272979465563538731348115938544</t>
  </si>
  <si>
    <t>1.3.6.1.4.1.14519.5.2.1.7695.1700.181280081854885025080506530813</t>
  </si>
  <si>
    <t>ISPY1/ISPY1_1026/1.3.6.1.4.1.14519.5.2.1.7695.1700.272979465563538731348115938544/1.3.6.1.4.1.14519.5.2.1.7695.1700.181280081854885025080506530813</t>
  </si>
  <si>
    <t>ISPY1_1027</t>
  </si>
  <si>
    <t>1.3.6.1.4.1.14519.5.2.1.7695.1700.251900011332241100444433921731</t>
  </si>
  <si>
    <t>1.3.6.1.4.1.14519.5.2.1.7695.1700.411608927405801186425917200252</t>
  </si>
  <si>
    <t>ISPY1/ISPY1_1027/1.3.6.1.4.1.14519.5.2.1.7695.1700.251900011332241100444433921731/1.3.6.1.4.1.14519.5.2.1.7695.1700.411608927405801186425917200252</t>
  </si>
  <si>
    <t>ISPY1_1028</t>
  </si>
  <si>
    <t>Penn-Lesion2/2-Dynamic-Fla</t>
  </si>
  <si>
    <t>1.3.6.1.4.1.14519.5.2.1.7695.1700.357137530528889221497358234316</t>
  </si>
  <si>
    <t>1.3.6.1.4.1.14519.5.2.1.7695.1700.222001242902401233711357724320</t>
  </si>
  <si>
    <t>ISPY1/ISPY1_1028/1.3.6.1.4.1.14519.5.2.1.7695.1700.357137530528889221497358234316/1.3.6.1.4.1.14519.5.2.1.7695.1700.222001242902401233711357724320</t>
  </si>
  <si>
    <t>1.3.6.1.4.1.14519.5.2.1.7695.1700.306130970369115042221128765846</t>
  </si>
  <si>
    <t>ISPY1/ISPY1_1028/1.3.6.1.4.1.14519.5.2.1.7695.1700.357137530528889221497358234316/1.3.6.1.4.1.14519.5.2.1.7695.1700.306130970369115042221128765846</t>
  </si>
  <si>
    <t>1.3.6.1.4.1.14519.5.2.1.7695.1700.266209159477276944532114607451</t>
  </si>
  <si>
    <t>ISPY1/ISPY1_1028/1.3.6.1.4.1.14519.5.2.1.7695.1700.357137530528889221497358234316/1.3.6.1.4.1.14519.5.2.1.7695.1700.266209159477276944532114607451</t>
  </si>
  <si>
    <t>ISPY1_1029</t>
  </si>
  <si>
    <t>1.3.6.1.4.1.14519.5.2.1.7695.1700.107889499819943776689553205594</t>
  </si>
  <si>
    <t>1.3.6.1.4.1.14519.5.2.1.7695.1700.775050283869524293688227111179</t>
  </si>
  <si>
    <t>ISPY1/ISPY1_1029/1.3.6.1.4.1.14519.5.2.1.7695.1700.107889499819943776689553205594/1.3.6.1.4.1.14519.5.2.1.7695.1700.775050283869524293688227111179</t>
  </si>
  <si>
    <t>1.3.6.1.4.1.14519.5.2.1.7695.1700.101001240932130832826819848644</t>
  </si>
  <si>
    <t>1.3.6.1.4.1.14519.5.2.1.7695.1700.186669774036608431729437810097</t>
  </si>
  <si>
    <t>ISPY1/ISPY1_1029/1.3.6.1.4.1.14519.5.2.1.7695.1700.101001240932130832826819848644/1.3.6.1.4.1.14519.5.2.1.7695.1700.186669774036608431729437810097</t>
  </si>
  <si>
    <t>1.3.6.1.4.1.14519.5.2.1.7695.1700.187475642001244118170212382291</t>
  </si>
  <si>
    <t>1.3.6.1.4.1.14519.5.2.1.7695.1700.592030956115878001224251625122</t>
  </si>
  <si>
    <t>ISPY1/ISPY1_1029/1.3.6.1.4.1.14519.5.2.1.7695.1700.187475642001244118170212382291/1.3.6.1.4.1.14519.5.2.1.7695.1700.592030956115878001224251625122</t>
  </si>
  <si>
    <t>1.3.6.1.4.1.14519.5.2.1.7695.1700.455674973658045596558172640477</t>
  </si>
  <si>
    <t>1.3.6.1.4.1.14519.5.2.1.7695.1700.330840246847313240856511174098</t>
  </si>
  <si>
    <t>ISPY1/ISPY1_1029/1.3.6.1.4.1.14519.5.2.1.7695.1700.455674973658045596558172640477/1.3.6.1.4.1.14519.5.2.1.7695.1700.330840246847313240856511174098</t>
  </si>
  <si>
    <t>ISPY1_1030</t>
  </si>
  <si>
    <t>1.3.6.1.4.1.14519.5.2.1.7695.1700.168039772372954028211924777148</t>
  </si>
  <si>
    <t>1.3.6.1.4.1.14519.5.2.1.7695.1700.184128934071735308736690121805</t>
  </si>
  <si>
    <t>ISPY1/ISPY1_1030/1.3.6.1.4.1.14519.5.2.1.7695.1700.168039772372954028211924777148/1.3.6.1.4.1.14519.5.2.1.7695.1700.184128934071735308736690121805</t>
  </si>
  <si>
    <t>1.3.6.1.4.1.14519.5.2.1.7695.1700.169902807775238035735698101464</t>
  </si>
  <si>
    <t>1.3.6.1.4.1.14519.5.2.1.7695.1700.335980532551220069575648361207</t>
  </si>
  <si>
    <t>ISPY1/ISPY1_1030/1.3.6.1.4.1.14519.5.2.1.7695.1700.169902807775238035735698101464/1.3.6.1.4.1.14519.5.2.1.7695.1700.335980532551220069575648361207</t>
  </si>
  <si>
    <t>1.3.6.1.4.1.14519.5.2.1.7695.1700.131016480742410837613028030081</t>
  </si>
  <si>
    <t>1.3.6.1.4.1.14519.5.2.1.7695.1700.278306328625323308141296474116</t>
  </si>
  <si>
    <t>ISPY1/ISPY1_1030/1.3.6.1.4.1.14519.5.2.1.7695.1700.131016480742410837613028030081/1.3.6.1.4.1.14519.5.2.1.7695.1700.278306328625323308141296474116</t>
  </si>
  <si>
    <t>1.3.6.1.4.1.14519.5.2.1.7695.1700.224312539551314054180334614176</t>
  </si>
  <si>
    <t>1.3.6.1.4.1.14519.5.2.1.7695.1700.324701286573511316774058820133</t>
  </si>
  <si>
    <t>ISPY1/ISPY1_1030/1.3.6.1.4.1.14519.5.2.1.7695.1700.224312539551314054180334614176/1.3.6.1.4.1.14519.5.2.1.7695.1700.324701286573511316774058820133</t>
  </si>
  <si>
    <t>ISPY1_1031</t>
  </si>
  <si>
    <t>1.3.6.1.4.1.14519.5.2.1.7695.1700.410540198046905509682570025229</t>
  </si>
  <si>
    <t>1.3.6.1.4.1.14519.5.2.1.7695.1700.231126640163188755160774142186</t>
  </si>
  <si>
    <t>ISPY1/ISPY1_1031/1.3.6.1.4.1.14519.5.2.1.7695.1700.410540198046905509682570025229/1.3.6.1.4.1.14519.5.2.1.7695.1700.231126640163188755160774142186</t>
  </si>
  <si>
    <t>1.3.6.1.4.1.14519.5.2.1.7695.1700.145934372516766183744067904942</t>
  </si>
  <si>
    <t>1.3.6.1.4.1.14519.5.2.1.7695.1700.324642945573432085270138033187</t>
  </si>
  <si>
    <t>ISPY1/ISPY1_1031/1.3.6.1.4.1.14519.5.2.1.7695.1700.145934372516766183744067904942/1.3.6.1.4.1.14519.5.2.1.7695.1700.324642945573432085270138033187</t>
  </si>
  <si>
    <t>1.3.6.1.4.1.14519.5.2.1.7695.1700.284670007059425574561691779670</t>
  </si>
  <si>
    <t>1.3.6.1.4.1.14519.5.2.1.7695.1700.184914502889553568028508334405</t>
  </si>
  <si>
    <t>ISPY1/ISPY1_1031/1.3.6.1.4.1.14519.5.2.1.7695.1700.284670007059425574561691779670/1.3.6.1.4.1.14519.5.2.1.7695.1700.184914502889553568028508334405</t>
  </si>
  <si>
    <t>1.3.6.1.4.1.14519.5.2.1.7695.1700.246210601254027771888882368886</t>
  </si>
  <si>
    <t>1.3.6.1.4.1.14519.5.2.1.7695.1700.295896860611056842006148356588</t>
  </si>
  <si>
    <t>ISPY1/ISPY1_1031/1.3.6.1.4.1.14519.5.2.1.7695.1700.246210601254027771888882368886/1.3.6.1.4.1.14519.5.2.1.7695.1700.295896860611056842006148356588</t>
  </si>
  <si>
    <t>ISPY1_1032</t>
  </si>
  <si>
    <t>1.3.6.1.4.1.14519.5.2.1.7695.1700.180827055879945039903268518065</t>
  </si>
  <si>
    <t>1.3.6.1.4.1.14519.5.2.1.7695.1700.922720171377625332664550712681</t>
  </si>
  <si>
    <t>ISPY1/ISPY1_1032/1.3.6.1.4.1.14519.5.2.1.7695.1700.180827055879945039903268518065/1.3.6.1.4.1.14519.5.2.1.7695.1700.922720171377625332664550712681</t>
  </si>
  <si>
    <t>1.3.6.1.4.1.14519.5.2.1.7695.1700.893379095745310303304746414710</t>
  </si>
  <si>
    <t>1.3.6.1.4.1.14519.5.2.1.7695.1700.233797158158908198142271584487</t>
  </si>
  <si>
    <t>ISPY1/ISPY1_1032/1.3.6.1.4.1.14519.5.2.1.7695.1700.893379095745310303304746414710/1.3.6.1.4.1.14519.5.2.1.7695.1700.233797158158908198142271584487</t>
  </si>
  <si>
    <t>1.3.6.1.4.1.14519.5.2.1.7695.1700.285044114991572759875660014653</t>
  </si>
  <si>
    <t>1.3.6.1.4.1.14519.5.2.1.7695.1700.916336509637172911883145807517</t>
  </si>
  <si>
    <t>ISPY1/ISPY1_1032/1.3.6.1.4.1.14519.5.2.1.7695.1700.285044114991572759875660014653/1.3.6.1.4.1.14519.5.2.1.7695.1700.916336509637172911883145807517</t>
  </si>
  <si>
    <t>1.3.6.1.4.1.14519.5.2.1.7695.1700.334212902534923216599492845705</t>
  </si>
  <si>
    <t>1.3.6.1.4.1.14519.5.2.1.7695.1700.121173416348239335421187075073</t>
  </si>
  <si>
    <t>ISPY1/ISPY1_1032/1.3.6.1.4.1.14519.5.2.1.7695.1700.334212902534923216599492845705/1.3.6.1.4.1.14519.5.2.1.7695.1700.121173416348239335421187075073</t>
  </si>
  <si>
    <t>ISPY1_1033</t>
  </si>
  <si>
    <t>1.3.6.1.4.1.14519.5.2.1.7695.1700.327820595014874942601038707964</t>
  </si>
  <si>
    <t>1.3.6.1.4.1.14519.5.2.1.7695.1700.915774962036898764187046435153</t>
  </si>
  <si>
    <t>ISPY1/ISPY1_1033/1.3.6.1.4.1.14519.5.2.1.7695.1700.327820595014874942601038707964/1.3.6.1.4.1.14519.5.2.1.7695.1700.915774962036898764187046435153</t>
  </si>
  <si>
    <t>1.3.6.1.4.1.14519.5.2.1.7695.1700.189468337010910473925757013067</t>
  </si>
  <si>
    <t>ISPY1/ISPY1_1033/1.3.6.1.4.1.14519.5.2.1.7695.1700.327820595014874942601038707964/1.3.6.1.4.1.14519.5.2.1.7695.1700.189468337010910473925757013067</t>
  </si>
  <si>
    <t>1.3.6.1.4.1.14519.5.2.1.7695.1700.248975189639849772540338423131</t>
  </si>
  <si>
    <t>ISPY1/ISPY1_1033/1.3.6.1.4.1.14519.5.2.1.7695.1700.327820595014874942601038707964/1.3.6.1.4.1.14519.5.2.1.7695.1700.248975189639849772540338423131</t>
  </si>
  <si>
    <t>ISPY1_1034</t>
  </si>
  <si>
    <t>1.3.6.1.4.1.14519.5.2.1.7695.1700.705201094821299947803343566883</t>
  </si>
  <si>
    <t>1.3.6.1.4.1.14519.5.2.1.7695.1700.136431361700953362008258248357</t>
  </si>
  <si>
    <t>ISPY1/ISPY1_1034/1.3.6.1.4.1.14519.5.2.1.7695.1700.705201094821299947803343566883/1.3.6.1.4.1.14519.5.2.1.7695.1700.136431361700953362008258248357</t>
  </si>
  <si>
    <t>1.3.6.1.4.1.14519.5.2.1.7695.1700.154627303088038983496623258625</t>
  </si>
  <si>
    <t>1.3.6.1.4.1.14519.5.2.1.7695.1700.338046300758945522749559512189</t>
  </si>
  <si>
    <t>ISPY1/ISPY1_1034/1.3.6.1.4.1.14519.5.2.1.7695.1700.154627303088038983496623258625/1.3.6.1.4.1.14519.5.2.1.7695.1700.338046300758945522749559512189</t>
  </si>
  <si>
    <t>1.3.6.1.4.1.14519.5.2.1.7695.1700.321051939459972732744034689907</t>
  </si>
  <si>
    <t>1.3.6.1.4.1.14519.5.2.1.7695.1700.204765367575050465320155153284</t>
  </si>
  <si>
    <t>ISPY1/ISPY1_1034/1.3.6.1.4.1.14519.5.2.1.7695.1700.321051939459972732744034689907/1.3.6.1.4.1.14519.5.2.1.7695.1700.204765367575050465320155153284</t>
  </si>
  <si>
    <t>1.3.6.1.4.1.14519.5.2.1.7695.1700.203990474746020514187352383733</t>
  </si>
  <si>
    <t>1.3.6.1.4.1.14519.5.2.1.7695.1700.312428333650361001278772630908</t>
  </si>
  <si>
    <t>ISPY1/ISPY1_1034/1.3.6.1.4.1.14519.5.2.1.7695.1700.203990474746020514187352383733/1.3.6.1.4.1.14519.5.2.1.7695.1700.312428333650361001278772630908</t>
  </si>
  <si>
    <t>ISPY1_1035</t>
  </si>
  <si>
    <t>T1 right breast</t>
  </si>
  <si>
    <t>1.3.6.1.4.1.14519.5.2.1.7695.1700.248788517260315812729283929985</t>
  </si>
  <si>
    <t>1.3.6.1.4.1.14519.5.2.1.7695.1700.231687799188130069221186426218</t>
  </si>
  <si>
    <t>ISPY1/ISPY1_1035/1.3.6.1.4.1.14519.5.2.1.7695.1700.248788517260315812729283929985/1.3.6.1.4.1.14519.5.2.1.7695.1700.231687799188130069221186426218</t>
  </si>
  <si>
    <t>T1 right breast post</t>
  </si>
  <si>
    <t>1.3.6.1.4.1.14519.5.2.1.7695.1700.263374338605682985890830893051</t>
  </si>
  <si>
    <t>ISPY1/ISPY1_1035/1.3.6.1.4.1.14519.5.2.1.7695.1700.248788517260315812729283929985/1.3.6.1.4.1.14519.5.2.1.7695.1700.263374338605682985890830893051</t>
  </si>
  <si>
    <t>T1 right breast post delay</t>
  </si>
  <si>
    <t>1.3.6.1.4.1.14519.5.2.1.7695.1700.870927469481847239762623077284</t>
  </si>
  <si>
    <t>ISPY1/ISPY1_1035/1.3.6.1.4.1.14519.5.2.1.7695.1700.248788517260315812729283929985/1.3.6.1.4.1.14519.5.2.1.7695.1700.870927469481847239762623077284</t>
  </si>
  <si>
    <t>1.3.6.1.4.1.14519.5.2.1.7695.1700.622940358074977451278962418466</t>
  </si>
  <si>
    <t>ISPY1/ISPY1_1035/1.3.6.1.4.1.14519.5.2.1.7695.1700.248788517260315812729283929985/1.3.6.1.4.1.14519.5.2.1.7695.1700.622940358074977451278962418466</t>
  </si>
  <si>
    <t>1.3.6.1.4.1.14519.5.2.1.7695.1700.387597294038116721815307166628</t>
  </si>
  <si>
    <t>1.3.6.1.4.1.14519.5.2.1.7695.1700.858466024536244033572044026720</t>
  </si>
  <si>
    <t>ISPY1/ISPY1_1035/1.3.6.1.4.1.14519.5.2.1.7695.1700.387597294038116721815307166628/1.3.6.1.4.1.14519.5.2.1.7695.1700.858466024536244033572044026720</t>
  </si>
  <si>
    <t>1.3.6.1.4.1.14519.5.2.1.7695.1700.300550605120716027830239979766</t>
  </si>
  <si>
    <t>ISPY1/ISPY1_1035/1.3.6.1.4.1.14519.5.2.1.7695.1700.387597294038116721815307166628/1.3.6.1.4.1.14519.5.2.1.7695.1700.300550605120716027830239979766</t>
  </si>
  <si>
    <t>1.3.6.1.4.1.14519.5.2.1.7695.1700.143377603446950147963008108482</t>
  </si>
  <si>
    <t>ISPY1/ISPY1_1035/1.3.6.1.4.1.14519.5.2.1.7695.1700.387597294038116721815307166628/1.3.6.1.4.1.14519.5.2.1.7695.1700.143377603446950147963008108482</t>
  </si>
  <si>
    <t>1.3.6.1.4.1.14519.5.2.1.7695.1700.302943501255813928175803784445</t>
  </si>
  <si>
    <t>ISPY1/ISPY1_1035/1.3.6.1.4.1.14519.5.2.1.7695.1700.387597294038116721815307166628/1.3.6.1.4.1.14519.5.2.1.7695.1700.302943501255813928175803784445</t>
  </si>
  <si>
    <t>1.3.6.1.4.1.14519.5.2.1.7695.1700.235401665353521608687434509052</t>
  </si>
  <si>
    <t>1.3.6.1.4.1.14519.5.2.1.7695.1700.865283336667134890975451562890</t>
  </si>
  <si>
    <t>ISPY1/ISPY1_1035/1.3.6.1.4.1.14519.5.2.1.7695.1700.235401665353521608687434509052/1.3.6.1.4.1.14519.5.2.1.7695.1700.865283336667134890975451562890</t>
  </si>
  <si>
    <t>1.3.6.1.4.1.14519.5.2.1.7695.1700.196847146579847249081437782363</t>
  </si>
  <si>
    <t>ISPY1/ISPY1_1035/1.3.6.1.4.1.14519.5.2.1.7695.1700.235401665353521608687434509052/1.3.6.1.4.1.14519.5.2.1.7695.1700.196847146579847249081437782363</t>
  </si>
  <si>
    <t>1.3.6.1.4.1.14519.5.2.1.7695.1700.251298181894179683782574014511</t>
  </si>
  <si>
    <t>ISPY1/ISPY1_1035/1.3.6.1.4.1.14519.5.2.1.7695.1700.235401665353521608687434509052/1.3.6.1.4.1.14519.5.2.1.7695.1700.251298181894179683782574014511</t>
  </si>
  <si>
    <t>ISPY1_1036</t>
  </si>
  <si>
    <t>Dynamic-3dfgre-right</t>
  </si>
  <si>
    <t>1.3.6.1.4.1.14519.5.2.1.7695.1700.165238673016717627277625153965</t>
  </si>
  <si>
    <t>1.3.6.1.4.1.14519.5.2.1.7695.1700.158605260080456889561783546382</t>
  </si>
  <si>
    <t>ISPY1/ISPY1_1036/1.3.6.1.4.1.14519.5.2.1.7695.1700.165238673016717627277625153965/1.3.6.1.4.1.14519.5.2.1.7695.1700.158605260080456889561783546382</t>
  </si>
  <si>
    <t>1.3.6.1.4.1.14519.5.2.1.7695.1700.338125622847321129771223737474</t>
  </si>
  <si>
    <t>1.3.6.1.4.1.14519.5.2.1.7695.1700.287064326544729845264679068950</t>
  </si>
  <si>
    <t>ISPY1/ISPY1_1036/1.3.6.1.4.1.14519.5.2.1.7695.1700.338125622847321129771223737474/1.3.6.1.4.1.14519.5.2.1.7695.1700.287064326544729845264679068950</t>
  </si>
  <si>
    <t>1.3.6.1.4.1.14519.5.2.1.7695.1700.140790147580362871473776687727</t>
  </si>
  <si>
    <t>1.3.6.1.4.1.14519.5.2.1.7695.1700.317999742214308765523882412091</t>
  </si>
  <si>
    <t>ISPY1/ISPY1_1036/1.3.6.1.4.1.14519.5.2.1.7695.1700.140790147580362871473776687727/1.3.6.1.4.1.14519.5.2.1.7695.1700.317999742214308765523882412091</t>
  </si>
  <si>
    <t>ISPY1_1037</t>
  </si>
  <si>
    <t>1.3.6.1.4.1.14519.5.2.1.7695.1700.244110232879952386988965071143</t>
  </si>
  <si>
    <t>1.3.6.1.4.1.14519.5.2.1.7695.1700.471040182000110568841503240482</t>
  </si>
  <si>
    <t>ISPY1/ISPY1_1037/1.3.6.1.4.1.14519.5.2.1.7695.1700.244110232879952386988965071143/1.3.6.1.4.1.14519.5.2.1.7695.1700.471040182000110568841503240482</t>
  </si>
  <si>
    <t>1.3.6.1.4.1.14519.5.2.1.7695.1700.208991719025339942508077438771</t>
  </si>
  <si>
    <t>1.3.6.1.4.1.14519.5.2.1.7695.1700.214453998227846374259875854134</t>
  </si>
  <si>
    <t>ISPY1/ISPY1_1037/1.3.6.1.4.1.14519.5.2.1.7695.1700.208991719025339942508077438771/1.3.6.1.4.1.14519.5.2.1.7695.1700.214453998227846374259875854134</t>
  </si>
  <si>
    <t>1.3.6.1.4.1.14519.5.2.1.7695.1700.875902589534423043461624109411</t>
  </si>
  <si>
    <t>1.3.6.1.4.1.14519.5.2.1.7695.1700.250417544155830866988520381622</t>
  </si>
  <si>
    <t>ISPY1/ISPY1_1037/1.3.6.1.4.1.14519.5.2.1.7695.1700.875902589534423043461624109411/1.3.6.1.4.1.14519.5.2.1.7695.1700.250417544155830866988520381622</t>
  </si>
  <si>
    <t>ISPY1_1038</t>
  </si>
  <si>
    <t>RT IR-SPGR SAG</t>
  </si>
  <si>
    <t>1.3.6.1.4.1.14519.5.2.1.7695.1700.176194188316441238725014887281</t>
  </si>
  <si>
    <t>1.3.6.1.4.1.14519.5.2.1.7695.1700.128598174688456123079311329451</t>
  </si>
  <si>
    <t>ISPY1/ISPY1_1038/1.3.6.1.4.1.14519.5.2.1.7695.1700.176194188316441238725014887281/1.3.6.1.4.1.14519.5.2.1.7695.1700.128598174688456123079311329451</t>
  </si>
  <si>
    <t>1.3.6.1.4.1.14519.5.2.1.7695.1700.193880265001030343921709618297</t>
  </si>
  <si>
    <t>1.3.6.1.4.1.14519.5.2.1.7695.1700.314700369467607989138311538906</t>
  </si>
  <si>
    <t>ISPY1/ISPY1_1038/1.3.6.1.4.1.14519.5.2.1.7695.1700.193880265001030343921709618297/1.3.6.1.4.1.14519.5.2.1.7695.1700.314700369467607989138311538906</t>
  </si>
  <si>
    <t>ISPY1_1039</t>
  </si>
  <si>
    <t>1.3.6.1.4.1.14519.5.2.1.7695.1700.106933512383141213376824035398</t>
  </si>
  <si>
    <t>1.3.6.1.4.1.14519.5.2.1.7695.1700.327913426839000333080481547981</t>
  </si>
  <si>
    <t>ISPY1/ISPY1_1039/1.3.6.1.4.1.14519.5.2.1.7695.1700.106933512383141213376824035398/1.3.6.1.4.1.14519.5.2.1.7695.1700.327913426839000333080481547981</t>
  </si>
  <si>
    <t>1.3.6.1.4.1.14519.5.2.1.7695.1700.788359309969013170462548029384</t>
  </si>
  <si>
    <t>ISPY1/ISPY1_1039/1.3.6.1.4.1.14519.5.2.1.7695.1700.106933512383141213376824035398/1.3.6.1.4.1.14519.5.2.1.7695.1700.788359309969013170462548029384</t>
  </si>
  <si>
    <t>1.3.6.1.4.1.14519.5.2.1.7695.1700.782701588979773413767907466942</t>
  </si>
  <si>
    <t>ISPY1/ISPY1_1039/1.3.6.1.4.1.14519.5.2.1.7695.1700.106933512383141213376824035398/1.3.6.1.4.1.14519.5.2.1.7695.1700.782701588979773413767907466942</t>
  </si>
  <si>
    <t>Penn-HighRisk/T1-3D-SAG-FS</t>
  </si>
  <si>
    <t>1.3.6.1.4.1.14519.5.2.1.7695.1700.100154828638892544903108560769</t>
  </si>
  <si>
    <t>1.3.6.1.4.1.14519.5.2.1.7695.1700.287319179474889314419550173634</t>
  </si>
  <si>
    <t>ISPY1/ISPY1_1039/1.3.6.1.4.1.14519.5.2.1.7695.1700.100154828638892544903108560769/1.3.6.1.4.1.14519.5.2.1.7695.1700.287319179474889314419550173634</t>
  </si>
  <si>
    <t>1.3.6.1.4.1.14519.5.2.1.7695.1700.391950756682986567365026318675</t>
  </si>
  <si>
    <t>ISPY1/ISPY1_1039/1.3.6.1.4.1.14519.5.2.1.7695.1700.100154828638892544903108560769/1.3.6.1.4.1.14519.5.2.1.7695.1700.391950756682986567365026318675</t>
  </si>
  <si>
    <t>1.3.6.1.4.1.14519.5.2.1.7695.1700.286494177306690007597047244725</t>
  </si>
  <si>
    <t>ISPY1/ISPY1_1039/1.3.6.1.4.1.14519.5.2.1.7695.1700.100154828638892544903108560769/1.3.6.1.4.1.14519.5.2.1.7695.1700.286494177306690007597047244725</t>
  </si>
  <si>
    <t>ACRIN_6657/FL3D_T1_SAG</t>
  </si>
  <si>
    <t>1.3.6.1.4.1.14519.5.2.1.7695.1700.231985809607621487102944415722</t>
  </si>
  <si>
    <t>1.3.6.1.4.1.14519.5.2.1.7695.1700.914962170496100020878995539663</t>
  </si>
  <si>
    <t>ISPY1/ISPY1_1039/1.3.6.1.4.1.14519.5.2.1.7695.1700.231985809607621487102944415722/1.3.6.1.4.1.14519.5.2.1.7695.1700.914962170496100020878995539663</t>
  </si>
  <si>
    <t>ACRIN_6657/FL3D_T1_SAG_POS</t>
  </si>
  <si>
    <t>1.3.6.1.4.1.14519.5.2.1.7695.1700.125380985827733642299954565194</t>
  </si>
  <si>
    <t>ISPY1/ISPY1_1039/1.3.6.1.4.1.14519.5.2.1.7695.1700.231985809607621487102944415722/1.3.6.1.4.1.14519.5.2.1.7695.1700.125380985827733642299954565194</t>
  </si>
  <si>
    <t>1.3.6.1.4.1.14519.5.2.1.7695.1700.929353792763704216362421069212</t>
  </si>
  <si>
    <t>ISPY1/ISPY1_1039/1.3.6.1.4.1.14519.5.2.1.7695.1700.231985809607621487102944415722/1.3.6.1.4.1.14519.5.2.1.7695.1700.929353792763704216362421069212</t>
  </si>
  <si>
    <t>ISPY1_1040</t>
  </si>
  <si>
    <t>NCI/HIGH_RES_SAG</t>
  </si>
  <si>
    <t>1.3.6.1.4.1.14519.5.2.1.7695.1700.439851731826594560608383811244</t>
  </si>
  <si>
    <t>1.3.6.1.4.1.14519.5.2.1.7695.1700.230321071705106107150570285895</t>
  </si>
  <si>
    <t>ISPY1/ISPY1_1040/1.3.6.1.4.1.14519.5.2.1.7695.1700.439851731826594560608383811244/1.3.6.1.4.1.14519.5.2.1.7695.1700.230321071705106107150570285895</t>
  </si>
  <si>
    <t>NCI/HIGH_RES_SAG  1</t>
  </si>
  <si>
    <t>1.3.6.1.4.1.14519.5.2.1.7695.1700.919686745756473721496835483727</t>
  </si>
  <si>
    <t>ISPY1/ISPY1_1040/1.3.6.1.4.1.14519.5.2.1.7695.1700.439851731826594560608383811244/1.3.6.1.4.1.14519.5.2.1.7695.1700.919686745756473721496835483727</t>
  </si>
  <si>
    <t>NCI/HIGH_RES_SAG  2</t>
  </si>
  <si>
    <t>1.3.6.1.4.1.14519.5.2.1.7695.1700.296055337227482622794167367191</t>
  </si>
  <si>
    <t>ISPY1/ISPY1_1040/1.3.6.1.4.1.14519.5.2.1.7695.1700.439851731826594560608383811244/1.3.6.1.4.1.14519.5.2.1.7695.1700.296055337227482622794167367191</t>
  </si>
  <si>
    <t>ISPY1_1041</t>
  </si>
  <si>
    <t>1.3.6.1.4.1.14519.5.2.1.7695.1700.223742535712101973557938196104</t>
  </si>
  <si>
    <t>1.3.6.1.4.1.14519.5.2.1.7695.1700.334680376380845296416824459800</t>
  </si>
  <si>
    <t>ISPY1/ISPY1_1041/1.3.6.1.4.1.14519.5.2.1.7695.1700.223742535712101973557938196104/1.3.6.1.4.1.14519.5.2.1.7695.1700.334680376380845296416824459800</t>
  </si>
  <si>
    <t>1.3.6.1.4.1.14519.5.2.1.7695.1700.314619647440293335208487587209</t>
  </si>
  <si>
    <t>1.3.6.1.4.1.14519.5.2.1.7695.1700.156064462838470979098316198955</t>
  </si>
  <si>
    <t>ISPY1/ISPY1_1041/1.3.6.1.4.1.14519.5.2.1.7695.1700.314619647440293335208487587209/1.3.6.1.4.1.14519.5.2.1.7695.1700.156064462838470979098316198955</t>
  </si>
  <si>
    <t>1.3.6.1.4.1.14519.5.2.1.7695.1700.155811063226267123584269067049</t>
  </si>
  <si>
    <t>1.3.6.1.4.1.14519.5.2.1.7695.1700.226296249594510578709974521284</t>
  </si>
  <si>
    <t>ISPY1/ISPY1_1041/1.3.6.1.4.1.14519.5.2.1.7695.1700.155811063226267123584269067049/1.3.6.1.4.1.14519.5.2.1.7695.1700.226296249594510578709974521284</t>
  </si>
  <si>
    <t>1.3.6.1.4.1.14519.5.2.1.7695.1700.331183526467165080077308419491</t>
  </si>
  <si>
    <t>1.3.6.1.4.1.14519.5.2.1.7695.1700.263786808042853890211374250981</t>
  </si>
  <si>
    <t>ISPY1/ISPY1_1041/1.3.6.1.4.1.14519.5.2.1.7695.1700.331183526467165080077308419491/1.3.6.1.4.1.14519.5.2.1.7695.1700.263786808042853890211374250981</t>
  </si>
  <si>
    <t>ISPY1_1042</t>
  </si>
  <si>
    <t>t1_fl3d_uni_sag_fatsat</t>
  </si>
  <si>
    <t>1.3.6.1.4.1.14519.5.2.1.7695.1700.295660119816279268260773932923</t>
  </si>
  <si>
    <t>1.3.6.1.4.1.14519.5.2.1.7695.1700.265579737850152660066144551780</t>
  </si>
  <si>
    <t>ISPY1/ISPY1_1042/1.3.6.1.4.1.14519.5.2.1.7695.1700.295660119816279268260773932923/1.3.6.1.4.1.14519.5.2.1.7695.1700.265579737850152660066144551780</t>
  </si>
  <si>
    <t>1.3.6.1.4.1.14519.5.2.1.7695.1700.276849054762406350098360142108</t>
  </si>
  <si>
    <t>ISPY1/ISPY1_1042/1.3.6.1.4.1.14519.5.2.1.7695.1700.295660119816279268260773932923/1.3.6.1.4.1.14519.5.2.1.7695.1700.276849054762406350098360142108</t>
  </si>
  <si>
    <t>1.3.6.1.4.1.14519.5.2.1.7695.1700.163032870524458408980343703468</t>
  </si>
  <si>
    <t>ISPY1/ISPY1_1042/1.3.6.1.4.1.14519.5.2.1.7695.1700.295660119816279268260773932923/1.3.6.1.4.1.14519.5.2.1.7695.1700.163032870524458408980343703468</t>
  </si>
  <si>
    <t>1.3.6.1.4.1.14519.5.2.1.7695.1700.175901859426618847254373459858</t>
  </si>
  <si>
    <t>ISPY1/ISPY1_1042/1.3.6.1.4.1.14519.5.2.1.7695.1700.295660119816279268260773932923/1.3.6.1.4.1.14519.5.2.1.7695.1700.175901859426618847254373459858</t>
  </si>
  <si>
    <t>1.3.6.1.4.1.14519.5.2.1.7695.1700.106407324720517189533562088105</t>
  </si>
  <si>
    <t>1.3.6.1.4.1.14519.5.2.1.7695.1700.585810870006183071250168391280</t>
  </si>
  <si>
    <t>ISPY1/ISPY1_1042/1.3.6.1.4.1.14519.5.2.1.7695.1700.106407324720517189533562088105/1.3.6.1.4.1.14519.5.2.1.7695.1700.585810870006183071250168391280</t>
  </si>
  <si>
    <t>t1_fl3d_sag_fatsat(new)</t>
  </si>
  <si>
    <t>1.3.6.1.4.1.14519.5.2.1.7695.1700.172486608875605162207551200308</t>
  </si>
  <si>
    <t>ISPY1/ISPY1_1042/1.3.6.1.4.1.14519.5.2.1.7695.1700.106407324720517189533562088105/1.3.6.1.4.1.14519.5.2.1.7695.1700.172486608875605162207551200308</t>
  </si>
  <si>
    <t>1.3.6.1.4.1.14519.5.2.1.7695.1700.100916940094925437015857691471</t>
  </si>
  <si>
    <t>ISPY1/ISPY1_1042/1.3.6.1.4.1.14519.5.2.1.7695.1700.106407324720517189533562088105/1.3.6.1.4.1.14519.5.2.1.7695.1700.100916940094925437015857691471</t>
  </si>
  <si>
    <t>fl3d_sag_uni_R</t>
  </si>
  <si>
    <t>1.3.6.1.4.1.14519.5.2.1.7695.1700.204077490195416918676635885023</t>
  </si>
  <si>
    <t>1.3.6.1.4.1.14519.5.2.1.7695.1700.173179113032368975129171815786</t>
  </si>
  <si>
    <t>ISPY1/ISPY1_1042/1.3.6.1.4.1.14519.5.2.1.7695.1700.204077490195416918676635885023/1.3.6.1.4.1.14519.5.2.1.7695.1700.173179113032368975129171815786</t>
  </si>
  <si>
    <t>1.3.6.1.4.1.14519.5.2.1.7695.1700.339763520529985657279903731930</t>
  </si>
  <si>
    <t>ISPY1/ISPY1_1042/1.3.6.1.4.1.14519.5.2.1.7695.1700.204077490195416918676635885023/1.3.6.1.4.1.14519.5.2.1.7695.1700.339763520529985657279903731930</t>
  </si>
  <si>
    <t>1.3.6.1.4.1.14519.5.2.1.7695.1700.144810925098388553072447693195</t>
  </si>
  <si>
    <t>ISPY1/ISPY1_1042/1.3.6.1.4.1.14519.5.2.1.7695.1700.204077490195416918676635885023/1.3.6.1.4.1.14519.5.2.1.7695.1700.144810925098388553072447693195</t>
  </si>
  <si>
    <t>1.3.6.1.4.1.14519.5.2.1.7695.1700.309471391206960983405720226571</t>
  </si>
  <si>
    <t>1.3.6.1.4.1.14519.5.2.1.7695.1700.124344524692038441746847331930</t>
  </si>
  <si>
    <t>ISPY1/ISPY1_1042/1.3.6.1.4.1.14519.5.2.1.7695.1700.309471391206960983405720226571/1.3.6.1.4.1.14519.5.2.1.7695.1700.124344524692038441746847331930</t>
  </si>
  <si>
    <t>1.3.6.1.4.1.14519.5.2.1.7695.1700.170707076036311871607533315356</t>
  </si>
  <si>
    <t>ISPY1/ISPY1_1042/1.3.6.1.4.1.14519.5.2.1.7695.1700.309471391206960983405720226571/1.3.6.1.4.1.14519.5.2.1.7695.1700.170707076036311871607533315356</t>
  </si>
  <si>
    <t>1.3.6.1.4.1.14519.5.2.1.7695.1700.824404932326335444926074123770</t>
  </si>
  <si>
    <t>ISPY1/ISPY1_1042/1.3.6.1.4.1.14519.5.2.1.7695.1700.309471391206960983405720226571/1.3.6.1.4.1.14519.5.2.1.7695.1700.824404932326335444926074123770</t>
  </si>
  <si>
    <t>ISPY1_1043</t>
  </si>
  <si>
    <t>fl3d_sag_uni_L</t>
  </si>
  <si>
    <t>1.3.6.1.4.1.14519.5.2.1.7695.1700.189901806579639431190262578832</t>
  </si>
  <si>
    <t>1.3.6.1.4.1.14519.5.2.1.7695.1700.208810199155596994507425648824</t>
  </si>
  <si>
    <t>ISPY1/ISPY1_1043/1.3.6.1.4.1.14519.5.2.1.7695.1700.189901806579639431190262578832/1.3.6.1.4.1.14519.5.2.1.7695.1700.208810199155596994507425648824</t>
  </si>
  <si>
    <t>1.3.6.1.4.1.14519.5.2.1.7695.1700.159574697191958532550351441632</t>
  </si>
  <si>
    <t>ISPY1/ISPY1_1043/1.3.6.1.4.1.14519.5.2.1.7695.1700.189901806579639431190262578832/1.3.6.1.4.1.14519.5.2.1.7695.1700.159574697191958532550351441632</t>
  </si>
  <si>
    <t>1.3.6.1.4.1.14519.5.2.1.7695.1700.228140224163083258740060330373</t>
  </si>
  <si>
    <t>ISPY1/ISPY1_1043/1.3.6.1.4.1.14519.5.2.1.7695.1700.189901806579639431190262578832/1.3.6.1.4.1.14519.5.2.1.7695.1700.228140224163083258740060330373</t>
  </si>
  <si>
    <t>1.3.6.1.4.1.14519.5.2.1.7695.1700.206978693637019664729988360580</t>
  </si>
  <si>
    <t>1.3.6.1.4.1.14519.5.2.1.7695.1700.127144418221595909919700092135</t>
  </si>
  <si>
    <t>ISPY1/ISPY1_1043/1.3.6.1.4.1.14519.5.2.1.7695.1700.206978693637019664729988360580/1.3.6.1.4.1.14519.5.2.1.7695.1700.127144418221595909919700092135</t>
  </si>
  <si>
    <t>1.3.6.1.4.1.14519.5.2.1.7695.1700.876144368183544980325830975543</t>
  </si>
  <si>
    <t>ISPY1/ISPY1_1043/1.3.6.1.4.1.14519.5.2.1.7695.1700.206978693637019664729988360580/1.3.6.1.4.1.14519.5.2.1.7695.1700.876144368183544980325830975543</t>
  </si>
  <si>
    <t>1.3.6.1.4.1.14519.5.2.1.7695.1700.322412247948204787063412366879</t>
  </si>
  <si>
    <t>ISPY1/ISPY1_1043/1.3.6.1.4.1.14519.5.2.1.7695.1700.206978693637019664729988360580/1.3.6.1.4.1.14519.5.2.1.7695.1700.322412247948204787063412366879</t>
  </si>
  <si>
    <t>1.3.6.1.4.1.14519.5.2.1.7695.1700.203443153661570465235585358026</t>
  </si>
  <si>
    <t>1.3.6.1.4.1.14519.5.2.1.7695.1700.200311236168283151756721718127</t>
  </si>
  <si>
    <t>ISPY1/ISPY1_1043/1.3.6.1.4.1.14519.5.2.1.7695.1700.203443153661570465235585358026/1.3.6.1.4.1.14519.5.2.1.7695.1700.200311236168283151756721718127</t>
  </si>
  <si>
    <t>1.3.6.1.4.1.14519.5.2.1.7695.1700.493054480407045808248907668752</t>
  </si>
  <si>
    <t>ISPY1/ISPY1_1043/1.3.6.1.4.1.14519.5.2.1.7695.1700.203443153661570465235585358026/1.3.6.1.4.1.14519.5.2.1.7695.1700.493054480407045808248907668752</t>
  </si>
  <si>
    <t>1.3.6.1.4.1.14519.5.2.1.7695.1700.176966184988171928058584166887</t>
  </si>
  <si>
    <t>ISPY1/ISPY1_1043/1.3.6.1.4.1.14519.5.2.1.7695.1700.203443153661570465235585358026/1.3.6.1.4.1.14519.5.2.1.7695.1700.176966184988171928058584166887</t>
  </si>
  <si>
    <t>ISPY1_1044</t>
  </si>
  <si>
    <t>1.3.6.1.4.1.14519.5.2.1.7695.1700.310113928493533190738791626984</t>
  </si>
  <si>
    <t>1.3.6.1.4.1.14519.5.2.1.7695.1700.250952940715719034036980408698</t>
  </si>
  <si>
    <t>ISPY1/ISPY1_1044/1.3.6.1.4.1.14519.5.2.1.7695.1700.310113928493533190738791626984/1.3.6.1.4.1.14519.5.2.1.7695.1700.250952940715719034036980408698</t>
  </si>
  <si>
    <t>ISPY1_1045</t>
  </si>
  <si>
    <t>T1 left breast</t>
  </si>
  <si>
    <t>1.3.6.1.4.1.14519.5.2.1.7695.1700.314452860240040899250392792762</t>
  </si>
  <si>
    <t>1.3.6.1.4.1.14519.5.2.1.7695.1700.337833697293643852881801971016</t>
  </si>
  <si>
    <t>ISPY1/ISPY1_1045/1.3.6.1.4.1.14519.5.2.1.7695.1700.314452860240040899250392792762/1.3.6.1.4.1.14519.5.2.1.7695.1700.337833697293643852881801971016</t>
  </si>
  <si>
    <t>T1 left breast post</t>
  </si>
  <si>
    <t>1.3.6.1.4.1.14519.5.2.1.7695.1700.457014762136749246651119067107</t>
  </si>
  <si>
    <t>ISPY1/ISPY1_1045/1.3.6.1.4.1.14519.5.2.1.7695.1700.314452860240040899250392792762/1.3.6.1.4.1.14519.5.2.1.7695.1700.457014762136749246651119067107</t>
  </si>
  <si>
    <t>T1 left breast post delay</t>
  </si>
  <si>
    <t>1.3.6.1.4.1.14519.5.2.1.7695.1700.299009369672458925645773394109</t>
  </si>
  <si>
    <t>ISPY1/ISPY1_1045/1.3.6.1.4.1.14519.5.2.1.7695.1700.314452860240040899250392792762/1.3.6.1.4.1.14519.5.2.1.7695.1700.299009369672458925645773394109</t>
  </si>
  <si>
    <t>1.3.6.1.4.1.14519.5.2.1.7695.1700.123129132725005757538637033299</t>
  </si>
  <si>
    <t>ISPY1/ISPY1_1045/1.3.6.1.4.1.14519.5.2.1.7695.1700.314452860240040899250392792762/1.3.6.1.4.1.14519.5.2.1.7695.1700.123129132725005757538637033299</t>
  </si>
  <si>
    <t>1.3.6.1.4.1.14519.5.2.1.7695.1700.538081419306180798776286671034</t>
  </si>
  <si>
    <t>1.3.6.1.4.1.14519.5.2.1.7695.1700.920437924490001433498073435178</t>
  </si>
  <si>
    <t>ISPY1/ISPY1_1045/1.3.6.1.4.1.14519.5.2.1.7695.1700.538081419306180798776286671034/1.3.6.1.4.1.14519.5.2.1.7695.1700.920437924490001433498073435178</t>
  </si>
  <si>
    <t>1.3.6.1.4.1.14519.5.2.1.7695.1700.163133815822486573388511091079</t>
  </si>
  <si>
    <t>ISPY1/ISPY1_1045/1.3.6.1.4.1.14519.5.2.1.7695.1700.538081419306180798776286671034/1.3.6.1.4.1.14519.5.2.1.7695.1700.163133815822486573388511091079</t>
  </si>
  <si>
    <t>1.3.6.1.4.1.14519.5.2.1.7695.1700.236749723579523040550400934668</t>
  </si>
  <si>
    <t>ISPY1/ISPY1_1045/1.3.6.1.4.1.14519.5.2.1.7695.1700.538081419306180798776286671034/1.3.6.1.4.1.14519.5.2.1.7695.1700.236749723579523040550400934668</t>
  </si>
  <si>
    <t>1.3.6.1.4.1.14519.5.2.1.7695.1700.127184788733142601330495191737</t>
  </si>
  <si>
    <t>ISPY1/ISPY1_1045/1.3.6.1.4.1.14519.5.2.1.7695.1700.538081419306180798776286671034/1.3.6.1.4.1.14519.5.2.1.7695.1700.127184788733142601330495191737</t>
  </si>
  <si>
    <t>1.3.6.1.4.1.14519.5.2.1.7695.1700.118428709069381721893475343544</t>
  </si>
  <si>
    <t>1.3.6.1.4.1.14519.5.2.1.7695.1700.264392681836972673732141648813</t>
  </si>
  <si>
    <t>ISPY1/ISPY1_1045/1.3.6.1.4.1.14519.5.2.1.7695.1700.118428709069381721893475343544/1.3.6.1.4.1.14519.5.2.1.7695.1700.264392681836972673732141648813</t>
  </si>
  <si>
    <t>1.3.6.1.4.1.14519.5.2.1.7695.1700.122290741819854402941353101011</t>
  </si>
  <si>
    <t>ISPY1/ISPY1_1045/1.3.6.1.4.1.14519.5.2.1.7695.1700.118428709069381721893475343544/1.3.6.1.4.1.14519.5.2.1.7695.1700.122290741819854402941353101011</t>
  </si>
  <si>
    <t>1.3.6.1.4.1.14519.5.2.1.7695.1700.933589665815742188885527304563</t>
  </si>
  <si>
    <t>ISPY1/ISPY1_1045/1.3.6.1.4.1.14519.5.2.1.7695.1700.118428709069381721893475343544/1.3.6.1.4.1.14519.5.2.1.7695.1700.933589665815742188885527304563</t>
  </si>
  <si>
    <t>1.3.6.1.4.1.14519.5.2.1.7695.1700.252777698659890269280903874475</t>
  </si>
  <si>
    <t>ISPY1/ISPY1_1045/1.3.6.1.4.1.14519.5.2.1.7695.1700.118428709069381721893475343544/1.3.6.1.4.1.14519.5.2.1.7695.1700.252777698659890269280903874475</t>
  </si>
  <si>
    <t>ISPY1_1046</t>
  </si>
  <si>
    <t>1.3.6.1.4.1.14519.5.2.1.7695.1700.234678074220536524087529572721</t>
  </si>
  <si>
    <t>1.3.6.1.4.1.14519.5.2.1.7695.1700.322173505929486506131670931415</t>
  </si>
  <si>
    <t>ISPY1/ISPY1_1046/1.3.6.1.4.1.14519.5.2.1.7695.1700.234678074220536524087529572721/1.3.6.1.4.1.14519.5.2.1.7695.1700.322173505929486506131670931415</t>
  </si>
  <si>
    <t>1.3.6.1.4.1.14519.5.2.1.7695.1700.342629025883898594076324513093</t>
  </si>
  <si>
    <t>ISPY1/ISPY1_1046/1.3.6.1.4.1.14519.5.2.1.7695.1700.234678074220536524087529572721/1.3.6.1.4.1.14519.5.2.1.7695.1700.342629025883898594076324513093</t>
  </si>
  <si>
    <t>1.3.6.1.4.1.14519.5.2.1.7695.1700.999636103868198375984779403808</t>
  </si>
  <si>
    <t>ISPY1/ISPY1_1046/1.3.6.1.4.1.14519.5.2.1.7695.1700.234678074220536524087529572721/1.3.6.1.4.1.14519.5.2.1.7695.1700.999636103868198375984779403808</t>
  </si>
  <si>
    <t>ACRIN_6657/FL3D_T1_SAG_CA</t>
  </si>
  <si>
    <t>1.3.6.1.4.1.14519.5.2.1.7695.1700.663264197099272261515219177545</t>
  </si>
  <si>
    <t>1.3.6.1.4.1.14519.5.2.1.7695.1700.274653530922572814614253634245</t>
  </si>
  <si>
    <t>ISPY1/ISPY1_1046/1.3.6.1.4.1.14519.5.2.1.7695.1700.663264197099272261515219177545/1.3.6.1.4.1.14519.5.2.1.7695.1700.274653530922572814614253634245</t>
  </si>
  <si>
    <t>1.3.6.1.4.1.14519.5.2.1.7695.1700.298947515768197938346634563417</t>
  </si>
  <si>
    <t>ISPY1/ISPY1_1046/1.3.6.1.4.1.14519.5.2.1.7695.1700.663264197099272261515219177545/1.3.6.1.4.1.14519.5.2.1.7695.1700.298947515768197938346634563417</t>
  </si>
  <si>
    <t>1.3.6.1.4.1.14519.5.2.1.7695.1700.176065500414605553683920695955</t>
  </si>
  <si>
    <t>ISPY1/ISPY1_1046/1.3.6.1.4.1.14519.5.2.1.7695.1700.663264197099272261515219177545/1.3.6.1.4.1.14519.5.2.1.7695.1700.176065500414605553683920695955</t>
  </si>
  <si>
    <t>ISPY1_1047</t>
  </si>
  <si>
    <t>1.3.6.1.4.1.14519.5.2.1.7695.1700.270103225589609288484066265244</t>
  </si>
  <si>
    <t>1.3.6.1.4.1.14519.5.2.1.7695.1700.258077225247609306354655852784</t>
  </si>
  <si>
    <t>ISPY1/ISPY1_1047/1.3.6.1.4.1.14519.5.2.1.7695.1700.270103225589609288484066265244/1.3.6.1.4.1.14519.5.2.1.7695.1700.258077225247609306354655852784</t>
  </si>
  <si>
    <t>1.3.6.1.4.1.14519.5.2.1.7695.1700.309684323865119474293529644217</t>
  </si>
  <si>
    <t>ISPY1/ISPY1_1047/1.3.6.1.4.1.14519.5.2.1.7695.1700.270103225589609288484066265244/1.3.6.1.4.1.14519.5.2.1.7695.1700.309684323865119474293529644217</t>
  </si>
  <si>
    <t>1.3.6.1.4.1.14519.5.2.1.7695.1700.317685999061848201732189626584</t>
  </si>
  <si>
    <t>ISPY1/ISPY1_1047/1.3.6.1.4.1.14519.5.2.1.7695.1700.270103225589609288484066265244/1.3.6.1.4.1.14519.5.2.1.7695.1700.317685999061848201732189626584</t>
  </si>
  <si>
    <t>1.3.6.1.4.1.14519.5.2.1.7695.1700.136804576106424465789103281937</t>
  </si>
  <si>
    <t>ISPY1/ISPY1_1047/1.3.6.1.4.1.14519.5.2.1.7695.1700.270103225589609288484066265244/1.3.6.1.4.1.14519.5.2.1.7695.1700.136804576106424465789103281937</t>
  </si>
  <si>
    <t>1.3.6.1.4.1.14519.5.2.1.7695.1700.318063583950085060049503941198</t>
  </si>
  <si>
    <t>1.3.6.1.4.1.14519.5.2.1.7695.1700.332790977651215299702839003480</t>
  </si>
  <si>
    <t>ISPY1/ISPY1_1047/1.3.6.1.4.1.14519.5.2.1.7695.1700.318063583950085060049503941198/1.3.6.1.4.1.14519.5.2.1.7695.1700.332790977651215299702839003480</t>
  </si>
  <si>
    <t>1.3.6.1.4.1.14519.5.2.1.7695.1700.115968542088112862284867562384</t>
  </si>
  <si>
    <t>ISPY1/ISPY1_1047/1.3.6.1.4.1.14519.5.2.1.7695.1700.318063583950085060049503941198/1.3.6.1.4.1.14519.5.2.1.7695.1700.115968542088112862284867562384</t>
  </si>
  <si>
    <t>1.3.6.1.4.1.14519.5.2.1.7695.1700.379106122846484456629702682274</t>
  </si>
  <si>
    <t>ISPY1/ISPY1_1047/1.3.6.1.4.1.14519.5.2.1.7695.1700.318063583950085060049503941198/1.3.6.1.4.1.14519.5.2.1.7695.1700.379106122846484456629702682274</t>
  </si>
  <si>
    <t>1.3.6.1.4.1.14519.5.2.1.7695.1700.135848820162519564568411452498</t>
  </si>
  <si>
    <t>1.3.6.1.4.1.14519.5.2.1.7695.1700.281172100769895518305560425674</t>
  </si>
  <si>
    <t>ISPY1/ISPY1_1047/1.3.6.1.4.1.14519.5.2.1.7695.1700.135848820162519564568411452498/1.3.6.1.4.1.14519.5.2.1.7695.1700.281172100769895518305560425674</t>
  </si>
  <si>
    <t>1.3.6.1.4.1.14519.5.2.1.7695.1700.227321849288638269380465438481</t>
  </si>
  <si>
    <t>ISPY1/ISPY1_1047/1.3.6.1.4.1.14519.5.2.1.7695.1700.135848820162519564568411452498/1.3.6.1.4.1.14519.5.2.1.7695.1700.227321849288638269380465438481</t>
  </si>
  <si>
    <t>1.3.6.1.4.1.14519.5.2.1.7695.1700.128440455326858238691233340536</t>
  </si>
  <si>
    <t>ISPY1/ISPY1_1047/1.3.6.1.4.1.14519.5.2.1.7695.1700.135848820162519564568411452498/1.3.6.1.4.1.14519.5.2.1.7695.1700.128440455326858238691233340536</t>
  </si>
  <si>
    <t>1.3.6.1.4.1.14519.5.2.1.7695.1700.249741666903437088647912448861</t>
  </si>
  <si>
    <t>ISPY1/ISPY1_1047/1.3.6.1.4.1.14519.5.2.1.7695.1700.135848820162519564568411452498/1.3.6.1.4.1.14519.5.2.1.7695.1700.249741666903437088647912448861</t>
  </si>
  <si>
    <t>1.3.6.1.4.1.14519.5.2.1.7695.1700.152738999357618828865669833345</t>
  </si>
  <si>
    <t>1.3.6.1.4.1.14519.5.2.1.7695.1700.147902317803722822605328826162</t>
  </si>
  <si>
    <t>ISPY1/ISPY1_1047/1.3.6.1.4.1.14519.5.2.1.7695.1700.152738999357618828865669833345/1.3.6.1.4.1.14519.5.2.1.7695.1700.147902317803722822605328826162</t>
  </si>
  <si>
    <t>1.3.6.1.4.1.14519.5.2.1.7695.1700.133125374493986780401426732407</t>
  </si>
  <si>
    <t>ISPY1/ISPY1_1047/1.3.6.1.4.1.14519.5.2.1.7695.1700.152738999357618828865669833345/1.3.6.1.4.1.14519.5.2.1.7695.1700.133125374493986780401426732407</t>
  </si>
  <si>
    <t>1.3.6.1.4.1.14519.5.2.1.7695.1700.102096555496191121703818784530</t>
  </si>
  <si>
    <t>ISPY1/ISPY1_1047/1.3.6.1.4.1.14519.5.2.1.7695.1700.152738999357618828865669833345/1.3.6.1.4.1.14519.5.2.1.7695.1700.102096555496191121703818784530</t>
  </si>
  <si>
    <t>ISPY1_1048</t>
  </si>
  <si>
    <t>1.3.6.1.4.1.14519.5.2.1.7695.1700.483549193935137728422116166353</t>
  </si>
  <si>
    <t>1.3.6.1.4.1.14519.5.2.1.7695.1700.317485694863891025266042741296</t>
  </si>
  <si>
    <t>ISPY1/ISPY1_1048/1.3.6.1.4.1.14519.5.2.1.7695.1700.483549193935137728422116166353/1.3.6.1.4.1.14519.5.2.1.7695.1700.317485694863891025266042741296</t>
  </si>
  <si>
    <t>1.3.6.1.4.1.14519.5.2.1.7695.1700.182485691963095002908917294840</t>
  </si>
  <si>
    <t>ISPY1/ISPY1_1048/1.3.6.1.4.1.14519.5.2.1.7695.1700.483549193935137728422116166353/1.3.6.1.4.1.14519.5.2.1.7695.1700.182485691963095002908917294840</t>
  </si>
  <si>
    <t>1.3.6.1.4.1.14519.5.2.1.7695.1700.713157977486292567967769907279</t>
  </si>
  <si>
    <t>ISPY1/ISPY1_1048/1.3.6.1.4.1.14519.5.2.1.7695.1700.483549193935137728422116166353/1.3.6.1.4.1.14519.5.2.1.7695.1700.713157977486292567967769907279</t>
  </si>
  <si>
    <t>ISPY1_1049</t>
  </si>
  <si>
    <t>1.3.6.1.4.1.14519.5.2.1.7695.1700.110488802407022821882884120267</t>
  </si>
  <si>
    <t>1.3.6.1.4.1.14519.5.2.1.7695.1700.114463422224474315782655140040</t>
  </si>
  <si>
    <t>ISPY1/ISPY1_1049/1.3.6.1.4.1.14519.5.2.1.7695.1700.110488802407022821882884120267/1.3.6.1.4.1.14519.5.2.1.7695.1700.114463422224474315782655140040</t>
  </si>
  <si>
    <t>1.3.6.1.4.1.14519.5.2.1.7695.1700.127569770113775108932631822605</t>
  </si>
  <si>
    <t>1.3.6.1.4.1.14519.5.2.1.7695.1700.186207747682524715620836306468</t>
  </si>
  <si>
    <t>ISPY1/ISPY1_1049/1.3.6.1.4.1.14519.5.2.1.7695.1700.127569770113775108932631822605/1.3.6.1.4.1.14519.5.2.1.7695.1700.186207747682524715620836306468</t>
  </si>
  <si>
    <t>1.3.6.1.4.1.14519.5.2.1.7695.1700.145584896067622884478669404518</t>
  </si>
  <si>
    <t>1.3.6.1.4.1.14519.5.2.1.7695.1700.316709720576019189756056798785</t>
  </si>
  <si>
    <t>ISPY1/ISPY1_1049/1.3.6.1.4.1.14519.5.2.1.7695.1700.145584896067622884478669404518/1.3.6.1.4.1.14519.5.2.1.7695.1700.316709720576019189756056798785</t>
  </si>
  <si>
    <t>1.3.6.1.4.1.14519.5.2.1.7695.1700.402659780582104450870060470519</t>
  </si>
  <si>
    <t>1.3.6.1.4.1.14519.5.2.1.7695.1700.249202588193199354331463337653</t>
  </si>
  <si>
    <t>ISPY1/ISPY1_1049/1.3.6.1.4.1.14519.5.2.1.7695.1700.402659780582104450870060470519/1.3.6.1.4.1.14519.5.2.1.7695.1700.249202588193199354331463337653</t>
  </si>
  <si>
    <t>ISPY1_1050</t>
  </si>
  <si>
    <t>Average</t>
  </si>
  <si>
    <t>1.3.6.1.4.1.14519.5.2.1.7695.1700.694421817839681789898558717677</t>
  </si>
  <si>
    <t>1.3.6.1.4.1.14519.5.2.1.7695.1700.304630771609857796909198702923</t>
  </si>
  <si>
    <t>ISPY1/ISPY1_1050/1.3.6.1.4.1.14519.5.2.1.7695.1700.694421817839681789898558717677/1.3.6.1.4.1.14519.5.2.1.7695.1700.304630771609857796909198702923</t>
  </si>
  <si>
    <t>ISPY1_1051</t>
  </si>
  <si>
    <t>1.3.6.1.4.1.14519.5.2.1.7695.1700.142300121019780627052939218576</t>
  </si>
  <si>
    <t>1.3.6.1.4.1.14519.5.2.1.7695.1700.158167564956224446228560236140</t>
  </si>
  <si>
    <t>ISPY1/ISPY1_1051/1.3.6.1.4.1.14519.5.2.1.7695.1700.142300121019780627052939218576/1.3.6.1.4.1.14519.5.2.1.7695.1700.158167564956224446228560236140</t>
  </si>
  <si>
    <t>1.3.6.1.4.1.14519.5.2.1.7695.1700.116601208095053516361565631896</t>
  </si>
  <si>
    <t>1.3.6.1.4.1.14519.5.2.1.7695.1700.134893287545251263638349981623</t>
  </si>
  <si>
    <t>ISPY1/ISPY1_1051/1.3.6.1.4.1.14519.5.2.1.7695.1700.116601208095053516361565631896/1.3.6.1.4.1.14519.5.2.1.7695.1700.134893287545251263638349981623</t>
  </si>
  <si>
    <t>Dynamic-Unilateral 3dfgre</t>
  </si>
  <si>
    <t>1.3.6.1.4.1.14519.5.2.1.7695.1700.103975147183977041619774516640</t>
  </si>
  <si>
    <t>1.3.6.1.4.1.14519.5.2.1.7695.1700.195905427059808489372586821413</t>
  </si>
  <si>
    <t>ISPY1/ISPY1_1051/1.3.6.1.4.1.14519.5.2.1.7695.1700.103975147183977041619774516640/1.3.6.1.4.1.14519.5.2.1.7695.1700.195905427059808489372586821413</t>
  </si>
  <si>
    <t>ISPY1_1053</t>
  </si>
  <si>
    <t>1.3.6.1.4.1.14519.5.2.1.7695.1700.755806156238693075677047696789</t>
  </si>
  <si>
    <t>1.3.6.1.4.1.14519.5.2.1.7695.1700.199820616937262044339760349416</t>
  </si>
  <si>
    <t>ISPY1/ISPY1_1053/1.3.6.1.4.1.14519.5.2.1.7695.1700.755806156238693075677047696789/1.3.6.1.4.1.14519.5.2.1.7695.1700.199820616937262044339760349416</t>
  </si>
  <si>
    <t>1.3.6.1.4.1.14519.5.2.1.7695.1700.305017822392586371940813547151</t>
  </si>
  <si>
    <t>ISPY1/ISPY1_1053/1.3.6.1.4.1.14519.5.2.1.7695.1700.755806156238693075677047696789/1.3.6.1.4.1.14519.5.2.1.7695.1700.305017822392586371940813547151</t>
  </si>
  <si>
    <t>1.3.6.1.4.1.14519.5.2.1.7695.1700.240553294761351329735625247250</t>
  </si>
  <si>
    <t>ISPY1/ISPY1_1053/1.3.6.1.4.1.14519.5.2.1.7695.1700.755806156238693075677047696789/1.3.6.1.4.1.14519.5.2.1.7695.1700.240553294761351329735625247250</t>
  </si>
  <si>
    <t>1.3.6.1.4.1.14519.5.2.1.7695.1700.944506400243858361597797170237</t>
  </si>
  <si>
    <t>1.3.6.1.4.1.14519.5.2.1.7695.1700.117973717157034011620411543991</t>
  </si>
  <si>
    <t>ISPY1/ISPY1_1053/1.3.6.1.4.1.14519.5.2.1.7695.1700.944506400243858361597797170237/1.3.6.1.4.1.14519.5.2.1.7695.1700.117973717157034011620411543991</t>
  </si>
  <si>
    <t>1.3.6.1.4.1.14519.5.2.1.7695.1700.322924785289534820118373360883</t>
  </si>
  <si>
    <t>ISPY1/ISPY1_1053/1.3.6.1.4.1.14519.5.2.1.7695.1700.944506400243858361597797170237/1.3.6.1.4.1.14519.5.2.1.7695.1700.322924785289534820118373360883</t>
  </si>
  <si>
    <t>1.3.6.1.4.1.14519.5.2.1.7695.1700.238703852474220196574246507949</t>
  </si>
  <si>
    <t>ISPY1/ISPY1_1053/1.3.6.1.4.1.14519.5.2.1.7695.1700.944506400243858361597797170237/1.3.6.1.4.1.14519.5.2.1.7695.1700.238703852474220196574246507949</t>
  </si>
  <si>
    <t>1.3.6.1.4.1.14519.5.2.1.7695.1700.285380383772569600475104671256</t>
  </si>
  <si>
    <t>1.3.6.1.4.1.14519.5.2.1.7695.1700.561878006222324871291418245725</t>
  </si>
  <si>
    <t>ISPY1/ISPY1_1053/1.3.6.1.4.1.14519.5.2.1.7695.1700.285380383772569600475104671256/1.3.6.1.4.1.14519.5.2.1.7695.1700.561878006222324871291418245725</t>
  </si>
  <si>
    <t>1.3.6.1.4.1.14519.5.2.1.7695.1700.180283553585498834936846536996</t>
  </si>
  <si>
    <t>ISPY1/ISPY1_1053/1.3.6.1.4.1.14519.5.2.1.7695.1700.285380383772569600475104671256/1.3.6.1.4.1.14519.5.2.1.7695.1700.180283553585498834936846536996</t>
  </si>
  <si>
    <t>1.3.6.1.4.1.14519.5.2.1.7695.1700.164088996972826643750273445093</t>
  </si>
  <si>
    <t>ISPY1/ISPY1_1053/1.3.6.1.4.1.14519.5.2.1.7695.1700.285380383772569600475104671256/1.3.6.1.4.1.14519.5.2.1.7695.1700.164088996972826643750273445093</t>
  </si>
  <si>
    <t>ISPY1_1054</t>
  </si>
  <si>
    <t>1.3.6.1.4.1.14519.5.2.1.7695.1700.107246011144734000168155178973</t>
  </si>
  <si>
    <t>1.3.6.1.4.1.14519.5.2.1.7695.1700.264809538775679369532440929035</t>
  </si>
  <si>
    <t>ISPY1/ISPY1_1054/1.3.6.1.4.1.14519.5.2.1.7695.1700.107246011144734000168155178973/1.3.6.1.4.1.14519.5.2.1.7695.1700.264809538775679369532440929035</t>
  </si>
  <si>
    <t>1.3.6.1.4.1.14519.5.2.1.7695.1700.334479801664806265300922967732</t>
  </si>
  <si>
    <t>1.3.6.1.4.1.14519.5.2.1.7695.1700.783278357504970029975001717112</t>
  </si>
  <si>
    <t>ISPY1/ISPY1_1054/1.3.6.1.4.1.14519.5.2.1.7695.1700.334479801664806265300922967732/1.3.6.1.4.1.14519.5.2.1.7695.1700.783278357504970029975001717112</t>
  </si>
  <si>
    <t>1.3.6.1.4.1.14519.5.2.1.7695.1700.233200490497990895521679194811</t>
  </si>
  <si>
    <t>1.3.6.1.4.1.14519.5.2.1.7695.1700.297783251408665819689930166115</t>
  </si>
  <si>
    <t>ISPY1/ISPY1_1054/1.3.6.1.4.1.14519.5.2.1.7695.1700.233200490497990895521679194811/1.3.6.1.4.1.14519.5.2.1.7695.1700.297783251408665819689930166115</t>
  </si>
  <si>
    <t>ISPY1_1055</t>
  </si>
  <si>
    <t>1.3.6.1.4.1.14519.5.2.1.7695.1700.899192656508319041682480939294</t>
  </si>
  <si>
    <t>1.3.6.1.4.1.14519.5.2.1.7695.1700.237526017138573592106813872011</t>
  </si>
  <si>
    <t>ISPY1/ISPY1_1055/1.3.6.1.4.1.14519.5.2.1.7695.1700.899192656508319041682480939294/1.3.6.1.4.1.14519.5.2.1.7695.1700.237526017138573592106813872011</t>
  </si>
  <si>
    <t>1.3.6.1.4.1.14519.5.2.1.7695.1700.244412186689056671870475342466</t>
  </si>
  <si>
    <t>ISPY1/ISPY1_1055/1.3.6.1.4.1.14519.5.2.1.7695.1700.899192656508319041682480939294/1.3.6.1.4.1.14519.5.2.1.7695.1700.244412186689056671870475342466</t>
  </si>
  <si>
    <t>1.3.6.1.4.1.14519.5.2.1.7695.1700.298527308266107058107791039207</t>
  </si>
  <si>
    <t>ISPY1/ISPY1_1055/1.3.6.1.4.1.14519.5.2.1.7695.1700.899192656508319041682480939294/1.3.6.1.4.1.14519.5.2.1.7695.1700.298527308266107058107791039207</t>
  </si>
  <si>
    <t>1.3.6.1.4.1.14519.5.2.1.7695.1700.259547161996793201957262501925</t>
  </si>
  <si>
    <t>1.3.6.1.4.1.14519.5.2.1.7695.1700.370751554562108481700511439183</t>
  </si>
  <si>
    <t>ISPY1/ISPY1_1055/1.3.6.1.4.1.14519.5.2.1.7695.1700.259547161996793201957262501925/1.3.6.1.4.1.14519.5.2.1.7695.1700.370751554562108481700511439183</t>
  </si>
  <si>
    <t>1.3.6.1.4.1.14519.5.2.1.7695.1700.162065744885987722694478778416</t>
  </si>
  <si>
    <t>ISPY1/ISPY1_1055/1.3.6.1.4.1.14519.5.2.1.7695.1700.259547161996793201957262501925/1.3.6.1.4.1.14519.5.2.1.7695.1700.162065744885987722694478778416</t>
  </si>
  <si>
    <t>1.3.6.1.4.1.14519.5.2.1.7695.1700.253919754228632522357798191338</t>
  </si>
  <si>
    <t>ISPY1/ISPY1_1055/1.3.6.1.4.1.14519.5.2.1.7695.1700.259547161996793201957262501925/1.3.6.1.4.1.14519.5.2.1.7695.1700.253919754228632522357798191338</t>
  </si>
  <si>
    <t>1.3.6.1.4.1.14519.5.2.1.7695.1700.739121780488534350256843261754</t>
  </si>
  <si>
    <t>ISPY1/ISPY1_1055/1.3.6.1.4.1.14519.5.2.1.7695.1700.259547161996793201957262501925/1.3.6.1.4.1.14519.5.2.1.7695.1700.739121780488534350256843261754</t>
  </si>
  <si>
    <t>Sagittal T1 fat sat</t>
  </si>
  <si>
    <t>1.3.6.1.4.1.14519.5.2.1.7695.1700.281332981612889399663837610149</t>
  </si>
  <si>
    <t>1.3.6.1.4.1.14519.5.2.1.7695.1700.748402250503557977655018826505</t>
  </si>
  <si>
    <t>ISPY1/ISPY1_1055/1.3.6.1.4.1.14519.5.2.1.7695.1700.281332981612889399663837610149/1.3.6.1.4.1.14519.5.2.1.7695.1700.748402250503557977655018826505</t>
  </si>
  <si>
    <t>Sagittal T1 fat sat post</t>
  </si>
  <si>
    <t>1.3.6.1.4.1.14519.5.2.1.7695.1700.144845290789038948628044265927</t>
  </si>
  <si>
    <t>ISPY1/ISPY1_1055/1.3.6.1.4.1.14519.5.2.1.7695.1700.281332981612889399663837610149/1.3.6.1.4.1.14519.5.2.1.7695.1700.144845290789038948628044265927</t>
  </si>
  <si>
    <t>Sagittal T1 fat sat post dela</t>
  </si>
  <si>
    <t>1.3.6.1.4.1.14519.5.2.1.7695.1700.676851097636379504836091779252</t>
  </si>
  <si>
    <t>ISPY1/ISPY1_1055/1.3.6.1.4.1.14519.5.2.1.7695.1700.281332981612889399663837610149/1.3.6.1.4.1.14519.5.2.1.7695.1700.676851097636379504836091779252</t>
  </si>
  <si>
    <t>1.3.6.1.4.1.14519.5.2.1.7695.1700.480028074157906836424307620308</t>
  </si>
  <si>
    <t>ISPY1/ISPY1_1055/1.3.6.1.4.1.14519.5.2.1.7695.1700.281332981612889399663837610149/1.3.6.1.4.1.14519.5.2.1.7695.1700.480028074157906836424307620308</t>
  </si>
  <si>
    <t>1.3.6.1.4.1.14519.5.2.1.7695.1700.110545390522599356549696431092</t>
  </si>
  <si>
    <t>1.3.6.1.4.1.14519.5.2.1.7695.1700.196237682701003350771307702486</t>
  </si>
  <si>
    <t>ISPY1/ISPY1_1055/1.3.6.1.4.1.14519.5.2.1.7695.1700.110545390522599356549696431092/1.3.6.1.4.1.14519.5.2.1.7695.1700.196237682701003350771307702486</t>
  </si>
  <si>
    <t>1.3.6.1.4.1.14519.5.2.1.7695.1700.744067915557775902077293425818</t>
  </si>
  <si>
    <t>ISPY1/ISPY1_1055/1.3.6.1.4.1.14519.5.2.1.7695.1700.110545390522599356549696431092/1.3.6.1.4.1.14519.5.2.1.7695.1700.744067915557775902077293425818</t>
  </si>
  <si>
    <t>1.3.6.1.4.1.14519.5.2.1.7695.1700.319036632798115929845091068319</t>
  </si>
  <si>
    <t>ISPY1/ISPY1_1055/1.3.6.1.4.1.14519.5.2.1.7695.1700.110545390522599356549696431092/1.3.6.1.4.1.14519.5.2.1.7695.1700.319036632798115929845091068319</t>
  </si>
  <si>
    <t>1.3.6.1.4.1.14519.5.2.1.7695.1700.213567574939156858468066121932</t>
  </si>
  <si>
    <t>ISPY1/ISPY1_1055/1.3.6.1.4.1.14519.5.2.1.7695.1700.110545390522599356549696431092/1.3.6.1.4.1.14519.5.2.1.7695.1700.213567574939156858468066121932</t>
  </si>
  <si>
    <t>ISPY1_1056</t>
  </si>
  <si>
    <t>1.3.6.1.4.1.14519.5.2.1.7695.1700.119810820955043124118858277594</t>
  </si>
  <si>
    <t>1.3.6.1.4.1.14519.5.2.1.7695.1700.334762602244816207751329838103</t>
  </si>
  <si>
    <t>ISPY1/ISPY1_1056/1.3.6.1.4.1.14519.5.2.1.7695.1700.119810820955043124118858277594/1.3.6.1.4.1.14519.5.2.1.7695.1700.334762602244816207751329838103</t>
  </si>
  <si>
    <t>1.3.6.1.4.1.14519.5.2.1.7695.1700.236816912417104133153621699116</t>
  </si>
  <si>
    <t>1.3.6.1.4.1.14519.5.2.1.7695.1700.313476265309156563488772709577</t>
  </si>
  <si>
    <t>ISPY1/ISPY1_1056/1.3.6.1.4.1.14519.5.2.1.7695.1700.236816912417104133153621699116/1.3.6.1.4.1.14519.5.2.1.7695.1700.313476265309156563488772709577</t>
  </si>
  <si>
    <t>1.3.6.1.4.1.14519.5.2.1.7695.1700.179915632619501645095439477919</t>
  </si>
  <si>
    <t>1.3.6.1.4.1.14519.5.2.1.7695.1700.289853990985666302216926578030</t>
  </si>
  <si>
    <t>ISPY1/ISPY1_1056/1.3.6.1.4.1.14519.5.2.1.7695.1700.179915632619501645095439477919/1.3.6.1.4.1.14519.5.2.1.7695.1700.289853990985666302216926578030</t>
  </si>
  <si>
    <t>1.3.6.1.4.1.14519.5.2.1.7695.1700.330060193309610169057872332671</t>
  </si>
  <si>
    <t>1.3.6.1.4.1.14519.5.2.1.7695.1700.150958690268456752693910370797</t>
  </si>
  <si>
    <t>ISPY1/ISPY1_1056/1.3.6.1.4.1.14519.5.2.1.7695.1700.330060193309610169057872332671/1.3.6.1.4.1.14519.5.2.1.7695.1700.150958690268456752693910370797</t>
  </si>
  <si>
    <t>ISPY1_1057</t>
  </si>
  <si>
    <t>1.3.6.1.4.1.14519.5.2.1.7695.1700.326223299120656395271223904497</t>
  </si>
  <si>
    <t>1.3.6.1.4.1.14519.5.2.1.7695.1700.284406697952858690913752861293</t>
  </si>
  <si>
    <t>ISPY1/ISPY1_1057/1.3.6.1.4.1.14519.5.2.1.7695.1700.326223299120656395271223904497/1.3.6.1.4.1.14519.5.2.1.7695.1700.284406697952858690913752861293</t>
  </si>
  <si>
    <t>1.3.6.1.4.1.14519.5.2.1.7695.1700.911515854852797351213441562981</t>
  </si>
  <si>
    <t>ISPY1/ISPY1_1057/1.3.6.1.4.1.14519.5.2.1.7695.1700.326223299120656395271223904497/1.3.6.1.4.1.14519.5.2.1.7695.1700.911515854852797351213441562981</t>
  </si>
  <si>
    <t>1.3.6.1.4.1.14519.5.2.1.7695.1700.793881646514795658595381055223</t>
  </si>
  <si>
    <t>ISPY1/ISPY1_1057/1.3.6.1.4.1.14519.5.2.1.7695.1700.326223299120656395271223904497/1.3.6.1.4.1.14519.5.2.1.7695.1700.793881646514795658595381055223</t>
  </si>
  <si>
    <t>1.3.6.1.4.1.14519.5.2.1.7695.1700.134288416488005813232425437932</t>
  </si>
  <si>
    <t>1.3.6.1.4.1.14519.5.2.1.7695.1700.333318587059036427734033783792</t>
  </si>
  <si>
    <t>ISPY1/ISPY1_1057/1.3.6.1.4.1.14519.5.2.1.7695.1700.134288416488005813232425437932/1.3.6.1.4.1.14519.5.2.1.7695.1700.333318587059036427734033783792</t>
  </si>
  <si>
    <t>1.3.6.1.4.1.14519.5.2.1.7695.1700.298455907035164019190628014184</t>
  </si>
  <si>
    <t>ISPY1/ISPY1_1057/1.3.6.1.4.1.14519.5.2.1.7695.1700.134288416488005813232425437932/1.3.6.1.4.1.14519.5.2.1.7695.1700.298455907035164019190628014184</t>
  </si>
  <si>
    <t>1.3.6.1.4.1.14519.5.2.1.7695.1700.112760133688522843241644219093</t>
  </si>
  <si>
    <t>ISPY1/ISPY1_1057/1.3.6.1.4.1.14519.5.2.1.7695.1700.134288416488005813232425437932/1.3.6.1.4.1.14519.5.2.1.7695.1700.112760133688522843241644219093</t>
  </si>
  <si>
    <t>1.3.6.1.4.1.14519.5.2.1.7695.1700.138060857359706757355972585599</t>
  </si>
  <si>
    <t>1.3.6.1.4.1.14519.5.2.1.7695.1700.169062160003418508882926021514</t>
  </si>
  <si>
    <t>ISPY1/ISPY1_1057/1.3.6.1.4.1.14519.5.2.1.7695.1700.138060857359706757355972585599/1.3.6.1.4.1.14519.5.2.1.7695.1700.169062160003418508882926021514</t>
  </si>
  <si>
    <t>1.3.6.1.4.1.14519.5.2.1.7695.1700.798513256544508669258877020065</t>
  </si>
  <si>
    <t>ISPY1/ISPY1_1057/1.3.6.1.4.1.14519.5.2.1.7695.1700.138060857359706757355972585599/1.3.6.1.4.1.14519.5.2.1.7695.1700.798513256544508669258877020065</t>
  </si>
  <si>
    <t>1.3.6.1.4.1.14519.5.2.1.7695.1700.879037337307722738023368975953</t>
  </si>
  <si>
    <t>ISPY1/ISPY1_1057/1.3.6.1.4.1.14519.5.2.1.7695.1700.138060857359706757355972585599/1.3.6.1.4.1.14519.5.2.1.7695.1700.879037337307722738023368975953</t>
  </si>
  <si>
    <t>1.3.6.1.4.1.14519.5.2.1.7695.1700.132455808138002286020982743017</t>
  </si>
  <si>
    <t>1.3.6.1.4.1.14519.5.2.1.7695.1700.259920877162994313723505267338</t>
  </si>
  <si>
    <t>ISPY1/ISPY1_1057/1.3.6.1.4.1.14519.5.2.1.7695.1700.132455808138002286020982743017/1.3.6.1.4.1.14519.5.2.1.7695.1700.259920877162994313723505267338</t>
  </si>
  <si>
    <t>1.3.6.1.4.1.14519.5.2.1.7695.1700.458598594859934632351885467419</t>
  </si>
  <si>
    <t>ISPY1/ISPY1_1057/1.3.6.1.4.1.14519.5.2.1.7695.1700.132455808138002286020982743017/1.3.6.1.4.1.14519.5.2.1.7695.1700.458598594859934632351885467419</t>
  </si>
  <si>
    <t>1.3.6.1.4.1.14519.5.2.1.7695.1700.207173583844450846974945257909</t>
  </si>
  <si>
    <t>ISPY1/ISPY1_1057/1.3.6.1.4.1.14519.5.2.1.7695.1700.132455808138002286020982743017/1.3.6.1.4.1.14519.5.2.1.7695.1700.207173583844450846974945257909</t>
  </si>
  <si>
    <t>ISPY1_1058</t>
  </si>
  <si>
    <t>1.3.6.1.4.1.14519.5.2.1.7695.1700.538755313418841044576938019423</t>
  </si>
  <si>
    <t>1.3.6.1.4.1.14519.5.2.1.7695.1700.196065157782481435859773971047</t>
  </si>
  <si>
    <t>ISPY1/ISPY1_1058/1.3.6.1.4.1.14519.5.2.1.7695.1700.538755313418841044576938019423/1.3.6.1.4.1.14519.5.2.1.7695.1700.196065157782481435859773971047</t>
  </si>
  <si>
    <t>1.3.6.1.4.1.14519.5.2.1.7695.1700.309371888160898448824018772961</t>
  </si>
  <si>
    <t>1.3.6.1.4.1.14519.5.2.1.7695.1700.328974869604160030386432795330</t>
  </si>
  <si>
    <t>ISPY1/ISPY1_1058/1.3.6.1.4.1.14519.5.2.1.7695.1700.309371888160898448824018772961/1.3.6.1.4.1.14519.5.2.1.7695.1700.328974869604160030386432795330</t>
  </si>
  <si>
    <t>1.3.6.1.4.1.14519.5.2.1.7695.1700.720884010110850631646075692785</t>
  </si>
  <si>
    <t>1.3.6.1.4.1.14519.5.2.1.7695.1700.241261285578796051622389375573</t>
  </si>
  <si>
    <t>ISPY1/ISPY1_1058/1.3.6.1.4.1.14519.5.2.1.7695.1700.720884010110850631646075692785/1.3.6.1.4.1.14519.5.2.1.7695.1700.241261285578796051622389375573</t>
  </si>
  <si>
    <t>1.3.6.1.4.1.14519.5.2.1.7695.1700.137542186741250521117975176759</t>
  </si>
  <si>
    <t>1.3.6.1.4.1.14519.5.2.1.7695.1700.610675960235455583058596323646</t>
  </si>
  <si>
    <t>ISPY1/ISPY1_1058/1.3.6.1.4.1.14519.5.2.1.7695.1700.137542186741250521117975176759/1.3.6.1.4.1.14519.5.2.1.7695.1700.610675960235455583058596323646</t>
  </si>
  <si>
    <t>ISPY1_1059</t>
  </si>
  <si>
    <t>ACRIN_6667_5-6-03/FL_3D_PR</t>
  </si>
  <si>
    <t>1.3.6.1.4.1.14519.5.2.1.7695.1700.476441756953489577637547068929</t>
  </si>
  <si>
    <t>1.3.6.1.4.1.14519.5.2.1.7695.1700.704918216725662057601077028305</t>
  </si>
  <si>
    <t>ISPY1/ISPY1_1059/1.3.6.1.4.1.14519.5.2.1.7695.1700.476441756953489577637547068929/1.3.6.1.4.1.14519.5.2.1.7695.1700.704918216725662057601077028305</t>
  </si>
  <si>
    <t>ACRIN_6667_5-6-03/FL_3D__C</t>
  </si>
  <si>
    <t>1.3.6.1.4.1.14519.5.2.1.7695.1700.824410433081579162449568651634</t>
  </si>
  <si>
    <t>ISPY1/ISPY1_1059/1.3.6.1.4.1.14519.5.2.1.7695.1700.476441756953489577637547068929/1.3.6.1.4.1.14519.5.2.1.7695.1700.824410433081579162449568651634</t>
  </si>
  <si>
    <t>1.3.6.1.4.1.14519.5.2.1.7695.1700.772120161788315646962153594034</t>
  </si>
  <si>
    <t>ISPY1/ISPY1_1059/1.3.6.1.4.1.14519.5.2.1.7695.1700.476441756953489577637547068929/1.3.6.1.4.1.14519.5.2.1.7695.1700.772120161788315646962153594034</t>
  </si>
  <si>
    <t>1.3.6.1.4.1.14519.5.2.1.7695.1700.202158607024266605714126085801</t>
  </si>
  <si>
    <t>1.3.6.1.4.1.14519.5.2.1.7695.1700.142846286692625203219821236796</t>
  </si>
  <si>
    <t>ISPY1/ISPY1_1059/1.3.6.1.4.1.14519.5.2.1.7695.1700.202158607024266605714126085801/1.3.6.1.4.1.14519.5.2.1.7695.1700.142846286692625203219821236796</t>
  </si>
  <si>
    <t>1.3.6.1.4.1.14519.5.2.1.7695.1700.578447697891512260566906828520</t>
  </si>
  <si>
    <t>ISPY1/ISPY1_1059/1.3.6.1.4.1.14519.5.2.1.7695.1700.202158607024266605714126085801/1.3.6.1.4.1.14519.5.2.1.7695.1700.578447697891512260566906828520</t>
  </si>
  <si>
    <t>1.3.6.1.4.1.14519.5.2.1.7695.1700.218835464150229474440557461008</t>
  </si>
  <si>
    <t>ISPY1/ISPY1_1059/1.3.6.1.4.1.14519.5.2.1.7695.1700.202158607024266605714126085801/1.3.6.1.4.1.14519.5.2.1.7695.1700.218835464150229474440557461008</t>
  </si>
  <si>
    <t>1.3.6.1.4.1.14519.5.2.1.7695.1700.163470845381470444622708414400</t>
  </si>
  <si>
    <t>1.3.6.1.4.1.14519.5.2.1.7695.1700.232447421100363631442416698005</t>
  </si>
  <si>
    <t>ISPY1/ISPY1_1059/1.3.6.1.4.1.14519.5.2.1.7695.1700.163470845381470444622708414400/1.3.6.1.4.1.14519.5.2.1.7695.1700.232447421100363631442416698005</t>
  </si>
  <si>
    <t>1.3.6.1.4.1.14519.5.2.1.7695.1700.248437992806873721897851056777</t>
  </si>
  <si>
    <t>ISPY1/ISPY1_1059/1.3.6.1.4.1.14519.5.2.1.7695.1700.163470845381470444622708414400/1.3.6.1.4.1.14519.5.2.1.7695.1700.248437992806873721897851056777</t>
  </si>
  <si>
    <t>1.3.6.1.4.1.14519.5.2.1.7695.1700.306700327768032826988549010824</t>
  </si>
  <si>
    <t>ISPY1/ISPY1_1059/1.3.6.1.4.1.14519.5.2.1.7695.1700.163470845381470444622708414400/1.3.6.1.4.1.14519.5.2.1.7695.1700.306700327768032826988549010824</t>
  </si>
  <si>
    <t>ACRIN_6657/FL3D_RT BREAST</t>
  </si>
  <si>
    <t>1.3.6.1.4.1.14519.5.2.1.7695.1700.327137992671584246904903192755</t>
  </si>
  <si>
    <t>1.3.6.1.4.1.14519.5.2.1.7695.1700.177147232157117322546318397023</t>
  </si>
  <si>
    <t>ISPY1/ISPY1_1059/1.3.6.1.4.1.14519.5.2.1.7695.1700.327137992671584246904903192755/1.3.6.1.4.1.14519.5.2.1.7695.1700.177147232157117322546318397023</t>
  </si>
  <si>
    <t>ACRIN_6657/FL3D_T1_RT BREA</t>
  </si>
  <si>
    <t>1.3.6.1.4.1.14519.5.2.1.7695.1700.186028148153419039445746105271</t>
  </si>
  <si>
    <t>ISPY1/ISPY1_1059/1.3.6.1.4.1.14519.5.2.1.7695.1700.327137992671584246904903192755/1.3.6.1.4.1.14519.5.2.1.7695.1700.186028148153419039445746105271</t>
  </si>
  <si>
    <t>1.3.6.1.4.1.14519.5.2.1.7695.1700.325370268703201869760781615492</t>
  </si>
  <si>
    <t>ISPY1/ISPY1_1059/1.3.6.1.4.1.14519.5.2.1.7695.1700.327137992671584246904903192755/1.3.6.1.4.1.14519.5.2.1.7695.1700.325370268703201869760781615492</t>
  </si>
  <si>
    <t>ISPY1_1060</t>
  </si>
  <si>
    <t>BRSTCA SENSFS3DSAG 6DYN</t>
  </si>
  <si>
    <t>1.3.6.1.4.1.14519.5.2.1.7695.1700.481427521533901256391936520991</t>
  </si>
  <si>
    <t>1.3.6.1.4.1.14519.5.2.1.7695.1700.112617537903545042428007480451</t>
  </si>
  <si>
    <t>ISPY1/ISPY1_1060/1.3.6.1.4.1.14519.5.2.1.7695.1700.481427521533901256391936520991/1.3.6.1.4.1.14519.5.2.1.7695.1700.112617537903545042428007480451</t>
  </si>
  <si>
    <t>ptrepeat   FS3DSAG 6DYN</t>
  </si>
  <si>
    <t>1.3.6.1.4.1.14519.5.2.1.7695.1700.615159737788750416260705285851</t>
  </si>
  <si>
    <t>1.3.6.1.4.1.14519.5.2.1.7695.1700.319909822267086928399778838232</t>
  </si>
  <si>
    <t>ISPY1/ISPY1_1060/1.3.6.1.4.1.14519.5.2.1.7695.1700.615159737788750416260705285851/1.3.6.1.4.1.14519.5.2.1.7695.1700.319909822267086928399778838232</t>
  </si>
  <si>
    <t>1.3.6.1.4.1.14519.5.2.1.7695.1700.220865119149231077341402644118</t>
  </si>
  <si>
    <t>1.3.6.1.4.1.14519.5.2.1.7695.1700.297644348704725358083222433860</t>
  </si>
  <si>
    <t>ISPY1/ISPY1_1060/1.3.6.1.4.1.14519.5.2.1.7695.1700.220865119149231077341402644118/1.3.6.1.4.1.14519.5.2.1.7695.1700.297644348704725358083222433860</t>
  </si>
  <si>
    <t>#6657 BreasFS3DSAG 6DYN</t>
  </si>
  <si>
    <t>1.3.6.1.4.1.14519.5.2.1.7695.1700.241244543414886737115194238522</t>
  </si>
  <si>
    <t>1.3.6.1.4.1.14519.5.2.1.7695.1700.456513825471563040494576519374</t>
  </si>
  <si>
    <t>ISPY1/ISPY1_1060/1.3.6.1.4.1.14519.5.2.1.7695.1700.241244543414886737115194238522/1.3.6.1.4.1.14519.5.2.1.7695.1700.456513825471563040494576519374</t>
  </si>
  <si>
    <t>ISPY1_1061</t>
  </si>
  <si>
    <t>1.3.6.1.4.1.14519.5.2.1.7695.1700.819197979416761025175469917355</t>
  </si>
  <si>
    <t>1.3.6.1.4.1.14519.5.2.1.7695.1700.160565748415181759979708814432</t>
  </si>
  <si>
    <t>ISPY1/ISPY1_1061/1.3.6.1.4.1.14519.5.2.1.7695.1700.819197979416761025175469917355/1.3.6.1.4.1.14519.5.2.1.7695.1700.160565748415181759979708814432</t>
  </si>
  <si>
    <t>1.3.6.1.4.1.14519.5.2.1.7695.1700.166720824732848989062200742520</t>
  </si>
  <si>
    <t>1.3.6.1.4.1.14519.5.2.1.7695.1700.328204556255368713838947668890</t>
  </si>
  <si>
    <t>ISPY1/ISPY1_1061/1.3.6.1.4.1.14519.5.2.1.7695.1700.166720824732848989062200742520/1.3.6.1.4.1.14519.5.2.1.7695.1700.328204556255368713838947668890</t>
  </si>
  <si>
    <t>1.3.6.1.4.1.14519.5.2.1.7695.1700.211926165101811853343644047067</t>
  </si>
  <si>
    <t>1.3.6.1.4.1.14519.5.2.1.7695.1700.331719492429004813722165324905</t>
  </si>
  <si>
    <t>ISPY1/ISPY1_1061/1.3.6.1.4.1.14519.5.2.1.7695.1700.211926165101811853343644047067/1.3.6.1.4.1.14519.5.2.1.7695.1700.331719492429004813722165324905</t>
  </si>
  <si>
    <t>1.3.6.1.4.1.14519.5.2.1.7695.1700.702124243227130584072078716225</t>
  </si>
  <si>
    <t>1.3.6.1.4.1.14519.5.2.1.7695.1700.276638965584815199388697460215</t>
  </si>
  <si>
    <t>ISPY1/ISPY1_1061/1.3.6.1.4.1.14519.5.2.1.7695.1700.702124243227130584072078716225/1.3.6.1.4.1.14519.5.2.1.7695.1700.276638965584815199388697460215</t>
  </si>
  <si>
    <t>ISPY1_1062</t>
  </si>
  <si>
    <t>1.3.6.1.4.1.14519.5.2.1.7695.1700.233839325600451328218401989606</t>
  </si>
  <si>
    <t>1.3.6.1.4.1.14519.5.2.1.7695.1700.101292280201286037436081459649</t>
  </si>
  <si>
    <t>ISPY1/ISPY1_1062/1.3.6.1.4.1.14519.5.2.1.7695.1700.233839325600451328218401989606/1.3.6.1.4.1.14519.5.2.1.7695.1700.101292280201286037436081459649</t>
  </si>
  <si>
    <t>1.3.6.1.4.1.14519.5.2.1.7695.1700.261619045947107343366232855847</t>
  </si>
  <si>
    <t>1.3.6.1.4.1.14519.5.2.1.7695.1700.169735235820432226604785297066</t>
  </si>
  <si>
    <t>ISPY1/ISPY1_1062/1.3.6.1.4.1.14519.5.2.1.7695.1700.261619045947107343366232855847/1.3.6.1.4.1.14519.5.2.1.7695.1700.169735235820432226604785297066</t>
  </si>
  <si>
    <t>1.3.6.1.4.1.14519.5.2.1.7695.1700.336967734359775368907375853251</t>
  </si>
  <si>
    <t>1.3.6.1.4.1.14519.5.2.1.7695.1700.320049566892856037560998066177</t>
  </si>
  <si>
    <t>ISPY1/ISPY1_1062/1.3.6.1.4.1.14519.5.2.1.7695.1700.336967734359775368907375853251/1.3.6.1.4.1.14519.5.2.1.7695.1700.320049566892856037560998066177</t>
  </si>
  <si>
    <t>1.3.6.1.4.1.14519.5.2.1.7695.1700.277169718718525547295182081647</t>
  </si>
  <si>
    <t>1.3.6.1.4.1.14519.5.2.1.7695.1700.222132186494448485814905002374</t>
  </si>
  <si>
    <t>ISPY1/ISPY1_1062/1.3.6.1.4.1.14519.5.2.1.7695.1700.277169718718525547295182081647/1.3.6.1.4.1.14519.5.2.1.7695.1700.222132186494448485814905002374</t>
  </si>
  <si>
    <t>ISPY1_1063</t>
  </si>
  <si>
    <t>1.3.6.1.4.1.14519.5.2.1.7695.1700.213903583630455810676150509076</t>
  </si>
  <si>
    <t>1.3.6.1.4.1.14519.5.2.1.7695.1700.213005043753537973168196321808</t>
  </si>
  <si>
    <t>ISPY1/ISPY1_1063/1.3.6.1.4.1.14519.5.2.1.7695.1700.213903583630455810676150509076/1.3.6.1.4.1.14519.5.2.1.7695.1700.213005043753537973168196321808</t>
  </si>
  <si>
    <t>1.3.6.1.4.1.14519.5.2.1.7695.1700.112804881819152309994136786436</t>
  </si>
  <si>
    <t>ISPY1/ISPY1_1063/1.3.6.1.4.1.14519.5.2.1.7695.1700.213903583630455810676150509076/1.3.6.1.4.1.14519.5.2.1.7695.1700.112804881819152309994136786436</t>
  </si>
  <si>
    <t>1.3.6.1.4.1.14519.5.2.1.7695.1700.828351404383671724451739637899</t>
  </si>
  <si>
    <t>ISPY1/ISPY1_1063/1.3.6.1.4.1.14519.5.2.1.7695.1700.213903583630455810676150509076/1.3.6.1.4.1.14519.5.2.1.7695.1700.828351404383671724451739637899</t>
  </si>
  <si>
    <t>1.3.6.1.4.1.14519.5.2.1.7695.1700.958329557883383603374500422240</t>
  </si>
  <si>
    <t>ISPY1/ISPY1_1063/1.3.6.1.4.1.14519.5.2.1.7695.1700.213903583630455810676150509076/1.3.6.1.4.1.14519.5.2.1.7695.1700.958329557883383603374500422240</t>
  </si>
  <si>
    <t>1.3.6.1.4.1.14519.5.2.1.7695.1700.447351624524919762192967644519</t>
  </si>
  <si>
    <t>1.3.6.1.4.1.14519.5.2.1.7695.1700.221348153618783295887610547301</t>
  </si>
  <si>
    <t>ISPY1/ISPY1_1063/1.3.6.1.4.1.14519.5.2.1.7695.1700.447351624524919762192967644519/1.3.6.1.4.1.14519.5.2.1.7695.1700.221348153618783295887610547301</t>
  </si>
  <si>
    <t>1.3.6.1.4.1.14519.5.2.1.7695.1700.745491175127753167601932504392</t>
  </si>
  <si>
    <t>ISPY1/ISPY1_1063/1.3.6.1.4.1.14519.5.2.1.7695.1700.447351624524919762192967644519/1.3.6.1.4.1.14519.5.2.1.7695.1700.745491175127753167601932504392</t>
  </si>
  <si>
    <t>1.3.6.1.4.1.14519.5.2.1.7695.1700.206979055135168026166157505921</t>
  </si>
  <si>
    <t>ISPY1/ISPY1_1063/1.3.6.1.4.1.14519.5.2.1.7695.1700.447351624524919762192967644519/1.3.6.1.4.1.14519.5.2.1.7695.1700.206979055135168026166157505921</t>
  </si>
  <si>
    <t>1.3.6.1.4.1.14519.5.2.1.7695.1700.257737720241136316131151154944</t>
  </si>
  <si>
    <t>ISPY1/ISPY1_1063/1.3.6.1.4.1.14519.5.2.1.7695.1700.447351624524919762192967644519/1.3.6.1.4.1.14519.5.2.1.7695.1700.257737720241136316131151154944</t>
  </si>
  <si>
    <t>1.3.6.1.4.1.14519.5.2.1.7695.1700.269699422551733311622296232104</t>
  </si>
  <si>
    <t>1.3.6.1.4.1.14519.5.2.1.7695.1700.193838408344041392338309938833</t>
  </si>
  <si>
    <t>ISPY1/ISPY1_1063/1.3.6.1.4.1.14519.5.2.1.7695.1700.269699422551733311622296232104/1.3.6.1.4.1.14519.5.2.1.7695.1700.193838408344041392338309938833</t>
  </si>
  <si>
    <t>1.3.6.1.4.1.14519.5.2.1.7695.1700.239017795209835923693803593073</t>
  </si>
  <si>
    <t>ISPY1/ISPY1_1063/1.3.6.1.4.1.14519.5.2.1.7695.1700.269699422551733311622296232104/1.3.6.1.4.1.14519.5.2.1.7695.1700.239017795209835923693803593073</t>
  </si>
  <si>
    <t>1.3.6.1.4.1.14519.5.2.1.7695.1700.511818944407095525580773170445</t>
  </si>
  <si>
    <t>ISPY1/ISPY1_1063/1.3.6.1.4.1.14519.5.2.1.7695.1700.269699422551733311622296232104/1.3.6.1.4.1.14519.5.2.1.7695.1700.511818944407095525580773170445</t>
  </si>
  <si>
    <t>1.3.6.1.4.1.14519.5.2.1.7695.1700.332262397593753615009541946739</t>
  </si>
  <si>
    <t>ISPY1/ISPY1_1063/1.3.6.1.4.1.14519.5.2.1.7695.1700.269699422551733311622296232104/1.3.6.1.4.1.14519.5.2.1.7695.1700.332262397593753615009541946739</t>
  </si>
  <si>
    <t>ISPY1_1064</t>
  </si>
  <si>
    <t>1.3.6.1.4.1.14519.5.2.1.7695.1700.375221387274143276983070334410</t>
  </si>
  <si>
    <t>1.3.6.1.4.1.14519.5.2.1.7695.1700.333094786994119311769294742473</t>
  </si>
  <si>
    <t>ISPY1/ISPY1_1064/1.3.6.1.4.1.14519.5.2.1.7695.1700.375221387274143276983070334410/1.3.6.1.4.1.14519.5.2.1.7695.1700.333094786994119311769294742473</t>
  </si>
  <si>
    <t>1.3.6.1.4.1.14519.5.2.1.7695.1700.321440273762290049605127047658</t>
  </si>
  <si>
    <t>1.3.6.1.4.1.14519.5.2.1.7695.1700.245511650286059091865520336701</t>
  </si>
  <si>
    <t>ISPY1/ISPY1_1064/1.3.6.1.4.1.14519.5.2.1.7695.1700.321440273762290049605127047658/1.3.6.1.4.1.14519.5.2.1.7695.1700.245511650286059091865520336701</t>
  </si>
  <si>
    <t>1.3.6.1.4.1.14519.5.2.1.7695.1700.734472778706867746737196897271</t>
  </si>
  <si>
    <t>1.3.6.1.4.1.14519.5.2.1.7695.1700.161171938570541709007881510375</t>
  </si>
  <si>
    <t>ISPY1/ISPY1_1064/1.3.6.1.4.1.14519.5.2.1.7695.1700.734472778706867746737196897271/1.3.6.1.4.1.14519.5.2.1.7695.1700.161171938570541709007881510375</t>
  </si>
  <si>
    <t>1.3.6.1.4.1.14519.5.2.1.7695.1700.218830975340777965486183420184</t>
  </si>
  <si>
    <t>1.3.6.1.4.1.14519.5.2.1.7695.1700.333924935304584278574014590434</t>
  </si>
  <si>
    <t>ISPY1/ISPY1_1064/1.3.6.1.4.1.14519.5.2.1.7695.1700.218830975340777965486183420184/1.3.6.1.4.1.14519.5.2.1.7695.1700.333924935304584278574014590434</t>
  </si>
  <si>
    <t>ISPY1_1065</t>
  </si>
  <si>
    <t>1.3.6.1.4.1.14519.5.2.1.7695.1700.115202360766511684710842250206</t>
  </si>
  <si>
    <t>1.3.6.1.4.1.14519.5.2.1.7695.1700.229372893121895247930511976954</t>
  </si>
  <si>
    <t>ISPY1/ISPY1_1065/1.3.6.1.4.1.14519.5.2.1.7695.1700.115202360766511684710842250206/1.3.6.1.4.1.14519.5.2.1.7695.1700.229372893121895247930511976954</t>
  </si>
  <si>
    <t>1.3.6.1.4.1.14519.5.2.1.7695.1700.319023455610461833797430630573</t>
  </si>
  <si>
    <t>1.3.6.1.4.1.14519.5.2.1.7695.1700.124986434382434763125512640429</t>
  </si>
  <si>
    <t>ISPY1/ISPY1_1065/1.3.6.1.4.1.14519.5.2.1.7695.1700.319023455610461833797430630573/1.3.6.1.4.1.14519.5.2.1.7695.1700.124986434382434763125512640429</t>
  </si>
  <si>
    <t>BREAST#6657FS3DSAG 6DYN</t>
  </si>
  <si>
    <t>1.3.6.1.4.1.14519.5.2.1.7695.1700.118570630698110692886952731899</t>
  </si>
  <si>
    <t>1.3.6.1.4.1.14519.5.2.1.7695.1700.316986307964731319902696207483</t>
  </si>
  <si>
    <t>ISPY1/ISPY1_1065/1.3.6.1.4.1.14519.5.2.1.7695.1700.118570630698110692886952731899/1.3.6.1.4.1.14519.5.2.1.7695.1700.316986307964731319902696207483</t>
  </si>
  <si>
    <t>1.3.6.1.4.1.14519.5.2.1.7695.1700.320115820687123759708360318530</t>
  </si>
  <si>
    <t>1.3.6.1.4.1.14519.5.2.1.7695.1700.109820181093386850376114147481</t>
  </si>
  <si>
    <t>ISPY1/ISPY1_1065/1.3.6.1.4.1.14519.5.2.1.7695.1700.320115820687123759708360318530/1.3.6.1.4.1.14519.5.2.1.7695.1700.109820181093386850376114147481</t>
  </si>
  <si>
    <t>ISPY1_1066</t>
  </si>
  <si>
    <t>1.3.6.1.4.1.14519.5.2.1.7695.1700.516020192975080867049582543786</t>
  </si>
  <si>
    <t>1.3.6.1.4.1.14519.5.2.1.7695.1700.199866764469849531880860744212</t>
  </si>
  <si>
    <t>ISPY1/ISPY1_1066/1.3.6.1.4.1.14519.5.2.1.7695.1700.516020192975080867049582543786/1.3.6.1.4.1.14519.5.2.1.7695.1700.199866764469849531880860744212</t>
  </si>
  <si>
    <t>1.3.6.1.4.1.14519.5.2.1.7695.1700.191893963373856480927821111871</t>
  </si>
  <si>
    <t>1.3.6.1.4.1.14519.5.2.1.7695.1700.818735248906057018473581285274</t>
  </si>
  <si>
    <t>ISPY1/ISPY1_1066/1.3.6.1.4.1.14519.5.2.1.7695.1700.191893963373856480927821111871/1.3.6.1.4.1.14519.5.2.1.7695.1700.818735248906057018473581285274</t>
  </si>
  <si>
    <t>1.3.6.1.4.1.14519.5.2.1.7695.1700.531903622594480505426680471765</t>
  </si>
  <si>
    <t>1.3.6.1.4.1.14519.5.2.1.7695.1700.980598460199537656128659083124</t>
  </si>
  <si>
    <t>ISPY1/ISPY1_1066/1.3.6.1.4.1.14519.5.2.1.7695.1700.531903622594480505426680471765/1.3.6.1.4.1.14519.5.2.1.7695.1700.980598460199537656128659083124</t>
  </si>
  <si>
    <t>1.3.6.1.4.1.14519.5.2.1.7695.1700.129761681435861935199644636109</t>
  </si>
  <si>
    <t>1.3.6.1.4.1.14519.5.2.1.7695.1700.192462845086907079332232992343</t>
  </si>
  <si>
    <t>ISPY1/ISPY1_1066/1.3.6.1.4.1.14519.5.2.1.7695.1700.129761681435861935199644636109/1.3.6.1.4.1.14519.5.2.1.7695.1700.192462845086907079332232992343</t>
  </si>
  <si>
    <t>ISPY1_1067</t>
  </si>
  <si>
    <t>1.3.6.1.4.1.14519.5.2.1.7695.1700.307892698617145876523750225406</t>
  </si>
  <si>
    <t>1.3.6.1.4.1.14519.5.2.1.7695.1700.740504970427357908718523845619</t>
  </si>
  <si>
    <t>ISPY1/ISPY1_1067/1.3.6.1.4.1.14519.5.2.1.7695.1700.307892698617145876523750225406/1.3.6.1.4.1.14519.5.2.1.7695.1700.740504970427357908718523845619</t>
  </si>
  <si>
    <t>1.3.6.1.4.1.14519.5.2.1.7695.1700.299343221446275879043256466728</t>
  </si>
  <si>
    <t>1.3.6.1.4.1.14519.5.2.1.7695.1700.251411339878728663276147428826</t>
  </si>
  <si>
    <t>ISPY1/ISPY1_1067/1.3.6.1.4.1.14519.5.2.1.7695.1700.299343221446275879043256466728/1.3.6.1.4.1.14519.5.2.1.7695.1700.251411339878728663276147428826</t>
  </si>
  <si>
    <t>ISPY1_1068</t>
  </si>
  <si>
    <t>FL3D_T1_SAG_ca_lt</t>
  </si>
  <si>
    <t>1.3.6.1.4.1.14519.5.2.1.7695.1700.209490128048875849640181350531</t>
  </si>
  <si>
    <t>1.3.6.1.4.1.14519.5.2.1.7695.1700.210055396872749995939410918426</t>
  </si>
  <si>
    <t>ISPY1/ISPY1_1068/1.3.6.1.4.1.14519.5.2.1.7695.1700.209490128048875849640181350531/1.3.6.1.4.1.14519.5.2.1.7695.1700.210055396872749995939410918426</t>
  </si>
  <si>
    <t>FL3D_T1_SAG_Ca_lt_1st pass</t>
  </si>
  <si>
    <t>1.3.6.1.4.1.14519.5.2.1.7695.1700.119961840275769572290309172575</t>
  </si>
  <si>
    <t>ISPY1/ISPY1_1068/1.3.6.1.4.1.14519.5.2.1.7695.1700.209490128048875849640181350531/1.3.6.1.4.1.14519.5.2.1.7695.1700.119961840275769572290309172575</t>
  </si>
  <si>
    <t>FL3D_T1_SAG_Ca_lt_2nd pass</t>
  </si>
  <si>
    <t>1.3.6.1.4.1.14519.5.2.1.7695.1700.323315435888718133845852153505</t>
  </si>
  <si>
    <t>ISPY1/ISPY1_1068/1.3.6.1.4.1.14519.5.2.1.7695.1700.209490128048875849640181350531/1.3.6.1.4.1.14519.5.2.1.7695.1700.323315435888718133845852153505</t>
  </si>
  <si>
    <t>ACRIN_6657/FL3D_T1_SAG_Non</t>
  </si>
  <si>
    <t>1.3.6.1.4.1.14519.5.2.1.7695.1700.156016146826614496451724395282</t>
  </si>
  <si>
    <t>1.3.6.1.4.1.14519.5.2.1.7695.1700.139988132501089451938373910931</t>
  </si>
  <si>
    <t>ISPY1/ISPY1_1068/1.3.6.1.4.1.14519.5.2.1.7695.1700.156016146826614496451724395282/1.3.6.1.4.1.14519.5.2.1.7695.1700.139988132501089451938373910931</t>
  </si>
  <si>
    <t>1.3.6.1.4.1.14519.5.2.1.7695.1700.227349139445108911115742996141</t>
  </si>
  <si>
    <t>1.3.6.1.4.1.14519.5.2.1.7695.1700.177924352949069596343291938606</t>
  </si>
  <si>
    <t>ISPY1/ISPY1_1068/1.3.6.1.4.1.14519.5.2.1.7695.1700.227349139445108911115742996141/1.3.6.1.4.1.14519.5.2.1.7695.1700.177924352949069596343291938606</t>
  </si>
  <si>
    <t>1.3.6.1.4.1.14519.5.2.1.7695.1700.246386544825185024652432218053</t>
  </si>
  <si>
    <t>ISPY1/ISPY1_1068/1.3.6.1.4.1.14519.5.2.1.7695.1700.227349139445108911115742996141/1.3.6.1.4.1.14519.5.2.1.7695.1700.246386544825185024652432218053</t>
  </si>
  <si>
    <t>1.3.6.1.4.1.14519.5.2.1.7695.1700.142886683969285679314652307894</t>
  </si>
  <si>
    <t>ISPY1/ISPY1_1068/1.3.6.1.4.1.14519.5.2.1.7695.1700.227349139445108911115742996141/1.3.6.1.4.1.14519.5.2.1.7695.1700.142886683969285679314652307894</t>
  </si>
  <si>
    <t>ISPY1_1069</t>
  </si>
  <si>
    <t>Dynamic-3dfgre-Phase=160</t>
  </si>
  <si>
    <t>1.3.6.1.4.1.14519.5.2.1.7695.1700.381321577590612488905790788817</t>
  </si>
  <si>
    <t>1.3.6.1.4.1.14519.5.2.1.7695.1700.255817221459019506867431648479</t>
  </si>
  <si>
    <t>ISPY1/ISPY1_1069/1.3.6.1.4.1.14519.5.2.1.7695.1700.381321577590612488905790788817/1.3.6.1.4.1.14519.5.2.1.7695.1700.255817221459019506867431648479</t>
  </si>
  <si>
    <t>1.3.6.1.4.1.14519.5.2.1.7695.1700.262993192206652084322873857392</t>
  </si>
  <si>
    <t>1.3.6.1.4.1.14519.5.2.1.7695.1700.112046218339500177158532758176</t>
  </si>
  <si>
    <t>ISPY1/ISPY1_1069/1.3.6.1.4.1.14519.5.2.1.7695.1700.262993192206652084322873857392/1.3.6.1.4.1.14519.5.2.1.7695.1700.112046218339500177158532758176</t>
  </si>
  <si>
    <t>1.3.6.1.4.1.14519.5.2.1.7695.1700.334537191377313344889647515159</t>
  </si>
  <si>
    <t>1.3.6.1.4.1.14519.5.2.1.7695.1700.107541607546469714809694532341</t>
  </si>
  <si>
    <t>ISPY1/ISPY1_1069/1.3.6.1.4.1.14519.5.2.1.7695.1700.334537191377313344889647515159/1.3.6.1.4.1.14519.5.2.1.7695.1700.107541607546469714809694532341</t>
  </si>
  <si>
    <t>1.3.6.1.4.1.14519.5.2.1.7695.1700.103170485671009640820088370469</t>
  </si>
  <si>
    <t>1.3.6.1.4.1.14519.5.2.1.7695.1700.311307226781794756824505760075</t>
  </si>
  <si>
    <t>ISPY1/ISPY1_1069/1.3.6.1.4.1.14519.5.2.1.7695.1700.103170485671009640820088370469/1.3.6.1.4.1.14519.5.2.1.7695.1700.311307226781794756824505760075</t>
  </si>
  <si>
    <t>ISPY1_1070</t>
  </si>
  <si>
    <t>1.3.6.1.4.1.14519.5.2.1.7695.1700.766699453124321938300107901424</t>
  </si>
  <si>
    <t>1.3.6.1.4.1.14519.5.2.1.7695.1700.272941971913419001007209401742</t>
  </si>
  <si>
    <t>ISPY1/ISPY1_1070/1.3.6.1.4.1.14519.5.2.1.7695.1700.766699453124321938300107901424/1.3.6.1.4.1.14519.5.2.1.7695.1700.272941971913419001007209401742</t>
  </si>
  <si>
    <t>1.3.6.1.4.1.14519.5.2.1.7695.1700.263685263902343598705717931381</t>
  </si>
  <si>
    <t>1.3.6.1.4.1.14519.5.2.1.7695.1700.310649901337781512085328893975</t>
  </si>
  <si>
    <t>ISPY1/ISPY1_1070/1.3.6.1.4.1.14519.5.2.1.7695.1700.263685263902343598705717931381/1.3.6.1.4.1.14519.5.2.1.7695.1700.310649901337781512085328893975</t>
  </si>
  <si>
    <t>1.3.6.1.4.1.14519.5.2.1.7695.1700.298882401261514653730730274107</t>
  </si>
  <si>
    <t>1.3.6.1.4.1.14519.5.2.1.7695.1700.102582431224099673970152730582</t>
  </si>
  <si>
    <t>ISPY1/ISPY1_1070/1.3.6.1.4.1.14519.5.2.1.7695.1700.298882401261514653730730274107/1.3.6.1.4.1.14519.5.2.1.7695.1700.102582431224099673970152730582</t>
  </si>
  <si>
    <t>1.3.6.1.4.1.14519.5.2.1.7695.1700.216595395250060972007185150864</t>
  </si>
  <si>
    <t>1.3.6.1.4.1.14519.5.2.1.7695.1700.281932204704325888383358275097</t>
  </si>
  <si>
    <t>ISPY1/ISPY1_1070/1.3.6.1.4.1.14519.5.2.1.7695.1700.216595395250060972007185150864/1.3.6.1.4.1.14519.5.2.1.7695.1700.281932204704325888383358275097</t>
  </si>
  <si>
    <t>ISPY1_1071</t>
  </si>
  <si>
    <t>1.3.6.1.4.1.14519.5.2.1.7695.1700.154424171027057850635362691241</t>
  </si>
  <si>
    <t>1.3.6.1.4.1.14519.5.2.1.7695.1700.320087134152489883946312326732</t>
  </si>
  <si>
    <t>ISPY1/ISPY1_1071/1.3.6.1.4.1.14519.5.2.1.7695.1700.154424171027057850635362691241/1.3.6.1.4.1.14519.5.2.1.7695.1700.320087134152489883946312326732</t>
  </si>
  <si>
    <t>1.3.6.1.4.1.14519.5.2.1.7695.1700.120378652739868691539686980083</t>
  </si>
  <si>
    <t>ISPY1/ISPY1_1071/1.3.6.1.4.1.14519.5.2.1.7695.1700.154424171027057850635362691241/1.3.6.1.4.1.14519.5.2.1.7695.1700.120378652739868691539686980083</t>
  </si>
  <si>
    <t>1.3.6.1.4.1.14519.5.2.1.7695.1700.260964364688629888682124850529</t>
  </si>
  <si>
    <t>ISPY1/ISPY1_1071/1.3.6.1.4.1.14519.5.2.1.7695.1700.154424171027057850635362691241/1.3.6.1.4.1.14519.5.2.1.7695.1700.260964364688629888682124850529</t>
  </si>
  <si>
    <t>1.3.6.1.4.1.14519.5.2.1.7695.1700.613177962006848877952116523400</t>
  </si>
  <si>
    <t>1.3.6.1.4.1.14519.5.2.1.7695.1700.327233492263850815652527857576</t>
  </si>
  <si>
    <t>ISPY1/ISPY1_1071/1.3.6.1.4.1.14519.5.2.1.7695.1700.613177962006848877952116523400/1.3.6.1.4.1.14519.5.2.1.7695.1700.327233492263850815652527857576</t>
  </si>
  <si>
    <t>ACRIN_6657/FL3D_T1_SAG_CA_</t>
  </si>
  <si>
    <t>1.3.6.1.4.1.14519.5.2.1.7695.1700.101083216161102633435549869685</t>
  </si>
  <si>
    <t>ISPY1/ISPY1_1071/1.3.6.1.4.1.14519.5.2.1.7695.1700.613177962006848877952116523400/1.3.6.1.4.1.14519.5.2.1.7695.1700.101083216161102633435549869685</t>
  </si>
  <si>
    <t>1.3.6.1.4.1.14519.5.2.1.7695.1700.289234687642209439374880466743</t>
  </si>
  <si>
    <t>ISPY1/ISPY1_1071/1.3.6.1.4.1.14519.5.2.1.7695.1700.613177962006848877952116523400/1.3.6.1.4.1.14519.5.2.1.7695.1700.289234687642209439374880466743</t>
  </si>
  <si>
    <t>1.3.6.1.4.1.14519.5.2.1.7695.1700.843772926914353408772295927309</t>
  </si>
  <si>
    <t>1.3.6.1.4.1.14519.5.2.1.7695.1700.191912344074318794019431877570</t>
  </si>
  <si>
    <t>ISPY1/ISPY1_1071/1.3.6.1.4.1.14519.5.2.1.7695.1700.843772926914353408772295927309/1.3.6.1.4.1.14519.5.2.1.7695.1700.191912344074318794019431877570</t>
  </si>
  <si>
    <t>1.3.6.1.4.1.14519.5.2.1.7695.1700.262299823108799784660731321788</t>
  </si>
  <si>
    <t>ISPY1/ISPY1_1071/1.3.6.1.4.1.14519.5.2.1.7695.1700.843772926914353408772295927309/1.3.6.1.4.1.14519.5.2.1.7695.1700.262299823108799784660731321788</t>
  </si>
  <si>
    <t>1.3.6.1.4.1.14519.5.2.1.7695.1700.238829290233873117745642382981</t>
  </si>
  <si>
    <t>ISPY1/ISPY1_1071/1.3.6.1.4.1.14519.5.2.1.7695.1700.843772926914353408772295927309/1.3.6.1.4.1.14519.5.2.1.7695.1700.238829290233873117745642382981</t>
  </si>
  <si>
    <t>ISPY1_1072</t>
  </si>
  <si>
    <t>1.3.6.1.4.1.14519.5.2.1.7695.1700.887895533180221241038155260204</t>
  </si>
  <si>
    <t>1.3.6.1.4.1.14519.5.2.1.7695.1700.323474791527343563974433011874</t>
  </si>
  <si>
    <t>ISPY1/ISPY1_1072/1.3.6.1.4.1.14519.5.2.1.7695.1700.887895533180221241038155260204/1.3.6.1.4.1.14519.5.2.1.7695.1700.323474791527343563974433011874</t>
  </si>
  <si>
    <t>1.3.6.1.4.1.14519.5.2.1.7695.1700.137574949392871219437265992643</t>
  </si>
  <si>
    <t>ISPY1/ISPY1_1072/1.3.6.1.4.1.14519.5.2.1.7695.1700.887895533180221241038155260204/1.3.6.1.4.1.14519.5.2.1.7695.1700.137574949392871219437265992643</t>
  </si>
  <si>
    <t>1.3.6.1.4.1.14519.5.2.1.7695.1700.320265377893149388970634633544</t>
  </si>
  <si>
    <t>ISPY1/ISPY1_1072/1.3.6.1.4.1.14519.5.2.1.7695.1700.887895533180221241038155260204/1.3.6.1.4.1.14519.5.2.1.7695.1700.320265377893149388970634633544</t>
  </si>
  <si>
    <t>LEFT_ACRIN_6657/LEFT_FL3D_</t>
  </si>
  <si>
    <t>1.3.6.1.4.1.14519.5.2.1.7695.1700.336898852728878872754170577992</t>
  </si>
  <si>
    <t>1.3.6.1.4.1.14519.5.2.1.7695.1700.236449086340590989324970066933</t>
  </si>
  <si>
    <t>ISPY1/ISPY1_1072/1.3.6.1.4.1.14519.5.2.1.7695.1700.336898852728878872754170577992/1.3.6.1.4.1.14519.5.2.1.7695.1700.236449086340590989324970066933</t>
  </si>
  <si>
    <t>1.3.6.1.4.1.14519.5.2.1.7695.1700.278066000520482516510686877864</t>
  </si>
  <si>
    <t>ISPY1/ISPY1_1072/1.3.6.1.4.1.14519.5.2.1.7695.1700.336898852728878872754170577992/1.3.6.1.4.1.14519.5.2.1.7695.1700.278066000520482516510686877864</t>
  </si>
  <si>
    <t>1.3.6.1.4.1.14519.5.2.1.7695.1700.229699060295758727964751352681</t>
  </si>
  <si>
    <t>ISPY1/ISPY1_1072/1.3.6.1.4.1.14519.5.2.1.7695.1700.336898852728878872754170577992/1.3.6.1.4.1.14519.5.2.1.7695.1700.229699060295758727964751352681</t>
  </si>
  <si>
    <t>1.3.6.1.4.1.14519.5.2.1.7695.1700.439994609740125663616340212313</t>
  </si>
  <si>
    <t>1.3.6.1.4.1.14519.5.2.1.7695.1700.258106625468366715926929292545</t>
  </si>
  <si>
    <t>ISPY1/ISPY1_1072/1.3.6.1.4.1.14519.5.2.1.7695.1700.439994609740125663616340212313/1.3.6.1.4.1.14519.5.2.1.7695.1700.258106625468366715926929292545</t>
  </si>
  <si>
    <t>1.3.6.1.4.1.14519.5.2.1.7695.1700.103180118111088476401841466118</t>
  </si>
  <si>
    <t>ISPY1/ISPY1_1072/1.3.6.1.4.1.14519.5.2.1.7695.1700.439994609740125663616340212313/1.3.6.1.4.1.14519.5.2.1.7695.1700.103180118111088476401841466118</t>
  </si>
  <si>
    <t>1.3.6.1.4.1.14519.5.2.1.7695.1700.103698412559089124442027509238</t>
  </si>
  <si>
    <t>ISPY1/ISPY1_1072/1.3.6.1.4.1.14519.5.2.1.7695.1700.439994609740125663616340212313/1.3.6.1.4.1.14519.5.2.1.7695.1700.103698412559089124442027509238</t>
  </si>
  <si>
    <t>ISPY1_1073</t>
  </si>
  <si>
    <t>1.3.6.1.4.1.14519.5.2.1.7695.1700.296539589591370380399823817384</t>
  </si>
  <si>
    <t>1.3.6.1.4.1.14519.5.2.1.7695.1700.357091000598458463700130531864</t>
  </si>
  <si>
    <t>ISPY1/ISPY1_1073/1.3.6.1.4.1.14519.5.2.1.7695.1700.296539589591370380399823817384/1.3.6.1.4.1.14519.5.2.1.7695.1700.357091000598458463700130531864</t>
  </si>
  <si>
    <t>1.3.6.1.4.1.14519.5.2.1.7695.1700.156613348691648857152324035832</t>
  </si>
  <si>
    <t>1.3.6.1.4.1.14519.5.2.1.7695.1700.145217863028685263701765846046</t>
  </si>
  <si>
    <t>ISPY1/ISPY1_1073/1.3.6.1.4.1.14519.5.2.1.7695.1700.156613348691648857152324035832/1.3.6.1.4.1.14519.5.2.1.7695.1700.145217863028685263701765846046</t>
  </si>
  <si>
    <t>1.3.6.1.4.1.14519.5.2.1.7695.1700.267426238519047692538869270614</t>
  </si>
  <si>
    <t>1.3.6.1.4.1.14519.5.2.1.7695.1700.181392853145225360597697250580</t>
  </si>
  <si>
    <t>ISPY1/ISPY1_1073/1.3.6.1.4.1.14519.5.2.1.7695.1700.267426238519047692538869270614/1.3.6.1.4.1.14519.5.2.1.7695.1700.181392853145225360597697250580</t>
  </si>
  <si>
    <t>1.3.6.1.4.1.14519.5.2.1.7695.1700.201923003211154076620710986411</t>
  </si>
  <si>
    <t>1.3.6.1.4.1.14519.5.2.1.7695.1700.219532628291744609660452910091</t>
  </si>
  <si>
    <t>ISPY1/ISPY1_1073/1.3.6.1.4.1.14519.5.2.1.7695.1700.201923003211154076620710986411/1.3.6.1.4.1.14519.5.2.1.7695.1700.219532628291744609660452910091</t>
  </si>
  <si>
    <t>ISPY1_1074</t>
  </si>
  <si>
    <t>1.3.6.1.4.1.14519.5.2.1.7695.1700.158764093351572321399834247951</t>
  </si>
  <si>
    <t>1.3.6.1.4.1.14519.5.2.1.7695.1700.290930766883442529423752569648</t>
  </si>
  <si>
    <t>ISPY1/ISPY1_1074/1.3.6.1.4.1.14519.5.2.1.7695.1700.158764093351572321399834247951/1.3.6.1.4.1.14519.5.2.1.7695.1700.290930766883442529423752569648</t>
  </si>
  <si>
    <t>1.3.6.1.4.1.14519.5.2.1.7695.1700.321982493514549860204266340575</t>
  </si>
  <si>
    <t>ISPY1/ISPY1_1074/1.3.6.1.4.1.14519.5.2.1.7695.1700.158764093351572321399834247951/1.3.6.1.4.1.14519.5.2.1.7695.1700.321982493514549860204266340575</t>
  </si>
  <si>
    <t>1.3.6.1.4.1.14519.5.2.1.7695.1700.856399409890056249003177300381</t>
  </si>
  <si>
    <t>ISPY1/ISPY1_1074/1.3.6.1.4.1.14519.5.2.1.7695.1700.158764093351572321399834247951/1.3.6.1.4.1.14519.5.2.1.7695.1700.856399409890056249003177300381</t>
  </si>
  <si>
    <t>1.3.6.1.4.1.14519.5.2.1.7695.1700.513774828455394404502284270507</t>
  </si>
  <si>
    <t>1.3.6.1.4.1.14519.5.2.1.7695.1700.118500357252682414746704783341</t>
  </si>
  <si>
    <t>ISPY1/ISPY1_1074/1.3.6.1.4.1.14519.5.2.1.7695.1700.513774828455394404502284270507/1.3.6.1.4.1.14519.5.2.1.7695.1700.118500357252682414746704783341</t>
  </si>
  <si>
    <t>1.3.6.1.4.1.14519.5.2.1.7695.1700.154204336034623474465790169562</t>
  </si>
  <si>
    <t>ISPY1/ISPY1_1074/1.3.6.1.4.1.14519.5.2.1.7695.1700.513774828455394404502284270507/1.3.6.1.4.1.14519.5.2.1.7695.1700.154204336034623474465790169562</t>
  </si>
  <si>
    <t>1.3.6.1.4.1.14519.5.2.1.7695.1700.311418744613623171904023030222</t>
  </si>
  <si>
    <t>ISPY1/ISPY1_1074/1.3.6.1.4.1.14519.5.2.1.7695.1700.513774828455394404502284270507/1.3.6.1.4.1.14519.5.2.1.7695.1700.311418744613623171904023030222</t>
  </si>
  <si>
    <t>1.3.6.1.4.1.14519.5.2.1.7695.1700.150371770380835995219071055059</t>
  </si>
  <si>
    <t>1.3.6.1.4.1.14519.5.2.1.7695.1700.847333229825228747915585132070</t>
  </si>
  <si>
    <t>ISPY1/ISPY1_1074/1.3.6.1.4.1.14519.5.2.1.7695.1700.150371770380835995219071055059/1.3.6.1.4.1.14519.5.2.1.7695.1700.847333229825228747915585132070</t>
  </si>
  <si>
    <t>1.3.6.1.4.1.14519.5.2.1.7695.1700.246697795293896920808222073926</t>
  </si>
  <si>
    <t>ISPY1/ISPY1_1074/1.3.6.1.4.1.14519.5.2.1.7695.1700.150371770380835995219071055059/1.3.6.1.4.1.14519.5.2.1.7695.1700.246697795293896920808222073926</t>
  </si>
  <si>
    <t>1.3.6.1.4.1.14519.5.2.1.7695.1700.197428667767302676452638795585</t>
  </si>
  <si>
    <t>ISPY1/ISPY1_1074/1.3.6.1.4.1.14519.5.2.1.7695.1700.150371770380835995219071055059/1.3.6.1.4.1.14519.5.2.1.7695.1700.197428667767302676452638795585</t>
  </si>
  <si>
    <t>1.3.6.1.4.1.14519.5.2.1.7695.1700.247788478063657835897619762532</t>
  </si>
  <si>
    <t>1.3.6.1.4.1.14519.5.2.1.7695.1700.293896653895111469767370155347</t>
  </si>
  <si>
    <t>ISPY1/ISPY1_1074/1.3.6.1.4.1.14519.5.2.1.7695.1700.247788478063657835897619762532/1.3.6.1.4.1.14519.5.2.1.7695.1700.293896653895111469767370155347</t>
  </si>
  <si>
    <t>1.3.6.1.4.1.14519.5.2.1.7695.1700.494438690780162072730277410588</t>
  </si>
  <si>
    <t>ISPY1/ISPY1_1074/1.3.6.1.4.1.14519.5.2.1.7695.1700.247788478063657835897619762532/1.3.6.1.4.1.14519.5.2.1.7695.1700.494438690780162072730277410588</t>
  </si>
  <si>
    <t>1.3.6.1.4.1.14519.5.2.1.7695.1700.100408762026782298838371747188</t>
  </si>
  <si>
    <t>ISPY1/ISPY1_1074/1.3.6.1.4.1.14519.5.2.1.7695.1700.247788478063657835897619762532/1.3.6.1.4.1.14519.5.2.1.7695.1700.100408762026782298838371747188</t>
  </si>
  <si>
    <t>ISPY1_1075</t>
  </si>
  <si>
    <t>1.3.6.1.4.1.14519.5.2.1.7695.1700.234739374476677461756492596167</t>
  </si>
  <si>
    <t>1.3.6.1.4.1.14519.5.2.1.7695.1700.286090820620330856220512600868</t>
  </si>
  <si>
    <t>ISPY1/ISPY1_1075/1.3.6.1.4.1.14519.5.2.1.7695.1700.234739374476677461756492596167/1.3.6.1.4.1.14519.5.2.1.7695.1700.286090820620330856220512600868</t>
  </si>
  <si>
    <t>1.3.6.1.4.1.14519.5.2.1.7695.1700.117912285331504559415792770074</t>
  </si>
  <si>
    <t>1.3.6.1.4.1.14519.5.2.1.7695.1700.330777548518496847071110250502</t>
  </si>
  <si>
    <t>ISPY1/ISPY1_1075/1.3.6.1.4.1.14519.5.2.1.7695.1700.117912285331504559415792770074/1.3.6.1.4.1.14519.5.2.1.7695.1700.330777548518496847071110250502</t>
  </si>
  <si>
    <t>1.3.6.1.4.1.14519.5.2.1.7695.1700.279063971448436121203438357532</t>
  </si>
  <si>
    <t>1.3.6.1.4.1.14519.5.2.1.7695.1700.251859635483464145443385824224</t>
  </si>
  <si>
    <t>ISPY1/ISPY1_1075/1.3.6.1.4.1.14519.5.2.1.7695.1700.279063971448436121203438357532/1.3.6.1.4.1.14519.5.2.1.7695.1700.251859635483464145443385824224</t>
  </si>
  <si>
    <t>1.3.6.1.4.1.14519.5.2.1.7695.1700.267593579900754014869195421671</t>
  </si>
  <si>
    <t>1.3.6.1.4.1.14519.5.2.1.7695.1700.277154454408979182208798473569</t>
  </si>
  <si>
    <t>ISPY1/ISPY1_1075/1.3.6.1.4.1.14519.5.2.1.7695.1700.267593579900754014869195421671/1.3.6.1.4.1.14519.5.2.1.7695.1700.277154454408979182208798473569</t>
  </si>
  <si>
    <t>ISPY1_1077</t>
  </si>
  <si>
    <t>1.3.6.1.4.1.14519.5.2.1.7695.1700.976568749874329441762458549535</t>
  </si>
  <si>
    <t>1.3.6.1.4.1.14519.5.2.1.7695.1700.282953440681021525999516976814</t>
  </si>
  <si>
    <t>ISPY1/ISPY1_1077/1.3.6.1.4.1.14519.5.2.1.7695.1700.976568749874329441762458549535/1.3.6.1.4.1.14519.5.2.1.7695.1700.282953440681021525999516976814</t>
  </si>
  <si>
    <t>1.3.6.1.4.1.14519.5.2.1.7695.1700.214308069732302621272764896034</t>
  </si>
  <si>
    <t>1.3.6.1.4.1.14519.5.2.1.7695.1700.161777422499381213727084467698</t>
  </si>
  <si>
    <t>ISPY1/ISPY1_1077/1.3.6.1.4.1.14519.5.2.1.7695.1700.214308069732302621272764896034/1.3.6.1.4.1.14519.5.2.1.7695.1700.161777422499381213727084467698</t>
  </si>
  <si>
    <t>1.3.6.1.4.1.14519.5.2.1.7695.1700.486816072132047879555206613529</t>
  </si>
  <si>
    <t>1.3.6.1.4.1.14519.5.2.1.7695.1700.313649803329922266119361050980</t>
  </si>
  <si>
    <t>ISPY1/ISPY1_1077/1.3.6.1.4.1.14519.5.2.1.7695.1700.486816072132047879555206613529/1.3.6.1.4.1.14519.5.2.1.7695.1700.313649803329922266119361050980</t>
  </si>
  <si>
    <t>Dynamic-Unilateral 3dfgre/immp</t>
  </si>
  <si>
    <t>1.3.6.1.4.1.14519.5.2.1.7695.1700.302358101656116785871590360828</t>
  </si>
  <si>
    <t>ISPY1/ISPY1_1077/1.3.6.1.4.1.14519.5.2.1.7695.1700.486816072132047879555206613529/1.3.6.1.4.1.14519.5.2.1.7695.1700.302358101656116785871590360828</t>
  </si>
  <si>
    <t>Dynamic-Unilateral 3dfgre/dela</t>
  </si>
  <si>
    <t>1.3.6.1.4.1.14519.5.2.1.7695.1700.183037231374945553970256174195</t>
  </si>
  <si>
    <t>ISPY1/ISPY1_1077/1.3.6.1.4.1.14519.5.2.1.7695.1700.486816072132047879555206613529/1.3.6.1.4.1.14519.5.2.1.7695.1700.183037231374945553970256174195</t>
  </si>
  <si>
    <t>1.3.6.1.4.1.14519.5.2.1.7695.1700.272873729073844958562665068844</t>
  </si>
  <si>
    <t>1.3.6.1.4.1.14519.5.2.1.7695.1700.194086280088983574047073228474</t>
  </si>
  <si>
    <t>ISPY1/ISPY1_1077/1.3.6.1.4.1.14519.5.2.1.7695.1700.272873729073844958562665068844/1.3.6.1.4.1.14519.5.2.1.7695.1700.194086280088983574047073228474</t>
  </si>
  <si>
    <t>ISPY1_1078</t>
  </si>
  <si>
    <t>1.3.6.1.4.1.14519.5.2.1.7695.1700.403276088654545657697161070907</t>
  </si>
  <si>
    <t>1.3.6.1.4.1.14519.5.2.1.7695.1700.330747033152885047434326658751</t>
  </si>
  <si>
    <t>ISPY1/ISPY1_1078/1.3.6.1.4.1.14519.5.2.1.7695.1700.403276088654545657697161070907/1.3.6.1.4.1.14519.5.2.1.7695.1700.330747033152885047434326658751</t>
  </si>
  <si>
    <t>1.3.6.1.4.1.14519.5.2.1.7695.1700.101298369445390602531979468528</t>
  </si>
  <si>
    <t>1.3.6.1.4.1.14519.5.2.1.7695.1700.244661393693017953023059397710</t>
  </si>
  <si>
    <t>ISPY1/ISPY1_1078/1.3.6.1.4.1.14519.5.2.1.7695.1700.101298369445390602531979468528/1.3.6.1.4.1.14519.5.2.1.7695.1700.244661393693017953023059397710</t>
  </si>
  <si>
    <t>1.3.6.1.4.1.14519.5.2.1.7695.1700.188468409141576868825130051244</t>
  </si>
  <si>
    <t>1.3.6.1.4.1.14519.5.2.1.7695.1700.278453456679795013089685005401</t>
  </si>
  <si>
    <t>ISPY1/ISPY1_1078/1.3.6.1.4.1.14519.5.2.1.7695.1700.188468409141576868825130051244/1.3.6.1.4.1.14519.5.2.1.7695.1700.278453456679795013089685005401</t>
  </si>
  <si>
    <t>1.3.6.1.4.1.14519.5.2.1.7695.1700.144205586546827636229586063689</t>
  </si>
  <si>
    <t>1.3.6.1.4.1.14519.5.2.1.7695.1700.111887963002494516947195352376</t>
  </si>
  <si>
    <t>ISPY1/ISPY1_1078/1.3.6.1.4.1.14519.5.2.1.7695.1700.144205586546827636229586063689/1.3.6.1.4.1.14519.5.2.1.7695.1700.111887963002494516947195352376</t>
  </si>
  <si>
    <t>ISPY1_1079</t>
  </si>
  <si>
    <t>1.3.6.1.4.1.14519.5.2.1.7695.1700.285035680611707743209864589305</t>
  </si>
  <si>
    <t>1.3.6.1.4.1.14519.5.2.1.7695.1700.618496156502183011239958580407</t>
  </si>
  <si>
    <t>ISPY1/ISPY1_1079/1.3.6.1.4.1.14519.5.2.1.7695.1700.285035680611707743209864589305/1.3.6.1.4.1.14519.5.2.1.7695.1700.618496156502183011239958580407</t>
  </si>
  <si>
    <t>POST #1 RIGHT CA BREAST</t>
  </si>
  <si>
    <t>1.3.6.1.4.1.14519.5.2.1.7695.1700.185379529312412662000314941001</t>
  </si>
  <si>
    <t>ISPY1/ISPY1_1079/1.3.6.1.4.1.14519.5.2.1.7695.1700.285035680611707743209864589305/1.3.6.1.4.1.14519.5.2.1.7695.1700.185379529312412662000314941001</t>
  </si>
  <si>
    <t>POST #2 RIGHT CA BREAST</t>
  </si>
  <si>
    <t>1.3.6.1.4.1.14519.5.2.1.7695.1700.702105549988129582507962616936</t>
  </si>
  <si>
    <t>ISPY1/ISPY1_1079/1.3.6.1.4.1.14519.5.2.1.7695.1700.285035680611707743209864589305/1.3.6.1.4.1.14519.5.2.1.7695.1700.702105549988129582507962616936</t>
  </si>
  <si>
    <t>1.3.6.1.4.1.14519.5.2.1.7695.1700.657169715628719582279794194550</t>
  </si>
  <si>
    <t>1.3.6.1.4.1.14519.5.2.1.7695.1700.294005660092967487076397932878</t>
  </si>
  <si>
    <t>ISPY1/ISPY1_1079/1.3.6.1.4.1.14519.5.2.1.7695.1700.657169715628719582279794194550/1.3.6.1.4.1.14519.5.2.1.7695.1700.294005660092967487076397932878</t>
  </si>
  <si>
    <t>1.3.6.1.4.1.14519.5.2.1.7695.1700.263763942004917792401143758338</t>
  </si>
  <si>
    <t>ISPY1/ISPY1_1079/1.3.6.1.4.1.14519.5.2.1.7695.1700.657169715628719582279794194550/1.3.6.1.4.1.14519.5.2.1.7695.1700.263763942004917792401143758338</t>
  </si>
  <si>
    <t>1.3.6.1.4.1.14519.5.2.1.7695.1700.237367173577931919155621482577</t>
  </si>
  <si>
    <t>ISPY1/ISPY1_1079/1.3.6.1.4.1.14519.5.2.1.7695.1700.657169715628719582279794194550/1.3.6.1.4.1.14519.5.2.1.7695.1700.237367173577931919155621482577</t>
  </si>
  <si>
    <t>ISPY1_1081</t>
  </si>
  <si>
    <t>PRE AND POST DYNAMIC FL3D</t>
  </si>
  <si>
    <t>1.3.6.1.4.1.14519.5.2.1.7695.1700.561286032764547132487342022430</t>
  </si>
  <si>
    <t>1.3.6.1.4.1.14519.5.2.1.7695.1700.150792392713407122962977285533</t>
  </si>
  <si>
    <t>ISPY1/ISPY1_1081/1.3.6.1.4.1.14519.5.2.1.7695.1700.561286032764547132487342022430/1.3.6.1.4.1.14519.5.2.1.7695.1700.150792392713407122962977285533</t>
  </si>
  <si>
    <t>1.3.6.1.4.1.14519.5.2.1.7695.1700.222573687559291819698544316089</t>
  </si>
  <si>
    <t>ISPY1/ISPY1_1081/1.3.6.1.4.1.14519.5.2.1.7695.1700.561286032764547132487342022430/1.3.6.1.4.1.14519.5.2.1.7695.1700.222573687559291819698544316089</t>
  </si>
  <si>
    <t>1.3.6.1.4.1.14519.5.2.1.7695.1700.155852097074713656239466406288</t>
  </si>
  <si>
    <t>ISPY1/ISPY1_1081/1.3.6.1.4.1.14519.5.2.1.7695.1700.561286032764547132487342022430/1.3.6.1.4.1.14519.5.2.1.7695.1700.155852097074713656239466406288</t>
  </si>
  <si>
    <t>1.3.6.1.4.1.14519.5.2.1.7695.1700.413691315554158430948611397399</t>
  </si>
  <si>
    <t>ISPY1/ISPY1_1081/1.3.6.1.4.1.14519.5.2.1.7695.1700.561286032764547132487342022430/1.3.6.1.4.1.14519.5.2.1.7695.1700.413691315554158430948611397399</t>
  </si>
  <si>
    <t>1.3.6.1.4.1.14519.5.2.1.7695.1700.282204101061440347219849727986</t>
  </si>
  <si>
    <t>1.3.6.1.4.1.14519.5.2.1.7695.1700.285122794182195152114439787559</t>
  </si>
  <si>
    <t>ISPY1/ISPY1_1081/1.3.6.1.4.1.14519.5.2.1.7695.1700.282204101061440347219849727986/1.3.6.1.4.1.14519.5.2.1.7695.1700.285122794182195152114439787559</t>
  </si>
  <si>
    <t>PRE AND POST DYNAMIC FL3D _SUB</t>
  </si>
  <si>
    <t>dce\sub</t>
  </si>
  <si>
    <t>1.3.6.1.4.1.14519.5.2.1.7695.1700.609821620367022230608761572124</t>
  </si>
  <si>
    <t>ISPY1/ISPY1_1081/1.3.6.1.4.1.14519.5.2.1.7695.1700.282204101061440347219849727986/1.3.6.1.4.1.14519.5.2.1.7695.1700.609821620367022230608761572124</t>
  </si>
  <si>
    <t>1.3.6.1.4.1.14519.5.2.1.7695.1700.267554028350681865535202066743</t>
  </si>
  <si>
    <t>ISPY1/ISPY1_1081/1.3.6.1.4.1.14519.5.2.1.7695.1700.282204101061440347219849727986/1.3.6.1.4.1.14519.5.2.1.7695.1700.267554028350681865535202066743</t>
  </si>
  <si>
    <t>1.3.6.1.4.1.14519.5.2.1.7695.1700.752647092345437163865126545769</t>
  </si>
  <si>
    <t>ISPY1/ISPY1_1081/1.3.6.1.4.1.14519.5.2.1.7695.1700.282204101061440347219849727986/1.3.6.1.4.1.14519.5.2.1.7695.1700.752647092345437163865126545769</t>
  </si>
  <si>
    <t>1.3.6.1.4.1.14519.5.2.1.7695.1700.112807421151720619234379391534</t>
  </si>
  <si>
    <t>ISPY1/ISPY1_1081/1.3.6.1.4.1.14519.5.2.1.7695.1700.282204101061440347219849727986/1.3.6.1.4.1.14519.5.2.1.7695.1700.112807421151720619234379391534</t>
  </si>
  <si>
    <t>1.3.6.1.4.1.14519.5.2.1.7695.1700.191368997605857692399054777535</t>
  </si>
  <si>
    <t>ISPY1/ISPY1_1081/1.3.6.1.4.1.14519.5.2.1.7695.1700.282204101061440347219849727986/1.3.6.1.4.1.14519.5.2.1.7695.1700.191368997605857692399054777535</t>
  </si>
  <si>
    <t>ISPY1_1082</t>
  </si>
  <si>
    <t>1.3.6.1.4.1.14519.5.2.1.7695.1700.953791033279997281162950016600</t>
  </si>
  <si>
    <t>1.3.6.1.4.1.14519.5.2.1.7695.1700.238065510810740388086274717142</t>
  </si>
  <si>
    <t>ISPY1/ISPY1_1082/1.3.6.1.4.1.14519.5.2.1.7695.1700.953791033279997281162950016600/1.3.6.1.4.1.14519.5.2.1.7695.1700.238065510810740388086274717142</t>
  </si>
  <si>
    <t>1.3.6.1.4.1.14519.5.2.1.7695.1700.175382117147565380254783396655</t>
  </si>
  <si>
    <t>ISPY1/ISPY1_1082/1.3.6.1.4.1.14519.5.2.1.7695.1700.953791033279997281162950016600/1.3.6.1.4.1.14519.5.2.1.7695.1700.175382117147565380254783396655</t>
  </si>
  <si>
    <t>1.3.6.1.4.1.14519.5.2.1.7695.1700.791052083814157391678266189292</t>
  </si>
  <si>
    <t>ISPY1/ISPY1_1082/1.3.6.1.4.1.14519.5.2.1.7695.1700.953791033279997281162950016600/1.3.6.1.4.1.14519.5.2.1.7695.1700.791052083814157391678266189292</t>
  </si>
  <si>
    <t>ACRIN_6657/LEFTFL3D_T1_SAG</t>
  </si>
  <si>
    <t>1.3.6.1.4.1.14519.5.2.1.7695.1700.171463464168837438908246308476</t>
  </si>
  <si>
    <t>1.3.6.1.4.1.14519.5.2.1.7695.1700.659687526757373051074810861576</t>
  </si>
  <si>
    <t>ISPY1/ISPY1_1082/1.3.6.1.4.1.14519.5.2.1.7695.1700.171463464168837438908246308476/1.3.6.1.4.1.14519.5.2.1.7695.1700.659687526757373051074810861576</t>
  </si>
  <si>
    <t>1.3.6.1.4.1.14519.5.2.1.7695.1700.297491185587671571930205752043</t>
  </si>
  <si>
    <t>ISPY1/ISPY1_1082/1.3.6.1.4.1.14519.5.2.1.7695.1700.171463464168837438908246308476/1.3.6.1.4.1.14519.5.2.1.7695.1700.297491185587671571930205752043</t>
  </si>
  <si>
    <t>1.3.6.1.4.1.14519.5.2.1.7695.1700.227605062289808097930598703407</t>
  </si>
  <si>
    <t>ISPY1/ISPY1_1082/1.3.6.1.4.1.14519.5.2.1.7695.1700.171463464168837438908246308476/1.3.6.1.4.1.14519.5.2.1.7695.1700.227605062289808097930598703407</t>
  </si>
  <si>
    <t>1.3.6.1.4.1.14519.5.2.1.7695.1700.121368151745007244327523917726</t>
  </si>
  <si>
    <t>1.3.6.1.4.1.14519.5.2.1.7695.1700.160879983124025802618583699955</t>
  </si>
  <si>
    <t>ISPY1/ISPY1_1082/1.3.6.1.4.1.14519.5.2.1.7695.1700.121368151745007244327523917726/1.3.6.1.4.1.14519.5.2.1.7695.1700.160879983124025802618583699955</t>
  </si>
  <si>
    <t>1.3.6.1.4.1.14519.5.2.1.7695.1700.244232135174651553972338656616</t>
  </si>
  <si>
    <t>ISPY1/ISPY1_1082/1.3.6.1.4.1.14519.5.2.1.7695.1700.121368151745007244327523917726/1.3.6.1.4.1.14519.5.2.1.7695.1700.244232135174651553972338656616</t>
  </si>
  <si>
    <t>1.3.6.1.4.1.14519.5.2.1.7695.1700.325718781009645689399174042401</t>
  </si>
  <si>
    <t>ISPY1/ISPY1_1082/1.3.6.1.4.1.14519.5.2.1.7695.1700.121368151745007244327523917726/1.3.6.1.4.1.14519.5.2.1.7695.1700.325718781009645689399174042401</t>
  </si>
  <si>
    <t>1.3.6.1.4.1.14519.5.2.1.7695.1700.211179761415954378571373643959</t>
  </si>
  <si>
    <t>1.3.6.1.4.1.14519.5.2.1.7695.1700.226387634925828165011778464813</t>
  </si>
  <si>
    <t>ISPY1/ISPY1_1082/1.3.6.1.4.1.14519.5.2.1.7695.1700.211179761415954378571373643959/1.3.6.1.4.1.14519.5.2.1.7695.1700.226387634925828165011778464813</t>
  </si>
  <si>
    <t>1.3.6.1.4.1.14519.5.2.1.7695.1700.123239386335306737731124147460</t>
  </si>
  <si>
    <t>ISPY1/ISPY1_1082/1.3.6.1.4.1.14519.5.2.1.7695.1700.211179761415954378571373643959/1.3.6.1.4.1.14519.5.2.1.7695.1700.123239386335306737731124147460</t>
  </si>
  <si>
    <t>1.3.6.1.4.1.14519.5.2.1.7695.1700.243938130265085339524089226204</t>
  </si>
  <si>
    <t>ISPY1/ISPY1_1082/1.3.6.1.4.1.14519.5.2.1.7695.1700.211179761415954378571373643959/1.3.6.1.4.1.14519.5.2.1.7695.1700.243938130265085339524089226204</t>
  </si>
  <si>
    <t>ISPY1_1083</t>
  </si>
  <si>
    <t>1.3.6.1.4.1.14519.5.2.1.7695.1700.225814810822125433791727411831</t>
  </si>
  <si>
    <t>1.3.6.1.4.1.14519.5.2.1.7695.1700.206535643342487660175201634034</t>
  </si>
  <si>
    <t>ISPY1/ISPY1_1083/1.3.6.1.4.1.14519.5.2.1.7695.1700.225814810822125433791727411831/1.3.6.1.4.1.14519.5.2.1.7695.1700.206535643342487660175201634034</t>
  </si>
  <si>
    <t>1.3.6.1.4.1.14519.5.2.1.7695.1700.221514633970874273769904440126</t>
  </si>
  <si>
    <t>1.3.6.1.4.1.14519.5.2.1.7695.1700.984808144890589369039581858858</t>
  </si>
  <si>
    <t>ISPY1/ISPY1_1083/1.3.6.1.4.1.14519.5.2.1.7695.1700.221514633970874273769904440126/1.3.6.1.4.1.14519.5.2.1.7695.1700.984808144890589369039581858858</t>
  </si>
  <si>
    <t>1.3.6.1.4.1.14519.5.2.1.7695.1700.247960373542994406188792070773</t>
  </si>
  <si>
    <t>1.3.6.1.4.1.14519.5.2.1.7695.1700.218903305028009290663722519869</t>
  </si>
  <si>
    <t>ISPY1/ISPY1_1083/1.3.6.1.4.1.14519.5.2.1.7695.1700.247960373542994406188792070773/1.3.6.1.4.1.14519.5.2.1.7695.1700.218903305028009290663722519869</t>
  </si>
  <si>
    <t>1.3.6.1.4.1.14519.5.2.1.7695.1700.190159766819080210152894078714</t>
  </si>
  <si>
    <t>1.3.6.1.4.1.14519.5.2.1.7695.1700.103036512107023410123663530220</t>
  </si>
  <si>
    <t>ISPY1/ISPY1_1083/1.3.6.1.4.1.14519.5.2.1.7695.1700.190159766819080210152894078714/1.3.6.1.4.1.14519.5.2.1.7695.1700.103036512107023410123663530220</t>
  </si>
  <si>
    <t>ISPY1_1084</t>
  </si>
  <si>
    <t>DCE PRE Left</t>
  </si>
  <si>
    <t>1.3.6.1.4.1.14519.5.2.1.7695.1700.183280703969039643033766841243</t>
  </si>
  <si>
    <t>1.3.6.1.4.1.14519.5.2.1.7695.1700.513736167166169643768738449083</t>
  </si>
  <si>
    <t>ISPY1/ISPY1_1084/1.3.6.1.4.1.14519.5.2.1.7695.1700.183280703969039643033766841243/1.3.6.1.4.1.14519.5.2.1.7695.1700.513736167166169643768738449083</t>
  </si>
  <si>
    <t>DCE POST Left</t>
  </si>
  <si>
    <t>1.3.6.1.4.1.14519.5.2.1.7695.1700.416303794587562061943400041793</t>
  </si>
  <si>
    <t>ISPY1/ISPY1_1084/1.3.6.1.4.1.14519.5.2.1.7695.1700.183280703969039643033766841243/1.3.6.1.4.1.14519.5.2.1.7695.1700.416303794587562061943400041793</t>
  </si>
  <si>
    <t>1.3.6.1.4.1.14519.5.2.1.7695.1700.317659997855759751858608034775</t>
  </si>
  <si>
    <t>ISPY1/ISPY1_1084/1.3.6.1.4.1.14519.5.2.1.7695.1700.183280703969039643033766841243/1.3.6.1.4.1.14519.5.2.1.7695.1700.317659997855759751858608034775</t>
  </si>
  <si>
    <t>1.3.6.1.4.1.14519.5.2.1.7695.1700.162987129672768001151506225775</t>
  </si>
  <si>
    <t>ISPY1/ISPY1_1084/1.3.6.1.4.1.14519.5.2.1.7695.1700.183280703969039643033766841243/1.3.6.1.4.1.14519.5.2.1.7695.1700.162987129672768001151506225775</t>
  </si>
  <si>
    <t>1.3.6.1.4.1.14519.5.2.1.7695.1700.279134214633794933767711195309</t>
  </si>
  <si>
    <t>1.3.6.1.4.1.14519.5.2.1.7695.1700.235166919158438403702511805832</t>
  </si>
  <si>
    <t>ISPY1/ISPY1_1084/1.3.6.1.4.1.14519.5.2.1.7695.1700.279134214633794933767711195309/1.3.6.1.4.1.14519.5.2.1.7695.1700.235166919158438403702511805832</t>
  </si>
  <si>
    <t>1.3.6.1.4.1.14519.5.2.1.7695.1700.323618883636405330488477801383</t>
  </si>
  <si>
    <t>ISPY1/ISPY1_1084/1.3.6.1.4.1.14519.5.2.1.7695.1700.279134214633794933767711195309/1.3.6.1.4.1.14519.5.2.1.7695.1700.323618883636405330488477801383</t>
  </si>
  <si>
    <t>1.3.6.1.4.1.14519.5.2.1.7695.1700.320592905908768262205861710711</t>
  </si>
  <si>
    <t>ISPY1/ISPY1_1084/1.3.6.1.4.1.14519.5.2.1.7695.1700.279134214633794933767711195309/1.3.6.1.4.1.14519.5.2.1.7695.1700.320592905908768262205861710711</t>
  </si>
  <si>
    <t>1.3.6.1.4.1.14519.5.2.1.7695.1700.296663874181749316540069382146</t>
  </si>
  <si>
    <t>1.3.6.1.4.1.14519.5.2.1.7695.1700.230355753985570577156063591201</t>
  </si>
  <si>
    <t>ISPY1/ISPY1_1084/1.3.6.1.4.1.14519.5.2.1.7695.1700.296663874181749316540069382146/1.3.6.1.4.1.14519.5.2.1.7695.1700.230355753985570577156063591201</t>
  </si>
  <si>
    <t>1.3.6.1.4.1.14519.5.2.1.7695.1700.256049391805021696912733854313</t>
  </si>
  <si>
    <t>ISPY1/ISPY1_1084/1.3.6.1.4.1.14519.5.2.1.7695.1700.296663874181749316540069382146/1.3.6.1.4.1.14519.5.2.1.7695.1700.256049391805021696912733854313</t>
  </si>
  <si>
    <t>1.3.6.1.4.1.14519.5.2.1.7695.1700.159478643685847112383388352927</t>
  </si>
  <si>
    <t>ISPY1/ISPY1_1084/1.3.6.1.4.1.14519.5.2.1.7695.1700.296663874181749316540069382146/1.3.6.1.4.1.14519.5.2.1.7695.1700.159478643685847112383388352927</t>
  </si>
  <si>
    <t>ISPY1_1085</t>
  </si>
  <si>
    <t>1.3.6.1.4.1.14519.5.2.1.7695.1700.235963715932636017395346995495</t>
  </si>
  <si>
    <t>1.3.6.1.4.1.14519.5.2.1.7695.1700.246379169829157527882329177235</t>
  </si>
  <si>
    <t>ISPY1/ISPY1_1085/1.3.6.1.4.1.14519.5.2.1.7695.1700.235963715932636017395346995495/1.3.6.1.4.1.14519.5.2.1.7695.1700.246379169829157527882329177235</t>
  </si>
  <si>
    <t>1.3.6.1.4.1.14519.5.2.1.7695.1700.222479857895538934894138466890</t>
  </si>
  <si>
    <t>ISPY1/ISPY1_1085/1.3.6.1.4.1.14519.5.2.1.7695.1700.235963715932636017395346995495/1.3.6.1.4.1.14519.5.2.1.7695.1700.222479857895538934894138466890</t>
  </si>
  <si>
    <t>1.3.6.1.4.1.14519.5.2.1.7695.1700.232311410198584400255096323355</t>
  </si>
  <si>
    <t>ISPY1/ISPY1_1085/1.3.6.1.4.1.14519.5.2.1.7695.1700.235963715932636017395346995495/1.3.6.1.4.1.14519.5.2.1.7695.1700.232311410198584400255096323355</t>
  </si>
  <si>
    <t>1.3.6.1.4.1.14519.5.2.1.7695.1700.155671538332065778876786292622</t>
  </si>
  <si>
    <t>1.3.6.1.4.1.14519.5.2.1.7695.1700.192063764885152340694045728029</t>
  </si>
  <si>
    <t>ISPY1/ISPY1_1085/1.3.6.1.4.1.14519.5.2.1.7695.1700.155671538332065778876786292622/1.3.6.1.4.1.14519.5.2.1.7695.1700.192063764885152340694045728029</t>
  </si>
  <si>
    <t>1.3.6.1.4.1.14519.5.2.1.7695.1700.251646715073128559144345247123</t>
  </si>
  <si>
    <t>ISPY1/ISPY1_1085/1.3.6.1.4.1.14519.5.2.1.7695.1700.155671538332065778876786292622/1.3.6.1.4.1.14519.5.2.1.7695.1700.251646715073128559144345247123</t>
  </si>
  <si>
    <t>1.3.6.1.4.1.14519.5.2.1.7695.1700.145749020701914331645692459801</t>
  </si>
  <si>
    <t>ISPY1/ISPY1_1085/1.3.6.1.4.1.14519.5.2.1.7695.1700.155671538332065778876786292622/1.3.6.1.4.1.14519.5.2.1.7695.1700.145749020701914331645692459801</t>
  </si>
  <si>
    <t>1.3.6.1.4.1.14519.5.2.1.7695.1700.117467300297255363477486727625</t>
  </si>
  <si>
    <t>1.3.6.1.4.1.14519.5.2.1.7695.1700.260836229114220630607465057893</t>
  </si>
  <si>
    <t>ISPY1/ISPY1_1085/1.3.6.1.4.1.14519.5.2.1.7695.1700.117467300297255363477486727625/1.3.6.1.4.1.14519.5.2.1.7695.1700.260836229114220630607465057893</t>
  </si>
  <si>
    <t>1.3.6.1.4.1.14519.5.2.1.7695.1700.736394455444270810618598115393</t>
  </si>
  <si>
    <t>ISPY1/ISPY1_1085/1.3.6.1.4.1.14519.5.2.1.7695.1700.117467300297255363477486727625/1.3.6.1.4.1.14519.5.2.1.7695.1700.736394455444270810618598115393</t>
  </si>
  <si>
    <t>1.3.6.1.4.1.14519.5.2.1.7695.1700.503752969493002963147817384744</t>
  </si>
  <si>
    <t>ISPY1/ISPY1_1085/1.3.6.1.4.1.14519.5.2.1.7695.1700.117467300297255363477486727625/1.3.6.1.4.1.14519.5.2.1.7695.1700.503752969493002963147817384744</t>
  </si>
  <si>
    <t>1.3.6.1.4.1.14519.5.2.1.7695.1700.256651888446201949130347649305</t>
  </si>
  <si>
    <t>ISPY1/ISPY1_1085/1.3.6.1.4.1.14519.5.2.1.7695.1700.117467300297255363477486727625/1.3.6.1.4.1.14519.5.2.1.7695.1700.256651888446201949130347649305</t>
  </si>
  <si>
    <t>PRE DYNAMIC FOR POSITION</t>
  </si>
  <si>
    <t>1.3.6.1.4.1.14519.5.2.1.7695.1700.276222149871575796564643630128</t>
  </si>
  <si>
    <t>1.3.6.1.4.1.14519.5.2.1.7695.1700.304513694055572882502898778234</t>
  </si>
  <si>
    <t>ISPY1/ISPY1_1085/1.3.6.1.4.1.14519.5.2.1.7695.1700.276222149871575796564643630128/1.3.6.1.4.1.14519.5.2.1.7695.1700.304513694055572882502898778234</t>
  </si>
  <si>
    <t>1.3.6.1.4.1.14519.5.2.1.7695.1700.356217571568420543045890289653</t>
  </si>
  <si>
    <t>ISPY1/ISPY1_1085/1.3.6.1.4.1.14519.5.2.1.7695.1700.276222149871575796564643630128/1.3.6.1.4.1.14519.5.2.1.7695.1700.356217571568420543045890289653</t>
  </si>
  <si>
    <t>1.3.6.1.4.1.14519.5.2.1.7695.1700.833385994050932659063552259647</t>
  </si>
  <si>
    <t>ISPY1/ISPY1_1085/1.3.6.1.4.1.14519.5.2.1.7695.1700.276222149871575796564643630128/1.3.6.1.4.1.14519.5.2.1.7695.1700.833385994050932659063552259647</t>
  </si>
  <si>
    <t>1.3.6.1.4.1.14519.5.2.1.7695.1700.933976684029641370672973342402</t>
  </si>
  <si>
    <t>ISPY1/ISPY1_1085/1.3.6.1.4.1.14519.5.2.1.7695.1700.276222149871575796564643630128/1.3.6.1.4.1.14519.5.2.1.7695.1700.933976684029641370672973342402</t>
  </si>
  <si>
    <t>ISPY1_1086</t>
  </si>
  <si>
    <t>1.3.6.1.4.1.14519.5.2.1.7695.1700.126187387402061092980969774161</t>
  </si>
  <si>
    <t>1.3.6.1.4.1.14519.5.2.1.7695.1700.271247438446435531211644587773</t>
  </si>
  <si>
    <t>ISPY1/ISPY1_1086/1.3.6.1.4.1.14519.5.2.1.7695.1700.126187387402061092980969774161/1.3.6.1.4.1.14519.5.2.1.7695.1700.271247438446435531211644587773</t>
  </si>
  <si>
    <t>1.3.6.1.4.1.14519.5.2.1.7695.1700.329568848383104894515158586937</t>
  </si>
  <si>
    <t>ISPY1/ISPY1_1086/1.3.6.1.4.1.14519.5.2.1.7695.1700.126187387402061092980969774161/1.3.6.1.4.1.14519.5.2.1.7695.1700.329568848383104894515158586937</t>
  </si>
  <si>
    <t>1.3.6.1.4.1.14519.5.2.1.7695.1700.592577877320612918688915008658</t>
  </si>
  <si>
    <t>ISPY1/ISPY1_1086/1.3.6.1.4.1.14519.5.2.1.7695.1700.126187387402061092980969774161/1.3.6.1.4.1.14519.5.2.1.7695.1700.592577877320612918688915008658</t>
  </si>
  <si>
    <t>1.3.6.1.4.1.14519.5.2.1.7695.1700.261074927100839932100635104739</t>
  </si>
  <si>
    <t>1.3.6.1.4.1.14519.5.2.1.7695.1700.134787244714208258218147802632</t>
  </si>
  <si>
    <t>ISPY1/ISPY1_1086/1.3.6.1.4.1.14519.5.2.1.7695.1700.261074927100839932100635104739/1.3.6.1.4.1.14519.5.2.1.7695.1700.134787244714208258218147802632</t>
  </si>
  <si>
    <t>1.3.6.1.4.1.14519.5.2.1.7695.1700.329355726368642689882263925604</t>
  </si>
  <si>
    <t>ISPY1/ISPY1_1086/1.3.6.1.4.1.14519.5.2.1.7695.1700.261074927100839932100635104739/1.3.6.1.4.1.14519.5.2.1.7695.1700.329355726368642689882263925604</t>
  </si>
  <si>
    <t>1.3.6.1.4.1.14519.5.2.1.7695.1700.161834224773334122189541070213</t>
  </si>
  <si>
    <t>ISPY1/ISPY1_1086/1.3.6.1.4.1.14519.5.2.1.7695.1700.261074927100839932100635104739/1.3.6.1.4.1.14519.5.2.1.7695.1700.161834224773334122189541070213</t>
  </si>
  <si>
    <t>ISPY1_1087</t>
  </si>
  <si>
    <t>1.3.6.1.4.1.14519.5.2.1.7695.1700.296731301281030923923256902682</t>
  </si>
  <si>
    <t>1.3.6.1.4.1.14519.5.2.1.7695.1700.245123247280428193219279941864</t>
  </si>
  <si>
    <t>ISPY1/ISPY1_1087/1.3.6.1.4.1.14519.5.2.1.7695.1700.296731301281030923923256902682/1.3.6.1.4.1.14519.5.2.1.7695.1700.245123247280428193219279941864</t>
  </si>
  <si>
    <t>1.3.6.1.4.1.14519.5.2.1.7695.1700.144560438727742361775183686017</t>
  </si>
  <si>
    <t>1.3.6.1.4.1.14519.5.2.1.7695.1700.325840267084643620433203356246</t>
  </si>
  <si>
    <t>ISPY1/ISPY1_1087/1.3.6.1.4.1.14519.5.2.1.7695.1700.144560438727742361775183686017/1.3.6.1.4.1.14519.5.2.1.7695.1700.325840267084643620433203356246</t>
  </si>
  <si>
    <t>1.3.6.1.4.1.14519.5.2.1.7695.1700.112267048852604930637716515194</t>
  </si>
  <si>
    <t>1.3.6.1.4.1.14519.5.2.1.7695.1700.263820919579433831212423837759</t>
  </si>
  <si>
    <t>ISPY1/ISPY1_1087/1.3.6.1.4.1.14519.5.2.1.7695.1700.112267048852604930637716515194/1.3.6.1.4.1.14519.5.2.1.7695.1700.263820919579433831212423837759</t>
  </si>
  <si>
    <t>ISPY1_1088</t>
  </si>
  <si>
    <t>1.3.6.1.4.1.14519.5.2.1.7695.1700.395004692105545236216931591167</t>
  </si>
  <si>
    <t>1.3.6.1.4.1.14519.5.2.1.7695.1700.284641076219984766218952736499</t>
  </si>
  <si>
    <t>ISPY1/ISPY1_1088/1.3.6.1.4.1.14519.5.2.1.7695.1700.395004692105545236216931591167/1.3.6.1.4.1.14519.5.2.1.7695.1700.284641076219984766218952736499</t>
  </si>
  <si>
    <t>1.3.6.1.4.1.14519.5.2.1.7695.1700.262462238550058443928072619445</t>
  </si>
  <si>
    <t>1.3.6.1.4.1.14519.5.2.1.7695.1700.315146492065923589476347788163</t>
  </si>
  <si>
    <t>ISPY1/ISPY1_1088/1.3.6.1.4.1.14519.5.2.1.7695.1700.262462238550058443928072619445/1.3.6.1.4.1.14519.5.2.1.7695.1700.315146492065923589476347788163</t>
  </si>
  <si>
    <t>1.3.6.1.4.1.14519.5.2.1.7695.1700.610728729462112184388220925346</t>
  </si>
  <si>
    <t>1.3.6.1.4.1.14519.5.2.1.7695.1700.233581511151662844973368085030</t>
  </si>
  <si>
    <t>ISPY1/ISPY1_1088/1.3.6.1.4.1.14519.5.2.1.7695.1700.610728729462112184388220925346/1.3.6.1.4.1.14519.5.2.1.7695.1700.233581511151662844973368085030</t>
  </si>
  <si>
    <t>1.3.6.1.4.1.14519.5.2.1.7695.1700.119046683837190728941316905559</t>
  </si>
  <si>
    <t>1.3.6.1.4.1.14519.5.2.1.7695.1700.301177596987185281000816700334</t>
  </si>
  <si>
    <t>ISPY1/ISPY1_1088/1.3.6.1.4.1.14519.5.2.1.7695.1700.119046683837190728941316905559/1.3.6.1.4.1.14519.5.2.1.7695.1700.301177596987185281000816700334</t>
  </si>
  <si>
    <t>ISPY1_1089</t>
  </si>
  <si>
    <t>1.3.6.1.4.1.14519.5.2.1.7695.1700.139028944060494823985631828716</t>
  </si>
  <si>
    <t>1.3.6.1.4.1.14519.5.2.1.7695.1700.329133051225828069808815405509</t>
  </si>
  <si>
    <t>ISPY1/ISPY1_1089/1.3.6.1.4.1.14519.5.2.1.7695.1700.139028944060494823985631828716/1.3.6.1.4.1.14519.5.2.1.7695.1700.329133051225828069808815405509</t>
  </si>
  <si>
    <t>1.3.6.1.4.1.14519.5.2.1.7695.1700.266668975932364961129700691554</t>
  </si>
  <si>
    <t>1.3.6.1.4.1.14519.5.2.1.7695.1700.339145225613365226543572363259</t>
  </si>
  <si>
    <t>ISPY1/ISPY1_1089/1.3.6.1.4.1.14519.5.2.1.7695.1700.266668975932364961129700691554/1.3.6.1.4.1.14519.5.2.1.7695.1700.339145225613365226543572363259</t>
  </si>
  <si>
    <t>1.3.6.1.4.1.14519.5.2.1.7695.1700.272572570992949799492803201397</t>
  </si>
  <si>
    <t>1.3.6.1.4.1.14519.5.2.1.7695.1700.163705080171033485388742287685</t>
  </si>
  <si>
    <t>ISPY1/ISPY1_1089/1.3.6.1.4.1.14519.5.2.1.7695.1700.272572570992949799492803201397/1.3.6.1.4.1.14519.5.2.1.7695.1700.163705080171033485388742287685</t>
  </si>
  <si>
    <t>1.3.6.1.4.1.14519.5.2.1.7695.1700.319172520382450887890235256304</t>
  </si>
  <si>
    <t>1.3.6.1.4.1.14519.5.2.1.7695.1700.160539656896294527660095690633</t>
  </si>
  <si>
    <t>ISPY1/ISPY1_1089/1.3.6.1.4.1.14519.5.2.1.7695.1700.319172520382450887890235256304/1.3.6.1.4.1.14519.5.2.1.7695.1700.160539656896294527660095690633</t>
  </si>
  <si>
    <t>ISPY1_1090</t>
  </si>
  <si>
    <t>1.3.6.1.4.1.14519.5.2.1.7695.1700.631252758893363557191895013551</t>
  </si>
  <si>
    <t>1.3.6.1.4.1.14519.5.2.1.7695.1700.778870937205823394498946940483</t>
  </si>
  <si>
    <t>ISPY1/ISPY1_1090/1.3.6.1.4.1.14519.5.2.1.7695.1700.631252758893363557191895013551/1.3.6.1.4.1.14519.5.2.1.7695.1700.778870937205823394498946940483</t>
  </si>
  <si>
    <t>1.3.6.1.4.1.14519.5.2.1.7695.1700.945922286363174123537571049903</t>
  </si>
  <si>
    <t>ISPY1/ISPY1_1090/1.3.6.1.4.1.14519.5.2.1.7695.1700.631252758893363557191895013551/1.3.6.1.4.1.14519.5.2.1.7695.1700.945922286363174123537571049903</t>
  </si>
  <si>
    <t>1.3.6.1.4.1.14519.5.2.1.7695.1700.100311305626459078140990995923</t>
  </si>
  <si>
    <t>ISPY1/ISPY1_1090/1.3.6.1.4.1.14519.5.2.1.7695.1700.631252758893363557191895013551/1.3.6.1.4.1.14519.5.2.1.7695.1700.100311305626459078140990995923</t>
  </si>
  <si>
    <t>1.3.6.1.4.1.14519.5.2.1.7695.1700.212451050681785351969181352722</t>
  </si>
  <si>
    <t>1.3.6.1.4.1.14519.5.2.1.7695.1700.583622408717194344506833563972</t>
  </si>
  <si>
    <t>ISPY1/ISPY1_1090/1.3.6.1.4.1.14519.5.2.1.7695.1700.212451050681785351969181352722/1.3.6.1.4.1.14519.5.2.1.7695.1700.583622408717194344506833563972</t>
  </si>
  <si>
    <t>1.3.6.1.4.1.14519.5.2.1.7695.1700.323837740221015097185438173930</t>
  </si>
  <si>
    <t>ISPY1/ISPY1_1090/1.3.6.1.4.1.14519.5.2.1.7695.1700.212451050681785351969181352722/1.3.6.1.4.1.14519.5.2.1.7695.1700.323837740221015097185438173930</t>
  </si>
  <si>
    <t>1.3.6.1.4.1.14519.5.2.1.7695.1700.154368258812289030075425662616</t>
  </si>
  <si>
    <t>ISPY1/ISPY1_1090/1.3.6.1.4.1.14519.5.2.1.7695.1700.212451050681785351969181352722/1.3.6.1.4.1.14519.5.2.1.7695.1700.154368258812289030075425662616</t>
  </si>
  <si>
    <t>1.3.6.1.4.1.14519.5.2.1.7695.1700.288208252310094649393683222098</t>
  </si>
  <si>
    <t>1.3.6.1.4.1.14519.5.2.1.7695.1700.263126598287154819515781140659</t>
  </si>
  <si>
    <t>ISPY1/ISPY1_1090/1.3.6.1.4.1.14519.5.2.1.7695.1700.288208252310094649393683222098/1.3.6.1.4.1.14519.5.2.1.7695.1700.263126598287154819515781140659</t>
  </si>
  <si>
    <t>1.3.6.1.4.1.14519.5.2.1.7695.1700.323212467414330071145133061313</t>
  </si>
  <si>
    <t>ISPY1/ISPY1_1090/1.3.6.1.4.1.14519.5.2.1.7695.1700.288208252310094649393683222098/1.3.6.1.4.1.14519.5.2.1.7695.1700.323212467414330071145133061313</t>
  </si>
  <si>
    <t>1.3.6.1.4.1.14519.5.2.1.7695.1700.870563906121736838176354098961</t>
  </si>
  <si>
    <t>ISPY1/ISPY1_1090/1.3.6.1.4.1.14519.5.2.1.7695.1700.288208252310094649393683222098/1.3.6.1.4.1.14519.5.2.1.7695.1700.870563906121736838176354098961</t>
  </si>
  <si>
    <t>1.3.6.1.4.1.14519.5.2.1.7695.1700.467649874973073093418074540704</t>
  </si>
  <si>
    <t>1.3.6.1.4.1.14519.5.2.1.7695.1700.106457169705582765034709368890</t>
  </si>
  <si>
    <t>ISPY1/ISPY1_1090/1.3.6.1.4.1.14519.5.2.1.7695.1700.467649874973073093418074540704/1.3.6.1.4.1.14519.5.2.1.7695.1700.106457169705582765034709368890</t>
  </si>
  <si>
    <t>1.3.6.1.4.1.14519.5.2.1.7695.1700.246550462505776074899199760531</t>
  </si>
  <si>
    <t>ISPY1/ISPY1_1090/1.3.6.1.4.1.14519.5.2.1.7695.1700.467649874973073093418074540704/1.3.6.1.4.1.14519.5.2.1.7695.1700.246550462505776074899199760531</t>
  </si>
  <si>
    <t>1.3.6.1.4.1.14519.5.2.1.7695.1700.109869397208502417169856964739</t>
  </si>
  <si>
    <t>ISPY1/ISPY1_1090/1.3.6.1.4.1.14519.5.2.1.7695.1700.467649874973073093418074540704/1.3.6.1.4.1.14519.5.2.1.7695.1700.109869397208502417169856964739</t>
  </si>
  <si>
    <t>ISPY1_1091</t>
  </si>
  <si>
    <t>1.3.6.1.4.1.14519.5.2.1.7695.1700.252132798285484638340250079820</t>
  </si>
  <si>
    <t>1.3.6.1.4.1.14519.5.2.1.7695.1700.878602283309206149940728105729</t>
  </si>
  <si>
    <t>ISPY1/ISPY1_1091/1.3.6.1.4.1.14519.5.2.1.7695.1700.252132798285484638340250079820/1.3.6.1.4.1.14519.5.2.1.7695.1700.878602283309206149940728105729</t>
  </si>
  <si>
    <t>T1 left breast  post delay</t>
  </si>
  <si>
    <t>1.3.6.1.4.1.14519.5.2.1.7695.1700.949023705474779796325995081029</t>
  </si>
  <si>
    <t>ISPY1/ISPY1_1091/1.3.6.1.4.1.14519.5.2.1.7695.1700.252132798285484638340250079820/1.3.6.1.4.1.14519.5.2.1.7695.1700.949023705474779796325995081029</t>
  </si>
  <si>
    <t>1.3.6.1.4.1.14519.5.2.1.7695.1700.203819458847318419716388880514</t>
  </si>
  <si>
    <t>ISPY1/ISPY1_1091/1.3.6.1.4.1.14519.5.2.1.7695.1700.252132798285484638340250079820/1.3.6.1.4.1.14519.5.2.1.7695.1700.203819458847318419716388880514</t>
  </si>
  <si>
    <t>1.3.6.1.4.1.14519.5.2.1.7695.1700.298354773271842301080269940613</t>
  </si>
  <si>
    <t>1.3.6.1.4.1.14519.5.2.1.7695.1700.275435179068383654788122083616</t>
  </si>
  <si>
    <t>ISPY1/ISPY1_1091/1.3.6.1.4.1.14519.5.2.1.7695.1700.298354773271842301080269940613/1.3.6.1.4.1.14519.5.2.1.7695.1700.275435179068383654788122083616</t>
  </si>
  <si>
    <t>1.3.6.1.4.1.14519.5.2.1.7695.1700.991737202155495573322624909194</t>
  </si>
  <si>
    <t>ISPY1/ISPY1_1091/1.3.6.1.4.1.14519.5.2.1.7695.1700.298354773271842301080269940613/1.3.6.1.4.1.14519.5.2.1.7695.1700.991737202155495573322624909194</t>
  </si>
  <si>
    <t>1.3.6.1.4.1.14519.5.2.1.7695.1700.164755114343945840278001154309</t>
  </si>
  <si>
    <t>ISPY1/ISPY1_1091/1.3.6.1.4.1.14519.5.2.1.7695.1700.298354773271842301080269940613/1.3.6.1.4.1.14519.5.2.1.7695.1700.164755114343945840278001154309</t>
  </si>
  <si>
    <t>1.3.6.1.4.1.14519.5.2.1.7695.1700.934878597483232912087094436137</t>
  </si>
  <si>
    <t>1.3.6.1.4.1.14519.5.2.1.7695.1700.258779536144674095590047606078</t>
  </si>
  <si>
    <t>ISPY1/ISPY1_1091/1.3.6.1.4.1.14519.5.2.1.7695.1700.934878597483232912087094436137/1.3.6.1.4.1.14519.5.2.1.7695.1700.258779536144674095590047606078</t>
  </si>
  <si>
    <t>1.3.6.1.4.1.14519.5.2.1.7695.1700.319343326294204885158683409128</t>
  </si>
  <si>
    <t>ISPY1/ISPY1_1091/1.3.6.1.4.1.14519.5.2.1.7695.1700.934878597483232912087094436137/1.3.6.1.4.1.14519.5.2.1.7695.1700.319343326294204885158683409128</t>
  </si>
  <si>
    <t>1.3.6.1.4.1.14519.5.2.1.7695.1700.109627499703911216537974413153</t>
  </si>
  <si>
    <t>ISPY1/ISPY1_1091/1.3.6.1.4.1.14519.5.2.1.7695.1700.934878597483232912087094436137/1.3.6.1.4.1.14519.5.2.1.7695.1700.109627499703911216537974413153</t>
  </si>
  <si>
    <t>1.3.6.1.4.1.14519.5.2.1.7695.1700.238564158268620865204483084807</t>
  </si>
  <si>
    <t>ISPY1/ISPY1_1091/1.3.6.1.4.1.14519.5.2.1.7695.1700.934878597483232912087094436137/1.3.6.1.4.1.14519.5.2.1.7695.1700.238564158268620865204483084807</t>
  </si>
  <si>
    <t>ISPY1_1092</t>
  </si>
  <si>
    <t>1.3.6.1.4.1.14519.5.2.1.7695.1700.172673577299278212902445575731</t>
  </si>
  <si>
    <t>1.3.6.1.4.1.14519.5.2.1.7695.1700.313220206834513926525922722697</t>
  </si>
  <si>
    <t>ISPY1/ISPY1_1092/1.3.6.1.4.1.14519.5.2.1.7695.1700.172673577299278212902445575731/1.3.6.1.4.1.14519.5.2.1.7695.1700.313220206834513926525922722697</t>
  </si>
  <si>
    <t>1.3.6.1.4.1.14519.5.2.1.7695.1700.315821136065598387277353527482</t>
  </si>
  <si>
    <t>1.3.6.1.4.1.14519.5.2.1.7695.1700.227455243226154654672367085441</t>
  </si>
  <si>
    <t>ISPY1/ISPY1_1092/1.3.6.1.4.1.14519.5.2.1.7695.1700.315821136065598387277353527482/1.3.6.1.4.1.14519.5.2.1.7695.1700.227455243226154654672367085441</t>
  </si>
  <si>
    <t>1.3.6.1.4.1.14519.5.2.1.7695.1700.156400893995642806134503173212</t>
  </si>
  <si>
    <t>1.3.6.1.4.1.14519.5.2.1.7695.1700.202659147891709828324714143875</t>
  </si>
  <si>
    <t>ISPY1/ISPY1_1092/1.3.6.1.4.1.14519.5.2.1.7695.1700.156400893995642806134503173212/1.3.6.1.4.1.14519.5.2.1.7695.1700.202659147891709828324714143875</t>
  </si>
  <si>
    <t>1.3.6.1.4.1.14519.5.2.1.7695.1700.294194777379607408995161230926</t>
  </si>
  <si>
    <t>1.3.6.1.4.1.14519.5.2.1.7695.1700.147810090853032793107945484507</t>
  </si>
  <si>
    <t>ISPY1/ISPY1_1092/1.3.6.1.4.1.14519.5.2.1.7695.1700.294194777379607408995161230926/1.3.6.1.4.1.14519.5.2.1.7695.1700.147810090853032793107945484507</t>
  </si>
  <si>
    <t>ISPY1_1093</t>
  </si>
  <si>
    <t>1.3.6.1.4.1.14519.5.2.1.7695.1700.190873217939622134533524598108</t>
  </si>
  <si>
    <t>1.3.6.1.4.1.14519.5.2.1.7695.1700.163715697803563211120349810592</t>
  </si>
  <si>
    <t>ISPY1/ISPY1_1093/1.3.6.1.4.1.14519.5.2.1.7695.1700.190873217939622134533524598108/1.3.6.1.4.1.14519.5.2.1.7695.1700.163715697803563211120349810592</t>
  </si>
  <si>
    <t>1.3.6.1.4.1.14519.5.2.1.7695.1700.522000956342477165530761726363</t>
  </si>
  <si>
    <t>1.3.6.1.4.1.14519.5.2.1.7695.1700.928736508435225640905583175475</t>
  </si>
  <si>
    <t>ISPY1/ISPY1_1093/1.3.6.1.4.1.14519.5.2.1.7695.1700.522000956342477165530761726363/1.3.6.1.4.1.14519.5.2.1.7695.1700.928736508435225640905583175475</t>
  </si>
  <si>
    <t>1.3.6.1.4.1.14519.5.2.1.7695.1700.128250552884573463538917518049</t>
  </si>
  <si>
    <t>1.3.6.1.4.1.14519.5.2.1.7695.1700.255232151628496284826685655666</t>
  </si>
  <si>
    <t>ISPY1/ISPY1_1093/1.3.6.1.4.1.14519.5.2.1.7695.1700.128250552884573463538917518049/1.3.6.1.4.1.14519.5.2.1.7695.1700.255232151628496284826685655666</t>
  </si>
  <si>
    <t>1.3.6.1.4.1.14519.5.2.1.7695.1700.339451668701129725556627638927</t>
  </si>
  <si>
    <t>1.3.6.1.4.1.14519.5.2.1.7695.1700.194076181005689659358506234092</t>
  </si>
  <si>
    <t>ISPY1/ISPY1_1093/1.3.6.1.4.1.14519.5.2.1.7695.1700.339451668701129725556627638927/1.3.6.1.4.1.14519.5.2.1.7695.1700.194076181005689659358506234092</t>
  </si>
  <si>
    <t>ISPY1_1094</t>
  </si>
  <si>
    <t>1.3.6.1.4.1.14519.5.2.1.7695.1700.151515454573647635144393368733</t>
  </si>
  <si>
    <t>1.3.6.1.4.1.14519.5.2.1.7695.1700.337760373183231997217020633574</t>
  </si>
  <si>
    <t>ISPY1/ISPY1_1094/1.3.6.1.4.1.14519.5.2.1.7695.1700.151515454573647635144393368733/1.3.6.1.4.1.14519.5.2.1.7695.1700.337760373183231997217020633574</t>
  </si>
  <si>
    <t>1.3.6.1.4.1.14519.5.2.1.7695.1700.126740953688612016719379766652</t>
  </si>
  <si>
    <t>1.3.6.1.4.1.14519.5.2.1.7695.1700.109214875096501999259654586488</t>
  </si>
  <si>
    <t>ISPY1/ISPY1_1094/1.3.6.1.4.1.14519.5.2.1.7695.1700.126740953688612016719379766652/1.3.6.1.4.1.14519.5.2.1.7695.1700.109214875096501999259654586488</t>
  </si>
  <si>
    <t>1.3.6.1.4.1.14519.5.2.1.7695.1700.302549878922595936853910547037</t>
  </si>
  <si>
    <t>1.3.6.1.4.1.14519.5.2.1.7695.1700.273564151758295352868756181481</t>
  </si>
  <si>
    <t>ISPY1/ISPY1_1094/1.3.6.1.4.1.14519.5.2.1.7695.1700.302549878922595936853910547037/1.3.6.1.4.1.14519.5.2.1.7695.1700.273564151758295352868756181481</t>
  </si>
  <si>
    <t>ISPY1_1095</t>
  </si>
  <si>
    <t>1.3.6.1.4.1.14519.5.2.1.7695.1700.140872866113965484538483475826</t>
  </si>
  <si>
    <t>1.3.6.1.4.1.14519.5.2.1.7695.1700.135490183888263690271903158852</t>
  </si>
  <si>
    <t>ISPY1/ISPY1_1095/1.3.6.1.4.1.14519.5.2.1.7695.1700.140872866113965484538483475826/1.3.6.1.4.1.14519.5.2.1.7695.1700.135490183888263690271903158852</t>
  </si>
  <si>
    <t>1.3.6.1.4.1.14519.5.2.1.7695.1700.338253838549509416907215133074</t>
  </si>
  <si>
    <t>ISPY1/ISPY1_1095/1.3.6.1.4.1.14519.5.2.1.7695.1700.140872866113965484538483475826/1.3.6.1.4.1.14519.5.2.1.7695.1700.338253838549509416907215133074</t>
  </si>
  <si>
    <t>1.3.6.1.4.1.14519.5.2.1.7695.1700.257632978450149289350902684448</t>
  </si>
  <si>
    <t>ISPY1/ISPY1_1095/1.3.6.1.4.1.14519.5.2.1.7695.1700.140872866113965484538483475826/1.3.6.1.4.1.14519.5.2.1.7695.1700.257632978450149289350902684448</t>
  </si>
  <si>
    <t>ISPY1_1096</t>
  </si>
  <si>
    <t>1.3.6.1.4.1.14519.5.2.1.7695.1700.158903804254017828184479526113</t>
  </si>
  <si>
    <t>1.3.6.1.4.1.14519.5.2.1.7695.1700.151432181551952925052604144987</t>
  </si>
  <si>
    <t>ISPY1/ISPY1_1096/1.3.6.1.4.1.14519.5.2.1.7695.1700.158903804254017828184479526113/1.3.6.1.4.1.14519.5.2.1.7695.1700.151432181551952925052604144987</t>
  </si>
  <si>
    <t>1.3.6.1.4.1.14519.5.2.1.7695.1700.511674012288680663222326168306</t>
  </si>
  <si>
    <t>1.3.6.1.4.1.14519.5.2.1.7695.1700.141214173588588967415324575689</t>
  </si>
  <si>
    <t>ISPY1/ISPY1_1096/1.3.6.1.4.1.14519.5.2.1.7695.1700.511674012288680663222326168306/1.3.6.1.4.1.14519.5.2.1.7695.1700.141214173588588967415324575689</t>
  </si>
  <si>
    <t>1.3.6.1.4.1.14519.5.2.1.7695.1700.472674673843480122888807554558</t>
  </si>
  <si>
    <t>1.3.6.1.4.1.14519.5.2.1.7695.1700.516112151706703947465224540728</t>
  </si>
  <si>
    <t>ISPY1/ISPY1_1096/1.3.6.1.4.1.14519.5.2.1.7695.1700.472674673843480122888807554558/1.3.6.1.4.1.14519.5.2.1.7695.1700.516112151706703947465224540728</t>
  </si>
  <si>
    <t>1.3.6.1.4.1.14519.5.2.1.7695.1700.237684950316182573570488554971</t>
  </si>
  <si>
    <t>1.3.6.1.4.1.14519.5.2.1.7695.1700.223554355022775323196231279091</t>
  </si>
  <si>
    <t>ISPY1/ISPY1_1096/1.3.6.1.4.1.14519.5.2.1.7695.1700.237684950316182573570488554971/1.3.6.1.4.1.14519.5.2.1.7695.1700.223554355022775323196231279091</t>
  </si>
  <si>
    <t>ISPY1_1097</t>
  </si>
  <si>
    <t>1.3.6.1.4.1.14519.5.2.1.7695.1700.212022107294648059510200542120</t>
  </si>
  <si>
    <t>1.3.6.1.4.1.14519.5.2.1.7695.1700.239992398085450539868353325268</t>
  </si>
  <si>
    <t>ISPY1/ISPY1_1097/1.3.6.1.4.1.14519.5.2.1.7695.1700.212022107294648059510200542120/1.3.6.1.4.1.14519.5.2.1.7695.1700.239992398085450539868353325268</t>
  </si>
  <si>
    <t>1.3.6.1.4.1.14519.5.2.1.7695.1700.134947819365868224715308758347</t>
  </si>
  <si>
    <t>ISPY1/ISPY1_1097/1.3.6.1.4.1.14519.5.2.1.7695.1700.212022107294648059510200542120/1.3.6.1.4.1.14519.5.2.1.7695.1700.134947819365868224715308758347</t>
  </si>
  <si>
    <t>1.3.6.1.4.1.14519.5.2.1.7695.1700.169074403481049267237831546923</t>
  </si>
  <si>
    <t>ISPY1/ISPY1_1097/1.3.6.1.4.1.14519.5.2.1.7695.1700.212022107294648059510200542120/1.3.6.1.4.1.14519.5.2.1.7695.1700.169074403481049267237831546923</t>
  </si>
  <si>
    <t>1.3.6.1.4.1.14519.5.2.1.7695.1700.139330900428090679601812748643</t>
  </si>
  <si>
    <t>1.3.6.1.4.1.14519.5.2.1.7695.1700.210589096740911452024221070979</t>
  </si>
  <si>
    <t>ISPY1/ISPY1_1097/1.3.6.1.4.1.14519.5.2.1.7695.1700.139330900428090679601812748643/1.3.6.1.4.1.14519.5.2.1.7695.1700.210589096740911452024221070979</t>
  </si>
  <si>
    <t>1.3.6.1.4.1.14519.5.2.1.7695.1700.742620244223580991987877676047</t>
  </si>
  <si>
    <t>ISPY1/ISPY1_1097/1.3.6.1.4.1.14519.5.2.1.7695.1700.139330900428090679601812748643/1.3.6.1.4.1.14519.5.2.1.7695.1700.742620244223580991987877676047</t>
  </si>
  <si>
    <t>1.3.6.1.4.1.14519.5.2.1.7695.1700.117630049028263347432678481533</t>
  </si>
  <si>
    <t>ISPY1/ISPY1_1097/1.3.6.1.4.1.14519.5.2.1.7695.1700.139330900428090679601812748643/1.3.6.1.4.1.14519.5.2.1.7695.1700.117630049028263347432678481533</t>
  </si>
  <si>
    <t>1.3.6.1.4.1.14519.5.2.1.7695.1700.381056881227119587797505122493</t>
  </si>
  <si>
    <t>ISPY1/ISPY1_1097/1.3.6.1.4.1.14519.5.2.1.7695.1700.139330900428090679601812748643/1.3.6.1.4.1.14519.5.2.1.7695.1700.381056881227119587797505122493</t>
  </si>
  <si>
    <t>1.3.6.1.4.1.14519.5.2.1.7695.1700.252893863028544242615873955733</t>
  </si>
  <si>
    <t>1.3.6.1.4.1.14519.5.2.1.7695.1700.384538331288809620965192268296</t>
  </si>
  <si>
    <t>ISPY1/ISPY1_1097/1.3.6.1.4.1.14519.5.2.1.7695.1700.252893863028544242615873955733/1.3.6.1.4.1.14519.5.2.1.7695.1700.384538331288809620965192268296</t>
  </si>
  <si>
    <t>1.3.6.1.4.1.14519.5.2.1.7695.1700.263746971802386956296895061079</t>
  </si>
  <si>
    <t>ISPY1/ISPY1_1097/1.3.6.1.4.1.14519.5.2.1.7695.1700.252893863028544242615873955733/1.3.6.1.4.1.14519.5.2.1.7695.1700.263746971802386956296895061079</t>
  </si>
  <si>
    <t>1.3.6.1.4.1.14519.5.2.1.7695.1700.464704285882239279150070609823</t>
  </si>
  <si>
    <t>ISPY1/ISPY1_1097/1.3.6.1.4.1.14519.5.2.1.7695.1700.252893863028544242615873955733/1.3.6.1.4.1.14519.5.2.1.7695.1700.464704285882239279150070609823</t>
  </si>
  <si>
    <t>1.3.6.1.4.1.14519.5.2.1.7695.1700.184728156386819614030329490357</t>
  </si>
  <si>
    <t>1.3.6.1.4.1.14519.5.2.1.7695.1700.168200201290630795838121494587</t>
  </si>
  <si>
    <t>ISPY1/ISPY1_1097/1.3.6.1.4.1.14519.5.2.1.7695.1700.184728156386819614030329490357/1.3.6.1.4.1.14519.5.2.1.7695.1700.168200201290630795838121494587</t>
  </si>
  <si>
    <t>1.3.6.1.4.1.14519.5.2.1.7695.1700.320329171581490796070764973935</t>
  </si>
  <si>
    <t>ISPY1/ISPY1_1097/1.3.6.1.4.1.14519.5.2.1.7695.1700.184728156386819614030329490357/1.3.6.1.4.1.14519.5.2.1.7695.1700.320329171581490796070764973935</t>
  </si>
  <si>
    <t>1.3.6.1.4.1.14519.5.2.1.7695.1700.338289551279711550175274077719</t>
  </si>
  <si>
    <t>ISPY1/ISPY1_1097/1.3.6.1.4.1.14519.5.2.1.7695.1700.184728156386819614030329490357/1.3.6.1.4.1.14519.5.2.1.7695.1700.338289551279711550175274077719</t>
  </si>
  <si>
    <t>1.3.6.1.4.1.14519.5.2.1.7695.1700.446250190564898641521682395346</t>
  </si>
  <si>
    <t>ISPY1/ISPY1_1097/1.3.6.1.4.1.14519.5.2.1.7695.1700.184728156386819614030329490357/1.3.6.1.4.1.14519.5.2.1.7695.1700.446250190564898641521682395346</t>
  </si>
  <si>
    <t>ISPY1_1098</t>
  </si>
  <si>
    <t>1.3.6.1.4.1.14519.5.2.1.7695.1700.244774308146977287407587704586</t>
  </si>
  <si>
    <t>1.3.6.1.4.1.14519.5.2.1.7695.1700.179421902361743959678818979795</t>
  </si>
  <si>
    <t>ISPY1/ISPY1_1098/1.3.6.1.4.1.14519.5.2.1.7695.1700.244774308146977287407587704586/1.3.6.1.4.1.14519.5.2.1.7695.1700.179421902361743959678818979795</t>
  </si>
  <si>
    <t>1.3.6.1.4.1.14519.5.2.1.7695.1700.522449242401466552424997065254</t>
  </si>
  <si>
    <t>1.3.6.1.4.1.14519.5.2.1.7695.1700.648879208613159819689286978455</t>
  </si>
  <si>
    <t>ISPY1/ISPY1_1098/1.3.6.1.4.1.14519.5.2.1.7695.1700.522449242401466552424997065254/1.3.6.1.4.1.14519.5.2.1.7695.1700.648879208613159819689286978455</t>
  </si>
  <si>
    <t>1.3.6.1.4.1.14519.5.2.1.7695.1700.325881660054574888993013373045</t>
  </si>
  <si>
    <t>1.3.6.1.4.1.14519.5.2.1.7695.1700.271282883464851049624865543632</t>
  </si>
  <si>
    <t>ISPY1/ISPY1_1098/1.3.6.1.4.1.14519.5.2.1.7695.1700.325881660054574888993013373045/1.3.6.1.4.1.14519.5.2.1.7695.1700.271282883464851049624865543632</t>
  </si>
  <si>
    <t>1.3.6.1.4.1.14519.5.2.1.7695.1700.111282094185741724642406663508</t>
  </si>
  <si>
    <t>1.3.6.1.4.1.14519.5.2.1.7695.1700.248822095080736957833142538260</t>
  </si>
  <si>
    <t>ISPY1/ISPY1_1098/1.3.6.1.4.1.14519.5.2.1.7695.1700.111282094185741724642406663508/1.3.6.1.4.1.14519.5.2.1.7695.1700.248822095080736957833142538260</t>
  </si>
  <si>
    <t>ISPY1_1099</t>
  </si>
  <si>
    <t>1.3.6.1.4.1.14519.5.2.1.7695.1700.108403324788748643985389932389</t>
  </si>
  <si>
    <t>1.3.6.1.4.1.14519.5.2.1.7695.1700.213462325359469755577407645202</t>
  </si>
  <si>
    <t>ISPY1/ISPY1_1099/1.3.6.1.4.1.14519.5.2.1.7695.1700.108403324788748643985389932389/1.3.6.1.4.1.14519.5.2.1.7695.1700.213462325359469755577407645202</t>
  </si>
  <si>
    <t>1.3.6.1.4.1.14519.5.2.1.7695.1700.307454616525591290707492284078</t>
  </si>
  <si>
    <t>1.3.6.1.4.1.14519.5.2.1.7695.1700.730154370749086853136223935425</t>
  </si>
  <si>
    <t>ISPY1/ISPY1_1099/1.3.6.1.4.1.14519.5.2.1.7695.1700.307454616525591290707492284078/1.3.6.1.4.1.14519.5.2.1.7695.1700.730154370749086853136223935425</t>
  </si>
  <si>
    <t>1.3.6.1.4.1.14519.5.2.1.7695.1700.333049604957999148234191526753</t>
  </si>
  <si>
    <t>1.3.6.1.4.1.14519.5.2.1.7695.1700.137557250376930446712476727901</t>
  </si>
  <si>
    <t>ISPY1/ISPY1_1099/1.3.6.1.4.1.14519.5.2.1.7695.1700.333049604957999148234191526753/1.3.6.1.4.1.14519.5.2.1.7695.1700.137557250376930446712476727901</t>
  </si>
  <si>
    <t>1.3.6.1.4.1.14519.5.2.1.7695.1700.628814815252507191157401339856</t>
  </si>
  <si>
    <t>1.3.6.1.4.1.14519.5.2.1.7695.1700.333468004518436583055933598028</t>
  </si>
  <si>
    <t>ISPY1/ISPY1_1099/1.3.6.1.4.1.14519.5.2.1.7695.1700.628814815252507191157401339856/1.3.6.1.4.1.14519.5.2.1.7695.1700.333468004518436583055933598028</t>
  </si>
  <si>
    <t>ISPY1_1100</t>
  </si>
  <si>
    <t>1.3.6.1.4.1.14519.5.2.1.7695.1700.226646815855606825453735342763</t>
  </si>
  <si>
    <t>1.3.6.1.4.1.14519.5.2.1.7695.1700.148377741990293015781063885497</t>
  </si>
  <si>
    <t>ISPY1/ISPY1_1100/1.3.6.1.4.1.14519.5.2.1.7695.1700.226646815855606825453735342763/1.3.6.1.4.1.14519.5.2.1.7695.1700.148377741990293015781063885497</t>
  </si>
  <si>
    <t>1.3.6.1.4.1.14519.5.2.1.7695.1700.789830519544172847347245478247</t>
  </si>
  <si>
    <t>1.3.6.1.4.1.14519.5.2.1.7695.1700.273292499624658778026259554069</t>
  </si>
  <si>
    <t>ISPY1/ISPY1_1100/1.3.6.1.4.1.14519.5.2.1.7695.1700.789830519544172847347245478247/1.3.6.1.4.1.14519.5.2.1.7695.1700.273292499624658778026259554069</t>
  </si>
  <si>
    <t>1.3.6.1.4.1.14519.5.2.1.7695.1700.904253485380055270838275508026</t>
  </si>
  <si>
    <t>1.3.6.1.4.1.14519.5.2.1.7695.1700.207724867145841838845687878402</t>
  </si>
  <si>
    <t>ISPY1/ISPY1_1100/1.3.6.1.4.1.14519.5.2.1.7695.1700.904253485380055270838275508026/1.3.6.1.4.1.14519.5.2.1.7695.1700.207724867145841838845687878402</t>
  </si>
  <si>
    <t>1.3.6.1.4.1.14519.5.2.1.7695.1700.238126915984888287705869501364</t>
  </si>
  <si>
    <t>1.3.6.1.4.1.14519.5.2.1.7695.1700.601692870785794081893358437489</t>
  </si>
  <si>
    <t>ISPY1/ISPY1_1100/1.3.6.1.4.1.14519.5.2.1.7695.1700.238126915984888287705869501364/1.3.6.1.4.1.14519.5.2.1.7695.1700.601692870785794081893358437489</t>
  </si>
  <si>
    <t>ISPY1_1101</t>
  </si>
  <si>
    <t>1.3.6.1.4.1.14519.5.2.1.7695.1700.318122668022897884618736215922</t>
  </si>
  <si>
    <t>1.3.6.1.4.1.14519.5.2.1.7695.1700.265615742264509182668608092720</t>
  </si>
  <si>
    <t>ISPY1/ISPY1_1101/1.3.6.1.4.1.14519.5.2.1.7695.1700.318122668022897884618736215922/1.3.6.1.4.1.14519.5.2.1.7695.1700.265615742264509182668608092720</t>
  </si>
  <si>
    <t>1.3.6.1.4.1.14519.5.2.1.7695.1700.784913946784422708317739165072</t>
  </si>
  <si>
    <t>1.3.6.1.4.1.14519.5.2.1.7695.1700.165814216278508088797381494030</t>
  </si>
  <si>
    <t>ISPY1/ISPY1_1101/1.3.6.1.4.1.14519.5.2.1.7695.1700.784913946784422708317739165072/1.3.6.1.4.1.14519.5.2.1.7695.1700.165814216278508088797381494030</t>
  </si>
  <si>
    <t>1.3.6.1.4.1.14519.5.2.1.7695.1700.165624187117492393656302049598</t>
  </si>
  <si>
    <t>1.3.6.1.4.1.14519.5.2.1.7695.1700.669698062575294029566438111507</t>
  </si>
  <si>
    <t>ISPY1/ISPY1_1101/1.3.6.1.4.1.14519.5.2.1.7695.1700.165624187117492393656302049598/1.3.6.1.4.1.14519.5.2.1.7695.1700.669698062575294029566438111507</t>
  </si>
  <si>
    <t>ISPY1_1102</t>
  </si>
  <si>
    <t>1.3.6.1.4.1.14519.5.2.1.7695.1700.151278969340522452579770701431</t>
  </si>
  <si>
    <t>1.3.6.1.4.1.14519.5.2.1.7695.1700.847101189659983970111962246138</t>
  </si>
  <si>
    <t>ISPY1/ISPY1_1102/1.3.6.1.4.1.14519.5.2.1.7695.1700.151278969340522452579770701431/1.3.6.1.4.1.14519.5.2.1.7695.1700.847101189659983970111962246138</t>
  </si>
  <si>
    <t>1.3.6.1.4.1.14519.5.2.1.7695.1700.844592014012923338568171098327</t>
  </si>
  <si>
    <t>1.3.6.1.4.1.14519.5.2.1.7695.1700.257608341194451232990668820863</t>
  </si>
  <si>
    <t>ISPY1/ISPY1_1102/1.3.6.1.4.1.14519.5.2.1.7695.1700.844592014012923338568171098327/1.3.6.1.4.1.14519.5.2.1.7695.1700.257608341194451232990668820863</t>
  </si>
  <si>
    <t>1.3.6.1.4.1.14519.5.2.1.7695.1700.155610821941160701042253561701</t>
  </si>
  <si>
    <t>1.3.6.1.4.1.14519.5.2.1.7695.1700.933391685055059482110267879794</t>
  </si>
  <si>
    <t>ISPY1/ISPY1_1102/1.3.6.1.4.1.14519.5.2.1.7695.1700.155610821941160701042253561701/1.3.6.1.4.1.14519.5.2.1.7695.1700.933391685055059482110267879794</t>
  </si>
  <si>
    <t>1.3.6.1.4.1.14519.5.2.1.7695.1700.398326641521785178176534018692</t>
  </si>
  <si>
    <t>1.3.6.1.4.1.14519.5.2.1.7695.1700.228618932754613019143256587825</t>
  </si>
  <si>
    <t>ISPY1/ISPY1_1102/1.3.6.1.4.1.14519.5.2.1.7695.1700.398326641521785178176534018692/1.3.6.1.4.1.14519.5.2.1.7695.1700.228618932754613019143256587825</t>
  </si>
  <si>
    <t>ISPY1_1103</t>
  </si>
  <si>
    <t>1.3.6.1.4.1.14519.5.2.1.7695.1700.504946236397085598123814112918</t>
  </si>
  <si>
    <t>1.3.6.1.4.1.14519.5.2.1.7695.1700.301471865404623090448851217144</t>
  </si>
  <si>
    <t>ISPY1/ISPY1_1103/1.3.6.1.4.1.14519.5.2.1.7695.1700.504946236397085598123814112918/1.3.6.1.4.1.14519.5.2.1.7695.1700.301471865404623090448851217144</t>
  </si>
  <si>
    <t>1.3.6.1.4.1.14519.5.2.1.7695.1700.530355696158540156068310768592</t>
  </si>
  <si>
    <t>ISPY1/ISPY1_1103/1.3.6.1.4.1.14519.5.2.1.7695.1700.504946236397085598123814112918/1.3.6.1.4.1.14519.5.2.1.7695.1700.530355696158540156068310768592</t>
  </si>
  <si>
    <t>1.3.6.1.4.1.14519.5.2.1.7695.1700.197503297708353411911314137975</t>
  </si>
  <si>
    <t>ISPY1/ISPY1_1103/1.3.6.1.4.1.14519.5.2.1.7695.1700.504946236397085598123814112918/1.3.6.1.4.1.14519.5.2.1.7695.1700.197503297708353411911314137975</t>
  </si>
  <si>
    <t>1.3.6.1.4.1.14519.5.2.1.7695.1700.292294028816005398511063365852</t>
  </si>
  <si>
    <t>1.3.6.1.4.1.14519.5.2.1.7695.1700.646226037405277057650709700689</t>
  </si>
  <si>
    <t>ISPY1/ISPY1_1103/1.3.6.1.4.1.14519.5.2.1.7695.1700.292294028816005398511063365852/1.3.6.1.4.1.14519.5.2.1.7695.1700.646226037405277057650709700689</t>
  </si>
  <si>
    <t>1.3.6.1.4.1.14519.5.2.1.7695.1700.213507201021583799549322641554</t>
  </si>
  <si>
    <t>1.3.6.1.4.1.14519.5.2.1.7695.1700.194564632009878065522960505882</t>
  </si>
  <si>
    <t>ISPY1/ISPY1_1103/1.3.6.1.4.1.14519.5.2.1.7695.1700.213507201021583799549322641554/1.3.6.1.4.1.14519.5.2.1.7695.1700.194564632009878065522960505882</t>
  </si>
  <si>
    <t>1.3.6.1.4.1.14519.5.2.1.7695.1700.331470596671327567634224074908</t>
  </si>
  <si>
    <t>ISPY1/ISPY1_1103/1.3.6.1.4.1.14519.5.2.1.7695.1700.213507201021583799549322641554/1.3.6.1.4.1.14519.5.2.1.7695.1700.331470596671327567634224074908</t>
  </si>
  <si>
    <t>1.3.6.1.4.1.14519.5.2.1.7695.1700.155420056119927465746887051128</t>
  </si>
  <si>
    <t>ISPY1/ISPY1_1103/1.3.6.1.4.1.14519.5.2.1.7695.1700.213507201021583799549322641554/1.3.6.1.4.1.14519.5.2.1.7695.1700.155420056119927465746887051128</t>
  </si>
  <si>
    <t>1.3.6.1.4.1.14519.5.2.1.7695.1700.271300372930473536221845704978</t>
  </si>
  <si>
    <t>1.3.6.1.4.1.14519.5.2.1.7695.1700.406136512896896789341943592891</t>
  </si>
  <si>
    <t>ISPY1/ISPY1_1103/1.3.6.1.4.1.14519.5.2.1.7695.1700.271300372930473536221845704978/1.3.6.1.4.1.14519.5.2.1.7695.1700.406136512896896789341943592891</t>
  </si>
  <si>
    <t>1.3.6.1.4.1.14519.5.2.1.7695.1700.897871028148011623600145763700</t>
  </si>
  <si>
    <t>ISPY1/ISPY1_1103/1.3.6.1.4.1.14519.5.2.1.7695.1700.271300372930473536221845704978/1.3.6.1.4.1.14519.5.2.1.7695.1700.897871028148011623600145763700</t>
  </si>
  <si>
    <t>1.3.6.1.4.1.14519.5.2.1.7695.1700.137586385661788148234682470100</t>
  </si>
  <si>
    <t>ISPY1/ISPY1_1103/1.3.6.1.4.1.14519.5.2.1.7695.1700.271300372930473536221845704978/1.3.6.1.4.1.14519.5.2.1.7695.1700.137586385661788148234682470100</t>
  </si>
  <si>
    <t>ISPY1_1104</t>
  </si>
  <si>
    <t>1.3.6.1.4.1.14519.5.2.1.7695.1700.203513977719739585911328100434</t>
  </si>
  <si>
    <t>1.3.6.1.4.1.14519.5.2.1.7695.1700.165562380281770966967492346429</t>
  </si>
  <si>
    <t>ISPY1/ISPY1_1104/1.3.6.1.4.1.14519.5.2.1.7695.1700.203513977719739585911328100434/1.3.6.1.4.1.14519.5.2.1.7695.1700.165562380281770966967492346429</t>
  </si>
  <si>
    <t>1.3.6.1.4.1.14519.5.2.1.7695.1700.337585391796123358337543848171</t>
  </si>
  <si>
    <t>1.3.6.1.4.1.14519.5.2.1.7695.1700.176265360157329369745985693201</t>
  </si>
  <si>
    <t>ISPY1/ISPY1_1104/1.3.6.1.4.1.14519.5.2.1.7695.1700.337585391796123358337543848171/1.3.6.1.4.1.14519.5.2.1.7695.1700.176265360157329369745985693201</t>
  </si>
  <si>
    <t>1.3.6.1.4.1.14519.5.2.1.7695.1700.236542943904940907914580997538</t>
  </si>
  <si>
    <t>1.3.6.1.4.1.14519.5.2.1.7695.1700.567013256226565894476218108569</t>
  </si>
  <si>
    <t>ISPY1/ISPY1_1104/1.3.6.1.4.1.14519.5.2.1.7695.1700.236542943904940907914580997538/1.3.6.1.4.1.14519.5.2.1.7695.1700.567013256226565894476218108569</t>
  </si>
  <si>
    <t>1.3.6.1.4.1.14519.5.2.1.7695.1700.781386540856876332117223110800</t>
  </si>
  <si>
    <t>1.3.6.1.4.1.14519.5.2.1.7695.1700.606021297658646953002493854275</t>
  </si>
  <si>
    <t>ISPY1/ISPY1_1104/1.3.6.1.4.1.14519.5.2.1.7695.1700.781386540856876332117223110800/1.3.6.1.4.1.14519.5.2.1.7695.1700.606021297658646953002493854275</t>
  </si>
  <si>
    <t>ISPY1_1106</t>
  </si>
  <si>
    <t>1.3.6.1.4.1.14519.5.2.1.7695.1700.323842190350793128577227861569</t>
  </si>
  <si>
    <t>1.3.6.1.4.1.14519.5.2.1.7695.1700.169366518771039601823333765745</t>
  </si>
  <si>
    <t>ISPY1/ISPY1_1106/1.3.6.1.4.1.14519.5.2.1.7695.1700.323842190350793128577227861569/1.3.6.1.4.1.14519.5.2.1.7695.1700.169366518771039601823333765745</t>
  </si>
  <si>
    <t>1.3.6.1.4.1.14519.5.2.1.7695.1700.343720330210032855388172570738</t>
  </si>
  <si>
    <t>1.3.6.1.4.1.14519.5.2.1.7695.1700.182266317996901535456623271100</t>
  </si>
  <si>
    <t>ISPY1/ISPY1_1106/1.3.6.1.4.1.14519.5.2.1.7695.1700.343720330210032855388172570738/1.3.6.1.4.1.14519.5.2.1.7695.1700.182266317996901535456623271100</t>
  </si>
  <si>
    <t>1.3.6.1.4.1.14519.5.2.1.7695.1700.229962187698243452120960855722</t>
  </si>
  <si>
    <t>1.3.6.1.4.1.14519.5.2.1.7695.1700.171010917770777499054169939193</t>
  </si>
  <si>
    <t>ISPY1/ISPY1_1106/1.3.6.1.4.1.14519.5.2.1.7695.1700.229962187698243452120960855722/1.3.6.1.4.1.14519.5.2.1.7695.1700.171010917770777499054169939193</t>
  </si>
  <si>
    <t>1.3.6.1.4.1.14519.5.2.1.7695.1700.243029901003430690672148314246</t>
  </si>
  <si>
    <t>1.3.6.1.4.1.14519.5.2.1.7695.1700.170018231612488625821306844481</t>
  </si>
  <si>
    <t>ISPY1/ISPY1_1106/1.3.6.1.4.1.14519.5.2.1.7695.1700.243029901003430690672148314246/1.3.6.1.4.1.14519.5.2.1.7695.1700.170018231612488625821306844481</t>
  </si>
  <si>
    <t>ISPY1_1107</t>
  </si>
  <si>
    <t>1.3.6.1.4.1.14519.5.2.1.7695.1700.565197978807708914980427097354</t>
  </si>
  <si>
    <t>1.3.6.1.4.1.14519.5.2.1.7695.1700.321377291764100283447191341401</t>
  </si>
  <si>
    <t>ISPY1/ISPY1_1107/1.3.6.1.4.1.14519.5.2.1.7695.1700.565197978807708914980427097354/1.3.6.1.4.1.14519.5.2.1.7695.1700.321377291764100283447191341401</t>
  </si>
  <si>
    <t>1.3.6.1.4.1.14519.5.2.1.7695.1700.116683713274601757688417580229</t>
  </si>
  <si>
    <t>1.3.6.1.4.1.14519.5.2.1.7695.1700.267251474767709179386205392902</t>
  </si>
  <si>
    <t>ISPY1/ISPY1_1107/1.3.6.1.4.1.14519.5.2.1.7695.1700.116683713274601757688417580229/1.3.6.1.4.1.14519.5.2.1.7695.1700.267251474767709179386205392902</t>
  </si>
  <si>
    <t>1.3.6.1.4.1.14519.5.2.1.7695.1700.353225416700598741352598632224</t>
  </si>
  <si>
    <t>1.3.6.1.4.1.14519.5.2.1.7695.1700.128529540132706429031255756820</t>
  </si>
  <si>
    <t>ISPY1/ISPY1_1107/1.3.6.1.4.1.14519.5.2.1.7695.1700.353225416700598741352598632224/1.3.6.1.4.1.14519.5.2.1.7695.1700.128529540132706429031255756820</t>
  </si>
  <si>
    <t>1.3.6.1.4.1.14519.5.2.1.7695.1700.289981849973767934100106255669</t>
  </si>
  <si>
    <t>1.3.6.1.4.1.14519.5.2.1.7695.1700.498038822531657878638428691108</t>
  </si>
  <si>
    <t>ISPY1/ISPY1_1107/1.3.6.1.4.1.14519.5.2.1.7695.1700.289981849973767934100106255669/1.3.6.1.4.1.14519.5.2.1.7695.1700.498038822531657878638428691108</t>
  </si>
  <si>
    <t>ISPY1_1109</t>
  </si>
  <si>
    <t>1.3.6.1.4.1.14519.5.2.1.7695.1700.191316783748789043958153983920</t>
  </si>
  <si>
    <t>1.3.6.1.4.1.14519.5.2.1.7695.1700.655250280158838147031475198146</t>
  </si>
  <si>
    <t>ISPY1/ISPY1_1109/1.3.6.1.4.1.14519.5.2.1.7695.1700.191316783748789043958153983920/1.3.6.1.4.1.14519.5.2.1.7695.1700.655250280158838147031475198146</t>
  </si>
  <si>
    <t>1.3.6.1.4.1.14519.5.2.1.7695.1700.212571167404491541377137579731</t>
  </si>
  <si>
    <t>1.3.6.1.4.1.14519.5.2.1.7695.1700.130461573411769273357914325451</t>
  </si>
  <si>
    <t>ISPY1/ISPY1_1109/1.3.6.1.4.1.14519.5.2.1.7695.1700.212571167404491541377137579731/1.3.6.1.4.1.14519.5.2.1.7695.1700.130461573411769273357914325451</t>
  </si>
  <si>
    <t>1.3.6.1.4.1.14519.5.2.1.7695.1700.244425924713770103865844079703</t>
  </si>
  <si>
    <t>1.3.6.1.4.1.14519.5.2.1.7695.1700.119831536900697462682891849298</t>
  </si>
  <si>
    <t>ISPY1/ISPY1_1109/1.3.6.1.4.1.14519.5.2.1.7695.1700.244425924713770103865844079703/1.3.6.1.4.1.14519.5.2.1.7695.1700.119831536900697462682891849298</t>
  </si>
  <si>
    <t>1.3.6.1.4.1.14519.5.2.1.7695.1700.196672990830849868225983782349</t>
  </si>
  <si>
    <t>1.3.6.1.4.1.14519.5.2.1.7695.1700.199286362191122298723350421743</t>
  </si>
  <si>
    <t>ISPY1/ISPY1_1109/1.3.6.1.4.1.14519.5.2.1.7695.1700.196672990830849868225983782349/1.3.6.1.4.1.14519.5.2.1.7695.1700.199286362191122298723350421743</t>
  </si>
  <si>
    <t>ISPY1_1110</t>
  </si>
  <si>
    <t>1.3.6.1.4.1.14519.5.2.1.7695.1700.192346643706360176666099516240</t>
  </si>
  <si>
    <t>1.3.6.1.4.1.14519.5.2.1.7695.1700.321151045411397257861008104418</t>
  </si>
  <si>
    <t>ISPY1/ISPY1_1110/1.3.6.1.4.1.14519.5.2.1.7695.1700.192346643706360176666099516240/1.3.6.1.4.1.14519.5.2.1.7695.1700.321151045411397257861008104418</t>
  </si>
  <si>
    <t>1.3.6.1.4.1.14519.5.2.1.7695.1700.237756836142771939510295559058</t>
  </si>
  <si>
    <t>ISPY1/ISPY1_1110/1.3.6.1.4.1.14519.5.2.1.7695.1700.192346643706360176666099516240/1.3.6.1.4.1.14519.5.2.1.7695.1700.237756836142771939510295559058</t>
  </si>
  <si>
    <t>1.3.6.1.4.1.14519.5.2.1.7695.1700.999731501832427174250395413991</t>
  </si>
  <si>
    <t>ISPY1/ISPY1_1110/1.3.6.1.4.1.14519.5.2.1.7695.1700.192346643706360176666099516240/1.3.6.1.4.1.14519.5.2.1.7695.1700.999731501832427174250395413991</t>
  </si>
  <si>
    <t>1.3.6.1.4.1.14519.5.2.1.7695.1700.214153412885240452820919837196</t>
  </si>
  <si>
    <t>1.3.6.1.4.1.14519.5.2.1.7695.1700.125914871088385579564417323928</t>
  </si>
  <si>
    <t>ISPY1/ISPY1_1110/1.3.6.1.4.1.14519.5.2.1.7695.1700.214153412885240452820919837196/1.3.6.1.4.1.14519.5.2.1.7695.1700.125914871088385579564417323928</t>
  </si>
  <si>
    <t>1.3.6.1.4.1.14519.5.2.1.7695.1700.243797715786512929420204284710</t>
  </si>
  <si>
    <t>ISPY1/ISPY1_1110/1.3.6.1.4.1.14519.5.2.1.7695.1700.214153412885240452820919837196/1.3.6.1.4.1.14519.5.2.1.7695.1700.243797715786512929420204284710</t>
  </si>
  <si>
    <t>T1 right breast post DELAY</t>
  </si>
  <si>
    <t>1.3.6.1.4.1.14519.5.2.1.7695.1700.139072829289328550689824001877</t>
  </si>
  <si>
    <t>ISPY1/ISPY1_1110/1.3.6.1.4.1.14519.5.2.1.7695.1700.214153412885240452820919837196/1.3.6.1.4.1.14519.5.2.1.7695.1700.139072829289328550689824001877</t>
  </si>
  <si>
    <t>1.3.6.1.4.1.14519.5.2.1.7695.1700.190385352185282251245763995126</t>
  </si>
  <si>
    <t>ISPY1/ISPY1_1110/1.3.6.1.4.1.14519.5.2.1.7695.1700.214153412885240452820919837196/1.3.6.1.4.1.14519.5.2.1.7695.1700.190385352185282251245763995126</t>
  </si>
  <si>
    <t>ISPY1_1111</t>
  </si>
  <si>
    <t>1.3.6.1.4.1.14519.5.2.1.7695.1700.188485148120943688904506014739</t>
  </si>
  <si>
    <t>1.3.6.1.4.1.14519.5.2.1.7695.1700.201995149140335096243262481913</t>
  </si>
  <si>
    <t>ISPY1/ISPY1_1111/1.3.6.1.4.1.14519.5.2.1.7695.1700.188485148120943688904506014739/1.3.6.1.4.1.14519.5.2.1.7695.1700.201995149140335096243262481913</t>
  </si>
  <si>
    <t>1.3.6.1.4.1.14519.5.2.1.7695.1700.323851794779170673044104206272</t>
  </si>
  <si>
    <t>ISPY1/ISPY1_1111/1.3.6.1.4.1.14519.5.2.1.7695.1700.188485148120943688904506014739/1.3.6.1.4.1.14519.5.2.1.7695.1700.323851794779170673044104206272</t>
  </si>
  <si>
    <t>1.3.6.1.4.1.14519.5.2.1.7695.1700.365735894113190247136399083877</t>
  </si>
  <si>
    <t>ISPY1/ISPY1_1111/1.3.6.1.4.1.14519.5.2.1.7695.1700.188485148120943688904506014739/1.3.6.1.4.1.14519.5.2.1.7695.1700.365735894113190247136399083877</t>
  </si>
  <si>
    <t>1.3.6.1.4.1.14519.5.2.1.7695.1700.106511955191386483530606096195</t>
  </si>
  <si>
    <t>1.3.6.1.4.1.14519.5.2.1.7695.1700.277515428682637739038189842087</t>
  </si>
  <si>
    <t>ISPY1/ISPY1_1111/1.3.6.1.4.1.14519.5.2.1.7695.1700.106511955191386483530606096195/1.3.6.1.4.1.14519.5.2.1.7695.1700.277515428682637739038189842087</t>
  </si>
  <si>
    <t>1.3.6.1.4.1.14519.5.2.1.7695.1700.371103524926832174148991921667</t>
  </si>
  <si>
    <t>ISPY1/ISPY1_1111/1.3.6.1.4.1.14519.5.2.1.7695.1700.106511955191386483530606096195/1.3.6.1.4.1.14519.5.2.1.7695.1700.371103524926832174148991921667</t>
  </si>
  <si>
    <t>1.3.6.1.4.1.14519.5.2.1.7695.1700.198962113540506657760087119775</t>
  </si>
  <si>
    <t>ISPY1/ISPY1_1111/1.3.6.1.4.1.14519.5.2.1.7695.1700.106511955191386483530606096195/1.3.6.1.4.1.14519.5.2.1.7695.1700.198962113540506657760087119775</t>
  </si>
  <si>
    <t>1.3.6.1.4.1.14519.5.2.1.7695.1700.116234171748829149650543033402</t>
  </si>
  <si>
    <t>1.3.6.1.4.1.14519.5.2.1.7695.1700.239370330354284364992865638687</t>
  </si>
  <si>
    <t>ISPY1/ISPY1_1111/1.3.6.1.4.1.14519.5.2.1.7695.1700.116234171748829149650543033402/1.3.6.1.4.1.14519.5.2.1.7695.1700.239370330354284364992865638687</t>
  </si>
  <si>
    <t>1.3.6.1.4.1.14519.5.2.1.7695.1700.215312423921053493600292839461</t>
  </si>
  <si>
    <t>ISPY1/ISPY1_1111/1.3.6.1.4.1.14519.5.2.1.7695.1700.116234171748829149650543033402/1.3.6.1.4.1.14519.5.2.1.7695.1700.215312423921053493600292839461</t>
  </si>
  <si>
    <t>1.3.6.1.4.1.14519.5.2.1.7695.1700.277918093275613887761021140914</t>
  </si>
  <si>
    <t>ISPY1/ISPY1_1111/1.3.6.1.4.1.14519.5.2.1.7695.1700.116234171748829149650543033402/1.3.6.1.4.1.14519.5.2.1.7695.1700.277918093275613887761021140914</t>
  </si>
  <si>
    <t>1.3.6.1.4.1.14519.5.2.1.7695.1700.157324893872999720707375040889</t>
  </si>
  <si>
    <t>ISPY1/ISPY1_1111/1.3.6.1.4.1.14519.5.2.1.7695.1700.116234171748829149650543033402/1.3.6.1.4.1.14519.5.2.1.7695.1700.157324893872999720707375040889</t>
  </si>
  <si>
    <t>ISPY1_1112</t>
  </si>
  <si>
    <t>1.3.6.1.4.1.14519.5.2.1.7695.1700.283891772975045372437044673349</t>
  </si>
  <si>
    <t>1.3.6.1.4.1.14519.5.2.1.7695.1700.212825411363985988111087394983</t>
  </si>
  <si>
    <t>ISPY1/ISPY1_1112/1.3.6.1.4.1.14519.5.2.1.7695.1700.283891772975045372437044673349/1.3.6.1.4.1.14519.5.2.1.7695.1700.212825411363985988111087394983</t>
  </si>
  <si>
    <t>1.3.6.1.4.1.14519.5.2.1.7695.1700.138319817514903530388837434611</t>
  </si>
  <si>
    <t>1.3.6.1.4.1.14519.5.2.1.7695.1700.332660579140893929224148691783</t>
  </si>
  <si>
    <t>ISPY1/ISPY1_1112/1.3.6.1.4.1.14519.5.2.1.7695.1700.138319817514903530388837434611/1.3.6.1.4.1.14519.5.2.1.7695.1700.332660579140893929224148691783</t>
  </si>
  <si>
    <t>1.3.6.1.4.1.14519.5.2.1.7695.1700.322565972704433861382247431789</t>
  </si>
  <si>
    <t>1.3.6.1.4.1.14519.5.2.1.7695.1700.260376550266216869176657894943</t>
  </si>
  <si>
    <t>ISPY1/ISPY1_1112/1.3.6.1.4.1.14519.5.2.1.7695.1700.322565972704433861382247431789/1.3.6.1.4.1.14519.5.2.1.7695.1700.260376550266216869176657894943</t>
  </si>
  <si>
    <t>LT IR-SPGR SAG PRE/POST</t>
  </si>
  <si>
    <t>1.3.6.1.4.1.14519.5.2.1.7695.1700.185970344242414506756240380514</t>
  </si>
  <si>
    <t>1.3.6.1.4.1.14519.5.2.1.7695.1700.826733533202207832485992167915</t>
  </si>
  <si>
    <t>ISPY1/ISPY1_1112/1.3.6.1.4.1.14519.5.2.1.7695.1700.185970344242414506756240380514/1.3.6.1.4.1.14519.5.2.1.7695.1700.826733533202207832485992167915</t>
  </si>
  <si>
    <t>ISPY1_1113</t>
  </si>
  <si>
    <t>1.3.6.1.4.1.14519.5.2.1.7695.1700.617252613311603091261314702402</t>
  </si>
  <si>
    <t>1.3.6.1.4.1.14519.5.2.1.7695.1700.330318456927421300337863103021</t>
  </si>
  <si>
    <t>ISPY1/ISPY1_1113/1.3.6.1.4.1.14519.5.2.1.7695.1700.617252613311603091261314702402/1.3.6.1.4.1.14519.5.2.1.7695.1700.330318456927421300337863103021</t>
  </si>
  <si>
    <t>1.3.6.1.4.1.14519.5.2.1.7695.1700.167144727303163703831128492629</t>
  </si>
  <si>
    <t>1.3.6.1.4.1.14519.5.2.1.7695.1700.274539430408839175142160281132</t>
  </si>
  <si>
    <t>ISPY1/ISPY1_1113/1.3.6.1.4.1.14519.5.2.1.7695.1700.167144727303163703831128492629/1.3.6.1.4.1.14519.5.2.1.7695.1700.274539430408839175142160281132</t>
  </si>
  <si>
    <t>1.3.6.1.4.1.14519.5.2.1.7695.1700.247234487070220428599486545601</t>
  </si>
  <si>
    <t>1.3.6.1.4.1.14519.5.2.1.7695.1700.174895419160751092698126014291</t>
  </si>
  <si>
    <t>ISPY1/ISPY1_1113/1.3.6.1.4.1.14519.5.2.1.7695.1700.247234487070220428599486545601/1.3.6.1.4.1.14519.5.2.1.7695.1700.174895419160751092698126014291</t>
  </si>
  <si>
    <t>1.3.6.1.4.1.14519.5.2.1.7695.1700.228653725000779493874468877430</t>
  </si>
  <si>
    <t>1.3.6.1.4.1.14519.5.2.1.7695.1700.215006754688484150580165502225</t>
  </si>
  <si>
    <t>ISPY1/ISPY1_1113/1.3.6.1.4.1.14519.5.2.1.7695.1700.228653725000779493874468877430/1.3.6.1.4.1.14519.5.2.1.7695.1700.215006754688484150580165502225</t>
  </si>
  <si>
    <t>ISPY1_1114</t>
  </si>
  <si>
    <t>1.3.6.1.4.1.14519.5.2.1.7695.1700.239364936601776203788257407600</t>
  </si>
  <si>
    <t>1.3.6.1.4.1.14519.5.2.1.7695.1700.125699943124494729392166628080</t>
  </si>
  <si>
    <t>ISPY1/ISPY1_1114/1.3.6.1.4.1.14519.5.2.1.7695.1700.239364936601776203788257407600/1.3.6.1.4.1.14519.5.2.1.7695.1700.125699943124494729392166628080</t>
  </si>
  <si>
    <t>1.3.6.1.4.1.14519.5.2.1.7695.1700.118048790928854192838298443344</t>
  </si>
  <si>
    <t>ISPY1/ISPY1_1114/1.3.6.1.4.1.14519.5.2.1.7695.1700.239364936601776203788257407600/1.3.6.1.4.1.14519.5.2.1.7695.1700.118048790928854192838298443344</t>
  </si>
  <si>
    <t>1.3.6.1.4.1.14519.5.2.1.7695.1700.146393378851068020964240017175</t>
  </si>
  <si>
    <t>ISPY1/ISPY1_1114/1.3.6.1.4.1.14519.5.2.1.7695.1700.239364936601776203788257407600/1.3.6.1.4.1.14519.5.2.1.7695.1700.146393378851068020964240017175</t>
  </si>
  <si>
    <t>1.3.6.1.4.1.14519.5.2.1.7695.1700.323434430647724383548838060174</t>
  </si>
  <si>
    <t>1.3.6.1.4.1.14519.5.2.1.7695.1700.314828969226758500388995665624</t>
  </si>
  <si>
    <t>ISPY1/ISPY1_1114/1.3.6.1.4.1.14519.5.2.1.7695.1700.323434430647724383548838060174/1.3.6.1.4.1.14519.5.2.1.7695.1700.314828969226758500388995665624</t>
  </si>
  <si>
    <t>1.3.6.1.4.1.14519.5.2.1.7695.1700.817570895277976685975736863123</t>
  </si>
  <si>
    <t>ISPY1/ISPY1_1114/1.3.6.1.4.1.14519.5.2.1.7695.1700.323434430647724383548838060174/1.3.6.1.4.1.14519.5.2.1.7695.1700.817570895277976685975736863123</t>
  </si>
  <si>
    <t>1.3.6.1.4.1.14519.5.2.1.7695.1700.136399189684750003629938425461</t>
  </si>
  <si>
    <t>ISPY1/ISPY1_1114/1.3.6.1.4.1.14519.5.2.1.7695.1700.323434430647724383548838060174/1.3.6.1.4.1.14519.5.2.1.7695.1700.136399189684750003629938425461</t>
  </si>
  <si>
    <t>1.3.6.1.4.1.14519.5.2.1.7695.1700.137992104693363713357476179516</t>
  </si>
  <si>
    <t>1.3.6.1.4.1.14519.5.2.1.7695.1700.234615804077262094722845531272</t>
  </si>
  <si>
    <t>ISPY1/ISPY1_1114/1.3.6.1.4.1.14519.5.2.1.7695.1700.137992104693363713357476179516/1.3.6.1.4.1.14519.5.2.1.7695.1700.234615804077262094722845531272</t>
  </si>
  <si>
    <t>1.3.6.1.4.1.14519.5.2.1.7695.1700.108281651369403135454388708929</t>
  </si>
  <si>
    <t>ISPY1/ISPY1_1114/1.3.6.1.4.1.14519.5.2.1.7695.1700.137992104693363713357476179516/1.3.6.1.4.1.14519.5.2.1.7695.1700.108281651369403135454388708929</t>
  </si>
  <si>
    <t>1.3.6.1.4.1.14519.5.2.1.7695.1700.527980622452754094587284643506</t>
  </si>
  <si>
    <t>ISPY1/ISPY1_1114/1.3.6.1.4.1.14519.5.2.1.7695.1700.137992104693363713357476179516/1.3.6.1.4.1.14519.5.2.1.7695.1700.527980622452754094587284643506</t>
  </si>
  <si>
    <t>1.3.6.1.4.1.14519.5.2.1.7695.1700.201349437509820622977808299823</t>
  </si>
  <si>
    <t>1.3.6.1.4.1.14519.5.2.1.7695.1700.294289965511771290934220524201</t>
  </si>
  <si>
    <t>ISPY1/ISPY1_1114/1.3.6.1.4.1.14519.5.2.1.7695.1700.201349437509820622977808299823/1.3.6.1.4.1.14519.5.2.1.7695.1700.294289965511771290934220524201</t>
  </si>
  <si>
    <t>1.3.6.1.4.1.14519.5.2.1.7695.1700.316652193888629477589642529689</t>
  </si>
  <si>
    <t>ISPY1/ISPY1_1114/1.3.6.1.4.1.14519.5.2.1.7695.1700.201349437509820622977808299823/1.3.6.1.4.1.14519.5.2.1.7695.1700.316652193888629477589642529689</t>
  </si>
  <si>
    <t>1.3.6.1.4.1.14519.5.2.1.7695.1700.193367028040911715001571077039</t>
  </si>
  <si>
    <t>ISPY1/ISPY1_1114/1.3.6.1.4.1.14519.5.2.1.7695.1700.201349437509820622977808299823/1.3.6.1.4.1.14519.5.2.1.7695.1700.193367028040911715001571077039</t>
  </si>
  <si>
    <t>ISPY1_1115</t>
  </si>
  <si>
    <t>1.3.6.1.4.1.14519.5.2.1.7695.1700.306402899244611117720882304705</t>
  </si>
  <si>
    <t>1.3.6.1.4.1.14519.5.2.1.7695.1700.324277768282969372389356157822</t>
  </si>
  <si>
    <t>ISPY1/ISPY1_1115/1.3.6.1.4.1.14519.5.2.1.7695.1700.306402899244611117720882304705/1.3.6.1.4.1.14519.5.2.1.7695.1700.324277768282969372389356157822</t>
  </si>
  <si>
    <t>1.3.6.1.4.1.14519.5.2.1.7695.1700.246409251812507878452864677223</t>
  </si>
  <si>
    <t>1.3.6.1.4.1.14519.5.2.1.7695.1700.105817161915873172284368996641</t>
  </si>
  <si>
    <t>ISPY1/ISPY1_1115/1.3.6.1.4.1.14519.5.2.1.7695.1700.246409251812507878452864677223/1.3.6.1.4.1.14519.5.2.1.7695.1700.105817161915873172284368996641</t>
  </si>
  <si>
    <t>1.3.6.1.4.1.14519.5.2.1.7695.1700.260723534358478374098747417169</t>
  </si>
  <si>
    <t>ISPY1/ISPY1_1115/1.3.6.1.4.1.14519.5.2.1.7695.1700.246409251812507878452864677223/1.3.6.1.4.1.14519.5.2.1.7695.1700.260723534358478374098747417169</t>
  </si>
  <si>
    <t>1.3.6.1.4.1.14519.5.2.1.7695.1700.251032754883128294103283550395</t>
  </si>
  <si>
    <t>ISPY1/ISPY1_1115/1.3.6.1.4.1.14519.5.2.1.7695.1700.246409251812507878452864677223/1.3.6.1.4.1.14519.5.2.1.7695.1700.251032754883128294103283550395</t>
  </si>
  <si>
    <t>1.3.6.1.4.1.14519.5.2.1.7695.1700.265348507280010841909215908933</t>
  </si>
  <si>
    <t>1.3.6.1.4.1.14519.5.2.1.7695.1700.162307968959955482438082416174</t>
  </si>
  <si>
    <t>ISPY1/ISPY1_1115/1.3.6.1.4.1.14519.5.2.1.7695.1700.265348507280010841909215908933/1.3.6.1.4.1.14519.5.2.1.7695.1700.162307968959955482438082416174</t>
  </si>
  <si>
    <t>1.3.6.1.4.1.14519.5.2.1.7695.1700.800689302966568245460501298281</t>
  </si>
  <si>
    <t>ISPY1/ISPY1_1115/1.3.6.1.4.1.14519.5.2.1.7695.1700.265348507280010841909215908933/1.3.6.1.4.1.14519.5.2.1.7695.1700.800689302966568245460501298281</t>
  </si>
  <si>
    <t>1.3.6.1.4.1.14519.5.2.1.7695.1700.194008362552679201071705173103</t>
  </si>
  <si>
    <t>ISPY1/ISPY1_1115/1.3.6.1.4.1.14519.5.2.1.7695.1700.265348507280010841909215908933/1.3.6.1.4.1.14519.5.2.1.7695.1700.194008362552679201071705173103</t>
  </si>
  <si>
    <t>1.3.6.1.4.1.14519.5.2.1.7695.1700.279792721915105625018355446538</t>
  </si>
  <si>
    <t>1.3.6.1.4.1.14519.5.2.1.7695.1700.256510958061105977284894019724</t>
  </si>
  <si>
    <t>ISPY1/ISPY1_1115/1.3.6.1.4.1.14519.5.2.1.7695.1700.279792721915105625018355446538/1.3.6.1.4.1.14519.5.2.1.7695.1700.256510958061105977284894019724</t>
  </si>
  <si>
    <t>1.3.6.1.4.1.14519.5.2.1.7695.1700.268923074308398652419005134660</t>
  </si>
  <si>
    <t>ISPY1/ISPY1_1115/1.3.6.1.4.1.14519.5.2.1.7695.1700.279792721915105625018355446538/1.3.6.1.4.1.14519.5.2.1.7695.1700.268923074308398652419005134660</t>
  </si>
  <si>
    <t>1.3.6.1.4.1.14519.5.2.1.7695.1700.224716405885689573087825705825</t>
  </si>
  <si>
    <t>ISPY1/ISPY1_1115/1.3.6.1.4.1.14519.5.2.1.7695.1700.279792721915105625018355446538/1.3.6.1.4.1.14519.5.2.1.7695.1700.224716405885689573087825705825</t>
  </si>
  <si>
    <t>ISPY1_1116</t>
  </si>
  <si>
    <t>1.3.6.1.4.1.14519.5.2.1.7695.1700.608359986902779697277613161952</t>
  </si>
  <si>
    <t>1.3.6.1.4.1.14519.5.2.1.7695.1700.302481843939465670717561990493</t>
  </si>
  <si>
    <t>ISPY1/ISPY1_1116/1.3.6.1.4.1.14519.5.2.1.7695.1700.608359986902779697277613161952/1.3.6.1.4.1.14519.5.2.1.7695.1700.302481843939465670717561990493</t>
  </si>
  <si>
    <t>1.3.6.1.4.1.14519.5.2.1.7695.1700.240967690153385995179942863433</t>
  </si>
  <si>
    <t>1.3.6.1.4.1.14519.5.2.1.7695.1700.292403559977240090686090158383</t>
  </si>
  <si>
    <t>ISPY1/ISPY1_1116/1.3.6.1.4.1.14519.5.2.1.7695.1700.240967690153385995179942863433/1.3.6.1.4.1.14519.5.2.1.7695.1700.292403559977240090686090158383</t>
  </si>
  <si>
    <t>1.3.6.1.4.1.14519.5.2.1.7695.1700.284585049831055676712227682007</t>
  </si>
  <si>
    <t>1.3.6.1.4.1.14519.5.2.1.7695.1700.299308624659329443540869429091</t>
  </si>
  <si>
    <t>ISPY1/ISPY1_1116/1.3.6.1.4.1.14519.5.2.1.7695.1700.284585049831055676712227682007/1.3.6.1.4.1.14519.5.2.1.7695.1700.299308624659329443540869429091</t>
  </si>
  <si>
    <t>1.3.6.1.4.1.14519.5.2.1.7695.1700.537563121077005725590086421646</t>
  </si>
  <si>
    <t>1.3.6.1.4.1.14519.5.2.1.7695.1700.266662007339400075785445264902</t>
  </si>
  <si>
    <t>ISPY1/ISPY1_1116/1.3.6.1.4.1.14519.5.2.1.7695.1700.537563121077005725590086421646/1.3.6.1.4.1.14519.5.2.1.7695.1700.266662007339400075785445264902</t>
  </si>
  <si>
    <t>ISPY1_1117</t>
  </si>
  <si>
    <t>1.3.6.1.4.1.14519.5.2.1.7695.1700.642706103327786808913508419285</t>
  </si>
  <si>
    <t>1.3.6.1.4.1.14519.5.2.1.7695.1700.128453896373525332522646767010</t>
  </si>
  <si>
    <t>ISPY1/ISPY1_1117/1.3.6.1.4.1.14519.5.2.1.7695.1700.642706103327786808913508419285/1.3.6.1.4.1.14519.5.2.1.7695.1700.128453896373525332522646767010</t>
  </si>
  <si>
    <t>1.3.6.1.4.1.14519.5.2.1.7695.1700.273389318473900595316820435730</t>
  </si>
  <si>
    <t>1.3.6.1.4.1.14519.5.2.1.7695.1700.150171021769569186931171700440</t>
  </si>
  <si>
    <t>ISPY1/ISPY1_1117/1.3.6.1.4.1.14519.5.2.1.7695.1700.273389318473900595316820435730/1.3.6.1.4.1.14519.5.2.1.7695.1700.150171021769569186931171700440</t>
  </si>
  <si>
    <t>1.3.6.1.4.1.14519.5.2.1.7695.1700.180613366970778307957793895300</t>
  </si>
  <si>
    <t>1.3.6.1.4.1.14519.5.2.1.7695.1700.310444279734955829638776786401</t>
  </si>
  <si>
    <t>ISPY1/ISPY1_1117/1.3.6.1.4.1.14519.5.2.1.7695.1700.180613366970778307957793895300/1.3.6.1.4.1.14519.5.2.1.7695.1700.310444279734955829638776786401</t>
  </si>
  <si>
    <t>1.3.6.1.4.1.14519.5.2.1.7695.1700.327196985414080501994614235354</t>
  </si>
  <si>
    <t>1.3.6.1.4.1.14519.5.2.1.7695.1700.199040912129088966914713440672</t>
  </si>
  <si>
    <t>ISPY1/ISPY1_1117/1.3.6.1.4.1.14519.5.2.1.7695.1700.327196985414080501994614235354/1.3.6.1.4.1.14519.5.2.1.7695.1700.199040912129088966914713440672</t>
  </si>
  <si>
    <t>ISPY1_1118</t>
  </si>
  <si>
    <t>1.3.6.1.4.1.14519.5.2.1.7695.1700.184940111067020991729026745564</t>
  </si>
  <si>
    <t>1.3.6.1.4.1.14519.5.2.1.7695.1700.276247077878102881461354243817</t>
  </si>
  <si>
    <t>ISPY1/ISPY1_1118/1.3.6.1.4.1.14519.5.2.1.7695.1700.184940111067020991729026745564/1.3.6.1.4.1.14519.5.2.1.7695.1700.276247077878102881461354243817</t>
  </si>
  <si>
    <t>1.3.6.1.4.1.14519.5.2.1.7695.1700.462379807901230683098027637647</t>
  </si>
  <si>
    <t>1.3.6.1.4.1.14519.5.2.1.7695.1700.654562993947475230297477670465</t>
  </si>
  <si>
    <t>ISPY1/ISPY1_1118/1.3.6.1.4.1.14519.5.2.1.7695.1700.462379807901230683098027637647/1.3.6.1.4.1.14519.5.2.1.7695.1700.654562993947475230297477670465</t>
  </si>
  <si>
    <t>1.3.6.1.4.1.14519.5.2.1.7695.1700.433155191498169518707411184211</t>
  </si>
  <si>
    <t>1.3.6.1.4.1.14519.5.2.1.7695.1700.148162436033312089352845018780</t>
  </si>
  <si>
    <t>ISPY1/ISPY1_1118/1.3.6.1.4.1.14519.5.2.1.7695.1700.433155191498169518707411184211/1.3.6.1.4.1.14519.5.2.1.7695.1700.148162436033312089352845018780</t>
  </si>
  <si>
    <t>1.3.6.1.4.1.14519.5.2.1.7695.1700.245663640503996421996464148087</t>
  </si>
  <si>
    <t>1.3.6.1.4.1.14519.5.2.1.7695.1700.188779289832768896048523561966</t>
  </si>
  <si>
    <t>ISPY1/ISPY1_1118/1.3.6.1.4.1.14519.5.2.1.7695.1700.245663640503996421996464148087/1.3.6.1.4.1.14519.5.2.1.7695.1700.188779289832768896048523561966</t>
  </si>
  <si>
    <t>ISPY1_1120</t>
  </si>
  <si>
    <t>1.3.6.1.4.1.14519.5.2.1.7695.1700.145446236435453916891717377966</t>
  </si>
  <si>
    <t>1.3.6.1.4.1.14519.5.2.1.7695.1700.203381768162694953741055330783</t>
  </si>
  <si>
    <t>ISPY1/ISPY1_1120/1.3.6.1.4.1.14519.5.2.1.7695.1700.145446236435453916891717377966/1.3.6.1.4.1.14519.5.2.1.7695.1700.203381768162694953741055330783</t>
  </si>
  <si>
    <t>1.3.6.1.4.1.14519.5.2.1.7695.1700.205312803994147353808054497729</t>
  </si>
  <si>
    <t>1.3.6.1.4.1.14519.5.2.1.7695.1700.158308545233170485618213143949</t>
  </si>
  <si>
    <t>ISPY1/ISPY1_1120/1.3.6.1.4.1.14519.5.2.1.7695.1700.205312803994147353808054497729/1.3.6.1.4.1.14519.5.2.1.7695.1700.158308545233170485618213143949</t>
  </si>
  <si>
    <t>1.3.6.1.4.1.14519.5.2.1.7695.1700.741267485158237710202492121184</t>
  </si>
  <si>
    <t>1.3.6.1.4.1.14519.5.2.1.7695.1700.145379448654483804481228554531</t>
  </si>
  <si>
    <t>ISPY1/ISPY1_1120/1.3.6.1.4.1.14519.5.2.1.7695.1700.741267485158237710202492121184/1.3.6.1.4.1.14519.5.2.1.7695.1700.145379448654483804481228554531</t>
  </si>
  <si>
    <t>ISPY1_1121</t>
  </si>
  <si>
    <t>1.3.6.1.4.1.14519.5.2.1.7695.1700.281722717021504228599719626366</t>
  </si>
  <si>
    <t>1.3.6.1.4.1.14519.5.2.1.7695.1700.338290657888674114082899972506</t>
  </si>
  <si>
    <t>ISPY1/ISPY1_1121/1.3.6.1.4.1.14519.5.2.1.7695.1700.281722717021504228599719626366/1.3.6.1.4.1.14519.5.2.1.7695.1700.338290657888674114082899972506</t>
  </si>
  <si>
    <t>1.3.6.1.4.1.14519.5.2.1.7695.1700.195175086170961463873048601314</t>
  </si>
  <si>
    <t>1.3.6.1.4.1.14519.5.2.1.7695.1700.237354544422184979606725331935</t>
  </si>
  <si>
    <t>ISPY1/ISPY1_1121/1.3.6.1.4.1.14519.5.2.1.7695.1700.195175086170961463873048601314/1.3.6.1.4.1.14519.5.2.1.7695.1700.237354544422184979606725331935</t>
  </si>
  <si>
    <t>IR-SPGR-SAG</t>
  </si>
  <si>
    <t>1.3.6.1.4.1.14519.5.2.1.7695.1700.387202081958631194366310882623</t>
  </si>
  <si>
    <t>1.3.6.1.4.1.14519.5.2.1.7695.1700.560088257046999773014234621015</t>
  </si>
  <si>
    <t>ISPY1/ISPY1_1121/1.3.6.1.4.1.14519.5.2.1.7695.1700.387202081958631194366310882623/1.3.6.1.4.1.14519.5.2.1.7695.1700.560088257046999773014234621015</t>
  </si>
  <si>
    <t>1.3.6.1.4.1.14519.5.2.1.7695.1700.171351945822453870011026796792</t>
  </si>
  <si>
    <t>1.3.6.1.4.1.14519.5.2.1.7695.1700.220942914938309581257695642681</t>
  </si>
  <si>
    <t>ISPY1/ISPY1_1121/1.3.6.1.4.1.14519.5.2.1.7695.1700.171351945822453870011026796792/1.3.6.1.4.1.14519.5.2.1.7695.1700.220942914938309581257695642681</t>
  </si>
  <si>
    <t>ISPY1_1122</t>
  </si>
  <si>
    <t>1.3.6.1.4.1.14519.5.2.1.7695.1700.242540782996848629222755015939</t>
  </si>
  <si>
    <t>1.3.6.1.4.1.14519.5.2.1.7695.1700.139530923146511112816511064856</t>
  </si>
  <si>
    <t>ISPY1/ISPY1_1122/1.3.6.1.4.1.14519.5.2.1.7695.1700.242540782996848629222755015939/1.3.6.1.4.1.14519.5.2.1.7695.1700.139530923146511112816511064856</t>
  </si>
  <si>
    <t>1.3.6.1.4.1.14519.5.2.1.7695.1700.126502740395020804030148900461</t>
  </si>
  <si>
    <t>1.3.6.1.4.1.14519.5.2.1.7695.1700.339047934430581742708034549994</t>
  </si>
  <si>
    <t>ISPY1/ISPY1_1122/1.3.6.1.4.1.14519.5.2.1.7695.1700.126502740395020804030148900461/1.3.6.1.4.1.14519.5.2.1.7695.1700.339047934430581742708034549994</t>
  </si>
  <si>
    <t>1.3.6.1.4.1.14519.5.2.1.7695.1700.279812843159397892791712931977</t>
  </si>
  <si>
    <t>1.3.6.1.4.1.14519.5.2.1.7695.1700.128707175733278152035368929576</t>
  </si>
  <si>
    <t>ISPY1/ISPY1_1122/1.3.6.1.4.1.14519.5.2.1.7695.1700.279812843159397892791712931977/1.3.6.1.4.1.14519.5.2.1.7695.1700.128707175733278152035368929576</t>
  </si>
  <si>
    <t>1.3.6.1.4.1.14519.5.2.1.7695.1700.708752133470488502110223318297</t>
  </si>
  <si>
    <t>1.3.6.1.4.1.14519.5.2.1.7695.1700.246828109613717759682498884949</t>
  </si>
  <si>
    <t>ISPY1/ISPY1_1122/1.3.6.1.4.1.14519.5.2.1.7695.1700.708752133470488502110223318297/1.3.6.1.4.1.14519.5.2.1.7695.1700.246828109613717759682498884949</t>
  </si>
  <si>
    <t>ISPY1_1123</t>
  </si>
  <si>
    <t>1.3.6.1.4.1.14519.5.2.1.7695.1700.122982102006530996689126401364</t>
  </si>
  <si>
    <t>1.3.6.1.4.1.14519.5.2.1.7695.1700.266843866664762678192344628539</t>
  </si>
  <si>
    <t>ISPY1/ISPY1_1123/1.3.6.1.4.1.14519.5.2.1.7695.1700.122982102006530996689126401364/1.3.6.1.4.1.14519.5.2.1.7695.1700.266843866664762678192344628539</t>
  </si>
  <si>
    <t>1.3.6.1.4.1.14519.5.2.1.7695.1700.106412726546631692463137223104</t>
  </si>
  <si>
    <t>1.3.6.1.4.1.14519.5.2.1.7695.1700.127018494039115206578715576871</t>
  </si>
  <si>
    <t>ISPY1/ISPY1_1123/1.3.6.1.4.1.14519.5.2.1.7695.1700.106412726546631692463137223104/1.3.6.1.4.1.14519.5.2.1.7695.1700.127018494039115206578715576871</t>
  </si>
  <si>
    <t>1.3.6.1.4.1.14519.5.2.1.7695.1700.253728176275327581273891684885</t>
  </si>
  <si>
    <t>1.3.6.1.4.1.14519.5.2.1.7695.1700.244636526597443558351404548780</t>
  </si>
  <si>
    <t>ISPY1/ISPY1_1123/1.3.6.1.4.1.14519.5.2.1.7695.1700.253728176275327581273891684885/1.3.6.1.4.1.14519.5.2.1.7695.1700.244636526597443558351404548780</t>
  </si>
  <si>
    <t>1.3.6.1.4.1.14519.5.2.1.7695.1700.231902809857721098612824987346</t>
  </si>
  <si>
    <t>1.3.6.1.4.1.14519.5.2.1.7695.1700.244824950224562989208582031546</t>
  </si>
  <si>
    <t>ISPY1/ISPY1_1123/1.3.6.1.4.1.14519.5.2.1.7695.1700.231902809857721098612824987346/1.3.6.1.4.1.14519.5.2.1.7695.1700.244824950224562989208582031546</t>
  </si>
  <si>
    <t>ISPY1_1124</t>
  </si>
  <si>
    <t>1.3.6.1.4.1.14519.5.2.1.7695.1700.284684644850402678387767082071</t>
  </si>
  <si>
    <t>1.3.6.1.4.1.14519.5.2.1.7695.1700.122673880464686628051847045718</t>
  </si>
  <si>
    <t>ISPY1/ISPY1_1124/1.3.6.1.4.1.14519.5.2.1.7695.1700.284684644850402678387767082071/1.3.6.1.4.1.14519.5.2.1.7695.1700.122673880464686628051847045718</t>
  </si>
  <si>
    <t>1.3.6.1.4.1.14519.5.2.1.7695.1700.132112192809779254465652491318</t>
  </si>
  <si>
    <t>1.3.6.1.4.1.14519.5.2.1.7695.1700.293802249132122398752701799100</t>
  </si>
  <si>
    <t>ISPY1/ISPY1_1124/1.3.6.1.4.1.14519.5.2.1.7695.1700.132112192809779254465652491318/1.3.6.1.4.1.14519.5.2.1.7695.1700.293802249132122398752701799100</t>
  </si>
  <si>
    <t>1.3.6.1.4.1.14519.5.2.1.7695.1700.319494215681898278974337289976</t>
  </si>
  <si>
    <t>1.3.6.1.4.1.14519.5.2.1.7695.1700.130623398492400176125526292834</t>
  </si>
  <si>
    <t>ISPY1/ISPY1_1124/1.3.6.1.4.1.14519.5.2.1.7695.1700.319494215681898278974337289976/1.3.6.1.4.1.14519.5.2.1.7695.1700.130623398492400176125526292834</t>
  </si>
  <si>
    <t>1.3.6.1.4.1.14519.5.2.1.7695.1700.122737517719236560719044437943</t>
  </si>
  <si>
    <t>1.3.6.1.4.1.14519.5.2.1.7695.1700.914192552954897940697061076975</t>
  </si>
  <si>
    <t>ISPY1/ISPY1_1124/1.3.6.1.4.1.14519.5.2.1.7695.1700.122737517719236560719044437943/1.3.6.1.4.1.14519.5.2.1.7695.1700.914192552954897940697061076975</t>
  </si>
  <si>
    <t>ISPY1_1125</t>
  </si>
  <si>
    <t>1.3.6.1.4.1.14519.5.2.1.7695.1700.247256768053611217595217733205</t>
  </si>
  <si>
    <t>1.3.6.1.4.1.14519.5.2.1.7695.1700.782971675227647380000620087585</t>
  </si>
  <si>
    <t>ISPY1/ISPY1_1125/1.3.6.1.4.1.14519.5.2.1.7695.1700.247256768053611217595217733205/1.3.6.1.4.1.14519.5.2.1.7695.1700.782971675227647380000620087585</t>
  </si>
  <si>
    <t>1.3.6.1.4.1.14519.5.2.1.7695.1700.156353857620299624869351429223</t>
  </si>
  <si>
    <t>1.3.6.1.4.1.14519.5.2.1.7695.1700.192435858730717596325327075616</t>
  </si>
  <si>
    <t>ISPY1/ISPY1_1125/1.3.6.1.4.1.14519.5.2.1.7695.1700.156353857620299624869351429223/1.3.6.1.4.1.14519.5.2.1.7695.1700.192435858730717596325327075616</t>
  </si>
  <si>
    <t>1.3.6.1.4.1.14519.5.2.1.7695.1700.297780172325230845339493221825</t>
  </si>
  <si>
    <t>1.3.6.1.4.1.14519.5.2.1.7695.1700.190915862427332693575815806879</t>
  </si>
  <si>
    <t>ISPY1/ISPY1_1125/1.3.6.1.4.1.14519.5.2.1.7695.1700.297780172325230845339493221825/1.3.6.1.4.1.14519.5.2.1.7695.1700.190915862427332693575815806879</t>
  </si>
  <si>
    <t>1.3.6.1.4.1.14519.5.2.1.7695.1700.702435253964064920829121380593</t>
  </si>
  <si>
    <t>1.3.6.1.4.1.14519.5.2.1.7695.1700.214735487872584784782614162014</t>
  </si>
  <si>
    <t>ISPY1/ISPY1_1125/1.3.6.1.4.1.14519.5.2.1.7695.1700.702435253964064920829121380593/1.3.6.1.4.1.14519.5.2.1.7695.1700.214735487872584784782614162014</t>
  </si>
  <si>
    <t>ISPY1_1126</t>
  </si>
  <si>
    <t>BILAT T1 SPGR POST</t>
  </si>
  <si>
    <t>1.3.6.1.4.1.14519.5.2.1.7695.1700.398612968155160461117299716262</t>
  </si>
  <si>
    <t>1.3.6.1.4.1.14519.5.2.1.7695.1700.249081440132912221524547030240</t>
  </si>
  <si>
    <t>ISPY1/ISPY1_1126/1.3.6.1.4.1.14519.5.2.1.7695.1700.398612968155160461117299716262/1.3.6.1.4.1.14519.5.2.1.7695.1700.249081440132912221524547030240</t>
  </si>
  <si>
    <t>1.3.6.1.4.1.14519.5.2.1.7695.1700.147915988013244709120425627638</t>
  </si>
  <si>
    <t>ISPY1/ISPY1_1126/1.3.6.1.4.1.14519.5.2.1.7695.1700.398612968155160461117299716262/1.3.6.1.4.1.14519.5.2.1.7695.1700.147915988013244709120425627638</t>
  </si>
  <si>
    <t>1.3.6.1.4.1.14519.5.2.1.7695.1700.321817842970692836003428028168</t>
  </si>
  <si>
    <t>ISPY1/ISPY1_1126/1.3.6.1.4.1.14519.5.2.1.7695.1700.398612968155160461117299716262/1.3.6.1.4.1.14519.5.2.1.7695.1700.321817842970692836003428028168</t>
  </si>
  <si>
    <t>1.3.6.1.4.1.14519.5.2.1.7695.1700.267713796058552169402979998700</t>
  </si>
  <si>
    <t>1.3.6.1.4.1.14519.5.2.1.7695.1700.320216911992823842186465532044</t>
  </si>
  <si>
    <t>ISPY1/ISPY1_1126/1.3.6.1.4.1.14519.5.2.1.7695.1700.267713796058552169402979998700/1.3.6.1.4.1.14519.5.2.1.7695.1700.320216911992823842186465532044</t>
  </si>
  <si>
    <t>1.3.6.1.4.1.14519.5.2.1.7695.1700.567773152767802322733267154588</t>
  </si>
  <si>
    <t>ISPY1/ISPY1_1126/1.3.6.1.4.1.14519.5.2.1.7695.1700.267713796058552169402979998700/1.3.6.1.4.1.14519.5.2.1.7695.1700.567773152767802322733267154588</t>
  </si>
  <si>
    <t>1.3.6.1.4.1.14519.5.2.1.7695.1700.198563720213022585985429350054</t>
  </si>
  <si>
    <t>ISPY1/ISPY1_1126/1.3.6.1.4.1.14519.5.2.1.7695.1700.267713796058552169402979998700/1.3.6.1.4.1.14519.5.2.1.7695.1700.198563720213022585985429350054</t>
  </si>
  <si>
    <t>BILAT T1 SPGR PRE</t>
  </si>
  <si>
    <t>1.3.6.1.4.1.14519.5.2.1.7695.1700.497247450974785874112140123517</t>
  </si>
  <si>
    <t>1.3.6.1.4.1.14519.5.2.1.7695.1700.510267552116234608491020882765</t>
  </si>
  <si>
    <t>ISPY1/ISPY1_1126/1.3.6.1.4.1.14519.5.2.1.7695.1700.497247450974785874112140123517/1.3.6.1.4.1.14519.5.2.1.7695.1700.510267552116234608491020882765</t>
  </si>
  <si>
    <t>1.3.6.1.4.1.14519.5.2.1.7695.1700.980851510903085913582254790754</t>
  </si>
  <si>
    <t>ISPY1/ISPY1_1126/1.3.6.1.4.1.14519.5.2.1.7695.1700.497247450974785874112140123517/1.3.6.1.4.1.14519.5.2.1.7695.1700.980851510903085913582254790754</t>
  </si>
  <si>
    <t>1.3.6.1.4.1.14519.5.2.1.7695.1700.371962724703285625639026172511</t>
  </si>
  <si>
    <t>ISPY1/ISPY1_1126/1.3.6.1.4.1.14519.5.2.1.7695.1700.497247450974785874112140123517/1.3.6.1.4.1.14519.5.2.1.7695.1700.371962724703285625639026172511</t>
  </si>
  <si>
    <t>1.3.6.1.4.1.14519.5.2.1.7695.1700.309829234915237407529185648728</t>
  </si>
  <si>
    <t>ISPY1/ISPY1_1126/1.3.6.1.4.1.14519.5.2.1.7695.1700.497247450974785874112140123517/1.3.6.1.4.1.14519.5.2.1.7695.1700.309829234915237407529185648728</t>
  </si>
  <si>
    <t>ISPY1_1127</t>
  </si>
  <si>
    <t>1.3.6.1.4.1.14519.5.2.1.7695.1700.192323774665495619534427760176</t>
  </si>
  <si>
    <t>1.3.6.1.4.1.14519.5.2.1.7695.1700.458562467666921510692627415711</t>
  </si>
  <si>
    <t>ISPY1/ISPY1_1127/1.3.6.1.4.1.14519.5.2.1.7695.1700.192323774665495619534427760176/1.3.6.1.4.1.14519.5.2.1.7695.1700.458562467666921510692627415711</t>
  </si>
  <si>
    <t>1.3.6.1.4.1.14519.5.2.1.7695.1700.628474566750796252882511319237</t>
  </si>
  <si>
    <t>1.3.6.1.4.1.14519.5.2.1.7695.1700.205859435942517367974747944711</t>
  </si>
  <si>
    <t>ISPY1/ISPY1_1127/1.3.6.1.4.1.14519.5.2.1.7695.1700.628474566750796252882511319237/1.3.6.1.4.1.14519.5.2.1.7695.1700.205859435942517367974747944711</t>
  </si>
  <si>
    <t>1.3.6.1.4.1.14519.5.2.1.7695.1700.255418608624206594554745975093</t>
  </si>
  <si>
    <t>1.3.6.1.4.1.14519.5.2.1.7695.1700.258978709076186907870343759866</t>
  </si>
  <si>
    <t>ISPY1/ISPY1_1127/1.3.6.1.4.1.14519.5.2.1.7695.1700.255418608624206594554745975093/1.3.6.1.4.1.14519.5.2.1.7695.1700.258978709076186907870343759866</t>
  </si>
  <si>
    <t>1.3.6.1.4.1.14519.5.2.1.7695.1700.116485960470182868922290371477</t>
  </si>
  <si>
    <t>1.3.6.1.4.1.14519.5.2.1.7695.1700.302599235608767716206052171690</t>
  </si>
  <si>
    <t>ISPY1/ISPY1_1127/1.3.6.1.4.1.14519.5.2.1.7695.1700.116485960470182868922290371477/1.3.6.1.4.1.14519.5.2.1.7695.1700.302599235608767716206052171690</t>
  </si>
  <si>
    <t>ISPY1_1128</t>
  </si>
  <si>
    <t>1.3.6.1.4.1.14519.5.2.1.7695.1700.173077329735752975697899921340</t>
  </si>
  <si>
    <t>1.3.6.1.4.1.14519.5.2.1.7695.1700.153118239290774109071783184800</t>
  </si>
  <si>
    <t>ISPY1/ISPY1_1128/1.3.6.1.4.1.14519.5.2.1.7695.1700.173077329735752975697899921340/1.3.6.1.4.1.14519.5.2.1.7695.1700.153118239290774109071783184800</t>
  </si>
  <si>
    <t>1.3.6.1.4.1.14519.5.2.1.7695.1700.142542489593255086001104450117</t>
  </si>
  <si>
    <t>1.3.6.1.4.1.14519.5.2.1.7695.1700.882064508197731992602667445005</t>
  </si>
  <si>
    <t>ISPY1/ISPY1_1128/1.3.6.1.4.1.14519.5.2.1.7695.1700.142542489593255086001104450117/1.3.6.1.4.1.14519.5.2.1.7695.1700.882064508197731992602667445005</t>
  </si>
  <si>
    <t>1.3.6.1.4.1.14519.5.2.1.7695.1700.204230587052012918094332835946</t>
  </si>
  <si>
    <t>1.3.6.1.4.1.14519.5.2.1.7695.1700.404421088852738775741514670420</t>
  </si>
  <si>
    <t>ISPY1/ISPY1_1128/1.3.6.1.4.1.14519.5.2.1.7695.1700.204230587052012918094332835946/1.3.6.1.4.1.14519.5.2.1.7695.1700.404421088852738775741514670420</t>
  </si>
  <si>
    <t>1.3.6.1.4.1.14519.5.2.1.7695.1700.311343037689850575562831816938</t>
  </si>
  <si>
    <t>1.3.6.1.4.1.14519.5.2.1.7695.1700.258915290996485427289230229756</t>
  </si>
  <si>
    <t>ISPY1/ISPY1_1128/1.3.6.1.4.1.14519.5.2.1.7695.1700.311343037689850575562831816938/1.3.6.1.4.1.14519.5.2.1.7695.1700.258915290996485427289230229756</t>
  </si>
  <si>
    <t>ISPY1_1129</t>
  </si>
  <si>
    <t>1.3.6.1.4.1.14519.5.2.1.7695.1700.274214495201905959746174574036</t>
  </si>
  <si>
    <t>1.3.6.1.4.1.14519.5.2.1.7695.1700.240559032361954142758495267918</t>
  </si>
  <si>
    <t>ISPY1/ISPY1_1129/1.3.6.1.4.1.14519.5.2.1.7695.1700.274214495201905959746174574036/1.3.6.1.4.1.14519.5.2.1.7695.1700.240559032361954142758495267918</t>
  </si>
  <si>
    <t>1.3.6.1.4.1.14519.5.2.1.7695.1700.306963451699810090189720117340</t>
  </si>
  <si>
    <t>ISPY1/ISPY1_1129/1.3.6.1.4.1.14519.5.2.1.7695.1700.274214495201905959746174574036/1.3.6.1.4.1.14519.5.2.1.7695.1700.306963451699810090189720117340</t>
  </si>
  <si>
    <t>1.3.6.1.4.1.14519.5.2.1.7695.1700.329799922377507144967207123695</t>
  </si>
  <si>
    <t>ISPY1/ISPY1_1129/1.3.6.1.4.1.14519.5.2.1.7695.1700.274214495201905959746174574036/1.3.6.1.4.1.14519.5.2.1.7695.1700.329799922377507144967207123695</t>
  </si>
  <si>
    <t>1.3.6.1.4.1.14519.5.2.1.7695.1700.957812513037758128357403823229</t>
  </si>
  <si>
    <t>1.3.6.1.4.1.14519.5.2.1.7695.1700.149640239191766557496773682826</t>
  </si>
  <si>
    <t>ISPY1/ISPY1_1129/1.3.6.1.4.1.14519.5.2.1.7695.1700.957812513037758128357403823229/1.3.6.1.4.1.14519.5.2.1.7695.1700.149640239191766557496773682826</t>
  </si>
  <si>
    <t>1.3.6.1.4.1.14519.5.2.1.7695.1700.147707344147113551105898777197</t>
  </si>
  <si>
    <t>ISPY1/ISPY1_1129/1.3.6.1.4.1.14519.5.2.1.7695.1700.957812513037758128357403823229/1.3.6.1.4.1.14519.5.2.1.7695.1700.147707344147113551105898777197</t>
  </si>
  <si>
    <t>1.3.6.1.4.1.14519.5.2.1.7695.1700.235964615619302561900496234954</t>
  </si>
  <si>
    <t>ISPY1/ISPY1_1129/1.3.6.1.4.1.14519.5.2.1.7695.1700.957812513037758128357403823229/1.3.6.1.4.1.14519.5.2.1.7695.1700.235964615619302561900496234954</t>
  </si>
  <si>
    <t>1.3.6.1.4.1.14519.5.2.1.7695.1700.122987107470699616292448405912</t>
  </si>
  <si>
    <t>1.3.6.1.4.1.14519.5.2.1.7695.1700.763878703641078460690543206552</t>
  </si>
  <si>
    <t>ISPY1/ISPY1_1129/1.3.6.1.4.1.14519.5.2.1.7695.1700.122987107470699616292448405912/1.3.6.1.4.1.14519.5.2.1.7695.1700.763878703641078460690543206552</t>
  </si>
  <si>
    <t>1.3.6.1.4.1.14519.5.2.1.7695.1700.444156215756128843866294898702</t>
  </si>
  <si>
    <t>ISPY1/ISPY1_1129/1.3.6.1.4.1.14519.5.2.1.7695.1700.122987107470699616292448405912/1.3.6.1.4.1.14519.5.2.1.7695.1700.444156215756128843866294898702</t>
  </si>
  <si>
    <t>1.3.6.1.4.1.14519.5.2.1.7695.1700.183199628369412682233685904541</t>
  </si>
  <si>
    <t>ISPY1/ISPY1_1129/1.3.6.1.4.1.14519.5.2.1.7695.1700.122987107470699616292448405912/1.3.6.1.4.1.14519.5.2.1.7695.1700.183199628369412682233685904541</t>
  </si>
  <si>
    <t>1.3.6.1.4.1.14519.5.2.1.7695.1700.878073655547031345713613293543</t>
  </si>
  <si>
    <t>ISPY1/ISPY1_1129/1.3.6.1.4.1.14519.5.2.1.7695.1700.122987107470699616292448405912/1.3.6.1.4.1.14519.5.2.1.7695.1700.878073655547031345713613293543</t>
  </si>
  <si>
    <t>1.3.6.1.4.1.14519.5.2.1.7695.1700.229071712680879851022059770572</t>
  </si>
  <si>
    <t>1.3.6.1.4.1.14519.5.2.1.7695.1700.168797714421787292685993587989</t>
  </si>
  <si>
    <t>ISPY1/ISPY1_1129/1.3.6.1.4.1.14519.5.2.1.7695.1700.229071712680879851022059770572/1.3.6.1.4.1.14519.5.2.1.7695.1700.168797714421787292685993587989</t>
  </si>
  <si>
    <t>1.3.6.1.4.1.14519.5.2.1.7695.1700.244890878639292483024571145702</t>
  </si>
  <si>
    <t>ISPY1/ISPY1_1129/1.3.6.1.4.1.14519.5.2.1.7695.1700.229071712680879851022059770572/1.3.6.1.4.1.14519.5.2.1.7695.1700.244890878639292483024571145702</t>
  </si>
  <si>
    <t>1.3.6.1.4.1.14519.5.2.1.7695.1700.911093903058932521136349704625</t>
  </si>
  <si>
    <t>ISPY1/ISPY1_1129/1.3.6.1.4.1.14519.5.2.1.7695.1700.229071712680879851022059770572/1.3.6.1.4.1.14519.5.2.1.7695.1700.911093903058932521136349704625</t>
  </si>
  <si>
    <t>1.3.6.1.4.1.14519.5.2.1.7695.1700.243062757747671404583198444337</t>
  </si>
  <si>
    <t>ISPY1/ISPY1_1129/1.3.6.1.4.1.14519.5.2.1.7695.1700.229071712680879851022059770572/1.3.6.1.4.1.14519.5.2.1.7695.1700.243062757747671404583198444337</t>
  </si>
  <si>
    <t>ISPY1_1130</t>
  </si>
  <si>
    <t>1.3.6.1.4.1.14519.5.2.1.7695.1700.333559211523147406377986328296</t>
  </si>
  <si>
    <t>1.3.6.1.4.1.14519.5.2.1.7695.1700.312160271033360500466430723378</t>
  </si>
  <si>
    <t>ISPY1/ISPY1_1130/1.3.6.1.4.1.14519.5.2.1.7695.1700.333559211523147406377986328296/1.3.6.1.4.1.14519.5.2.1.7695.1700.312160271033360500466430723378</t>
  </si>
  <si>
    <t>1.3.6.1.4.1.14519.5.2.1.7695.1700.225308888579271145021732763608</t>
  </si>
  <si>
    <t>1.3.6.1.4.1.14519.5.2.1.7695.1700.521841196404125883727600785005</t>
  </si>
  <si>
    <t>ISPY1/ISPY1_1130/1.3.6.1.4.1.14519.5.2.1.7695.1700.225308888579271145021732763608/1.3.6.1.4.1.14519.5.2.1.7695.1700.521841196404125883727600785005</t>
  </si>
  <si>
    <t>1.3.6.1.4.1.14519.5.2.1.7695.1700.254225725254336870008636919935</t>
  </si>
  <si>
    <t>1.3.6.1.4.1.14519.5.2.1.7695.1700.428274970531100404810392136871</t>
  </si>
  <si>
    <t>ISPY1/ISPY1_1130/1.3.6.1.4.1.14519.5.2.1.7695.1700.254225725254336870008636919935/1.3.6.1.4.1.14519.5.2.1.7695.1700.428274970531100404810392136871</t>
  </si>
  <si>
    <t>1.3.6.1.4.1.14519.5.2.1.7695.1700.113798246911951275197286694689</t>
  </si>
  <si>
    <t>1.3.6.1.4.1.14519.5.2.1.7695.1700.243287361017714555966478726875</t>
  </si>
  <si>
    <t>ISPY1/ISPY1_1130/1.3.6.1.4.1.14519.5.2.1.7695.1700.113798246911951275197286694689/1.3.6.1.4.1.14519.5.2.1.7695.1700.243287361017714555966478726875</t>
  </si>
  <si>
    <t>ISPY1_1132</t>
  </si>
  <si>
    <t>1.3.6.1.4.1.14519.5.2.1.7695.1700.628486455788881673709449518811</t>
  </si>
  <si>
    <t>1.3.6.1.4.1.14519.5.2.1.7695.1700.254409606668984222829147462155</t>
  </si>
  <si>
    <t>ISPY1/ISPY1_1132/1.3.6.1.4.1.14519.5.2.1.7695.1700.628486455788881673709449518811/1.3.6.1.4.1.14519.5.2.1.7695.1700.254409606668984222829147462155</t>
  </si>
  <si>
    <t>1.3.6.1.4.1.14519.5.2.1.7695.1700.924233170904176159598610280227</t>
  </si>
  <si>
    <t>1.3.6.1.4.1.14519.5.2.1.7695.1700.119547219853331435970634085247</t>
  </si>
  <si>
    <t>ISPY1/ISPY1_1132/1.3.6.1.4.1.14519.5.2.1.7695.1700.924233170904176159598610280227/1.3.6.1.4.1.14519.5.2.1.7695.1700.119547219853331435970634085247</t>
  </si>
  <si>
    <t>1.3.6.1.4.1.14519.5.2.1.7695.1700.192462368045257699113613292589</t>
  </si>
  <si>
    <t>1.3.6.1.4.1.14519.5.2.1.7695.1700.272474388357601351436222937904</t>
  </si>
  <si>
    <t>ISPY1/ISPY1_1132/1.3.6.1.4.1.14519.5.2.1.7695.1700.192462368045257699113613292589/1.3.6.1.4.1.14519.5.2.1.7695.1700.272474388357601351436222937904</t>
  </si>
  <si>
    <t>1.3.6.1.4.1.14519.5.2.1.7695.1700.297708420439265022884052979086</t>
  </si>
  <si>
    <t>1.3.6.1.4.1.14519.5.2.1.7695.1700.145106729634042672263855170829</t>
  </si>
  <si>
    <t>ISPY1/ISPY1_1132/1.3.6.1.4.1.14519.5.2.1.7695.1700.297708420439265022884052979086/1.3.6.1.4.1.14519.5.2.1.7695.1700.145106729634042672263855170829</t>
  </si>
  <si>
    <t>ISPY1_1134</t>
  </si>
  <si>
    <t>1.3.6.1.4.1.14519.5.2.1.7695.1700.197760660440273854445590170873</t>
  </si>
  <si>
    <t>1.3.6.1.4.1.14519.5.2.1.7695.1700.202330656998774093090285791281</t>
  </si>
  <si>
    <t>ISPY1/ISPY1_1134/1.3.6.1.4.1.14519.5.2.1.7695.1700.197760660440273854445590170873/1.3.6.1.4.1.14519.5.2.1.7695.1700.202330656998774093090285791281</t>
  </si>
  <si>
    <t>1.3.6.1.4.1.14519.5.2.1.7695.1700.806513523395040522578646381589</t>
  </si>
  <si>
    <t>1.3.6.1.4.1.14519.5.2.1.7695.1700.329887355295507377758940679363</t>
  </si>
  <si>
    <t>ISPY1/ISPY1_1134/1.3.6.1.4.1.14519.5.2.1.7695.1700.806513523395040522578646381589/1.3.6.1.4.1.14519.5.2.1.7695.1700.329887355295507377758940679363</t>
  </si>
  <si>
    <t>1.3.6.1.4.1.14519.5.2.1.7695.1700.195046403823702773628335426421</t>
  </si>
  <si>
    <t>1.3.6.1.4.1.14519.5.2.1.7695.1700.760854729971894816029584145389</t>
  </si>
  <si>
    <t>ISPY1/ISPY1_1134/1.3.6.1.4.1.14519.5.2.1.7695.1700.195046403823702773628335426421/1.3.6.1.4.1.14519.5.2.1.7695.1700.760854729971894816029584145389</t>
  </si>
  <si>
    <t>1.3.6.1.4.1.14519.5.2.1.7695.1700.489561499080685692106874262284</t>
  </si>
  <si>
    <t>1.3.6.1.4.1.14519.5.2.1.7695.1700.694823931505071997963662957928</t>
  </si>
  <si>
    <t>ISPY1/ISPY1_1134/1.3.6.1.4.1.14519.5.2.1.7695.1700.489561499080685692106874262284/1.3.6.1.4.1.14519.5.2.1.7695.1700.694823931505071997963662957928</t>
  </si>
  <si>
    <t>ISPY1_1135</t>
  </si>
  <si>
    <t>1.3.6.1.4.1.14519.5.2.1.7695.1700.425032583246666076586158027267</t>
  </si>
  <si>
    <t>1.3.6.1.4.1.14519.5.2.1.7695.1700.272174635739856529306376267065</t>
  </si>
  <si>
    <t>ISPY1/ISPY1_1135/1.3.6.1.4.1.14519.5.2.1.7695.1700.425032583246666076586158027267/1.3.6.1.4.1.14519.5.2.1.7695.1700.272174635739856529306376267065</t>
  </si>
  <si>
    <t>1.3.6.1.4.1.14519.5.2.1.7695.1700.311134879999018899393633682281</t>
  </si>
  <si>
    <t>1.3.6.1.4.1.14519.5.2.1.7695.1700.294491124471955429325598075393</t>
  </si>
  <si>
    <t>ISPY1/ISPY1_1135/1.3.6.1.4.1.14519.5.2.1.7695.1700.311134879999018899393633682281/1.3.6.1.4.1.14519.5.2.1.7695.1700.294491124471955429325598075393</t>
  </si>
  <si>
    <t>1.3.6.1.4.1.14519.5.2.1.7695.1700.231111216906238945760480315759</t>
  </si>
  <si>
    <t>1.3.6.1.4.1.14519.5.2.1.7695.1700.253549339534627752302818159107</t>
  </si>
  <si>
    <t>ISPY1/ISPY1_1135/1.3.6.1.4.1.14519.5.2.1.7695.1700.231111216906238945760480315759/1.3.6.1.4.1.14519.5.2.1.7695.1700.253549339534627752302818159107</t>
  </si>
  <si>
    <t>1.3.6.1.4.1.14519.5.2.1.7695.1700.232588206214702837023892618432</t>
  </si>
  <si>
    <t>1.3.6.1.4.1.14519.5.2.1.7695.1700.333555576726478033131323186983</t>
  </si>
  <si>
    <t>ISPY1/ISPY1_1135/1.3.6.1.4.1.14519.5.2.1.7695.1700.232588206214702837023892618432/1.3.6.1.4.1.14519.5.2.1.7695.1700.333555576726478033131323186983</t>
  </si>
  <si>
    <t>ISPY1_1136</t>
  </si>
  <si>
    <t>1.3.6.1.4.1.14519.5.2.1.7695.1700.905157782427318977458517398476</t>
  </si>
  <si>
    <t>1.3.6.1.4.1.14519.5.2.1.7695.1700.592706289659805179267022261166</t>
  </si>
  <si>
    <t>ISPY1/ISPY1_1136/1.3.6.1.4.1.14519.5.2.1.7695.1700.905157782427318977458517398476/1.3.6.1.4.1.14519.5.2.1.7695.1700.592706289659805179267022261166</t>
  </si>
  <si>
    <t>RT IR-SPGR SAG PRE/POST</t>
  </si>
  <si>
    <t>1.3.6.1.4.1.14519.5.2.1.7695.1700.999076689380002673234457215863</t>
  </si>
  <si>
    <t>1.3.6.1.4.1.14519.5.2.1.7695.1700.218059424450120771215796601573</t>
  </si>
  <si>
    <t>ISPY1/ISPY1_1136/1.3.6.1.4.1.14519.5.2.1.7695.1700.999076689380002673234457215863/1.3.6.1.4.1.14519.5.2.1.7695.1700.218059424450120771215796601573</t>
  </si>
  <si>
    <t>1.3.6.1.4.1.14519.5.2.1.7695.1700.173749589408056109577993813774</t>
  </si>
  <si>
    <t>1.3.6.1.4.1.14519.5.2.1.7695.1700.214273195230574582260247124823</t>
  </si>
  <si>
    <t>ISPY1/ISPY1_1136/1.3.6.1.4.1.14519.5.2.1.7695.1700.173749589408056109577993813774/1.3.6.1.4.1.14519.5.2.1.7695.1700.214273195230574582260247124823</t>
  </si>
  <si>
    <t>1.3.6.1.4.1.14519.5.2.1.7695.1700.116617790633066669476591731521</t>
  </si>
  <si>
    <t>1.3.6.1.4.1.14519.5.2.1.7695.1700.113289796471700001393598576668</t>
  </si>
  <si>
    <t>ISPY1/ISPY1_1136/1.3.6.1.4.1.14519.5.2.1.7695.1700.116617790633066669476591731521/1.3.6.1.4.1.14519.5.2.1.7695.1700.113289796471700001393598576668</t>
  </si>
  <si>
    <t>ISPY1_1137</t>
  </si>
  <si>
    <t>1.3.6.1.4.1.14519.5.2.1.7695.1700.260388243269206866447662030262</t>
  </si>
  <si>
    <t>1.3.6.1.4.1.14519.5.2.1.7695.1700.175496408919148272863742747365</t>
  </si>
  <si>
    <t>ISPY1/ISPY1_1137/1.3.6.1.4.1.14519.5.2.1.7695.1700.260388243269206866447662030262/1.3.6.1.4.1.14519.5.2.1.7695.1700.175496408919148272863742747365</t>
  </si>
  <si>
    <t>1.3.6.1.4.1.14519.5.2.1.7695.1700.334055635668094735410683189043</t>
  </si>
  <si>
    <t>1.3.6.1.4.1.14519.5.2.1.7695.1700.216945957120551529809624426111</t>
  </si>
  <si>
    <t>ISPY1/ISPY1_1137/1.3.6.1.4.1.14519.5.2.1.7695.1700.334055635668094735410683189043/1.3.6.1.4.1.14519.5.2.1.7695.1700.216945957120551529809624426111</t>
  </si>
  <si>
    <t>1.3.6.1.4.1.14519.5.2.1.7695.1700.332158253189846023119140493420</t>
  </si>
  <si>
    <t>1.3.6.1.4.1.14519.5.2.1.7695.1700.274634883333499674885125848616</t>
  </si>
  <si>
    <t>ISPY1/ISPY1_1137/1.3.6.1.4.1.14519.5.2.1.7695.1700.332158253189846023119140493420/1.3.6.1.4.1.14519.5.2.1.7695.1700.274634883333499674885125848616</t>
  </si>
  <si>
    <t>1.3.6.1.4.1.14519.5.2.1.7695.1700.309950789848351610152790014305</t>
  </si>
  <si>
    <t>1.3.6.1.4.1.14519.5.2.1.7695.1700.258523089110419915673972710937</t>
  </si>
  <si>
    <t>ISPY1/ISPY1_1137/1.3.6.1.4.1.14519.5.2.1.7695.1700.309950789848351610152790014305/1.3.6.1.4.1.14519.5.2.1.7695.1700.258523089110419915673972710937</t>
  </si>
  <si>
    <t>ISPY1_1138</t>
  </si>
  <si>
    <t>1.3.6.1.4.1.14519.5.2.1.7695.1700.115798438275153901333952280777</t>
  </si>
  <si>
    <t>1.3.6.1.4.1.14519.5.2.1.7695.1700.167223694018649346637205430151</t>
  </si>
  <si>
    <t>ISPY1/ISPY1_1138/1.3.6.1.4.1.14519.5.2.1.7695.1700.115798438275153901333952280777/1.3.6.1.4.1.14519.5.2.1.7695.1700.167223694018649346637205430151</t>
  </si>
  <si>
    <t>1.3.6.1.4.1.14519.5.2.1.7695.1700.108556412115007169507436024627</t>
  </si>
  <si>
    <t>1.3.6.1.4.1.14519.5.2.1.7695.1700.253935469743866280749199944452</t>
  </si>
  <si>
    <t>ISPY1/ISPY1_1138/1.3.6.1.4.1.14519.5.2.1.7695.1700.108556412115007169507436024627/1.3.6.1.4.1.14519.5.2.1.7695.1700.253935469743866280749199944452</t>
  </si>
  <si>
    <t>1.3.6.1.4.1.14519.5.2.1.7695.1700.469481701712431940354264864185</t>
  </si>
  <si>
    <t>1.3.6.1.4.1.14519.5.2.1.7695.1700.271892884892095807871195709380</t>
  </si>
  <si>
    <t>ISPY1/ISPY1_1138/1.3.6.1.4.1.14519.5.2.1.7695.1700.469481701712431940354264864185/1.3.6.1.4.1.14519.5.2.1.7695.1700.271892884892095807871195709380</t>
  </si>
  <si>
    <t>ISPY1_1139</t>
  </si>
  <si>
    <t>1.3.6.1.4.1.14519.5.2.1.7695.1700.159120466200514835294865449998</t>
  </si>
  <si>
    <t>1.3.6.1.4.1.14519.5.2.1.7695.1700.814944046857429490131713222400</t>
  </si>
  <si>
    <t>ISPY1/ISPY1_1139/1.3.6.1.4.1.14519.5.2.1.7695.1700.159120466200514835294865449998/1.3.6.1.4.1.14519.5.2.1.7695.1700.814944046857429490131713222400</t>
  </si>
  <si>
    <t>1.3.6.1.4.1.14519.5.2.1.7695.1700.384044088364692343592386967314</t>
  </si>
  <si>
    <t>ISPY1/ISPY1_1139/1.3.6.1.4.1.14519.5.2.1.7695.1700.159120466200514835294865449998/1.3.6.1.4.1.14519.5.2.1.7695.1700.384044088364692343592386967314</t>
  </si>
  <si>
    <t>1.3.6.1.4.1.14519.5.2.1.7695.1700.557078913167990637461285529583</t>
  </si>
  <si>
    <t>ISPY1/ISPY1_1139/1.3.6.1.4.1.14519.5.2.1.7695.1700.159120466200514835294865449998/1.3.6.1.4.1.14519.5.2.1.7695.1700.557078913167990637461285529583</t>
  </si>
  <si>
    <t>1.3.6.1.4.1.14519.5.2.1.7695.1700.330109896395715418281922103279</t>
  </si>
  <si>
    <t>1.3.6.1.4.1.14519.5.2.1.7695.1700.205391795221594995717765784727</t>
  </si>
  <si>
    <t>ISPY1/ISPY1_1139/1.3.6.1.4.1.14519.5.2.1.7695.1700.330109896395715418281922103279/1.3.6.1.4.1.14519.5.2.1.7695.1700.205391795221594995717765784727</t>
  </si>
  <si>
    <t>1.3.6.1.4.1.14519.5.2.1.7695.1700.227440173384392401480986771984</t>
  </si>
  <si>
    <t>ISPY1/ISPY1_1139/1.3.6.1.4.1.14519.5.2.1.7695.1700.330109896395715418281922103279/1.3.6.1.4.1.14519.5.2.1.7695.1700.227440173384392401480986771984</t>
  </si>
  <si>
    <t>1.3.6.1.4.1.14519.5.2.1.7695.1700.246414723906558194583159840701</t>
  </si>
  <si>
    <t>ISPY1/ISPY1_1139/1.3.6.1.4.1.14519.5.2.1.7695.1700.330109896395715418281922103279/1.3.6.1.4.1.14519.5.2.1.7695.1700.246414723906558194583159840701</t>
  </si>
  <si>
    <t>1.3.6.1.4.1.14519.5.2.1.7695.1700.103273196678672531930641358412</t>
  </si>
  <si>
    <t>ISPY1/ISPY1_1139/1.3.6.1.4.1.14519.5.2.1.7695.1700.330109896395715418281922103279/1.3.6.1.4.1.14519.5.2.1.7695.1700.103273196678672531930641358412</t>
  </si>
  <si>
    <t>1.3.6.1.4.1.14519.5.2.1.7695.1700.253248073296074605393362079052</t>
  </si>
  <si>
    <t>1.3.6.1.4.1.14519.5.2.1.7695.1700.475084441026956667145926008482</t>
  </si>
  <si>
    <t>ISPY1/ISPY1_1139/1.3.6.1.4.1.14519.5.2.1.7695.1700.253248073296074605393362079052/1.3.6.1.4.1.14519.5.2.1.7695.1700.475084441026956667145926008482</t>
  </si>
  <si>
    <t>1.3.6.1.4.1.14519.5.2.1.7695.1700.851307545547060588554316391066</t>
  </si>
  <si>
    <t>ISPY1/ISPY1_1139/1.3.6.1.4.1.14519.5.2.1.7695.1700.253248073296074605393362079052/1.3.6.1.4.1.14519.5.2.1.7695.1700.851307545547060588554316391066</t>
  </si>
  <si>
    <t>1.3.6.1.4.1.14519.5.2.1.7695.1700.108972783676419903423244567140</t>
  </si>
  <si>
    <t>ISPY1/ISPY1_1139/1.3.6.1.4.1.14519.5.2.1.7695.1700.253248073296074605393362079052/1.3.6.1.4.1.14519.5.2.1.7695.1700.108972783676419903423244567140</t>
  </si>
  <si>
    <t>1.3.6.1.4.1.14519.5.2.1.7695.1700.130686783668047263391412786404</t>
  </si>
  <si>
    <t>1.3.6.1.4.1.14519.5.2.1.7695.1700.225531824003206363703733349993</t>
  </si>
  <si>
    <t>ISPY1/ISPY1_1139/1.3.6.1.4.1.14519.5.2.1.7695.1700.130686783668047263391412786404/1.3.6.1.4.1.14519.5.2.1.7695.1700.225531824003206363703733349993</t>
  </si>
  <si>
    <t>1.3.6.1.4.1.14519.5.2.1.7695.1700.967896632128225236838803965022</t>
  </si>
  <si>
    <t>ISPY1/ISPY1_1139/1.3.6.1.4.1.14519.5.2.1.7695.1700.130686783668047263391412786404/1.3.6.1.4.1.14519.5.2.1.7695.1700.967896632128225236838803965022</t>
  </si>
  <si>
    <t>1.3.6.1.4.1.14519.5.2.1.7695.1700.247881708713939054854328400736</t>
  </si>
  <si>
    <t>ISPY1/ISPY1_1139/1.3.6.1.4.1.14519.5.2.1.7695.1700.130686783668047263391412786404/1.3.6.1.4.1.14519.5.2.1.7695.1700.247881708713939054854328400736</t>
  </si>
  <si>
    <t>ISPY1_1140</t>
  </si>
  <si>
    <t>1.3.6.1.4.1.14519.5.2.1.7695.1700.157223636657515974143729510033</t>
  </si>
  <si>
    <t>1.3.6.1.4.1.14519.5.2.1.7695.1700.991775669312071802696024032694</t>
  </si>
  <si>
    <t>ISPY1/ISPY1_1140/1.3.6.1.4.1.14519.5.2.1.7695.1700.157223636657515974143729510033/1.3.6.1.4.1.14519.5.2.1.7695.1700.991775669312071802696024032694</t>
  </si>
  <si>
    <t>1.3.6.1.4.1.14519.5.2.1.7695.1700.282804174802797874286510419608</t>
  </si>
  <si>
    <t>1.3.6.1.4.1.14519.5.2.1.7695.1700.287599268419072042817144817871</t>
  </si>
  <si>
    <t>ISPY1/ISPY1_1140/1.3.6.1.4.1.14519.5.2.1.7695.1700.282804174802797874286510419608/1.3.6.1.4.1.14519.5.2.1.7695.1700.287599268419072042817144817871</t>
  </si>
  <si>
    <t>1.3.6.1.4.1.14519.5.2.1.7695.1700.163082362033668244186148754828</t>
  </si>
  <si>
    <t>1.3.6.1.4.1.14519.5.2.1.7695.1700.491111381243960951888307585806</t>
  </si>
  <si>
    <t>ISPY1/ISPY1_1140/1.3.6.1.4.1.14519.5.2.1.7695.1700.163082362033668244186148754828/1.3.6.1.4.1.14519.5.2.1.7695.1700.491111381243960951888307585806</t>
  </si>
  <si>
    <t>ISPY1_1141</t>
  </si>
  <si>
    <t>DCE PRE Right</t>
  </si>
  <si>
    <t>1.3.6.1.4.1.14519.5.2.1.7695.1700.135469953093410419789645923804</t>
  </si>
  <si>
    <t>1.3.6.1.4.1.14519.5.2.1.7695.1700.154596639137488432926589832914</t>
  </si>
  <si>
    <t>ISPY1/ISPY1_1141/1.3.6.1.4.1.14519.5.2.1.7695.1700.135469953093410419789645923804/1.3.6.1.4.1.14519.5.2.1.7695.1700.154596639137488432926589832914</t>
  </si>
  <si>
    <t>DCE POST Right</t>
  </si>
  <si>
    <t>1.3.6.1.4.1.14519.5.2.1.7695.1700.100214816481270877147210799399</t>
  </si>
  <si>
    <t>ISPY1/ISPY1_1141/1.3.6.1.4.1.14519.5.2.1.7695.1700.135469953093410419789645923804/1.3.6.1.4.1.14519.5.2.1.7695.1700.100214816481270877147210799399</t>
  </si>
  <si>
    <t>1.3.6.1.4.1.14519.5.2.1.7695.1700.434681302273995125266999605715</t>
  </si>
  <si>
    <t>ISPY1/ISPY1_1141/1.3.6.1.4.1.14519.5.2.1.7695.1700.135469953093410419789645923804/1.3.6.1.4.1.14519.5.2.1.7695.1700.434681302273995125266999605715</t>
  </si>
  <si>
    <t>1.3.6.1.4.1.14519.5.2.1.7695.1700.120782458199958519406553887826</t>
  </si>
  <si>
    <t>1.3.6.1.4.1.14519.5.2.1.7695.1700.329927594377457002985884783070</t>
  </si>
  <si>
    <t>ISPY1/ISPY1_1141/1.3.6.1.4.1.14519.5.2.1.7695.1700.120782458199958519406553887826/1.3.6.1.4.1.14519.5.2.1.7695.1700.329927594377457002985884783070</t>
  </si>
  <si>
    <t>1.3.6.1.4.1.14519.5.2.1.7695.1700.206802058389876707259974149561</t>
  </si>
  <si>
    <t>ISPY1/ISPY1_1141/1.3.6.1.4.1.14519.5.2.1.7695.1700.120782458199958519406553887826/1.3.6.1.4.1.14519.5.2.1.7695.1700.206802058389876707259974149561</t>
  </si>
  <si>
    <t>1.3.6.1.4.1.14519.5.2.1.7695.1700.183823401669503663909251307186</t>
  </si>
  <si>
    <t>ISPY1/ISPY1_1141/1.3.6.1.4.1.14519.5.2.1.7695.1700.120782458199958519406553887826/1.3.6.1.4.1.14519.5.2.1.7695.1700.183823401669503663909251307186</t>
  </si>
  <si>
    <t>1.3.6.1.4.1.14519.5.2.1.7695.1700.456943228670796299000125095517</t>
  </si>
  <si>
    <t>ISPY1/ISPY1_1141/1.3.6.1.4.1.14519.5.2.1.7695.1700.120782458199958519406553887826/1.3.6.1.4.1.14519.5.2.1.7695.1700.456943228670796299000125095517</t>
  </si>
  <si>
    <t>1.3.6.1.4.1.14519.5.2.1.7695.1700.296143892118474069642698328239</t>
  </si>
  <si>
    <t>1.3.6.1.4.1.14519.5.2.1.7695.1700.319700755914491236802999800708</t>
  </si>
  <si>
    <t>ISPY1/ISPY1_1141/1.3.6.1.4.1.14519.5.2.1.7695.1700.296143892118474069642698328239/1.3.6.1.4.1.14519.5.2.1.7695.1700.319700755914491236802999800708</t>
  </si>
  <si>
    <t>1.3.6.1.4.1.14519.5.2.1.7695.1700.121937270682519726649341350162</t>
  </si>
  <si>
    <t>ISPY1/ISPY1_1141/1.3.6.1.4.1.14519.5.2.1.7695.1700.296143892118474069642698328239/1.3.6.1.4.1.14519.5.2.1.7695.1700.121937270682519726649341350162</t>
  </si>
  <si>
    <t>1.3.6.1.4.1.14519.5.2.1.7695.1700.295249481196125592776992984593</t>
  </si>
  <si>
    <t>ISPY1/ISPY1_1141/1.3.6.1.4.1.14519.5.2.1.7695.1700.296143892118474069642698328239/1.3.6.1.4.1.14519.5.2.1.7695.1700.295249481196125592776992984593</t>
  </si>
  <si>
    <t>1.3.6.1.4.1.14519.5.2.1.7695.1700.292458807654440908698661183623</t>
  </si>
  <si>
    <t>1.3.6.1.4.1.14519.5.2.1.7695.1700.714912929618352844768623854761</t>
  </si>
  <si>
    <t>ISPY1/ISPY1_1141/1.3.6.1.4.1.14519.5.2.1.7695.1700.292458807654440908698661183623/1.3.6.1.4.1.14519.5.2.1.7695.1700.714912929618352844768623854761</t>
  </si>
  <si>
    <t>1.3.6.1.4.1.14519.5.2.1.7695.1700.126982360024363232220597093403</t>
  </si>
  <si>
    <t>ISPY1/ISPY1_1141/1.3.6.1.4.1.14519.5.2.1.7695.1700.292458807654440908698661183623/1.3.6.1.4.1.14519.5.2.1.7695.1700.126982360024363232220597093403</t>
  </si>
  <si>
    <t>1.3.6.1.4.1.14519.5.2.1.7695.1700.183078699580278347789094624159</t>
  </si>
  <si>
    <t>ISPY1/ISPY1_1141/1.3.6.1.4.1.14519.5.2.1.7695.1700.292458807654440908698661183623/1.3.6.1.4.1.14519.5.2.1.7695.1700.183078699580278347789094624159</t>
  </si>
  <si>
    <t>ISPY1_1142</t>
  </si>
  <si>
    <t>1.3.6.1.4.1.14519.5.2.1.7695.1700.319564858630348031043459213822</t>
  </si>
  <si>
    <t>1.3.6.1.4.1.14519.5.2.1.7695.1700.248760057562876542606966521861</t>
  </si>
  <si>
    <t>ISPY1/ISPY1_1142/1.3.6.1.4.1.14519.5.2.1.7695.1700.319564858630348031043459213822/1.3.6.1.4.1.14519.5.2.1.7695.1700.248760057562876542606966521861</t>
  </si>
  <si>
    <t>1.3.6.1.4.1.14519.5.2.1.7695.1700.202430324015332299533926108239</t>
  </si>
  <si>
    <t>1.3.6.1.4.1.14519.5.2.1.7695.1700.199296101310488720523348014344</t>
  </si>
  <si>
    <t>ISPY1/ISPY1_1142/1.3.6.1.4.1.14519.5.2.1.7695.1700.202430324015332299533926108239/1.3.6.1.4.1.14519.5.2.1.7695.1700.199296101310488720523348014344</t>
  </si>
  <si>
    <t>1.3.6.1.4.1.14519.5.2.1.7695.1700.111576382287393203795347289452</t>
  </si>
  <si>
    <t>1.3.6.1.4.1.14519.5.2.1.7695.1700.258420603083211065810503215745</t>
  </si>
  <si>
    <t>ISPY1/ISPY1_1142/1.3.6.1.4.1.14519.5.2.1.7695.1700.111576382287393203795347289452/1.3.6.1.4.1.14519.5.2.1.7695.1700.258420603083211065810503215745</t>
  </si>
  <si>
    <t>1.3.6.1.4.1.14519.5.2.1.7695.1700.322962237270952332386575443240</t>
  </si>
  <si>
    <t>1.3.6.1.4.1.14519.5.2.1.7695.1700.435683029493453287430232737098</t>
  </si>
  <si>
    <t>ISPY1/ISPY1_1142/1.3.6.1.4.1.14519.5.2.1.7695.1700.322962237270952332386575443240/1.3.6.1.4.1.14519.5.2.1.7695.1700.435683029493453287430232737098</t>
  </si>
  <si>
    <t>ISPY1_1143</t>
  </si>
  <si>
    <t>1.3.6.1.4.1.14519.5.2.1.7695.1700.236171907115883491724382696948</t>
  </si>
  <si>
    <t>1.3.6.1.4.1.14519.5.2.1.7695.1700.164453913198638722624594013217</t>
  </si>
  <si>
    <t>ISPY1/ISPY1_1143/1.3.6.1.4.1.14519.5.2.1.7695.1700.236171907115883491724382696948/1.3.6.1.4.1.14519.5.2.1.7695.1700.164453913198638722624594013217</t>
  </si>
  <si>
    <t>1.3.6.1.4.1.14519.5.2.1.7695.1700.252192631892500178716974160212</t>
  </si>
  <si>
    <t>ISPY1/ISPY1_1143/1.3.6.1.4.1.14519.5.2.1.7695.1700.236171907115883491724382696948/1.3.6.1.4.1.14519.5.2.1.7695.1700.252192631892500178716974160212</t>
  </si>
  <si>
    <t>1.3.6.1.4.1.14519.5.2.1.7695.1700.321488881203586265679719335807</t>
  </si>
  <si>
    <t>ISPY1/ISPY1_1143/1.3.6.1.4.1.14519.5.2.1.7695.1700.236171907115883491724382696948/1.3.6.1.4.1.14519.5.2.1.7695.1700.321488881203586265679719335807</t>
  </si>
  <si>
    <t>1.3.6.1.4.1.14519.5.2.1.7695.1700.296878316141760759014369226540</t>
  </si>
  <si>
    <t>ISPY1/ISPY1_1143/1.3.6.1.4.1.14519.5.2.1.7695.1700.236171907115883491724382696948/1.3.6.1.4.1.14519.5.2.1.7695.1700.296878316141760759014369226540</t>
  </si>
  <si>
    <t>1.3.6.1.4.1.14519.5.2.1.7695.1700.119308711520574767443361671717</t>
  </si>
  <si>
    <t>1.3.6.1.4.1.14519.5.2.1.7695.1700.241941130394843276854045141863</t>
  </si>
  <si>
    <t>ISPY1/ISPY1_1143/1.3.6.1.4.1.14519.5.2.1.7695.1700.119308711520574767443361671717/1.3.6.1.4.1.14519.5.2.1.7695.1700.241941130394843276854045141863</t>
  </si>
  <si>
    <t>1.3.6.1.4.1.14519.5.2.1.7695.1700.902936080504375639366428370519</t>
  </si>
  <si>
    <t>ISPY1/ISPY1_1143/1.3.6.1.4.1.14519.5.2.1.7695.1700.119308711520574767443361671717/1.3.6.1.4.1.14519.5.2.1.7695.1700.902936080504375639366428370519</t>
  </si>
  <si>
    <t>1.3.6.1.4.1.14519.5.2.1.7695.1700.179892308056169564863105362205</t>
  </si>
  <si>
    <t>ISPY1/ISPY1_1143/1.3.6.1.4.1.14519.5.2.1.7695.1700.119308711520574767443361671717/1.3.6.1.4.1.14519.5.2.1.7695.1700.179892308056169564863105362205</t>
  </si>
  <si>
    <t>1.3.6.1.4.1.14519.5.2.1.7695.1700.337319789642877447117780933404</t>
  </si>
  <si>
    <t>ISPY1/ISPY1_1143/1.3.6.1.4.1.14519.5.2.1.7695.1700.119308711520574767443361671717/1.3.6.1.4.1.14519.5.2.1.7695.1700.337319789642877447117780933404</t>
  </si>
  <si>
    <t>1.3.6.1.4.1.14519.5.2.1.7695.1700.158316285712908840086503399233</t>
  </si>
  <si>
    <t>1.3.6.1.4.1.14519.5.2.1.7695.1700.314417554559981850091148133865</t>
  </si>
  <si>
    <t>ISPY1/ISPY1_1143/1.3.6.1.4.1.14519.5.2.1.7695.1700.158316285712908840086503399233/1.3.6.1.4.1.14519.5.2.1.7695.1700.314417554559981850091148133865</t>
  </si>
  <si>
    <t>1.3.6.1.4.1.14519.5.2.1.7695.1700.182483396803274316678369102457</t>
  </si>
  <si>
    <t>ISPY1/ISPY1_1143/1.3.6.1.4.1.14519.5.2.1.7695.1700.158316285712908840086503399233/1.3.6.1.4.1.14519.5.2.1.7695.1700.182483396803274316678369102457</t>
  </si>
  <si>
    <t>1.3.6.1.4.1.14519.5.2.1.7695.1700.138175096132646234497742285609</t>
  </si>
  <si>
    <t>ISPY1/ISPY1_1143/1.3.6.1.4.1.14519.5.2.1.7695.1700.158316285712908840086503399233/1.3.6.1.4.1.14519.5.2.1.7695.1700.138175096132646234497742285609</t>
  </si>
  <si>
    <t>1.3.6.1.4.1.14519.5.2.1.7695.1700.128712404116701114845588966142</t>
  </si>
  <si>
    <t>ISPY1/ISPY1_1143/1.3.6.1.4.1.14519.5.2.1.7695.1700.158316285712908840086503399233/1.3.6.1.4.1.14519.5.2.1.7695.1700.128712404116701114845588966142</t>
  </si>
  <si>
    <t>1.3.6.1.4.1.14519.5.2.1.7695.1700.216286415686456544329903480960</t>
  </si>
  <si>
    <t>1.3.6.1.4.1.14519.5.2.1.7695.1700.255899764872579052827596890462</t>
  </si>
  <si>
    <t>ISPY1/ISPY1_1143/1.3.6.1.4.1.14519.5.2.1.7695.1700.216286415686456544329903480960/1.3.6.1.4.1.14519.5.2.1.7695.1700.255899764872579052827596890462</t>
  </si>
  <si>
    <t>1.3.6.1.4.1.14519.5.2.1.7695.1700.108789045259516003581797153235</t>
  </si>
  <si>
    <t>ISPY1/ISPY1_1143/1.3.6.1.4.1.14519.5.2.1.7695.1700.216286415686456544329903480960/1.3.6.1.4.1.14519.5.2.1.7695.1700.108789045259516003581797153235</t>
  </si>
  <si>
    <t>1.3.6.1.4.1.14519.5.2.1.7695.1700.694233611422118161555062308920</t>
  </si>
  <si>
    <t>ISPY1/ISPY1_1143/1.3.6.1.4.1.14519.5.2.1.7695.1700.216286415686456544329903480960/1.3.6.1.4.1.14519.5.2.1.7695.1700.694233611422118161555062308920</t>
  </si>
  <si>
    <t>1.3.6.1.4.1.14519.5.2.1.7695.1700.166709550534493635365389894963</t>
  </si>
  <si>
    <t>ISPY1/ISPY1_1143/1.3.6.1.4.1.14519.5.2.1.7695.1700.216286415686456544329903480960/1.3.6.1.4.1.14519.5.2.1.7695.1700.166709550534493635365389894963</t>
  </si>
  <si>
    <t>ISPY1_1144</t>
  </si>
  <si>
    <t>1.3.6.1.4.1.14519.5.2.1.7695.1700.283982863490935039742728067516</t>
  </si>
  <si>
    <t>1.3.6.1.4.1.14519.5.2.1.7695.1700.189779172493482239846619187793</t>
  </si>
  <si>
    <t>ISPY1/ISPY1_1144/1.3.6.1.4.1.14519.5.2.1.7695.1700.283982863490935039742728067516/1.3.6.1.4.1.14519.5.2.1.7695.1700.189779172493482239846619187793</t>
  </si>
  <si>
    <t>1.3.6.1.4.1.14519.5.2.1.7695.1700.405021345505763184179007956338</t>
  </si>
  <si>
    <t>1.3.6.1.4.1.14519.5.2.1.7695.1700.975409706248608562582061838159</t>
  </si>
  <si>
    <t>ISPY1/ISPY1_1144/1.3.6.1.4.1.14519.5.2.1.7695.1700.405021345505763184179007956338/1.3.6.1.4.1.14519.5.2.1.7695.1700.975409706248608562582061838159</t>
  </si>
  <si>
    <t>1.3.6.1.4.1.14519.5.2.1.7695.1700.522425326515195271439518712488</t>
  </si>
  <si>
    <t>1.3.6.1.4.1.14519.5.2.1.7695.1700.112759988843007494329850502777</t>
  </si>
  <si>
    <t>ISPY1/ISPY1_1144/1.3.6.1.4.1.14519.5.2.1.7695.1700.522425326515195271439518712488/1.3.6.1.4.1.14519.5.2.1.7695.1700.112759988843007494329850502777</t>
  </si>
  <si>
    <t>1.3.6.1.4.1.14519.5.2.1.7695.1700.984871804232288210868712043680</t>
  </si>
  <si>
    <t>1.3.6.1.4.1.14519.5.2.1.7695.1700.209577257561564009154307027053</t>
  </si>
  <si>
    <t>ISPY1/ISPY1_1144/1.3.6.1.4.1.14519.5.2.1.7695.1700.984871804232288210868712043680/1.3.6.1.4.1.14519.5.2.1.7695.1700.209577257561564009154307027053</t>
  </si>
  <si>
    <t>ISPY1_1145</t>
  </si>
  <si>
    <t>1.3.6.1.4.1.14519.5.2.1.7695.1700.124062103515026066365693571429</t>
  </si>
  <si>
    <t>1.3.6.1.4.1.14519.5.2.1.7695.1700.224401206539273451328509895085</t>
  </si>
  <si>
    <t>ISPY1/ISPY1_1145/1.3.6.1.4.1.14519.5.2.1.7695.1700.124062103515026066365693571429/1.3.6.1.4.1.14519.5.2.1.7695.1700.224401206539273451328509895085</t>
  </si>
  <si>
    <t>1.3.6.1.4.1.14519.5.2.1.7695.1700.228113213900481828251242768062</t>
  </si>
  <si>
    <t>1.3.6.1.4.1.14519.5.2.1.7695.1700.132593639809625904028031347411</t>
  </si>
  <si>
    <t>ISPY1/ISPY1_1145/1.3.6.1.4.1.14519.5.2.1.7695.1700.228113213900481828251242768062/1.3.6.1.4.1.14519.5.2.1.7695.1700.132593639809625904028031347411</t>
  </si>
  <si>
    <t>1.3.6.1.4.1.14519.5.2.1.7695.1700.240855341598178656659833641535</t>
  </si>
  <si>
    <t>1.3.6.1.4.1.14519.5.2.1.7695.1700.290258602903117428766964765616</t>
  </si>
  <si>
    <t>ISPY1/ISPY1_1145/1.3.6.1.4.1.14519.5.2.1.7695.1700.240855341598178656659833641535/1.3.6.1.4.1.14519.5.2.1.7695.1700.290258602903117428766964765616</t>
  </si>
  <si>
    <t>ISPY1_1146</t>
  </si>
  <si>
    <t>1.3.6.1.4.1.14519.5.2.1.7695.1700.130705927480560709796468871819</t>
  </si>
  <si>
    <t>1.3.6.1.4.1.14519.5.2.1.7695.1700.256839770630303016855870491905</t>
  </si>
  <si>
    <t>ISPY1/ISPY1_1146/1.3.6.1.4.1.14519.5.2.1.7695.1700.130705927480560709796468871819/1.3.6.1.4.1.14519.5.2.1.7695.1700.256839770630303016855870491905</t>
  </si>
  <si>
    <t>1.3.6.1.4.1.14519.5.2.1.7695.1700.295703272928660982939171806877</t>
  </si>
  <si>
    <t>1.3.6.1.4.1.14519.5.2.1.7695.1700.301216394419583963124539101091</t>
  </si>
  <si>
    <t>ISPY1/ISPY1_1146/1.3.6.1.4.1.14519.5.2.1.7695.1700.295703272928660982939171806877/1.3.6.1.4.1.14519.5.2.1.7695.1700.301216394419583963124539101091</t>
  </si>
  <si>
    <t>1.3.6.1.4.1.14519.5.2.1.7695.1700.890809790664932086662254775605</t>
  </si>
  <si>
    <t>1.3.6.1.4.1.14519.5.2.1.7695.1700.925984018935999795028120790604</t>
  </si>
  <si>
    <t>ISPY1/ISPY1_1146/1.3.6.1.4.1.14519.5.2.1.7695.1700.890809790664932086662254775605/1.3.6.1.4.1.14519.5.2.1.7695.1700.925984018935999795028120790604</t>
  </si>
  <si>
    <t>1.3.6.1.4.1.14519.5.2.1.7695.1700.305236483201311699387445601650</t>
  </si>
  <si>
    <t>1.3.6.1.4.1.14519.5.2.1.7695.1700.178474285117510694319746303803</t>
  </si>
  <si>
    <t>ISPY1/ISPY1_1146/1.3.6.1.4.1.14519.5.2.1.7695.1700.305236483201311699387445601650/1.3.6.1.4.1.14519.5.2.1.7695.1700.178474285117510694319746303803</t>
  </si>
  <si>
    <t>ISPY1_1147</t>
  </si>
  <si>
    <t>1.3.6.1.4.1.14519.5.2.1.7695.1700.236315895747751431156764763382</t>
  </si>
  <si>
    <t>1.3.6.1.4.1.14519.5.2.1.7695.1700.416178620411741625426411215932</t>
  </si>
  <si>
    <t>ISPY1/ISPY1_1147/1.3.6.1.4.1.14519.5.2.1.7695.1700.236315895747751431156764763382/1.3.6.1.4.1.14519.5.2.1.7695.1700.416178620411741625426411215932</t>
  </si>
  <si>
    <t>1.3.6.1.4.1.14519.5.2.1.7695.1700.197644142162612250009455334014</t>
  </si>
  <si>
    <t>1.3.6.1.4.1.14519.5.2.1.7695.1700.371589355779636337147060720478</t>
  </si>
  <si>
    <t>ISPY1/ISPY1_1147/1.3.6.1.4.1.14519.5.2.1.7695.1700.197644142162612250009455334014/1.3.6.1.4.1.14519.5.2.1.7695.1700.371589355779636337147060720478</t>
  </si>
  <si>
    <t>1.3.6.1.4.1.14519.5.2.1.7695.1700.189530196107970796375590044102</t>
  </si>
  <si>
    <t>1.3.6.1.4.1.14519.5.2.1.7695.1700.768984939825005867388402734269</t>
  </si>
  <si>
    <t>ISPY1/ISPY1_1147/1.3.6.1.4.1.14519.5.2.1.7695.1700.189530196107970796375590044102/1.3.6.1.4.1.14519.5.2.1.7695.1700.768984939825005867388402734269</t>
  </si>
  <si>
    <t>1.3.6.1.4.1.14519.5.2.1.7695.1700.114501050269252850814113969417</t>
  </si>
  <si>
    <t>1.3.6.1.4.1.14519.5.2.1.7695.1700.612367689942874738944149452160</t>
  </si>
  <si>
    <t>ISPY1/ISPY1_1147/1.3.6.1.4.1.14519.5.2.1.7695.1700.114501050269252850814113969417/1.3.6.1.4.1.14519.5.2.1.7695.1700.612367689942874738944149452160</t>
  </si>
  <si>
    <t>ISPY1_1148</t>
  </si>
  <si>
    <t>1.3.6.1.4.1.14519.5.2.1.7695.1700.257096663730184486851237538265</t>
  </si>
  <si>
    <t>1.3.6.1.4.1.14519.5.2.1.7695.1700.242007893193292948560767239107</t>
  </si>
  <si>
    <t>ISPY1/ISPY1_1148/1.3.6.1.4.1.14519.5.2.1.7695.1700.257096663730184486851237538265/1.3.6.1.4.1.14519.5.2.1.7695.1700.242007893193292948560767239107</t>
  </si>
  <si>
    <t>1.3.6.1.4.1.14519.5.2.1.7695.1700.102156466942496902787755089549</t>
  </si>
  <si>
    <t>ISPY1/ISPY1_1148/1.3.6.1.4.1.14519.5.2.1.7695.1700.257096663730184486851237538265/1.3.6.1.4.1.14519.5.2.1.7695.1700.102156466942496902787755089549</t>
  </si>
  <si>
    <t>1.3.6.1.4.1.14519.5.2.1.7695.1700.161672643376144673401647740280</t>
  </si>
  <si>
    <t>ISPY1/ISPY1_1148/1.3.6.1.4.1.14519.5.2.1.7695.1700.257096663730184486851237538265/1.3.6.1.4.1.14519.5.2.1.7695.1700.161672643376144673401647740280</t>
  </si>
  <si>
    <t>1.3.6.1.4.1.14519.5.2.1.7695.1700.275034728241687300412253930860</t>
  </si>
  <si>
    <t>ISPY1/ISPY1_1148/1.3.6.1.4.1.14519.5.2.1.7695.1700.257096663730184486851237538265/1.3.6.1.4.1.14519.5.2.1.7695.1700.275034728241687300412253930860</t>
  </si>
  <si>
    <t>1.3.6.1.4.1.14519.5.2.1.7695.1700.272784510833329911845998317460</t>
  </si>
  <si>
    <t>1.3.6.1.4.1.14519.5.2.1.7695.1700.278281161587885398228727044914</t>
  </si>
  <si>
    <t>ISPY1/ISPY1_1148/1.3.6.1.4.1.14519.5.2.1.7695.1700.272784510833329911845998317460/1.3.6.1.4.1.14519.5.2.1.7695.1700.278281161587885398228727044914</t>
  </si>
  <si>
    <t>1.3.6.1.4.1.14519.5.2.1.7695.1700.230645778793831176676678784110</t>
  </si>
  <si>
    <t>1.3.6.1.4.1.14519.5.2.1.7695.1700.133482965784191460195922783949</t>
  </si>
  <si>
    <t>ISPY1/ISPY1_1148/1.3.6.1.4.1.14519.5.2.1.7695.1700.230645778793831176676678784110/1.3.6.1.4.1.14519.5.2.1.7695.1700.133482965784191460195922783949</t>
  </si>
  <si>
    <t>1.3.6.1.4.1.14519.5.2.1.7695.1700.291447964000545616825043654686</t>
  </si>
  <si>
    <t>ISPY1/ISPY1_1148/1.3.6.1.4.1.14519.5.2.1.7695.1700.230645778793831176676678784110/1.3.6.1.4.1.14519.5.2.1.7695.1700.291447964000545616825043654686</t>
  </si>
  <si>
    <t>1.3.6.1.4.1.14519.5.2.1.7695.1700.154513783181641480977881919740</t>
  </si>
  <si>
    <t>ISPY1/ISPY1_1148/1.3.6.1.4.1.14519.5.2.1.7695.1700.230645778793831176676678784110/1.3.6.1.4.1.14519.5.2.1.7695.1700.154513783181641480977881919740</t>
  </si>
  <si>
    <t>1.3.6.1.4.1.14519.5.2.1.7695.1700.382405405600344999196684188494</t>
  </si>
  <si>
    <t>1.3.6.1.4.1.14519.5.2.1.7695.1700.174313381595976584492775643081</t>
  </si>
  <si>
    <t>ISPY1/ISPY1_1148/1.3.6.1.4.1.14519.5.2.1.7695.1700.382405405600344999196684188494/1.3.6.1.4.1.14519.5.2.1.7695.1700.174313381595976584492775643081</t>
  </si>
  <si>
    <t>1.3.6.1.4.1.14519.5.2.1.7695.1700.137977734838962855642464335524</t>
  </si>
  <si>
    <t>ISPY1/ISPY1_1148/1.3.6.1.4.1.14519.5.2.1.7695.1700.382405405600344999196684188494/1.3.6.1.4.1.14519.5.2.1.7695.1700.137977734838962855642464335524</t>
  </si>
  <si>
    <t>1.3.6.1.4.1.14519.5.2.1.7695.1700.268771001932533796351707521607</t>
  </si>
  <si>
    <t>ISPY1/ISPY1_1148/1.3.6.1.4.1.14519.5.2.1.7695.1700.382405405600344999196684188494/1.3.6.1.4.1.14519.5.2.1.7695.1700.268771001932533796351707521607</t>
  </si>
  <si>
    <t>ISPY1_1149</t>
  </si>
  <si>
    <t>1.3.6.1.4.1.14519.5.2.1.7695.1700.222423052511585925196531339190</t>
  </si>
  <si>
    <t>1.3.6.1.4.1.14519.5.2.1.7695.1700.173494347030113594285055381036</t>
  </si>
  <si>
    <t>ISPY1/ISPY1_1149/1.3.6.1.4.1.14519.5.2.1.7695.1700.222423052511585925196531339190/1.3.6.1.4.1.14519.5.2.1.7695.1700.173494347030113594285055381036</t>
  </si>
  <si>
    <t>1.3.6.1.4.1.14519.5.2.1.7695.1700.132646543901010677037647969666</t>
  </si>
  <si>
    <t>ISPY1/ISPY1_1149/1.3.6.1.4.1.14519.5.2.1.7695.1700.222423052511585925196531339190/1.3.6.1.4.1.14519.5.2.1.7695.1700.132646543901010677037647969666</t>
  </si>
  <si>
    <t>1.3.6.1.4.1.14519.5.2.1.7695.1700.147750859568600161567546973430</t>
  </si>
  <si>
    <t>ISPY1/ISPY1_1149/1.3.6.1.4.1.14519.5.2.1.7695.1700.222423052511585925196531339190/1.3.6.1.4.1.14519.5.2.1.7695.1700.147750859568600161567546973430</t>
  </si>
  <si>
    <t>1.3.6.1.4.1.14519.5.2.1.7695.1700.303618033728320030598020481688</t>
  </si>
  <si>
    <t>1.3.6.1.4.1.14519.5.2.1.7695.1700.734985772286637430262110472726</t>
  </si>
  <si>
    <t>ISPY1/ISPY1_1149/1.3.6.1.4.1.14519.5.2.1.7695.1700.303618033728320030598020481688/1.3.6.1.4.1.14519.5.2.1.7695.1700.734985772286637430262110472726</t>
  </si>
  <si>
    <t>1.3.6.1.4.1.14519.5.2.1.7695.1700.117636425399750836835743570544</t>
  </si>
  <si>
    <t>ISPY1/ISPY1_1149/1.3.6.1.4.1.14519.5.2.1.7695.1700.303618033728320030598020481688/1.3.6.1.4.1.14519.5.2.1.7695.1700.117636425399750836835743570544</t>
  </si>
  <si>
    <t>1.3.6.1.4.1.14519.5.2.1.7695.1700.943501713005208113127576745173</t>
  </si>
  <si>
    <t>ISPY1/ISPY1_1149/1.3.6.1.4.1.14519.5.2.1.7695.1700.303618033728320030598020481688/1.3.6.1.4.1.14519.5.2.1.7695.1700.943501713005208113127576745173</t>
  </si>
  <si>
    <t>1.3.6.1.4.1.14519.5.2.1.7695.1700.280563204804119876418849991667</t>
  </si>
  <si>
    <t>1.3.6.1.4.1.14519.5.2.1.7695.1700.750942980158095779803645205745</t>
  </si>
  <si>
    <t>ISPY1/ISPY1_1149/1.3.6.1.4.1.14519.5.2.1.7695.1700.280563204804119876418849991667/1.3.6.1.4.1.14519.5.2.1.7695.1700.750942980158095779803645205745</t>
  </si>
  <si>
    <t>1.3.6.1.4.1.14519.5.2.1.7695.1700.294214566595993423890320076739</t>
  </si>
  <si>
    <t>ISPY1/ISPY1_1149/1.3.6.1.4.1.14519.5.2.1.7695.1700.280563204804119876418849991667/1.3.6.1.4.1.14519.5.2.1.7695.1700.294214566595993423890320076739</t>
  </si>
  <si>
    <t>1.3.6.1.4.1.14519.5.2.1.7695.1700.152448129217952391246794204693</t>
  </si>
  <si>
    <t>ISPY1/ISPY1_1149/1.3.6.1.4.1.14519.5.2.1.7695.1700.280563204804119876418849991667/1.3.6.1.4.1.14519.5.2.1.7695.1700.152448129217952391246794204693</t>
  </si>
  <si>
    <t>1.3.6.1.4.1.14519.5.2.1.7695.1700.136096299427494333256151076330</t>
  </si>
  <si>
    <t>1.3.6.1.4.1.14519.5.2.1.7695.1700.320991552659355218371261634328</t>
  </si>
  <si>
    <t>ISPY1/ISPY1_1149/1.3.6.1.4.1.14519.5.2.1.7695.1700.136096299427494333256151076330/1.3.6.1.4.1.14519.5.2.1.7695.1700.320991552659355218371261634328</t>
  </si>
  <si>
    <t>1.3.6.1.4.1.14519.5.2.1.7695.1700.787305841148394179102788515928</t>
  </si>
  <si>
    <t>ISPY1/ISPY1_1149/1.3.6.1.4.1.14519.5.2.1.7695.1700.136096299427494333256151076330/1.3.6.1.4.1.14519.5.2.1.7695.1700.787305841148394179102788515928</t>
  </si>
  <si>
    <t>1.3.6.1.4.1.14519.5.2.1.7695.1700.108362616671326597020655380201</t>
  </si>
  <si>
    <t>ISPY1/ISPY1_1149/1.3.6.1.4.1.14519.5.2.1.7695.1700.136096299427494333256151076330/1.3.6.1.4.1.14519.5.2.1.7695.1700.108362616671326597020655380201</t>
  </si>
  <si>
    <t>ISPY1_1150</t>
  </si>
  <si>
    <t>1.3.6.1.4.1.14519.5.2.1.7695.1700.215818012962999203727560583407</t>
  </si>
  <si>
    <t>1.3.6.1.4.1.14519.5.2.1.7695.1700.601957682561758085736713710382</t>
  </si>
  <si>
    <t>ISPY1/ISPY1_1150/1.3.6.1.4.1.14519.5.2.1.7695.1700.215818012962999203727560583407/1.3.6.1.4.1.14519.5.2.1.7695.1700.601957682561758085736713710382</t>
  </si>
  <si>
    <t>1.3.6.1.4.1.14519.5.2.1.7695.1700.642037326599591216720327539701</t>
  </si>
  <si>
    <t>ISPY1/ISPY1_1150/1.3.6.1.4.1.14519.5.2.1.7695.1700.215818012962999203727560583407/1.3.6.1.4.1.14519.5.2.1.7695.1700.642037326599591216720327539701</t>
  </si>
  <si>
    <t>1.3.6.1.4.1.14519.5.2.1.7695.1700.379378609288241906577710511915</t>
  </si>
  <si>
    <t>ISPY1/ISPY1_1150/1.3.6.1.4.1.14519.5.2.1.7695.1700.215818012962999203727560583407/1.3.6.1.4.1.14519.5.2.1.7695.1700.379378609288241906577710511915</t>
  </si>
  <si>
    <t>1.3.6.1.4.1.14519.5.2.1.7695.1700.331824891400104617161623037463</t>
  </si>
  <si>
    <t>1.3.6.1.4.1.14519.5.2.1.7695.1700.542318243600391383507983634749</t>
  </si>
  <si>
    <t>ISPY1/ISPY1_1150/1.3.6.1.4.1.14519.5.2.1.7695.1700.331824891400104617161623037463/1.3.6.1.4.1.14519.5.2.1.7695.1700.542318243600391383507983634749</t>
  </si>
  <si>
    <t>1.3.6.1.4.1.14519.5.2.1.7695.1700.258180673198207999971865333412</t>
  </si>
  <si>
    <t>ISPY1/ISPY1_1150/1.3.6.1.4.1.14519.5.2.1.7695.1700.331824891400104617161623037463/1.3.6.1.4.1.14519.5.2.1.7695.1700.258180673198207999971865333412</t>
  </si>
  <si>
    <t>1.3.6.1.4.1.14519.5.2.1.7695.1700.160811206528290367678136417061</t>
  </si>
  <si>
    <t>ISPY1/ISPY1_1150/1.3.6.1.4.1.14519.5.2.1.7695.1700.331824891400104617161623037463/1.3.6.1.4.1.14519.5.2.1.7695.1700.160811206528290367678136417061</t>
  </si>
  <si>
    <t>1.3.6.1.4.1.14519.5.2.1.7695.1700.187494316680702876089940618982</t>
  </si>
  <si>
    <t>1.3.6.1.4.1.14519.5.2.1.7695.1700.166403845808209485881446061033</t>
  </si>
  <si>
    <t>ISPY1/ISPY1_1150/1.3.6.1.4.1.14519.5.2.1.7695.1700.187494316680702876089940618982/1.3.6.1.4.1.14519.5.2.1.7695.1700.166403845808209485881446061033</t>
  </si>
  <si>
    <t>1.3.6.1.4.1.14519.5.2.1.7695.1700.161866043318529246425133798096</t>
  </si>
  <si>
    <t>ISPY1/ISPY1_1150/1.3.6.1.4.1.14519.5.2.1.7695.1700.187494316680702876089940618982/1.3.6.1.4.1.14519.5.2.1.7695.1700.161866043318529246425133798096</t>
  </si>
  <si>
    <t>1.3.6.1.4.1.14519.5.2.1.7695.1700.183465364232584085873864017075</t>
  </si>
  <si>
    <t>ISPY1/ISPY1_1150/1.3.6.1.4.1.14519.5.2.1.7695.1700.187494316680702876089940618982/1.3.6.1.4.1.14519.5.2.1.7695.1700.183465364232584085873864017075</t>
  </si>
  <si>
    <t>1.3.6.1.4.1.14519.5.2.1.7695.1700.148244147187522180327607276788</t>
  </si>
  <si>
    <t>1.3.6.1.4.1.14519.5.2.1.7695.1700.307433278559984984250120647672</t>
  </si>
  <si>
    <t>ISPY1/ISPY1_1150/1.3.6.1.4.1.14519.5.2.1.7695.1700.148244147187522180327607276788/1.3.6.1.4.1.14519.5.2.1.7695.1700.307433278559984984250120647672</t>
  </si>
  <si>
    <t>1.3.6.1.4.1.14519.5.2.1.7695.1700.254215302751050054048540109635</t>
  </si>
  <si>
    <t>ISPY1/ISPY1_1150/1.3.6.1.4.1.14519.5.2.1.7695.1700.148244147187522180327607276788/1.3.6.1.4.1.14519.5.2.1.7695.1700.254215302751050054048540109635</t>
  </si>
  <si>
    <t>1.3.6.1.4.1.14519.5.2.1.7695.1700.150707006118239779614379525042</t>
  </si>
  <si>
    <t>ISPY1/ISPY1_1150/1.3.6.1.4.1.14519.5.2.1.7695.1700.148244147187522180327607276788/1.3.6.1.4.1.14519.5.2.1.7695.1700.150707006118239779614379525042</t>
  </si>
  <si>
    <t>ISPY1_1151</t>
  </si>
  <si>
    <t>1.3.6.1.4.1.14519.5.2.1.7695.1700.785155964594164090222140465138</t>
  </si>
  <si>
    <t>1.3.6.1.4.1.14519.5.2.1.7695.1700.424881532751541243924941350643</t>
  </si>
  <si>
    <t>ISPY1/ISPY1_1151/1.3.6.1.4.1.14519.5.2.1.7695.1700.785155964594164090222140465138/1.3.6.1.4.1.14519.5.2.1.7695.1700.424881532751541243924941350643</t>
  </si>
  <si>
    <t>1.3.6.1.4.1.14519.5.2.1.7695.1700.142890373178205024555831860309</t>
  </si>
  <si>
    <t>ISPY1/ISPY1_1151/1.3.6.1.4.1.14519.5.2.1.7695.1700.785155964594164090222140465138/1.3.6.1.4.1.14519.5.2.1.7695.1700.142890373178205024555831860309</t>
  </si>
  <si>
    <t>1.3.6.1.4.1.14519.5.2.1.7695.1700.134509652236522818233483923259</t>
  </si>
  <si>
    <t>ISPY1/ISPY1_1151/1.3.6.1.4.1.14519.5.2.1.7695.1700.785155964594164090222140465138/1.3.6.1.4.1.14519.5.2.1.7695.1700.134509652236522818233483923259</t>
  </si>
  <si>
    <t>1.3.6.1.4.1.14519.5.2.1.7695.1700.155958132219001800891704517756</t>
  </si>
  <si>
    <t>1.3.6.1.4.1.14519.5.2.1.7695.1700.118636168446580971576273966427</t>
  </si>
  <si>
    <t>ISPY1/ISPY1_1151/1.3.6.1.4.1.14519.5.2.1.7695.1700.155958132219001800891704517756/1.3.6.1.4.1.14519.5.2.1.7695.1700.118636168446580971576273966427</t>
  </si>
  <si>
    <t>1.3.6.1.4.1.14519.5.2.1.7695.1700.322312079125964839344858386576</t>
  </si>
  <si>
    <t>ISPY1/ISPY1_1151/1.3.6.1.4.1.14519.5.2.1.7695.1700.155958132219001800891704517756/1.3.6.1.4.1.14519.5.2.1.7695.1700.322312079125964839344858386576</t>
  </si>
  <si>
    <t>1.3.6.1.4.1.14519.5.2.1.7695.1700.466565109014086761708814206428</t>
  </si>
  <si>
    <t>ISPY1/ISPY1_1151/1.3.6.1.4.1.14519.5.2.1.7695.1700.155958132219001800891704517756/1.3.6.1.4.1.14519.5.2.1.7695.1700.466565109014086761708814206428</t>
  </si>
  <si>
    <t>1.3.6.1.4.1.14519.5.2.1.7695.1700.118107284865975616761448077410</t>
  </si>
  <si>
    <t>1.3.6.1.4.1.14519.5.2.1.7695.1700.151146881068851927383439626545</t>
  </si>
  <si>
    <t>ISPY1/ISPY1_1151/1.3.6.1.4.1.14519.5.2.1.7695.1700.118107284865975616761448077410/1.3.6.1.4.1.14519.5.2.1.7695.1700.151146881068851927383439626545</t>
  </si>
  <si>
    <t>1.3.6.1.4.1.14519.5.2.1.7695.1700.214599592580569015628964352834</t>
  </si>
  <si>
    <t>ISPY1/ISPY1_1151/1.3.6.1.4.1.14519.5.2.1.7695.1700.118107284865975616761448077410/1.3.6.1.4.1.14519.5.2.1.7695.1700.214599592580569015628964352834</t>
  </si>
  <si>
    <t>1.3.6.1.4.1.14519.5.2.1.7695.1700.278768155503458564114085536702</t>
  </si>
  <si>
    <t>ISPY1/ISPY1_1151/1.3.6.1.4.1.14519.5.2.1.7695.1700.118107284865975616761448077410/1.3.6.1.4.1.14519.5.2.1.7695.1700.278768155503458564114085536702</t>
  </si>
  <si>
    <t>1.3.6.1.4.1.14519.5.2.1.7695.1700.862265852578962751759249802400</t>
  </si>
  <si>
    <t>1.3.6.1.4.1.14519.5.2.1.7695.1700.197826680821314787903213756098</t>
  </si>
  <si>
    <t>ISPY1/ISPY1_1151/1.3.6.1.4.1.14519.5.2.1.7695.1700.862265852578962751759249802400/1.3.6.1.4.1.14519.5.2.1.7695.1700.197826680821314787903213756098</t>
  </si>
  <si>
    <t>1.3.6.1.4.1.14519.5.2.1.7695.1700.118367847022129040017020227636</t>
  </si>
  <si>
    <t>ISPY1/ISPY1_1151/1.3.6.1.4.1.14519.5.2.1.7695.1700.862265852578962751759249802400/1.3.6.1.4.1.14519.5.2.1.7695.1700.118367847022129040017020227636</t>
  </si>
  <si>
    <t>1.3.6.1.4.1.14519.5.2.1.7695.1700.107141158517672305150706273057</t>
  </si>
  <si>
    <t>ISPY1/ISPY1_1151/1.3.6.1.4.1.14519.5.2.1.7695.1700.862265852578962751759249802400/1.3.6.1.4.1.14519.5.2.1.7695.1700.107141158517672305150706273057</t>
  </si>
  <si>
    <t>ISPY1_1152</t>
  </si>
  <si>
    <t>1.3.6.1.4.1.14519.5.2.1.7695.1700.288083968182577057663129257571</t>
  </si>
  <si>
    <t>1.3.6.1.4.1.14519.5.2.1.7695.1700.995322970462407618911466537486</t>
  </si>
  <si>
    <t>ISPY1/ISPY1_1152/1.3.6.1.4.1.14519.5.2.1.7695.1700.288083968182577057663129257571/1.3.6.1.4.1.14519.5.2.1.7695.1700.995322970462407618911466537486</t>
  </si>
  <si>
    <t>1.3.6.1.4.1.14519.5.2.1.7695.1700.116110870148909856747380688044</t>
  </si>
  <si>
    <t>1.3.6.1.4.1.14519.5.2.1.7695.1700.213675906189772832276404589183</t>
  </si>
  <si>
    <t>ISPY1/ISPY1_1152/1.3.6.1.4.1.14519.5.2.1.7695.1700.116110870148909856747380688044/1.3.6.1.4.1.14519.5.2.1.7695.1700.213675906189772832276404589183</t>
  </si>
  <si>
    <t>1.3.6.1.4.1.14519.5.2.1.7695.1700.404548626419898081515549105040</t>
  </si>
  <si>
    <t>1.3.6.1.4.1.14519.5.2.1.7695.1700.605657310491536290983790739517</t>
  </si>
  <si>
    <t>ISPY1/ISPY1_1152/1.3.6.1.4.1.14519.5.2.1.7695.1700.404548626419898081515549105040/1.3.6.1.4.1.14519.5.2.1.7695.1700.605657310491536290983790739517</t>
  </si>
  <si>
    <t>1.3.6.1.4.1.14519.5.2.1.7695.1700.276505230064872587821554753455</t>
  </si>
  <si>
    <t>1.3.6.1.4.1.14519.5.2.1.7695.1700.842833062608589415831704653507</t>
  </si>
  <si>
    <t>ISPY1/ISPY1_1152/1.3.6.1.4.1.14519.5.2.1.7695.1700.276505230064872587821554753455/1.3.6.1.4.1.14519.5.2.1.7695.1700.842833062608589415831704653507</t>
  </si>
  <si>
    <t>ISPY1_1154</t>
  </si>
  <si>
    <t>LT FMPSPGR/SPECIAL</t>
  </si>
  <si>
    <t>1.3.6.1.4.1.14519.5.2.1.7695.1700.125847264174271720385185718448</t>
  </si>
  <si>
    <t>1.3.6.1.4.1.14519.5.2.1.7695.1700.113354874210534782478049964903</t>
  </si>
  <si>
    <t>ISPY1/ISPY1_1154/1.3.6.1.4.1.14519.5.2.1.7695.1700.125847264174271720385185718448/1.3.6.1.4.1.14519.5.2.1.7695.1700.113354874210534782478049964903</t>
  </si>
  <si>
    <t>1.3.6.1.4.1.14519.5.2.1.7695.1700.143339495447425847082365102734</t>
  </si>
  <si>
    <t>1.3.6.1.4.1.14519.5.2.1.7695.1700.769479720484936903878053200880</t>
  </si>
  <si>
    <t>ISPY1/ISPY1_1154/1.3.6.1.4.1.14519.5.2.1.7695.1700.143339495447425847082365102734/1.3.6.1.4.1.14519.5.2.1.7695.1700.769479720484936903878053200880</t>
  </si>
  <si>
    <t>1.3.6.1.4.1.14519.5.2.1.7695.1700.168197365801426886563626118589</t>
  </si>
  <si>
    <t>1.3.6.1.4.1.14519.5.2.1.7695.1700.147199013956324246192997915284</t>
  </si>
  <si>
    <t>ISPY1/ISPY1_1154/1.3.6.1.4.1.14519.5.2.1.7695.1700.168197365801426886563626118589/1.3.6.1.4.1.14519.5.2.1.7695.1700.147199013956324246192997915284</t>
  </si>
  <si>
    <t>1.3.6.1.4.1.14519.5.2.1.7695.1700.337417129337014233228421786778</t>
  </si>
  <si>
    <t>1.3.6.1.4.1.14519.5.2.1.7695.1700.110162303866134574680315117276</t>
  </si>
  <si>
    <t>ISPY1/ISPY1_1154/1.3.6.1.4.1.14519.5.2.1.7695.1700.337417129337014233228421786778/1.3.6.1.4.1.14519.5.2.1.7695.1700.110162303866134574680315117276</t>
  </si>
  <si>
    <t>ISPY1_1155</t>
  </si>
  <si>
    <t>1.3.6.1.4.1.14519.5.2.1.7695.1700.224357134244350199809534979503</t>
  </si>
  <si>
    <t>1.3.6.1.4.1.14519.5.2.1.7695.1700.333484512659011126508509006480</t>
  </si>
  <si>
    <t>ISPY1/ISPY1_1155/1.3.6.1.4.1.14519.5.2.1.7695.1700.224357134244350199809534979503/1.3.6.1.4.1.14519.5.2.1.7695.1700.333484512659011126508509006480</t>
  </si>
  <si>
    <t>1.3.6.1.4.1.14519.5.2.1.7695.1700.136588214378853297266794125209</t>
  </si>
  <si>
    <t>ISPY1/ISPY1_1155/1.3.6.1.4.1.14519.5.2.1.7695.1700.224357134244350199809534979503/1.3.6.1.4.1.14519.5.2.1.7695.1700.136588214378853297266794125209</t>
  </si>
  <si>
    <t>1.3.6.1.4.1.14519.5.2.1.7695.1700.132594287906931524128097316029</t>
  </si>
  <si>
    <t>ISPY1/ISPY1_1155/1.3.6.1.4.1.14519.5.2.1.7695.1700.224357134244350199809534979503/1.3.6.1.4.1.14519.5.2.1.7695.1700.132594287906931524128097316029</t>
  </si>
  <si>
    <t>1.3.6.1.4.1.14519.5.2.1.7695.1700.233301049640599240162849707354</t>
  </si>
  <si>
    <t>1.3.6.1.4.1.14519.5.2.1.7695.1700.256138890321898606298047649527</t>
  </si>
  <si>
    <t>ISPY1/ISPY1_1155/1.3.6.1.4.1.14519.5.2.1.7695.1700.233301049640599240162849707354/1.3.6.1.4.1.14519.5.2.1.7695.1700.256138890321898606298047649527</t>
  </si>
  <si>
    <t>1.3.6.1.4.1.14519.5.2.1.7695.1700.216136092074062154915382516423</t>
  </si>
  <si>
    <t>ISPY1/ISPY1_1155/1.3.6.1.4.1.14519.5.2.1.7695.1700.233301049640599240162849707354/1.3.6.1.4.1.14519.5.2.1.7695.1700.216136092074062154915382516423</t>
  </si>
  <si>
    <t>1.3.6.1.4.1.14519.5.2.1.7695.1700.327570289045180180624047038760</t>
  </si>
  <si>
    <t>ISPY1/ISPY1_1155/1.3.6.1.4.1.14519.5.2.1.7695.1700.233301049640599240162849707354/1.3.6.1.4.1.14519.5.2.1.7695.1700.327570289045180180624047038760</t>
  </si>
  <si>
    <t>1.3.6.1.4.1.14519.5.2.1.7695.1700.728558167716496219666081411633</t>
  </si>
  <si>
    <t>1.3.6.1.4.1.14519.5.2.1.7695.1700.339194752734898294055332390880</t>
  </si>
  <si>
    <t>ISPY1/ISPY1_1155/1.3.6.1.4.1.14519.5.2.1.7695.1700.728558167716496219666081411633/1.3.6.1.4.1.14519.5.2.1.7695.1700.339194752734898294055332390880</t>
  </si>
  <si>
    <t>1.3.6.1.4.1.14519.5.2.1.7695.1700.698353857755388042859864042591</t>
  </si>
  <si>
    <t>ISPY1/ISPY1_1155/1.3.6.1.4.1.14519.5.2.1.7695.1700.728558167716496219666081411633/1.3.6.1.4.1.14519.5.2.1.7695.1700.698353857755388042859864042591</t>
  </si>
  <si>
    <t>1.3.6.1.4.1.14519.5.2.1.7695.1700.135982372501570414749851337009</t>
  </si>
  <si>
    <t>ISPY1/ISPY1_1155/1.3.6.1.4.1.14519.5.2.1.7695.1700.728558167716496219666081411633/1.3.6.1.4.1.14519.5.2.1.7695.1700.135982372501570414749851337009</t>
  </si>
  <si>
    <t>1.3.6.1.4.1.14519.5.2.1.7695.1700.896438711596317201893869134578</t>
  </si>
  <si>
    <t>1.3.6.1.4.1.14519.5.2.1.7695.1700.167574653080751747500302100201</t>
  </si>
  <si>
    <t>ISPY1/ISPY1_1155/1.3.6.1.4.1.14519.5.2.1.7695.1700.896438711596317201893869134578/1.3.6.1.4.1.14519.5.2.1.7695.1700.167574653080751747500302100201</t>
  </si>
  <si>
    <t>1.3.6.1.4.1.14519.5.2.1.7695.1700.127127557174718890932263391041</t>
  </si>
  <si>
    <t>ISPY1/ISPY1_1155/1.3.6.1.4.1.14519.5.2.1.7695.1700.896438711596317201893869134578/1.3.6.1.4.1.14519.5.2.1.7695.1700.127127557174718890932263391041</t>
  </si>
  <si>
    <t>1.3.6.1.4.1.14519.5.2.1.7695.1700.262464709893280319237547317558</t>
  </si>
  <si>
    <t>ISPY1/ISPY1_1155/1.3.6.1.4.1.14519.5.2.1.7695.1700.896438711596317201893869134578/1.3.6.1.4.1.14519.5.2.1.7695.1700.262464709893280319237547317558</t>
  </si>
  <si>
    <t>ISPY1_1156</t>
  </si>
  <si>
    <t>1.3.6.1.4.1.14519.5.2.1.7695.1700.120940449627219498488689033328</t>
  </si>
  <si>
    <t>1.3.6.1.4.1.14519.5.2.1.7695.1700.204220729483092360531464815250</t>
  </si>
  <si>
    <t>ISPY1/ISPY1_1156/1.3.6.1.4.1.14519.5.2.1.7695.1700.120940449627219498488689033328/1.3.6.1.4.1.14519.5.2.1.7695.1700.204220729483092360531464815250</t>
  </si>
  <si>
    <t>1.3.6.1.4.1.14519.5.2.1.7695.1700.297067226515818238896856058189</t>
  </si>
  <si>
    <t>ISPY1/ISPY1_1156/1.3.6.1.4.1.14519.5.2.1.7695.1700.120940449627219498488689033328/1.3.6.1.4.1.14519.5.2.1.7695.1700.297067226515818238896856058189</t>
  </si>
  <si>
    <t>1.3.6.1.4.1.14519.5.2.1.7695.1700.314721574861091427119507362319</t>
  </si>
  <si>
    <t>ISPY1/ISPY1_1156/1.3.6.1.4.1.14519.5.2.1.7695.1700.120940449627219498488689033328/1.3.6.1.4.1.14519.5.2.1.7695.1700.314721574861091427119507362319</t>
  </si>
  <si>
    <t>1.3.6.1.4.1.14519.5.2.1.7695.1700.254370998004792320464258379042</t>
  </si>
  <si>
    <t>1.3.6.1.4.1.14519.5.2.1.7695.1700.297639626250003173352450484006</t>
  </si>
  <si>
    <t>ISPY1/ISPY1_1156/1.3.6.1.4.1.14519.5.2.1.7695.1700.254370998004792320464258379042/1.3.6.1.4.1.14519.5.2.1.7695.1700.297639626250003173352450484006</t>
  </si>
  <si>
    <t>1.3.6.1.4.1.14519.5.2.1.7695.1700.486861940563879043010724882981</t>
  </si>
  <si>
    <t>ISPY1/ISPY1_1156/1.3.6.1.4.1.14519.5.2.1.7695.1700.254370998004792320464258379042/1.3.6.1.4.1.14519.5.2.1.7695.1700.486861940563879043010724882981</t>
  </si>
  <si>
    <t>1.3.6.1.4.1.14519.5.2.1.7695.1700.223347568514883959386448683404</t>
  </si>
  <si>
    <t>ISPY1/ISPY1_1156/1.3.6.1.4.1.14519.5.2.1.7695.1700.254370998004792320464258379042/1.3.6.1.4.1.14519.5.2.1.7695.1700.223347568514883959386448683404</t>
  </si>
  <si>
    <t>1.3.6.1.4.1.14519.5.2.1.7695.1700.205982787946461400142062706135</t>
  </si>
  <si>
    <t>1.3.6.1.4.1.14519.5.2.1.7695.1700.817525581292116931458202157524</t>
  </si>
  <si>
    <t>ISPY1/ISPY1_1156/1.3.6.1.4.1.14519.5.2.1.7695.1700.205982787946461400142062706135/1.3.6.1.4.1.14519.5.2.1.7695.1700.817525581292116931458202157524</t>
  </si>
  <si>
    <t>1.3.6.1.4.1.14519.5.2.1.7695.1700.154685526521651300101829879689</t>
  </si>
  <si>
    <t>ISPY1/ISPY1_1156/1.3.6.1.4.1.14519.5.2.1.7695.1700.205982787946461400142062706135/1.3.6.1.4.1.14519.5.2.1.7695.1700.154685526521651300101829879689</t>
  </si>
  <si>
    <t>1.3.6.1.4.1.14519.5.2.1.7695.1700.923220612486755908141432204201</t>
  </si>
  <si>
    <t>ISPY1/ISPY1_1156/1.3.6.1.4.1.14519.5.2.1.7695.1700.205982787946461400142062706135/1.3.6.1.4.1.14519.5.2.1.7695.1700.923220612486755908141432204201</t>
  </si>
  <si>
    <t>1.3.6.1.4.1.14519.5.2.1.7695.1700.165957388935787712449133784111</t>
  </si>
  <si>
    <t>1.3.6.1.4.1.14519.5.2.1.7695.1700.245414269925941073279055724635</t>
  </si>
  <si>
    <t>ISPY1/ISPY1_1156/1.3.6.1.4.1.14519.5.2.1.7695.1700.165957388935787712449133784111/1.3.6.1.4.1.14519.5.2.1.7695.1700.245414269925941073279055724635</t>
  </si>
  <si>
    <t>1.3.6.1.4.1.14519.5.2.1.7695.1700.225582358091385727832273493260</t>
  </si>
  <si>
    <t>ISPY1/ISPY1_1156/1.3.6.1.4.1.14519.5.2.1.7695.1700.165957388935787712449133784111/1.3.6.1.4.1.14519.5.2.1.7695.1700.225582358091385727832273493260</t>
  </si>
  <si>
    <t>1.3.6.1.4.1.14519.5.2.1.7695.1700.315705843439147658272380337008</t>
  </si>
  <si>
    <t>ISPY1/ISPY1_1156/1.3.6.1.4.1.14519.5.2.1.7695.1700.165957388935787712449133784111/1.3.6.1.4.1.14519.5.2.1.7695.1700.315705843439147658272380337008</t>
  </si>
  <si>
    <t>ISPY1_1157</t>
  </si>
  <si>
    <t>1.3.6.1.4.1.14519.5.2.1.7695.1700.114217562365362137167072507545</t>
  </si>
  <si>
    <t>1.3.6.1.4.1.14519.5.2.1.7695.1700.244449122403775217180477825193</t>
  </si>
  <si>
    <t>ISPY1/ISPY1_1157/1.3.6.1.4.1.14519.5.2.1.7695.1700.114217562365362137167072507545/1.3.6.1.4.1.14519.5.2.1.7695.1700.244449122403775217180477825193</t>
  </si>
  <si>
    <t>Dynamic-3dfgre RIGHT</t>
  </si>
  <si>
    <t>1.3.6.1.4.1.14519.5.2.1.7695.1700.410804467710446272662075096273</t>
  </si>
  <si>
    <t>1.3.6.1.4.1.14519.5.2.1.7695.1700.229633855976481810359009289170</t>
  </si>
  <si>
    <t>ISPY1/ISPY1_1157/1.3.6.1.4.1.14519.5.2.1.7695.1700.410804467710446272662075096273/1.3.6.1.4.1.14519.5.2.1.7695.1700.229633855976481810359009289170</t>
  </si>
  <si>
    <t>1.3.6.1.4.1.14519.5.2.1.7695.1700.335780895213504333705424714154</t>
  </si>
  <si>
    <t>1.3.6.1.4.1.14519.5.2.1.7695.1700.187899661862535536397507421799</t>
  </si>
  <si>
    <t>ISPY1/ISPY1_1157/1.3.6.1.4.1.14519.5.2.1.7695.1700.335780895213504333705424714154/1.3.6.1.4.1.14519.5.2.1.7695.1700.187899661862535536397507421799</t>
  </si>
  <si>
    <t>1.3.6.1.4.1.14519.5.2.1.7695.1700.190116313005963162772292972407</t>
  </si>
  <si>
    <t>1.3.6.1.4.1.14519.5.2.1.7695.1700.274585199250594634283284567707</t>
  </si>
  <si>
    <t>ISPY1/ISPY1_1157/1.3.6.1.4.1.14519.5.2.1.7695.1700.190116313005963162772292972407/1.3.6.1.4.1.14519.5.2.1.7695.1700.274585199250594634283284567707</t>
  </si>
  <si>
    <t>ISPY1_1158</t>
  </si>
  <si>
    <t>1.3.6.1.4.1.14519.5.2.1.7695.1700.173035461842343134764053653579</t>
  </si>
  <si>
    <t>1.3.6.1.4.1.14519.5.2.1.7695.1700.418513140064762570454570251447</t>
  </si>
  <si>
    <t>ISPY1/ISPY1_1158/1.3.6.1.4.1.14519.5.2.1.7695.1700.173035461842343134764053653579/1.3.6.1.4.1.14519.5.2.1.7695.1700.418513140064762570454570251447</t>
  </si>
  <si>
    <t>1.3.6.1.4.1.14519.5.2.1.7695.1700.687919643047476896795991986715</t>
  </si>
  <si>
    <t>1.3.6.1.4.1.14519.5.2.1.7695.1700.543220893187033594558122793816</t>
  </si>
  <si>
    <t>ISPY1/ISPY1_1158/1.3.6.1.4.1.14519.5.2.1.7695.1700.687919643047476896795991986715/1.3.6.1.4.1.14519.5.2.1.7695.1700.543220893187033594558122793816</t>
  </si>
  <si>
    <t>1.3.6.1.4.1.14519.5.2.1.7695.1700.254827056428537397541753885551</t>
  </si>
  <si>
    <t>1.3.6.1.4.1.14519.5.2.1.7695.1700.888110086435034533960151775149</t>
  </si>
  <si>
    <t>ISPY1/ISPY1_1158/1.3.6.1.4.1.14519.5.2.1.7695.1700.254827056428537397541753885551/1.3.6.1.4.1.14519.5.2.1.7695.1700.888110086435034533960151775149</t>
  </si>
  <si>
    <t>1.3.6.1.4.1.14519.5.2.1.7695.1700.334540003876696938025682648805</t>
  </si>
  <si>
    <t>1.3.6.1.4.1.14519.5.2.1.7695.1700.295915033397035630770232415446</t>
  </si>
  <si>
    <t>ISPY1/ISPY1_1158/1.3.6.1.4.1.14519.5.2.1.7695.1700.334540003876696938025682648805/1.3.6.1.4.1.14519.5.2.1.7695.1700.295915033397035630770232415446</t>
  </si>
  <si>
    <t>ISPY1_1159</t>
  </si>
  <si>
    <t>1.3.6.1.4.1.14519.5.2.1.7695.1700.227032475893612997038375446072</t>
  </si>
  <si>
    <t>1.3.6.1.4.1.14519.5.2.1.7695.1700.151206821978454852777557874690</t>
  </si>
  <si>
    <t>ISPY1/ISPY1_1159/1.3.6.1.4.1.14519.5.2.1.7695.1700.227032475893612997038375446072/1.3.6.1.4.1.14519.5.2.1.7695.1700.151206821978454852777557874690</t>
  </si>
  <si>
    <t>1.3.6.1.4.1.14519.5.2.1.7695.1700.283564512476641787145418284748</t>
  </si>
  <si>
    <t>ISPY1/ISPY1_1159/1.3.6.1.4.1.14519.5.2.1.7695.1700.227032475893612997038375446072/1.3.6.1.4.1.14519.5.2.1.7695.1700.283564512476641787145418284748</t>
  </si>
  <si>
    <t>1.3.6.1.4.1.14519.5.2.1.7695.1700.244531998991527851286294127144</t>
  </si>
  <si>
    <t>ISPY1/ISPY1_1159/1.3.6.1.4.1.14519.5.2.1.7695.1700.227032475893612997038375446072/1.3.6.1.4.1.14519.5.2.1.7695.1700.244531998991527851286294127144</t>
  </si>
  <si>
    <t>1.3.6.1.4.1.14519.5.2.1.7695.1700.247902190930629789698251367812</t>
  </si>
  <si>
    <t>1.3.6.1.4.1.14519.5.2.1.7695.1700.134793146266772049697852645172</t>
  </si>
  <si>
    <t>ISPY1/ISPY1_1159/1.3.6.1.4.1.14519.5.2.1.7695.1700.247902190930629789698251367812/1.3.6.1.4.1.14519.5.2.1.7695.1700.134793146266772049697852645172</t>
  </si>
  <si>
    <t>1.3.6.1.4.1.14519.5.2.1.7695.1700.249797428684562488506100652598</t>
  </si>
  <si>
    <t>ISPY1/ISPY1_1159/1.3.6.1.4.1.14519.5.2.1.7695.1700.247902190930629789698251367812/1.3.6.1.4.1.14519.5.2.1.7695.1700.249797428684562488506100652598</t>
  </si>
  <si>
    <t>1.3.6.1.4.1.14519.5.2.1.7695.1700.191506046673718494011019936315</t>
  </si>
  <si>
    <t>ISPY1/ISPY1_1159/1.3.6.1.4.1.14519.5.2.1.7695.1700.247902190930629789698251367812/1.3.6.1.4.1.14519.5.2.1.7695.1700.191506046673718494011019936315</t>
  </si>
  <si>
    <t>1.3.6.1.4.1.14519.5.2.1.7695.1700.261001290509206570262833527098</t>
  </si>
  <si>
    <t>1.3.6.1.4.1.14519.5.2.1.7695.1700.314687722159458759555713158241</t>
  </si>
  <si>
    <t>ISPY1/ISPY1_1159/1.3.6.1.4.1.14519.5.2.1.7695.1700.261001290509206570262833527098/1.3.6.1.4.1.14519.5.2.1.7695.1700.314687722159458759555713158241</t>
  </si>
  <si>
    <t>1.3.6.1.4.1.14519.5.2.1.7695.1700.484373795096203516323470226859</t>
  </si>
  <si>
    <t>ISPY1/ISPY1_1159/1.3.6.1.4.1.14519.5.2.1.7695.1700.261001290509206570262833527098/1.3.6.1.4.1.14519.5.2.1.7695.1700.484373795096203516323470226859</t>
  </si>
  <si>
    <t>1.3.6.1.4.1.14519.5.2.1.7695.1700.637121553131523038453792636071</t>
  </si>
  <si>
    <t>ISPY1/ISPY1_1159/1.3.6.1.4.1.14519.5.2.1.7695.1700.261001290509206570262833527098/1.3.6.1.4.1.14519.5.2.1.7695.1700.637121553131523038453792636071</t>
  </si>
  <si>
    <t>1.3.6.1.4.1.14519.5.2.1.7695.1700.295684175528022843286480121364</t>
  </si>
  <si>
    <t>ISPY1/ISPY1_1159/1.3.6.1.4.1.14519.5.2.1.7695.1700.261001290509206570262833527098/1.3.6.1.4.1.14519.5.2.1.7695.1700.295684175528022843286480121364</t>
  </si>
  <si>
    <t>1.3.6.1.4.1.14519.5.2.1.7695.1700.865567809363081150617779326485</t>
  </si>
  <si>
    <t>1.3.6.1.4.1.14519.5.2.1.7695.1700.334275568743429861672651577216</t>
  </si>
  <si>
    <t>ISPY1/ISPY1_1159/1.3.6.1.4.1.14519.5.2.1.7695.1700.865567809363081150617779326485/1.3.6.1.4.1.14519.5.2.1.7695.1700.334275568743429861672651577216</t>
  </si>
  <si>
    <t>1.3.6.1.4.1.14519.5.2.1.7695.1700.553857347664799226628817476011</t>
  </si>
  <si>
    <t>ISPY1/ISPY1_1159/1.3.6.1.4.1.14519.5.2.1.7695.1700.865567809363081150617779326485/1.3.6.1.4.1.14519.5.2.1.7695.1700.553857347664799226628817476011</t>
  </si>
  <si>
    <t>1.3.6.1.4.1.14519.5.2.1.7695.1700.139100646717116654628459145267</t>
  </si>
  <si>
    <t>ISPY1/ISPY1_1159/1.3.6.1.4.1.14519.5.2.1.7695.1700.865567809363081150617779326485/1.3.6.1.4.1.14519.5.2.1.7695.1700.139100646717116654628459145267</t>
  </si>
  <si>
    <t>ISPY1_1160</t>
  </si>
  <si>
    <t>1.3.6.1.4.1.14519.5.2.1.7695.1700.217606933079532550830179372170</t>
  </si>
  <si>
    <t>1.3.6.1.4.1.14519.5.2.1.7695.1700.300532273226197682089562357048</t>
  </si>
  <si>
    <t>ISPY1/ISPY1_1160/1.3.6.1.4.1.14519.5.2.1.7695.1700.217606933079532550830179372170/1.3.6.1.4.1.14519.5.2.1.7695.1700.300532273226197682089562357048</t>
  </si>
  <si>
    <t>1.3.6.1.4.1.14519.5.2.1.7695.1700.382328318504779882500384593158</t>
  </si>
  <si>
    <t>ISPY1/ISPY1_1160/1.3.6.1.4.1.14519.5.2.1.7695.1700.217606933079532550830179372170/1.3.6.1.4.1.14519.5.2.1.7695.1700.382328318504779882500384593158</t>
  </si>
  <si>
    <t>1.3.6.1.4.1.14519.5.2.1.7695.1700.112061211682586044428609785849</t>
  </si>
  <si>
    <t>ISPY1/ISPY1_1160/1.3.6.1.4.1.14519.5.2.1.7695.1700.217606933079532550830179372170/1.3.6.1.4.1.14519.5.2.1.7695.1700.112061211682586044428609785849</t>
  </si>
  <si>
    <t>1.3.6.1.4.1.14519.5.2.1.7695.1700.469494707848476514393723946157</t>
  </si>
  <si>
    <t>ISPY1/ISPY1_1160/1.3.6.1.4.1.14519.5.2.1.7695.1700.217606933079532550830179372170/1.3.6.1.4.1.14519.5.2.1.7695.1700.469494707848476514393723946157</t>
  </si>
  <si>
    <t>1.3.6.1.4.1.14519.5.2.1.7695.1700.311205380165480379738029306860</t>
  </si>
  <si>
    <t>1.3.6.1.4.1.14519.5.2.1.7695.1700.912699687861492472148400036553</t>
  </si>
  <si>
    <t>ISPY1/ISPY1_1160/1.3.6.1.4.1.14519.5.2.1.7695.1700.311205380165480379738029306860/1.3.6.1.4.1.14519.5.2.1.7695.1700.912699687861492472148400036553</t>
  </si>
  <si>
    <t>1.3.6.1.4.1.14519.5.2.1.7695.1700.260471737134204124435221788996</t>
  </si>
  <si>
    <t>ISPY1/ISPY1_1160/1.3.6.1.4.1.14519.5.2.1.7695.1700.311205380165480379738029306860/1.3.6.1.4.1.14519.5.2.1.7695.1700.260471737134204124435221788996</t>
  </si>
  <si>
    <t>1.3.6.1.4.1.14519.5.2.1.7695.1700.279092782888825265654233884486</t>
  </si>
  <si>
    <t>ISPY1/ISPY1_1160/1.3.6.1.4.1.14519.5.2.1.7695.1700.311205380165480379738029306860/1.3.6.1.4.1.14519.5.2.1.7695.1700.279092782888825265654233884486</t>
  </si>
  <si>
    <t>1.3.6.1.4.1.14519.5.2.1.7695.1700.894602856668627025026838478158</t>
  </si>
  <si>
    <t>ISPY1/ISPY1_1160/1.3.6.1.4.1.14519.5.2.1.7695.1700.311205380165480379738029306860/1.3.6.1.4.1.14519.5.2.1.7695.1700.894602856668627025026838478158</t>
  </si>
  <si>
    <t>1.3.6.1.4.1.14519.5.2.1.7695.1700.110302620287148692766617750672</t>
  </si>
  <si>
    <t>1.3.6.1.4.1.14519.5.2.1.7695.1700.669699446382557013580943314528</t>
  </si>
  <si>
    <t>ISPY1/ISPY1_1160/1.3.6.1.4.1.14519.5.2.1.7695.1700.110302620287148692766617750672/1.3.6.1.4.1.14519.5.2.1.7695.1700.669699446382557013580943314528</t>
  </si>
  <si>
    <t>1.3.6.1.4.1.14519.5.2.1.7695.1700.261264729667342523157704791208</t>
  </si>
  <si>
    <t>ISPY1/ISPY1_1160/1.3.6.1.4.1.14519.5.2.1.7695.1700.110302620287148692766617750672/1.3.6.1.4.1.14519.5.2.1.7695.1700.261264729667342523157704791208</t>
  </si>
  <si>
    <t>1.3.6.1.4.1.14519.5.2.1.7695.1700.229898685460009192482173556578</t>
  </si>
  <si>
    <t>ISPY1/ISPY1_1160/1.3.6.1.4.1.14519.5.2.1.7695.1700.110302620287148692766617750672/1.3.6.1.4.1.14519.5.2.1.7695.1700.229898685460009192482173556578</t>
  </si>
  <si>
    <t>1.3.6.1.4.1.14519.5.2.1.7695.1700.244008056861056014863593337370</t>
  </si>
  <si>
    <t>ISPY1/ISPY1_1160/1.3.6.1.4.1.14519.5.2.1.7695.1700.110302620287148692766617750672/1.3.6.1.4.1.14519.5.2.1.7695.1700.244008056861056014863593337370</t>
  </si>
  <si>
    <t>1.3.6.1.4.1.14519.5.2.1.7695.1700.125589982873472567011992685969</t>
  </si>
  <si>
    <t>ISPY1/ISPY1_1160/1.3.6.1.4.1.14519.5.2.1.7695.1700.110302620287148692766617750672/1.3.6.1.4.1.14519.5.2.1.7695.1700.125589982873472567011992685969</t>
  </si>
  <si>
    <t>ISPY1_1161</t>
  </si>
  <si>
    <t>1.3.6.1.4.1.14519.5.2.1.7695.1700.171220893861098819813996410099</t>
  </si>
  <si>
    <t>1.3.6.1.4.1.14519.5.2.1.7695.1700.641077247274927806246916358599</t>
  </si>
  <si>
    <t>ISPY1/ISPY1_1161/1.3.6.1.4.1.14519.5.2.1.7695.1700.171220893861098819813996410099/1.3.6.1.4.1.14519.5.2.1.7695.1700.641077247274927806246916358599</t>
  </si>
  <si>
    <t>LT IR-SPGR SAG PRE&amp;POST</t>
  </si>
  <si>
    <t>1.3.6.1.4.1.14519.5.2.1.7695.1700.231412097848539924838842610573</t>
  </si>
  <si>
    <t>1.3.6.1.4.1.14519.5.2.1.7695.1700.149342309116653960040799743188</t>
  </si>
  <si>
    <t>ISPY1/ISPY1_1161/1.3.6.1.4.1.14519.5.2.1.7695.1700.231412097848539924838842610573/1.3.6.1.4.1.14519.5.2.1.7695.1700.149342309116653960040799743188</t>
  </si>
  <si>
    <t>1.3.6.1.4.1.14519.5.2.1.7695.1700.763428366163027896379474564019</t>
  </si>
  <si>
    <t>1.3.6.1.4.1.14519.5.2.1.7695.1700.338732192931815987596877954627</t>
  </si>
  <si>
    <t>ISPY1/ISPY1_1161/1.3.6.1.4.1.14519.5.2.1.7695.1700.763428366163027896379474564019/1.3.6.1.4.1.14519.5.2.1.7695.1700.338732192931815987596877954627</t>
  </si>
  <si>
    <t>1.3.6.1.4.1.14519.5.2.1.7695.1700.171862674454988154473940995244</t>
  </si>
  <si>
    <t>1.3.6.1.4.1.14519.5.2.1.7695.1700.209523751231822179543572273493</t>
  </si>
  <si>
    <t>ISPY1/ISPY1_1161/1.3.6.1.4.1.14519.5.2.1.7695.1700.171862674454988154473940995244/1.3.6.1.4.1.14519.5.2.1.7695.1700.209523751231822179543572273493</t>
  </si>
  <si>
    <t>ISPY1_1162</t>
  </si>
  <si>
    <t>1.3.6.1.4.1.14519.5.2.1.7695.1700.776848258801642917377647473176</t>
  </si>
  <si>
    <t>1.3.6.1.4.1.14519.5.2.1.7695.1700.243420167829269205175787709104</t>
  </si>
  <si>
    <t>ISPY1/ISPY1_1162/1.3.6.1.4.1.14519.5.2.1.7695.1700.776848258801642917377647473176/1.3.6.1.4.1.14519.5.2.1.7695.1700.243420167829269205175787709104</t>
  </si>
  <si>
    <t>1.3.6.1.4.1.14519.5.2.1.7695.1700.198022717932435592919017461462</t>
  </si>
  <si>
    <t>ISPY1/ISPY1_1162/1.3.6.1.4.1.14519.5.2.1.7695.1700.776848258801642917377647473176/1.3.6.1.4.1.14519.5.2.1.7695.1700.198022717932435592919017461462</t>
  </si>
  <si>
    <t>1.3.6.1.4.1.14519.5.2.1.7695.1700.221815410353940394357517943439</t>
  </si>
  <si>
    <t>ISPY1/ISPY1_1162/1.3.6.1.4.1.14519.5.2.1.7695.1700.776848258801642917377647473176/1.3.6.1.4.1.14519.5.2.1.7695.1700.221815410353940394357517943439</t>
  </si>
  <si>
    <t>1.3.6.1.4.1.14519.5.2.1.7695.1700.143806617927271326365223094711</t>
  </si>
  <si>
    <t>1.3.6.1.4.1.14519.5.2.1.7695.1700.220406751095379071885791918907</t>
  </si>
  <si>
    <t>ISPY1/ISPY1_1162/1.3.6.1.4.1.14519.5.2.1.7695.1700.143806617927271326365223094711/1.3.6.1.4.1.14519.5.2.1.7695.1700.220406751095379071885791918907</t>
  </si>
  <si>
    <t>1.3.6.1.4.1.14519.5.2.1.7695.1700.321417572052842067898776074475</t>
  </si>
  <si>
    <t>ISPY1/ISPY1_1162/1.3.6.1.4.1.14519.5.2.1.7695.1700.143806617927271326365223094711/1.3.6.1.4.1.14519.5.2.1.7695.1700.321417572052842067898776074475</t>
  </si>
  <si>
    <t>1.3.6.1.4.1.14519.5.2.1.7695.1700.225003681079458091004045904796</t>
  </si>
  <si>
    <t>ISPY1/ISPY1_1162/1.3.6.1.4.1.14519.5.2.1.7695.1700.143806617927271326365223094711/1.3.6.1.4.1.14519.5.2.1.7695.1700.225003681079458091004045904796</t>
  </si>
  <si>
    <t>1.3.6.1.4.1.14519.5.2.1.7695.1700.403301802599077835145453960753</t>
  </si>
  <si>
    <t>1.3.6.1.4.1.14519.5.2.1.7695.1700.226397350588269076501626768530</t>
  </si>
  <si>
    <t>ISPY1/ISPY1_1162/1.3.6.1.4.1.14519.5.2.1.7695.1700.403301802599077835145453960753/1.3.6.1.4.1.14519.5.2.1.7695.1700.226397350588269076501626768530</t>
  </si>
  <si>
    <t>1.3.6.1.4.1.14519.5.2.1.7695.1700.269189809809812718177287495440</t>
  </si>
  <si>
    <t>ISPY1/ISPY1_1162/1.3.6.1.4.1.14519.5.2.1.7695.1700.403301802599077835145453960753/1.3.6.1.4.1.14519.5.2.1.7695.1700.269189809809812718177287495440</t>
  </si>
  <si>
    <t>1.3.6.1.4.1.14519.5.2.1.7695.1700.231235259965286500020296662946</t>
  </si>
  <si>
    <t>ISPY1/ISPY1_1162/1.3.6.1.4.1.14519.5.2.1.7695.1700.403301802599077835145453960753/1.3.6.1.4.1.14519.5.2.1.7695.1700.231235259965286500020296662946</t>
  </si>
  <si>
    <t>1.3.6.1.4.1.14519.5.2.1.7695.1700.186235222956739099027598116499</t>
  </si>
  <si>
    <t>1.3.6.1.4.1.14519.5.2.1.7695.1700.255114555948505221259487598657</t>
  </si>
  <si>
    <t>ISPY1/ISPY1_1162/1.3.6.1.4.1.14519.5.2.1.7695.1700.186235222956739099027598116499/1.3.6.1.4.1.14519.5.2.1.7695.1700.255114555948505221259487598657</t>
  </si>
  <si>
    <t>1.3.6.1.4.1.14519.5.2.1.7695.1700.588305749639873460177431055540</t>
  </si>
  <si>
    <t>ISPY1/ISPY1_1162/1.3.6.1.4.1.14519.5.2.1.7695.1700.186235222956739099027598116499/1.3.6.1.4.1.14519.5.2.1.7695.1700.588305749639873460177431055540</t>
  </si>
  <si>
    <t>1.3.6.1.4.1.14519.5.2.1.7695.1700.320957342902206179861728594620</t>
  </si>
  <si>
    <t>ISPY1/ISPY1_1162/1.3.6.1.4.1.14519.5.2.1.7695.1700.186235222956739099027598116499/1.3.6.1.4.1.14519.5.2.1.7695.1700.320957342902206179861728594620</t>
  </si>
  <si>
    <t>ISPY1_1163</t>
  </si>
  <si>
    <t>1.3.6.1.4.1.14519.5.2.1.7695.1700.543634604773355184841550746595</t>
  </si>
  <si>
    <t>1.3.6.1.4.1.14519.5.2.1.7695.1700.175283820372330840199174328565</t>
  </si>
  <si>
    <t>ISPY1/ISPY1_1163/1.3.6.1.4.1.14519.5.2.1.7695.1700.543634604773355184841550746595/1.3.6.1.4.1.14519.5.2.1.7695.1700.175283820372330840199174328565</t>
  </si>
  <si>
    <t>1.3.6.1.4.1.14519.5.2.1.7695.1700.159735802687371894792225438695</t>
  </si>
  <si>
    <t>1.3.6.1.4.1.14519.5.2.1.7695.1700.123658908281738315375594431456</t>
  </si>
  <si>
    <t>ISPY1/ISPY1_1163/1.3.6.1.4.1.14519.5.2.1.7695.1700.159735802687371894792225438695/1.3.6.1.4.1.14519.5.2.1.7695.1700.123658908281738315375594431456</t>
  </si>
  <si>
    <t>1.3.6.1.4.1.14519.5.2.1.7695.1700.572880328992094753906852812120</t>
  </si>
  <si>
    <t>1.3.6.1.4.1.14519.5.2.1.7695.1700.206719505595985197215458201987</t>
  </si>
  <si>
    <t>ISPY1/ISPY1_1163/1.3.6.1.4.1.14519.5.2.1.7695.1700.572880328992094753906852812120/1.3.6.1.4.1.14519.5.2.1.7695.1700.206719505595985197215458201987</t>
  </si>
  <si>
    <t>1.3.6.1.4.1.14519.5.2.1.7695.1700.954077455167415681408771827103</t>
  </si>
  <si>
    <t>1.3.6.1.4.1.14519.5.2.1.7695.1700.157137141146079103984149698875</t>
  </si>
  <si>
    <t>ISPY1/ISPY1_1163/1.3.6.1.4.1.14519.5.2.1.7695.1700.954077455167415681408771827103/1.3.6.1.4.1.14519.5.2.1.7695.1700.157137141146079103984149698875</t>
  </si>
  <si>
    <t>ISPY1_1164</t>
  </si>
  <si>
    <t>1.3.6.1.4.1.14519.5.2.1.7695.1700.485129278220473881399029134316</t>
  </si>
  <si>
    <t>1.3.6.1.4.1.14519.5.2.1.7695.1700.168550087215219824655426381757</t>
  </si>
  <si>
    <t>ISPY1/ISPY1_1164/1.3.6.1.4.1.14519.5.2.1.7695.1700.485129278220473881399029134316/1.3.6.1.4.1.14519.5.2.1.7695.1700.168550087215219824655426381757</t>
  </si>
  <si>
    <t>1.3.6.1.4.1.14519.5.2.1.7695.1700.206471307913955617829284367793</t>
  </si>
  <si>
    <t>ISPY1/ISPY1_1164/1.3.6.1.4.1.14519.5.2.1.7695.1700.485129278220473881399029134316/1.3.6.1.4.1.14519.5.2.1.7695.1700.206471307913955617829284367793</t>
  </si>
  <si>
    <t>1.3.6.1.4.1.14519.5.2.1.7695.1700.289896432972031422309944733833</t>
  </si>
  <si>
    <t>ISPY1/ISPY1_1164/1.3.6.1.4.1.14519.5.2.1.7695.1700.485129278220473881399029134316/1.3.6.1.4.1.14519.5.2.1.7695.1700.289896432972031422309944733833</t>
  </si>
  <si>
    <t>1.3.6.1.4.1.14519.5.2.1.7695.1700.181603055583618151577091445093</t>
  </si>
  <si>
    <t>1.3.6.1.4.1.14519.5.2.1.7695.1700.235405159461202999523355382424</t>
  </si>
  <si>
    <t>ISPY1/ISPY1_1164/1.3.6.1.4.1.14519.5.2.1.7695.1700.181603055583618151577091445093/1.3.6.1.4.1.14519.5.2.1.7695.1700.235405159461202999523355382424</t>
  </si>
  <si>
    <t>1.3.6.1.4.1.14519.5.2.1.7695.1700.915863431911159373844660581211</t>
  </si>
  <si>
    <t>ISPY1/ISPY1_1164/1.3.6.1.4.1.14519.5.2.1.7695.1700.181603055583618151577091445093/1.3.6.1.4.1.14519.5.2.1.7695.1700.915863431911159373844660581211</t>
  </si>
  <si>
    <t>1.3.6.1.4.1.14519.5.2.1.7695.1700.206847852724315287365021786833</t>
  </si>
  <si>
    <t>ISPY1/ISPY1_1164/1.3.6.1.4.1.14519.5.2.1.7695.1700.181603055583618151577091445093/1.3.6.1.4.1.14519.5.2.1.7695.1700.206847852724315287365021786833</t>
  </si>
  <si>
    <t>1.3.6.1.4.1.14519.5.2.1.7695.1700.106775768717280652154366694795</t>
  </si>
  <si>
    <t>1.3.6.1.4.1.14519.5.2.1.7695.1700.339884963545295108764896155032</t>
  </si>
  <si>
    <t>ISPY1/ISPY1_1164/1.3.6.1.4.1.14519.5.2.1.7695.1700.106775768717280652154366694795/1.3.6.1.4.1.14519.5.2.1.7695.1700.339884963545295108764896155032</t>
  </si>
  <si>
    <t>1.3.6.1.4.1.14519.5.2.1.7695.1700.124450564159233616213587201756</t>
  </si>
  <si>
    <t>ISPY1/ISPY1_1164/1.3.6.1.4.1.14519.5.2.1.7695.1700.106775768717280652154366694795/1.3.6.1.4.1.14519.5.2.1.7695.1700.124450564159233616213587201756</t>
  </si>
  <si>
    <t>1.3.6.1.4.1.14519.5.2.1.7695.1700.103838135297157995254901136408</t>
  </si>
  <si>
    <t>ISPY1/ISPY1_1164/1.3.6.1.4.1.14519.5.2.1.7695.1700.106775768717280652154366694795/1.3.6.1.4.1.14519.5.2.1.7695.1700.103838135297157995254901136408</t>
  </si>
  <si>
    <t>1.3.6.1.4.1.14519.5.2.1.7695.1700.220025618269066749719637626734</t>
  </si>
  <si>
    <t>1.3.6.1.4.1.14519.5.2.1.7695.1700.222105011481845908996851592416</t>
  </si>
  <si>
    <t>ISPY1/ISPY1_1164/1.3.6.1.4.1.14519.5.2.1.7695.1700.220025618269066749719637626734/1.3.6.1.4.1.14519.5.2.1.7695.1700.222105011481845908996851592416</t>
  </si>
  <si>
    <t>1.3.6.1.4.1.14519.5.2.1.7695.1700.199093397098963359548382360694</t>
  </si>
  <si>
    <t>ISPY1/ISPY1_1164/1.3.6.1.4.1.14519.5.2.1.7695.1700.220025618269066749719637626734/1.3.6.1.4.1.14519.5.2.1.7695.1700.199093397098963359548382360694</t>
  </si>
  <si>
    <t>1.3.6.1.4.1.14519.5.2.1.7695.1700.301941482533942001309738086530</t>
  </si>
  <si>
    <t>ISPY1/ISPY1_1164/1.3.6.1.4.1.14519.5.2.1.7695.1700.220025618269066749719637626734/1.3.6.1.4.1.14519.5.2.1.7695.1700.301941482533942001309738086530</t>
  </si>
  <si>
    <t>ISPY1_1165</t>
  </si>
  <si>
    <t>1.3.6.1.4.1.14519.5.2.1.7695.1700.199051547202794770397503235876</t>
  </si>
  <si>
    <t>1.3.6.1.4.1.14519.5.2.1.7695.1700.204997059652029804184146020334</t>
  </si>
  <si>
    <t>ISPY1/ISPY1_1165/1.3.6.1.4.1.14519.5.2.1.7695.1700.199051547202794770397503235876/1.3.6.1.4.1.14519.5.2.1.7695.1700.204997059652029804184146020334</t>
  </si>
  <si>
    <t>1.3.6.1.4.1.14519.5.2.1.7695.1700.489043611822204467407031867270</t>
  </si>
  <si>
    <t>1.3.6.1.4.1.14519.5.2.1.7695.1700.329927294857510798704412362228</t>
  </si>
  <si>
    <t>ISPY1/ISPY1_1165/1.3.6.1.4.1.14519.5.2.1.7695.1700.489043611822204467407031867270/1.3.6.1.4.1.14519.5.2.1.7695.1700.329927294857510798704412362228</t>
  </si>
  <si>
    <t>#6657 Breas3DSAG6D 1.37</t>
  </si>
  <si>
    <t>1.3.6.1.4.1.14519.5.2.1.7695.1700.118529805237980235834811074943</t>
  </si>
  <si>
    <t>1.3.6.1.4.1.14519.5.2.1.7695.1700.999506978213984698777097260070</t>
  </si>
  <si>
    <t>ISPY1/ISPY1_1165/1.3.6.1.4.1.14519.5.2.1.7695.1700.118529805237980235834811074943/1.3.6.1.4.1.14519.5.2.1.7695.1700.999506978213984698777097260070</t>
  </si>
  <si>
    <t>1.3.6.1.4.1.14519.5.2.1.7695.1700.245243513056726766768353737774</t>
  </si>
  <si>
    <t>1.3.6.1.4.1.14519.5.2.1.7695.1700.118197791655836379562901186688</t>
  </si>
  <si>
    <t>ISPY1/ISPY1_1165/1.3.6.1.4.1.14519.5.2.1.7695.1700.245243513056726766768353737774/1.3.6.1.4.1.14519.5.2.1.7695.1700.118197791655836379562901186688</t>
  </si>
  <si>
    <t>ISPY1_1166</t>
  </si>
  <si>
    <t>LT/RT FMPSPGR/SPECIAL</t>
  </si>
  <si>
    <t>1.3.6.1.4.1.14519.5.2.1.7695.1700.228145341549651353389424290299</t>
  </si>
  <si>
    <t>1.3.6.1.4.1.14519.5.2.1.7695.1700.944903407652464274512056329341</t>
  </si>
  <si>
    <t>ISPY1/ISPY1_1166/1.3.6.1.4.1.14519.5.2.1.7695.1700.228145341549651353389424290299/1.3.6.1.4.1.14519.5.2.1.7695.1700.944903407652464274512056329341</t>
  </si>
  <si>
    <t>1.3.6.1.4.1.14519.5.2.1.7695.1700.184945339973122243746918144008</t>
  </si>
  <si>
    <t>1.3.6.1.4.1.14519.5.2.1.7695.1700.338884502483197319972337904202</t>
  </si>
  <si>
    <t>ISPY1/ISPY1_1166/1.3.6.1.4.1.14519.5.2.1.7695.1700.184945339973122243746918144008/1.3.6.1.4.1.14519.5.2.1.7695.1700.338884502483197319972337904202</t>
  </si>
  <si>
    <t>1.3.6.1.4.1.14519.5.2.1.7695.1700.111210319226222227690740993072</t>
  </si>
  <si>
    <t>1.3.6.1.4.1.14519.5.2.1.7695.1700.166674722522905312393742319585</t>
  </si>
  <si>
    <t>ISPY1/ISPY1_1166/1.3.6.1.4.1.14519.5.2.1.7695.1700.111210319226222227690740993072/1.3.6.1.4.1.14519.5.2.1.7695.1700.166674722522905312393742319585</t>
  </si>
  <si>
    <t>1.3.6.1.4.1.14519.5.2.1.7695.1700.138514194015840903559528200314</t>
  </si>
  <si>
    <t>1.3.6.1.4.1.14519.5.2.1.7695.1700.322274614686989161602115114777</t>
  </si>
  <si>
    <t>ISPY1/ISPY1_1166/1.3.6.1.4.1.14519.5.2.1.7695.1700.138514194015840903559528200314/1.3.6.1.4.1.14519.5.2.1.7695.1700.322274614686989161602115114777</t>
  </si>
  <si>
    <t>ISPY1_1167</t>
  </si>
  <si>
    <t>1.3.6.1.4.1.14519.5.2.1.7695.1700.105135903919126636166214463906</t>
  </si>
  <si>
    <t>1.3.6.1.4.1.14519.5.2.1.7695.1700.802424742983003150460953241687</t>
  </si>
  <si>
    <t>ISPY1/ISPY1_1167/1.3.6.1.4.1.14519.5.2.1.7695.1700.105135903919126636166214463906/1.3.6.1.4.1.14519.5.2.1.7695.1700.802424742983003150460953241687</t>
  </si>
  <si>
    <t>1.3.6.1.4.1.14519.5.2.1.7695.1700.178166200748067825342326901701</t>
  </si>
  <si>
    <t>ISPY1/ISPY1_1167/1.3.6.1.4.1.14519.5.2.1.7695.1700.105135903919126636166214463906/1.3.6.1.4.1.14519.5.2.1.7695.1700.178166200748067825342326901701</t>
  </si>
  <si>
    <t>1.3.6.1.4.1.14519.5.2.1.7695.1700.116634872453367927101604141748</t>
  </si>
  <si>
    <t>ISPY1/ISPY1_1167/1.3.6.1.4.1.14519.5.2.1.7695.1700.105135903919126636166214463906/1.3.6.1.4.1.14519.5.2.1.7695.1700.116634872453367927101604141748</t>
  </si>
  <si>
    <t>1.3.6.1.4.1.14519.5.2.1.7695.1700.112480518406166929960064117293</t>
  </si>
  <si>
    <t>ISPY1/ISPY1_1167/1.3.6.1.4.1.14519.5.2.1.7695.1700.105135903919126636166214463906/1.3.6.1.4.1.14519.5.2.1.7695.1700.112480518406166929960064117293</t>
  </si>
  <si>
    <t>1.3.6.1.4.1.14519.5.2.1.7695.1700.324664834623868438028379480313</t>
  </si>
  <si>
    <t>1.3.6.1.4.1.14519.5.2.1.7695.1700.291321250568375328820598467521</t>
  </si>
  <si>
    <t>ISPY1/ISPY1_1167/1.3.6.1.4.1.14519.5.2.1.7695.1700.324664834623868438028379480313/1.3.6.1.4.1.14519.5.2.1.7695.1700.291321250568375328820598467521</t>
  </si>
  <si>
    <t>1.3.6.1.4.1.14519.5.2.1.7695.1700.582486405913560259911704092181</t>
  </si>
  <si>
    <t>ISPY1/ISPY1_1167/1.3.6.1.4.1.14519.5.2.1.7695.1700.324664834623868438028379480313/1.3.6.1.4.1.14519.5.2.1.7695.1700.582486405913560259911704092181</t>
  </si>
  <si>
    <t>1.3.6.1.4.1.14519.5.2.1.7695.1700.830893262650732886892811586900</t>
  </si>
  <si>
    <t>ISPY1/ISPY1_1167/1.3.6.1.4.1.14519.5.2.1.7695.1700.324664834623868438028379480313/1.3.6.1.4.1.14519.5.2.1.7695.1700.830893262650732886892811586900</t>
  </si>
  <si>
    <t>1.3.6.1.4.1.14519.5.2.1.7695.1700.272049778665592354692426173837</t>
  </si>
  <si>
    <t>1.3.6.1.4.1.14519.5.2.1.7695.1700.292267267698585833582650063453</t>
  </si>
  <si>
    <t>ISPY1/ISPY1_1167/1.3.6.1.4.1.14519.5.2.1.7695.1700.272049778665592354692426173837/1.3.6.1.4.1.14519.5.2.1.7695.1700.292267267698585833582650063453</t>
  </si>
  <si>
    <t>1.3.6.1.4.1.14519.5.2.1.7695.1700.431451977142641022390366932095</t>
  </si>
  <si>
    <t>ISPY1/ISPY1_1167/1.3.6.1.4.1.14519.5.2.1.7695.1700.272049778665592354692426173837/1.3.6.1.4.1.14519.5.2.1.7695.1700.431451977142641022390366932095</t>
  </si>
  <si>
    <t>1.3.6.1.4.1.14519.5.2.1.7695.1700.160845052963715238084497028096</t>
  </si>
  <si>
    <t>ISPY1/ISPY1_1167/1.3.6.1.4.1.14519.5.2.1.7695.1700.272049778665592354692426173837/1.3.6.1.4.1.14519.5.2.1.7695.1700.160845052963715238084497028096</t>
  </si>
  <si>
    <t>1.3.6.1.4.1.14519.5.2.1.7695.1700.239168488570802404160409217507</t>
  </si>
  <si>
    <t>ISPY1/ISPY1_1167/1.3.6.1.4.1.14519.5.2.1.7695.1700.272049778665592354692426173837/1.3.6.1.4.1.14519.5.2.1.7695.1700.239168488570802404160409217507</t>
  </si>
  <si>
    <t>1.3.6.1.4.1.14519.5.2.1.7695.1700.281010172188437878356647784390</t>
  </si>
  <si>
    <t>ISPY1/ISPY1_1167/1.3.6.1.4.1.14519.5.2.1.7695.1700.272049778665592354692426173837/1.3.6.1.4.1.14519.5.2.1.7695.1700.281010172188437878356647784390</t>
  </si>
  <si>
    <t>1.3.6.1.4.1.14519.5.2.1.7695.1700.111265636053748549527651204040</t>
  </si>
  <si>
    <t>ISPY1/ISPY1_1167/1.3.6.1.4.1.14519.5.2.1.7695.1700.272049778665592354692426173837/1.3.6.1.4.1.14519.5.2.1.7695.1700.111265636053748549527651204040</t>
  </si>
  <si>
    <t>1.3.6.1.4.1.14519.5.2.1.7695.1700.773729940378854306354045403547</t>
  </si>
  <si>
    <t>1.3.6.1.4.1.14519.5.2.1.7695.1700.311386745110211703919050107719</t>
  </si>
  <si>
    <t>ISPY1/ISPY1_1167/1.3.6.1.4.1.14519.5.2.1.7695.1700.773729940378854306354045403547/1.3.6.1.4.1.14519.5.2.1.7695.1700.311386745110211703919050107719</t>
  </si>
  <si>
    <t>1.3.6.1.4.1.14519.5.2.1.7695.1700.165588752748070789223800176765</t>
  </si>
  <si>
    <t>ISPY1/ISPY1_1167/1.3.6.1.4.1.14519.5.2.1.7695.1700.773729940378854306354045403547/1.3.6.1.4.1.14519.5.2.1.7695.1700.165588752748070789223800176765</t>
  </si>
  <si>
    <t>1.3.6.1.4.1.14519.5.2.1.7695.1700.121941398126271040534434096886</t>
  </si>
  <si>
    <t>ISPY1/ISPY1_1167/1.3.6.1.4.1.14519.5.2.1.7695.1700.773729940378854306354045403547/1.3.6.1.4.1.14519.5.2.1.7695.1700.121941398126271040534434096886</t>
  </si>
  <si>
    <t>ISPY1_1168</t>
  </si>
  <si>
    <t>1.3.6.1.4.1.14519.5.2.1.7695.1700.260958618020061059239635560127</t>
  </si>
  <si>
    <t>1.3.6.1.4.1.14519.5.2.1.7695.1700.200892389682105974273914096193</t>
  </si>
  <si>
    <t>ISPY1/ISPY1_1168/1.3.6.1.4.1.14519.5.2.1.7695.1700.260958618020061059239635560127/1.3.6.1.4.1.14519.5.2.1.7695.1700.200892389682105974273914096193</t>
  </si>
  <si>
    <t>1.3.6.1.4.1.14519.5.2.1.7695.1700.549926008721894651683597766902</t>
  </si>
  <si>
    <t>1.3.6.1.4.1.14519.5.2.1.7695.1700.197395714393881574463900371404</t>
  </si>
  <si>
    <t>ISPY1/ISPY1_1168/1.3.6.1.4.1.14519.5.2.1.7695.1700.549926008721894651683597766902/1.3.6.1.4.1.14519.5.2.1.7695.1700.197395714393881574463900371404</t>
  </si>
  <si>
    <t>1.3.6.1.4.1.14519.5.2.1.7695.1700.853754260676652775880297420832</t>
  </si>
  <si>
    <t>1.3.6.1.4.1.14519.5.2.1.7695.1700.267177873280243430049710987906</t>
  </si>
  <si>
    <t>ISPY1/ISPY1_1168/1.3.6.1.4.1.14519.5.2.1.7695.1700.853754260676652775880297420832/1.3.6.1.4.1.14519.5.2.1.7695.1700.267177873280243430049710987906</t>
  </si>
  <si>
    <t>1.3.6.1.4.1.14519.5.2.1.7695.1700.155908090082116270033799411824</t>
  </si>
  <si>
    <t>1.3.6.1.4.1.14519.5.2.1.7695.1700.249110105459558294495492629666</t>
  </si>
  <si>
    <t>ISPY1/ISPY1_1168/1.3.6.1.4.1.14519.5.2.1.7695.1700.155908090082116270033799411824/1.3.6.1.4.1.14519.5.2.1.7695.1700.249110105459558294495492629666</t>
  </si>
  <si>
    <t>ISPY1_1169</t>
  </si>
  <si>
    <t>1.3.6.1.4.1.14519.5.2.1.7695.1700.562999252292082702705519073975</t>
  </si>
  <si>
    <t>1.3.6.1.4.1.14519.5.2.1.7695.1700.962566557019167857423863634603</t>
  </si>
  <si>
    <t>ISPY1/ISPY1_1169/1.3.6.1.4.1.14519.5.2.1.7695.1700.562999252292082702705519073975/1.3.6.1.4.1.14519.5.2.1.7695.1700.962566557019167857423863634603</t>
  </si>
  <si>
    <t>1.3.6.1.4.1.14519.5.2.1.7695.1700.177999425608604501268294082105</t>
  </si>
  <si>
    <t>ISPY1/ISPY1_1169/1.3.6.1.4.1.14519.5.2.1.7695.1700.562999252292082702705519073975/1.3.6.1.4.1.14519.5.2.1.7695.1700.177999425608604501268294082105</t>
  </si>
  <si>
    <t>1.3.6.1.4.1.14519.5.2.1.7695.1700.175931611751994719685335546771</t>
  </si>
  <si>
    <t>ISPY1/ISPY1_1169/1.3.6.1.4.1.14519.5.2.1.7695.1700.562999252292082702705519073975/1.3.6.1.4.1.14519.5.2.1.7695.1700.175931611751994719685335546771</t>
  </si>
  <si>
    <t>pre left breast T1 sag</t>
  </si>
  <si>
    <t>1.3.6.1.4.1.14519.5.2.1.7695.1700.196753296702723705679054326696</t>
  </si>
  <si>
    <t>1.3.6.1.4.1.14519.5.2.1.7695.1700.926487864332119951024836210229</t>
  </si>
  <si>
    <t>ISPY1/ISPY1_1169/1.3.6.1.4.1.14519.5.2.1.7695.1700.196753296702723705679054326696/1.3.6.1.4.1.14519.5.2.1.7695.1700.926487864332119951024836210229</t>
  </si>
  <si>
    <t>post#1 immed left breast</t>
  </si>
  <si>
    <t>1.3.6.1.4.1.14519.5.2.1.7695.1700.168176502833366822446673094203</t>
  </si>
  <si>
    <t>ISPY1/ISPY1_1169/1.3.6.1.4.1.14519.5.2.1.7695.1700.196753296702723705679054326696/1.3.6.1.4.1.14519.5.2.1.7695.1700.168176502833366822446673094203</t>
  </si>
  <si>
    <t>post#2 2.2minpause left</t>
  </si>
  <si>
    <t>1.3.6.1.4.1.14519.5.2.1.7695.1700.191777977467159238335956447615</t>
  </si>
  <si>
    <t>ISPY1/ISPY1_1169/1.3.6.1.4.1.14519.5.2.1.7695.1700.196753296702723705679054326696/1.3.6.1.4.1.14519.5.2.1.7695.1700.191777977467159238335956447615</t>
  </si>
  <si>
    <t>post#3 7minpause left</t>
  </si>
  <si>
    <t>1.3.6.1.4.1.14519.5.2.1.7695.1700.105434110217834569150394985895</t>
  </si>
  <si>
    <t>ISPY1/ISPY1_1169/1.3.6.1.4.1.14519.5.2.1.7695.1700.196753296702723705679054326696/1.3.6.1.4.1.14519.5.2.1.7695.1700.105434110217834569150394985895</t>
  </si>
  <si>
    <t>1.3.6.1.4.1.14519.5.2.1.7695.1700.286058395082011401190782004484</t>
  </si>
  <si>
    <t>1.3.6.1.4.1.14519.5.2.1.7695.1700.200892065566700487420808304078</t>
  </si>
  <si>
    <t>ISPY1/ISPY1_1169/1.3.6.1.4.1.14519.5.2.1.7695.1700.286058395082011401190782004484/1.3.6.1.4.1.14519.5.2.1.7695.1700.200892065566700487420808304078</t>
  </si>
  <si>
    <t>1.3.6.1.4.1.14519.5.2.1.7695.1700.324405768157049611908148939284</t>
  </si>
  <si>
    <t>ISPY1/ISPY1_1169/1.3.6.1.4.1.14519.5.2.1.7695.1700.286058395082011401190782004484/1.3.6.1.4.1.14519.5.2.1.7695.1700.324405768157049611908148939284</t>
  </si>
  <si>
    <t>1.3.6.1.4.1.14519.5.2.1.7695.1700.818429647558686541228452068608</t>
  </si>
  <si>
    <t>ISPY1/ISPY1_1169/1.3.6.1.4.1.14519.5.2.1.7695.1700.286058395082011401190782004484/1.3.6.1.4.1.14519.5.2.1.7695.1700.818429647558686541228452068608</t>
  </si>
  <si>
    <t>1.3.6.1.4.1.14519.5.2.1.7695.1700.144065702398234393048158808375</t>
  </si>
  <si>
    <t>1.3.6.1.4.1.14519.5.2.1.7695.1700.757469947085800257776694264021</t>
  </si>
  <si>
    <t>ISPY1/ISPY1_1169/1.3.6.1.4.1.14519.5.2.1.7695.1700.144065702398234393048158808375/1.3.6.1.4.1.14519.5.2.1.7695.1700.757469947085800257776694264021</t>
  </si>
  <si>
    <t>1.3.6.1.4.1.14519.5.2.1.7695.1700.170553372246752737747676205037</t>
  </si>
  <si>
    <t>ISPY1/ISPY1_1169/1.3.6.1.4.1.14519.5.2.1.7695.1700.144065702398234393048158808375/1.3.6.1.4.1.14519.5.2.1.7695.1700.170553372246752737747676205037</t>
  </si>
  <si>
    <t>1.3.6.1.4.1.14519.5.2.1.7695.1700.174032843159730255743599933112</t>
  </si>
  <si>
    <t>ISPY1/ISPY1_1169/1.3.6.1.4.1.14519.5.2.1.7695.1700.144065702398234393048158808375/1.3.6.1.4.1.14519.5.2.1.7695.1700.174032843159730255743599933112</t>
  </si>
  <si>
    <t>ISPY1_1170</t>
  </si>
  <si>
    <t>1.3.6.1.4.1.14519.5.2.1.7695.1700.136829213053262382260744987643</t>
  </si>
  <si>
    <t>1.3.6.1.4.1.14519.5.2.1.7695.1700.108971475913581216774254437249</t>
  </si>
  <si>
    <t>ISPY1/ISPY1_1170/1.3.6.1.4.1.14519.5.2.1.7695.1700.136829213053262382260744987643/1.3.6.1.4.1.14519.5.2.1.7695.1700.108971475913581216774254437249</t>
  </si>
  <si>
    <t>1.3.6.1.4.1.14519.5.2.1.7695.1700.379270982877891822860183675007</t>
  </si>
  <si>
    <t>ISPY1/ISPY1_1170/1.3.6.1.4.1.14519.5.2.1.7695.1700.136829213053262382260744987643/1.3.6.1.4.1.14519.5.2.1.7695.1700.379270982877891822860183675007</t>
  </si>
  <si>
    <t>1.3.6.1.4.1.14519.5.2.1.7695.1700.961400706127323432600664145390</t>
  </si>
  <si>
    <t>ISPY1/ISPY1_1170/1.3.6.1.4.1.14519.5.2.1.7695.1700.136829213053262382260744987643/1.3.6.1.4.1.14519.5.2.1.7695.1700.961400706127323432600664145390</t>
  </si>
  <si>
    <t>T1 Sagittal pre</t>
  </si>
  <si>
    <t>1.3.6.1.4.1.14519.5.2.1.7695.1700.163742650289519107964157307408</t>
  </si>
  <si>
    <t>1.3.6.1.4.1.14519.5.2.1.7695.1700.220188887836960488469521151418</t>
  </si>
  <si>
    <t>ISPY1/ISPY1_1170/1.3.6.1.4.1.14519.5.2.1.7695.1700.163742650289519107964157307408/1.3.6.1.4.1.14519.5.2.1.7695.1700.220188887836960488469521151418</t>
  </si>
  <si>
    <t>T1 Sagittal post</t>
  </si>
  <si>
    <t>1.3.6.1.4.1.14519.5.2.1.7695.1700.190569733502762426520922471951</t>
  </si>
  <si>
    <t>ISPY1/ISPY1_1170/1.3.6.1.4.1.14519.5.2.1.7695.1700.163742650289519107964157307408/1.3.6.1.4.1.14519.5.2.1.7695.1700.190569733502762426520922471951</t>
  </si>
  <si>
    <t>1.3.6.1.4.1.14519.5.2.1.7695.1700.789435743226323250284300521526</t>
  </si>
  <si>
    <t>ISPY1/ISPY1_1170/1.3.6.1.4.1.14519.5.2.1.7695.1700.163742650289519107964157307408/1.3.6.1.4.1.14519.5.2.1.7695.1700.789435743226323250284300521526</t>
  </si>
  <si>
    <t>1.3.6.1.4.1.14519.5.2.1.7695.1700.330881508502398106241733893439</t>
  </si>
  <si>
    <t>ISPY1/ISPY1_1170/1.3.6.1.4.1.14519.5.2.1.7695.1700.163742650289519107964157307408/1.3.6.1.4.1.14519.5.2.1.7695.1700.330881508502398106241733893439</t>
  </si>
  <si>
    <t>1.3.6.1.4.1.14519.5.2.1.7695.1700.281600388694456468759843318811</t>
  </si>
  <si>
    <t>1.3.6.1.4.1.14519.5.2.1.7695.1700.204324740388683777523553965002</t>
  </si>
  <si>
    <t>ISPY1/ISPY1_1170/1.3.6.1.4.1.14519.5.2.1.7695.1700.281600388694456468759843318811/1.3.6.1.4.1.14519.5.2.1.7695.1700.204324740388683777523553965002</t>
  </si>
  <si>
    <t>1.3.6.1.4.1.14519.5.2.1.7695.1700.171025351453322253512014525181</t>
  </si>
  <si>
    <t>ISPY1/ISPY1_1170/1.3.6.1.4.1.14519.5.2.1.7695.1700.281600388694456468759843318811/1.3.6.1.4.1.14519.5.2.1.7695.1700.171025351453322253512014525181</t>
  </si>
  <si>
    <t>1.3.6.1.4.1.14519.5.2.1.7695.1700.575508569450337929241354111761</t>
  </si>
  <si>
    <t>ISPY1/ISPY1_1170/1.3.6.1.4.1.14519.5.2.1.7695.1700.281600388694456468759843318811/1.3.6.1.4.1.14519.5.2.1.7695.1700.575508569450337929241354111761</t>
  </si>
  <si>
    <t>1.3.6.1.4.1.14519.5.2.1.7695.1700.299194871217994980001445218004</t>
  </si>
  <si>
    <t>ISPY1/ISPY1_1170/1.3.6.1.4.1.14519.5.2.1.7695.1700.281600388694456468759843318811/1.3.6.1.4.1.14519.5.2.1.7695.1700.299194871217994980001445218004</t>
  </si>
  <si>
    <t>1.3.6.1.4.1.14519.5.2.1.7695.1700.306977507548792645401857303448</t>
  </si>
  <si>
    <t>1.3.6.1.4.1.14519.5.2.1.7695.1700.124516839000153074724336289474</t>
  </si>
  <si>
    <t>ISPY1/ISPY1_1170/1.3.6.1.4.1.14519.5.2.1.7695.1700.306977507548792645401857303448/1.3.6.1.4.1.14519.5.2.1.7695.1700.124516839000153074724336289474</t>
  </si>
  <si>
    <t>1.3.6.1.4.1.14519.5.2.1.7695.1700.489729107051278933455510792031</t>
  </si>
  <si>
    <t>ISPY1/ISPY1_1170/1.3.6.1.4.1.14519.5.2.1.7695.1700.306977507548792645401857303448/1.3.6.1.4.1.14519.5.2.1.7695.1700.489729107051278933455510792031</t>
  </si>
  <si>
    <t>T1 Sagittal post delay</t>
  </si>
  <si>
    <t>1.3.6.1.4.1.14519.5.2.1.7695.1700.154620159923242999380673019653</t>
  </si>
  <si>
    <t>ISPY1/ISPY1_1170/1.3.6.1.4.1.14519.5.2.1.7695.1700.306977507548792645401857303448/1.3.6.1.4.1.14519.5.2.1.7695.1700.154620159923242999380673019653</t>
  </si>
  <si>
    <t>1.3.6.1.4.1.14519.5.2.1.7695.1700.425044860622637315630866277056</t>
  </si>
  <si>
    <t>ISPY1/ISPY1_1170/1.3.6.1.4.1.14519.5.2.1.7695.1700.306977507548792645401857303448/1.3.6.1.4.1.14519.5.2.1.7695.1700.425044860622637315630866277056</t>
  </si>
  <si>
    <t>ISPY1_1171</t>
  </si>
  <si>
    <t>1.3.6.1.4.1.14519.5.2.1.7695.1700.197606949719772424627457671443</t>
  </si>
  <si>
    <t>1.3.6.1.4.1.14519.5.2.1.7695.1700.173851239557272189964652933264</t>
  </si>
  <si>
    <t>ISPY1/ISPY1_1171/1.3.6.1.4.1.14519.5.2.1.7695.1700.197606949719772424627457671443/1.3.6.1.4.1.14519.5.2.1.7695.1700.173851239557272189964652933264</t>
  </si>
  <si>
    <t>(24671/5/1)+(24671/5/1)</t>
  </si>
  <si>
    <t>1.3.6.1.4.1.14519.5.2.1.7695.1700.174505338834088052991257202152</t>
  </si>
  <si>
    <t>1.3.6.1.4.1.14519.5.2.1.7695.1700.263583711725250076961276531105</t>
  </si>
  <si>
    <t>ISPY1/ISPY1_1171/1.3.6.1.4.1.14519.5.2.1.7695.1700.174505338834088052991257202152/1.3.6.1.4.1.14519.5.2.1.7695.1700.263583711725250076961276531105</t>
  </si>
  <si>
    <t>(24671/5/61)+(24671/5/61)</t>
  </si>
  <si>
    <t>1.3.6.1.4.1.14519.5.2.1.7695.1700.303715374772250288378878159545</t>
  </si>
  <si>
    <t>ISPY1/ISPY1_1171/1.3.6.1.4.1.14519.5.2.1.7695.1700.174505338834088052991257202152/1.3.6.1.4.1.14519.5.2.1.7695.1700.303715374772250288378878159545</t>
  </si>
  <si>
    <t>(24671/5/121)+(24671/5/121)</t>
  </si>
  <si>
    <t>1.3.6.1.4.1.14519.5.2.1.7695.1700.109799584381218063225998699419</t>
  </si>
  <si>
    <t>ISPY1/ISPY1_1171/1.3.6.1.4.1.14519.5.2.1.7695.1700.174505338834088052991257202152/1.3.6.1.4.1.14519.5.2.1.7695.1700.109799584381218063225998699419</t>
  </si>
  <si>
    <t>1.3.6.1.4.1.14519.5.2.1.7695.1700.164505550146580485408924595277</t>
  </si>
  <si>
    <t>1.3.6.1.4.1.14519.5.2.1.7695.1700.289978255422998213149362931260</t>
  </si>
  <si>
    <t>ISPY1/ISPY1_1171/1.3.6.1.4.1.14519.5.2.1.7695.1700.164505550146580485408924595277/1.3.6.1.4.1.14519.5.2.1.7695.1700.289978255422998213149362931260</t>
  </si>
  <si>
    <t>1.3.6.1.4.1.14519.5.2.1.7695.1700.462697764029000553259966299198</t>
  </si>
  <si>
    <t>1.3.6.1.4.1.14519.5.2.1.7695.1700.693235471002219989703977648276</t>
  </si>
  <si>
    <t>ISPY1/ISPY1_1171/1.3.6.1.4.1.14519.5.2.1.7695.1700.462697764029000553259966299198/1.3.6.1.4.1.14519.5.2.1.7695.1700.693235471002219989703977648276</t>
  </si>
  <si>
    <t>ISPY1_1172</t>
  </si>
  <si>
    <t>1.3.6.1.4.1.14519.5.2.1.7695.1700.163535907151382660248787241005</t>
  </si>
  <si>
    <t>1.3.6.1.4.1.14519.5.2.1.7695.1700.317731226987145189592756693303</t>
  </si>
  <si>
    <t>ISPY1/ISPY1_1172/1.3.6.1.4.1.14519.5.2.1.7695.1700.163535907151382660248787241005/1.3.6.1.4.1.14519.5.2.1.7695.1700.317731226987145189592756693303</t>
  </si>
  <si>
    <t>1.3.6.1.4.1.14519.5.2.1.7695.1700.860479764751451020450873123258</t>
  </si>
  <si>
    <t>1.3.6.1.4.1.14519.5.2.1.7695.1700.589202121751085865100238576865</t>
  </si>
  <si>
    <t>ISPY1/ISPY1_1172/1.3.6.1.4.1.14519.5.2.1.7695.1700.860479764751451020450873123258/1.3.6.1.4.1.14519.5.2.1.7695.1700.589202121751085865100238576865</t>
  </si>
  <si>
    <t>1.3.6.1.4.1.14519.5.2.1.7695.1700.197715355239902452897521341761</t>
  </si>
  <si>
    <t>1.3.6.1.4.1.14519.5.2.1.7695.1700.742739336638325091674734439437</t>
  </si>
  <si>
    <t>ISPY1/ISPY1_1172/1.3.6.1.4.1.14519.5.2.1.7695.1700.197715355239902452897521341761/1.3.6.1.4.1.14519.5.2.1.7695.1700.742739336638325091674734439437</t>
  </si>
  <si>
    <t>1.3.6.1.4.1.14519.5.2.1.7695.1700.151243092515310153195820002369</t>
  </si>
  <si>
    <t>1.3.6.1.4.1.14519.5.2.1.7695.1700.146112201807051970710907805328</t>
  </si>
  <si>
    <t>ISPY1/ISPY1_1172/1.3.6.1.4.1.14519.5.2.1.7695.1700.151243092515310153195820002369/1.3.6.1.4.1.14519.5.2.1.7695.1700.146112201807051970710907805328</t>
  </si>
  <si>
    <t>ISPY1_1173</t>
  </si>
  <si>
    <t>1.3.6.1.4.1.14519.5.2.1.7695.1700.956158047175198882236689310367</t>
  </si>
  <si>
    <t>1.3.6.1.4.1.14519.5.2.1.7695.1700.298777514451715757986100101375</t>
  </si>
  <si>
    <t>ISPY1/ISPY1_1173/1.3.6.1.4.1.14519.5.2.1.7695.1700.956158047175198882236689310367/1.3.6.1.4.1.14519.5.2.1.7695.1700.298777514451715757986100101375</t>
  </si>
  <si>
    <t>1.3.6.1.4.1.14519.5.2.1.7695.1700.288306531540300461094465436441</t>
  </si>
  <si>
    <t>ISPY1/ISPY1_1173/1.3.6.1.4.1.14519.5.2.1.7695.1700.956158047175198882236689310367/1.3.6.1.4.1.14519.5.2.1.7695.1700.288306531540300461094465436441</t>
  </si>
  <si>
    <t>1.3.6.1.4.1.14519.5.2.1.7695.1700.212262632371631675797112329191</t>
  </si>
  <si>
    <t>ISPY1/ISPY1_1173/1.3.6.1.4.1.14519.5.2.1.7695.1700.956158047175198882236689310367/1.3.6.1.4.1.14519.5.2.1.7695.1700.212262632371631675797112329191</t>
  </si>
  <si>
    <t>1.3.6.1.4.1.14519.5.2.1.7695.1700.293961687303297091551138015771</t>
  </si>
  <si>
    <t>ISPY1/ISPY1_1173/1.3.6.1.4.1.14519.5.2.1.7695.1700.956158047175198882236689310367/1.3.6.1.4.1.14519.5.2.1.7695.1700.293961687303297091551138015771</t>
  </si>
  <si>
    <t>1.3.6.1.4.1.14519.5.2.1.7695.1700.163465358305740394461091490714</t>
  </si>
  <si>
    <t>1.3.6.1.4.1.14519.5.2.1.7695.1700.231995167441700745155606307575</t>
  </si>
  <si>
    <t>ISPY1/ISPY1_1173/1.3.6.1.4.1.14519.5.2.1.7695.1700.163465358305740394461091490714/1.3.6.1.4.1.14519.5.2.1.7695.1700.231995167441700745155606307575</t>
  </si>
  <si>
    <t>1.3.6.1.4.1.14519.5.2.1.7695.1700.243062109247173953542617371588</t>
  </si>
  <si>
    <t>ISPY1/ISPY1_1173/1.3.6.1.4.1.14519.5.2.1.7695.1700.163465358305740394461091490714/1.3.6.1.4.1.14519.5.2.1.7695.1700.243062109247173953542617371588</t>
  </si>
  <si>
    <t>1.3.6.1.4.1.14519.5.2.1.7695.1700.153499091475539683278645408420</t>
  </si>
  <si>
    <t>ISPY1/ISPY1_1173/1.3.6.1.4.1.14519.5.2.1.7695.1700.163465358305740394461091490714/1.3.6.1.4.1.14519.5.2.1.7695.1700.153499091475539683278645408420</t>
  </si>
  <si>
    <t>1.3.6.1.4.1.14519.5.2.1.7695.1700.308308715681043611260141844701</t>
  </si>
  <si>
    <t>1.3.6.1.4.1.14519.5.2.1.7695.1700.859694099039513638058216981092</t>
  </si>
  <si>
    <t>ISPY1/ISPY1_1173/1.3.6.1.4.1.14519.5.2.1.7695.1700.308308715681043611260141844701/1.3.6.1.4.1.14519.5.2.1.7695.1700.859694099039513638058216981092</t>
  </si>
  <si>
    <t>1.3.6.1.4.1.14519.5.2.1.7695.1700.239103314096924448139050381372</t>
  </si>
  <si>
    <t>ISPY1/ISPY1_1173/1.3.6.1.4.1.14519.5.2.1.7695.1700.308308715681043611260141844701/1.3.6.1.4.1.14519.5.2.1.7695.1700.239103314096924448139050381372</t>
  </si>
  <si>
    <t>1.3.6.1.4.1.14519.5.2.1.7695.1700.204506396750979062231681384447</t>
  </si>
  <si>
    <t>ISPY1/ISPY1_1173/1.3.6.1.4.1.14519.5.2.1.7695.1700.308308715681043611260141844701/1.3.6.1.4.1.14519.5.2.1.7695.1700.204506396750979062231681384447</t>
  </si>
  <si>
    <t>1.3.6.1.4.1.14519.5.2.1.7695.1700.494235389448949380453579248593</t>
  </si>
  <si>
    <t>ISPY1/ISPY1_1173/1.3.6.1.4.1.14519.5.2.1.7695.1700.308308715681043611260141844701/1.3.6.1.4.1.14519.5.2.1.7695.1700.494235389448949380453579248593</t>
  </si>
  <si>
    <t>ISPY1_1174</t>
  </si>
  <si>
    <t>1.3.6.1.4.1.14519.5.2.1.7695.1700.219953399486407489657408093538</t>
  </si>
  <si>
    <t>1.3.6.1.4.1.14519.5.2.1.7695.1700.166017344815630496989884656146</t>
  </si>
  <si>
    <t>ISPY1/ISPY1_1174/1.3.6.1.4.1.14519.5.2.1.7695.1700.219953399486407489657408093538/1.3.6.1.4.1.14519.5.2.1.7695.1700.166017344815630496989884656146</t>
  </si>
  <si>
    <t>1.3.6.1.4.1.14519.5.2.1.7695.1700.328674006870248993771494784228</t>
  </si>
  <si>
    <t>1.3.6.1.4.1.14519.5.2.1.7695.1700.421622875172866892544369660131</t>
  </si>
  <si>
    <t>ISPY1/ISPY1_1174/1.3.6.1.4.1.14519.5.2.1.7695.1700.328674006870248993771494784228/1.3.6.1.4.1.14519.5.2.1.7695.1700.421622875172866892544369660131</t>
  </si>
  <si>
    <t>1.3.6.1.4.1.14519.5.2.1.7695.1700.173160334576475773919870478524</t>
  </si>
  <si>
    <t>1.3.6.1.4.1.14519.5.2.1.7695.1700.163580801408419520914901260830</t>
  </si>
  <si>
    <t>ISPY1/ISPY1_1174/1.3.6.1.4.1.14519.5.2.1.7695.1700.173160334576475773919870478524/1.3.6.1.4.1.14519.5.2.1.7695.1700.163580801408419520914901260830</t>
  </si>
  <si>
    <t>IR-SPGR-SAG PRE/POST</t>
  </si>
  <si>
    <t>1.3.6.1.4.1.14519.5.2.1.7695.1700.114501518981733481639730425882</t>
  </si>
  <si>
    <t>1.3.6.1.4.1.14519.5.2.1.7695.1700.243220584507662996683432519296</t>
  </si>
  <si>
    <t>ISPY1/ISPY1_1174/1.3.6.1.4.1.14519.5.2.1.7695.1700.114501518981733481639730425882/1.3.6.1.4.1.14519.5.2.1.7695.1700.243220584507662996683432519296</t>
  </si>
  <si>
    <t>ISPY1_1175</t>
  </si>
  <si>
    <t>1.3.6.1.4.1.14519.5.2.1.7695.1700.280208399177557534186244571307</t>
  </si>
  <si>
    <t>1.3.6.1.4.1.14519.5.2.1.7695.1700.239813978917491050305004898504</t>
  </si>
  <si>
    <t>ISPY1/ISPY1_1175/1.3.6.1.4.1.14519.5.2.1.7695.1700.280208399177557534186244571307/1.3.6.1.4.1.14519.5.2.1.7695.1700.239813978917491050305004898504</t>
  </si>
  <si>
    <t>1.3.6.1.4.1.14519.5.2.1.7695.1700.332349232945517033818529906298</t>
  </si>
  <si>
    <t>ISPY1/ISPY1_1175/1.3.6.1.4.1.14519.5.2.1.7695.1700.280208399177557534186244571307/1.3.6.1.4.1.14519.5.2.1.7695.1700.332349232945517033818529906298</t>
  </si>
  <si>
    <t>1.3.6.1.4.1.14519.5.2.1.7695.1700.145902502387547816021873564796</t>
  </si>
  <si>
    <t>ISPY1/ISPY1_1175/1.3.6.1.4.1.14519.5.2.1.7695.1700.280208399177557534186244571307/1.3.6.1.4.1.14519.5.2.1.7695.1700.145902502387547816021873564796</t>
  </si>
  <si>
    <t>1.3.6.1.4.1.14519.5.2.1.7695.1700.475639858521133025612867162944</t>
  </si>
  <si>
    <t>1.3.6.1.4.1.14519.5.2.1.7695.1700.253406644167872806995472841448</t>
  </si>
  <si>
    <t>ISPY1/ISPY1_1175/1.3.6.1.4.1.14519.5.2.1.7695.1700.475639858521133025612867162944/1.3.6.1.4.1.14519.5.2.1.7695.1700.253406644167872806995472841448</t>
  </si>
  <si>
    <t>1.3.6.1.4.1.14519.5.2.1.7695.1700.323259201600324492531679579001</t>
  </si>
  <si>
    <t>ISPY1/ISPY1_1175/1.3.6.1.4.1.14519.5.2.1.7695.1700.475639858521133025612867162944/1.3.6.1.4.1.14519.5.2.1.7695.1700.323259201600324492531679579001</t>
  </si>
  <si>
    <t>1.3.6.1.4.1.14519.5.2.1.7695.1700.203995005385464631332103479620</t>
  </si>
  <si>
    <t>ISPY1/ISPY1_1175/1.3.6.1.4.1.14519.5.2.1.7695.1700.475639858521133025612867162944/1.3.6.1.4.1.14519.5.2.1.7695.1700.203995005385464631332103479620</t>
  </si>
  <si>
    <t>1.3.6.1.4.1.14519.5.2.1.7695.1700.105299361955604081527095999074</t>
  </si>
  <si>
    <t>1.3.6.1.4.1.14519.5.2.1.7695.1700.271848794971078406466707426791</t>
  </si>
  <si>
    <t>ISPY1/ISPY1_1175/1.3.6.1.4.1.14519.5.2.1.7695.1700.105299361955604081527095999074/1.3.6.1.4.1.14519.5.2.1.7695.1700.271848794971078406466707426791</t>
  </si>
  <si>
    <t>1.3.6.1.4.1.14519.5.2.1.7695.1700.121234034831417481914983006859</t>
  </si>
  <si>
    <t>ISPY1/ISPY1_1175/1.3.6.1.4.1.14519.5.2.1.7695.1700.105299361955604081527095999074/1.3.6.1.4.1.14519.5.2.1.7695.1700.121234034831417481914983006859</t>
  </si>
  <si>
    <t>1.3.6.1.4.1.14519.5.2.1.7695.1700.363181994141910976804899724921</t>
  </si>
  <si>
    <t>ISPY1/ISPY1_1175/1.3.6.1.4.1.14519.5.2.1.7695.1700.105299361955604081527095999074/1.3.6.1.4.1.14519.5.2.1.7695.1700.363181994141910976804899724921</t>
  </si>
  <si>
    <t>1.3.6.1.4.1.14519.5.2.1.7695.1700.141050757937414054526659053075</t>
  </si>
  <si>
    <t>1.3.6.1.4.1.14519.5.2.1.7695.1700.154147250783841214733768847559</t>
  </si>
  <si>
    <t>ISPY1/ISPY1_1175/1.3.6.1.4.1.14519.5.2.1.7695.1700.141050757937414054526659053075/1.3.6.1.4.1.14519.5.2.1.7695.1700.154147250783841214733768847559</t>
  </si>
  <si>
    <t>1.3.6.1.4.1.14519.5.2.1.7695.1700.277061849026948954721230717609</t>
  </si>
  <si>
    <t>ISPY1/ISPY1_1175/1.3.6.1.4.1.14519.5.2.1.7695.1700.141050757937414054526659053075/1.3.6.1.4.1.14519.5.2.1.7695.1700.277061849026948954721230717609</t>
  </si>
  <si>
    <t>1.3.6.1.4.1.14519.5.2.1.7695.1700.211082317922491712659016643543</t>
  </si>
  <si>
    <t>ISPY1/ISPY1_1175/1.3.6.1.4.1.14519.5.2.1.7695.1700.141050757937414054526659053075/1.3.6.1.4.1.14519.5.2.1.7695.1700.211082317922491712659016643543</t>
  </si>
  <si>
    <t>ISPY1_1176</t>
  </si>
  <si>
    <t>1.3.6.1.4.1.14519.5.2.1.7695.1700.304989250409124783917629832181</t>
  </si>
  <si>
    <t>1.3.6.1.4.1.14519.5.2.1.7695.1700.294400592220491188376958273276</t>
  </si>
  <si>
    <t>ISPY1/ISPY1_1176/1.3.6.1.4.1.14519.5.2.1.7695.1700.304989250409124783917629832181/1.3.6.1.4.1.14519.5.2.1.7695.1700.294400592220491188376958273276</t>
  </si>
  <si>
    <t>1.3.6.1.4.1.14519.5.2.1.7695.1700.990655359857278488492920890111</t>
  </si>
  <si>
    <t>1.3.6.1.4.1.14519.5.2.1.7695.1700.239732308429002415941931731553</t>
  </si>
  <si>
    <t>ISPY1/ISPY1_1176/1.3.6.1.4.1.14519.5.2.1.7695.1700.990655359857278488492920890111/1.3.6.1.4.1.14519.5.2.1.7695.1700.239732308429002415941931731553</t>
  </si>
  <si>
    <t>ISPY1_1177</t>
  </si>
  <si>
    <t>1.3.6.1.4.1.14519.5.2.1.7695.1700.313146874387602114294743565365</t>
  </si>
  <si>
    <t>1.3.6.1.4.1.14519.5.2.1.7695.1700.425318092599973549938764958545</t>
  </si>
  <si>
    <t>ISPY1/ISPY1_1177/1.3.6.1.4.1.14519.5.2.1.7695.1700.313146874387602114294743565365/1.3.6.1.4.1.14519.5.2.1.7695.1700.425318092599973549938764958545</t>
  </si>
  <si>
    <t>1.3.6.1.4.1.14519.5.2.1.7695.1700.153940871994706889647486480073</t>
  </si>
  <si>
    <t>1.3.6.1.4.1.14519.5.2.1.7695.1700.144204382666193106641084681012</t>
  </si>
  <si>
    <t>ISPY1/ISPY1_1177/1.3.6.1.4.1.14519.5.2.1.7695.1700.153940871994706889647486480073/1.3.6.1.4.1.14519.5.2.1.7695.1700.144204382666193106641084681012</t>
  </si>
  <si>
    <t>1.3.6.1.4.1.14519.5.2.1.7695.1700.326834027339909122577444668721</t>
  </si>
  <si>
    <t>1.3.6.1.4.1.14519.5.2.1.7695.1700.308480060918075406952859755383</t>
  </si>
  <si>
    <t>ISPY1/ISPY1_1177/1.3.6.1.4.1.14519.5.2.1.7695.1700.326834027339909122577444668721/1.3.6.1.4.1.14519.5.2.1.7695.1700.308480060918075406952859755383</t>
  </si>
  <si>
    <t>1.3.6.1.4.1.14519.5.2.1.7695.1700.752734688597097080604198907074</t>
  </si>
  <si>
    <t>1.3.6.1.4.1.14519.5.2.1.7695.1700.277408553153861166974518909148</t>
  </si>
  <si>
    <t>ISPY1/ISPY1_1177/1.3.6.1.4.1.14519.5.2.1.7695.1700.752734688597097080604198907074/1.3.6.1.4.1.14519.5.2.1.7695.1700.277408553153861166974518909148</t>
  </si>
  <si>
    <t>ISPY1_1179</t>
  </si>
  <si>
    <t>1.3.6.1.4.1.14519.5.2.1.7695.1700.320475779788162481092175202750</t>
  </si>
  <si>
    <t>1.3.6.1.4.1.14519.5.2.1.7695.1700.339026486985914197235733393797</t>
  </si>
  <si>
    <t>ISPY1/ISPY1_1179/1.3.6.1.4.1.14519.5.2.1.7695.1700.320475779788162481092175202750/1.3.6.1.4.1.14519.5.2.1.7695.1700.339026486985914197235733393797</t>
  </si>
  <si>
    <t>1.3.6.1.4.1.14519.5.2.1.7695.1700.131147042655371837503814898693</t>
  </si>
  <si>
    <t>ISPY1/ISPY1_1179/1.3.6.1.4.1.14519.5.2.1.7695.1700.320475779788162481092175202750/1.3.6.1.4.1.14519.5.2.1.7695.1700.131147042655371837503814898693</t>
  </si>
  <si>
    <t>1.3.6.1.4.1.14519.5.2.1.7695.1700.113891266414256646517658696968</t>
  </si>
  <si>
    <t>ISPY1/ISPY1_1179/1.3.6.1.4.1.14519.5.2.1.7695.1700.320475779788162481092175202750/1.3.6.1.4.1.14519.5.2.1.7695.1700.113891266414256646517658696968</t>
  </si>
  <si>
    <t>1.3.6.1.4.1.14519.5.2.1.7695.1700.184087069156317367471518190305</t>
  </si>
  <si>
    <t>1.3.6.1.4.1.14519.5.2.1.7695.1700.836172650164222408988986576284</t>
  </si>
  <si>
    <t>ISPY1/ISPY1_1179/1.3.6.1.4.1.14519.5.2.1.7695.1700.184087069156317367471518190305/1.3.6.1.4.1.14519.5.2.1.7695.1700.836172650164222408988986576284</t>
  </si>
  <si>
    <t>1.3.6.1.4.1.14519.5.2.1.7695.1700.670642167084523295358804318273</t>
  </si>
  <si>
    <t>ISPY1/ISPY1_1179/1.3.6.1.4.1.14519.5.2.1.7695.1700.184087069156317367471518190305/1.3.6.1.4.1.14519.5.2.1.7695.1700.670642167084523295358804318273</t>
  </si>
  <si>
    <t>1.3.6.1.4.1.14519.5.2.1.7695.1700.588200251509469794587251989345</t>
  </si>
  <si>
    <t>ISPY1/ISPY1_1179/1.3.6.1.4.1.14519.5.2.1.7695.1700.184087069156317367471518190305/1.3.6.1.4.1.14519.5.2.1.7695.1700.588200251509469794587251989345</t>
  </si>
  <si>
    <t>1.3.6.1.4.1.14519.5.2.1.7695.1700.757675746138878187898150959891</t>
  </si>
  <si>
    <t>1.3.6.1.4.1.14519.5.2.1.7695.1700.225132881807642186069014233844</t>
  </si>
  <si>
    <t>ISPY1/ISPY1_1179/1.3.6.1.4.1.14519.5.2.1.7695.1700.757675746138878187898150959891/1.3.6.1.4.1.14519.5.2.1.7695.1700.225132881807642186069014233844</t>
  </si>
  <si>
    <t>1.3.6.1.4.1.14519.5.2.1.7695.1700.771033050726511320830873596730</t>
  </si>
  <si>
    <t>ISPY1/ISPY1_1179/1.3.6.1.4.1.14519.5.2.1.7695.1700.757675746138878187898150959891/1.3.6.1.4.1.14519.5.2.1.7695.1700.771033050726511320830873596730</t>
  </si>
  <si>
    <t>1.3.6.1.4.1.14519.5.2.1.7695.1700.242285066507432663271047672991</t>
  </si>
  <si>
    <t>ISPY1/ISPY1_1179/1.3.6.1.4.1.14519.5.2.1.7695.1700.757675746138878187898150959891/1.3.6.1.4.1.14519.5.2.1.7695.1700.242285066507432663271047672991</t>
  </si>
  <si>
    <t>T1 Pre WE SAG LEFT BREAST</t>
  </si>
  <si>
    <t>1.3.6.1.4.1.14519.5.2.1.7695.1700.273148311723200681652751965649</t>
  </si>
  <si>
    <t>1.3.6.1.4.1.14519.5.2.1.7695.1700.131267061244410600347235773911</t>
  </si>
  <si>
    <t>ISPY1/ISPY1_1179/1.3.6.1.4.1.14519.5.2.1.7695.1700.273148311723200681652751965649/1.3.6.1.4.1.14519.5.2.1.7695.1700.131267061244410600347235773911</t>
  </si>
  <si>
    <t>1POST T1 WE SAG LEFTBREAST</t>
  </si>
  <si>
    <t>1.3.6.1.4.1.14519.5.2.1.7695.1700.232599265991138957103465905614</t>
  </si>
  <si>
    <t>ISPY1/ISPY1_1179/1.3.6.1.4.1.14519.5.2.1.7695.1700.273148311723200681652751965649/1.3.6.1.4.1.14519.5.2.1.7695.1700.232599265991138957103465905614</t>
  </si>
  <si>
    <t>2POST T1 WE SAG LEFTBREAST</t>
  </si>
  <si>
    <t>1.3.6.1.4.1.14519.5.2.1.7695.1700.501888990540160542450889709580</t>
  </si>
  <si>
    <t>ISPY1/ISPY1_1179/1.3.6.1.4.1.14519.5.2.1.7695.1700.273148311723200681652751965649/1.3.6.1.4.1.14519.5.2.1.7695.1700.501888990540160542450889709580</t>
  </si>
  <si>
    <t>ISPY1_1180</t>
  </si>
  <si>
    <t>1.3.6.1.4.1.14519.5.2.1.7695.1700.754419148038488833837598523108</t>
  </si>
  <si>
    <t>1.3.6.1.4.1.14519.5.2.1.7695.1700.121150397724627491287620596254</t>
  </si>
  <si>
    <t>ISPY1/ISPY1_1180/1.3.6.1.4.1.14519.5.2.1.7695.1700.754419148038488833837598523108/1.3.6.1.4.1.14519.5.2.1.7695.1700.121150397724627491287620596254</t>
  </si>
  <si>
    <t>1.3.6.1.4.1.14519.5.2.1.7695.1700.297192648495011283689997816272</t>
  </si>
  <si>
    <t>ISPY1/ISPY1_1180/1.3.6.1.4.1.14519.5.2.1.7695.1700.754419148038488833837598523108/1.3.6.1.4.1.14519.5.2.1.7695.1700.297192648495011283689997816272</t>
  </si>
  <si>
    <t>1.3.6.1.4.1.14519.5.2.1.7695.1700.211785882984513662038057148535</t>
  </si>
  <si>
    <t>ISPY1/ISPY1_1180/1.3.6.1.4.1.14519.5.2.1.7695.1700.754419148038488833837598523108/1.3.6.1.4.1.14519.5.2.1.7695.1700.211785882984513662038057148535</t>
  </si>
  <si>
    <t>1.3.6.1.4.1.14519.5.2.1.7695.1700.182186634476884641722376939211</t>
  </si>
  <si>
    <t>ISPY1/ISPY1_1180/1.3.6.1.4.1.14519.5.2.1.7695.1700.754419148038488833837598523108/1.3.6.1.4.1.14519.5.2.1.7695.1700.182186634476884641722376939211</t>
  </si>
  <si>
    <t>1.3.6.1.4.1.14519.5.2.1.7695.1700.195041147425764070995843515119</t>
  </si>
  <si>
    <t>1.3.6.1.4.1.14519.5.2.1.7695.1700.239630364920811743132308079061</t>
  </si>
  <si>
    <t>ISPY1/ISPY1_1180/1.3.6.1.4.1.14519.5.2.1.7695.1700.195041147425764070995843515119/1.3.6.1.4.1.14519.5.2.1.7695.1700.239630364920811743132308079061</t>
  </si>
  <si>
    <t>1.3.6.1.4.1.14519.5.2.1.7695.1700.139725962455165267104160204298</t>
  </si>
  <si>
    <t>ISPY1/ISPY1_1180/1.3.6.1.4.1.14519.5.2.1.7695.1700.195041147425764070995843515119/1.3.6.1.4.1.14519.5.2.1.7695.1700.139725962455165267104160204298</t>
  </si>
  <si>
    <t>1.3.6.1.4.1.14519.5.2.1.7695.1700.156645889575125270263290599006</t>
  </si>
  <si>
    <t>ISPY1/ISPY1_1180/1.3.6.1.4.1.14519.5.2.1.7695.1700.195041147425764070995843515119/1.3.6.1.4.1.14519.5.2.1.7695.1700.156645889575125270263290599006</t>
  </si>
  <si>
    <t>1.3.6.1.4.1.14519.5.2.1.7695.1700.129699597637427006343353450015</t>
  </si>
  <si>
    <t>1.3.6.1.4.1.14519.5.2.1.7695.1700.332987711418980798953101015993</t>
  </si>
  <si>
    <t>ISPY1/ISPY1_1180/1.3.6.1.4.1.14519.5.2.1.7695.1700.129699597637427006343353450015/1.3.6.1.4.1.14519.5.2.1.7695.1700.332987711418980798953101015993</t>
  </si>
  <si>
    <t>1.3.6.1.4.1.14519.5.2.1.7695.1700.293737852950361568889965220015</t>
  </si>
  <si>
    <t>ISPY1/ISPY1_1180/1.3.6.1.4.1.14519.5.2.1.7695.1700.129699597637427006343353450015/1.3.6.1.4.1.14519.5.2.1.7695.1700.293737852950361568889965220015</t>
  </si>
  <si>
    <t>1.3.6.1.4.1.14519.5.2.1.7695.1700.214157438702113050644465742636</t>
  </si>
  <si>
    <t>ISPY1/ISPY1_1180/1.3.6.1.4.1.14519.5.2.1.7695.1700.129699597637427006343353450015/1.3.6.1.4.1.14519.5.2.1.7695.1700.214157438702113050644465742636</t>
  </si>
  <si>
    <t>ISPY1_1181</t>
  </si>
  <si>
    <t>1.3.6.1.4.1.14519.5.2.1.7695.1700.166372626631982434881416699564</t>
  </si>
  <si>
    <t>1.3.6.1.4.1.14519.5.2.1.7695.1700.402301171448555549568696283086</t>
  </si>
  <si>
    <t>ISPY1/ISPY1_1181/1.3.6.1.4.1.14519.5.2.1.7695.1700.166372626631982434881416699564/1.3.6.1.4.1.14519.5.2.1.7695.1700.402301171448555549568696283086</t>
  </si>
  <si>
    <t>1.3.6.1.4.1.14519.5.2.1.7695.1700.317633471607453715425322457943</t>
  </si>
  <si>
    <t>ISPY1/ISPY1_1181/1.3.6.1.4.1.14519.5.2.1.7695.1700.166372626631982434881416699564/1.3.6.1.4.1.14519.5.2.1.7695.1700.317633471607453715425322457943</t>
  </si>
  <si>
    <t>1.3.6.1.4.1.14519.5.2.1.7695.1700.825093954431549428831052647016</t>
  </si>
  <si>
    <t>ISPY1/ISPY1_1181/1.3.6.1.4.1.14519.5.2.1.7695.1700.166372626631982434881416699564/1.3.6.1.4.1.14519.5.2.1.7695.1700.825093954431549428831052647016</t>
  </si>
  <si>
    <t>1.3.6.1.4.1.14519.5.2.1.7695.1700.325645231791685388082080678671</t>
  </si>
  <si>
    <t>1.3.6.1.4.1.14519.5.2.1.7695.1700.138305978037433614548364975413</t>
  </si>
  <si>
    <t>ISPY1/ISPY1_1181/1.3.6.1.4.1.14519.5.2.1.7695.1700.325645231791685388082080678671/1.3.6.1.4.1.14519.5.2.1.7695.1700.138305978037433614548364975413</t>
  </si>
  <si>
    <t>1.3.6.1.4.1.14519.5.2.1.7695.1700.109369763488942955848273185108</t>
  </si>
  <si>
    <t>ISPY1/ISPY1_1181/1.3.6.1.4.1.14519.5.2.1.7695.1700.325645231791685388082080678671/1.3.6.1.4.1.14519.5.2.1.7695.1700.109369763488942955848273185108</t>
  </si>
  <si>
    <t>1.3.6.1.4.1.14519.5.2.1.7695.1700.188151047763564940929919633795</t>
  </si>
  <si>
    <t>ISPY1/ISPY1_1181/1.3.6.1.4.1.14519.5.2.1.7695.1700.325645231791685388082080678671/1.3.6.1.4.1.14519.5.2.1.7695.1700.188151047763564940929919633795</t>
  </si>
  <si>
    <t>1.3.6.1.4.1.14519.5.2.1.7695.1700.251181729149149196962664129666</t>
  </si>
  <si>
    <t>1.3.6.1.4.1.14519.5.2.1.7695.1700.159887457887033973583937402345</t>
  </si>
  <si>
    <t>ISPY1/ISPY1_1181/1.3.6.1.4.1.14519.5.2.1.7695.1700.251181729149149196962664129666/1.3.6.1.4.1.14519.5.2.1.7695.1700.159887457887033973583937402345</t>
  </si>
  <si>
    <t>1.3.6.1.4.1.14519.5.2.1.7695.1700.313797260598268953089761955011</t>
  </si>
  <si>
    <t>ISPY1/ISPY1_1181/1.3.6.1.4.1.14519.5.2.1.7695.1700.251181729149149196962664129666/1.3.6.1.4.1.14519.5.2.1.7695.1700.313797260598268953089761955011</t>
  </si>
  <si>
    <t>1.3.6.1.4.1.14519.5.2.1.7695.1700.107798991956934039353383050130</t>
  </si>
  <si>
    <t>ISPY1/ISPY1_1181/1.3.6.1.4.1.14519.5.2.1.7695.1700.251181729149149196962664129666/1.3.6.1.4.1.14519.5.2.1.7695.1700.107798991956934039353383050130</t>
  </si>
  <si>
    <t>1.3.6.1.4.1.14519.5.2.1.7695.1700.131704232156025269231504681135</t>
  </si>
  <si>
    <t>1.3.6.1.4.1.14519.5.2.1.7695.1700.718211476223223768577969195921</t>
  </si>
  <si>
    <t>ISPY1/ISPY1_1181/1.3.6.1.4.1.14519.5.2.1.7695.1700.131704232156025269231504681135/1.3.6.1.4.1.14519.5.2.1.7695.1700.718211476223223768577969195921</t>
  </si>
  <si>
    <t>1.3.6.1.4.1.14519.5.2.1.7695.1700.324048355348959015022306597546</t>
  </si>
  <si>
    <t>ISPY1/ISPY1_1181/1.3.6.1.4.1.14519.5.2.1.7695.1700.131704232156025269231504681135/1.3.6.1.4.1.14519.5.2.1.7695.1700.324048355348959015022306597546</t>
  </si>
  <si>
    <t>1.3.6.1.4.1.14519.5.2.1.7695.1700.710523991719042405411523216227</t>
  </si>
  <si>
    <t>ISPY1/ISPY1_1181/1.3.6.1.4.1.14519.5.2.1.7695.1700.131704232156025269231504681135/1.3.6.1.4.1.14519.5.2.1.7695.1700.710523991719042405411523216227</t>
  </si>
  <si>
    <t>ISPY1_1182</t>
  </si>
  <si>
    <t>1.3.6.1.4.1.14519.5.2.1.7695.1700.475998170157686725854313525833</t>
  </si>
  <si>
    <t>1.3.6.1.4.1.14519.5.2.1.7695.1700.292009692118024017779097664149</t>
  </si>
  <si>
    <t>ISPY1/ISPY1_1182/1.3.6.1.4.1.14519.5.2.1.7695.1700.475998170157686725854313525833/1.3.6.1.4.1.14519.5.2.1.7695.1700.292009692118024017779097664149</t>
  </si>
  <si>
    <t>1.3.6.1.4.1.14519.5.2.1.7695.1700.316909198007931237803651826906</t>
  </si>
  <si>
    <t>ISPY1/ISPY1_1182/1.3.6.1.4.1.14519.5.2.1.7695.1700.475998170157686725854313525833/1.3.6.1.4.1.14519.5.2.1.7695.1700.316909198007931237803651826906</t>
  </si>
  <si>
    <t>1.3.6.1.4.1.14519.5.2.1.7695.1700.817924643430258567887190700654</t>
  </si>
  <si>
    <t>ISPY1/ISPY1_1182/1.3.6.1.4.1.14519.5.2.1.7695.1700.475998170157686725854313525833/1.3.6.1.4.1.14519.5.2.1.7695.1700.817924643430258567887190700654</t>
  </si>
  <si>
    <t>1.3.6.1.4.1.14519.5.2.1.7695.1700.275155727192135924706070000894</t>
  </si>
  <si>
    <t>ISPY1/ISPY1_1182/1.3.6.1.4.1.14519.5.2.1.7695.1700.475998170157686725854313525833/1.3.6.1.4.1.14519.5.2.1.7695.1700.275155727192135924706070000894</t>
  </si>
  <si>
    <t>1.3.6.1.4.1.14519.5.2.1.7695.1700.189604719542687298690714805412</t>
  </si>
  <si>
    <t>ISPY1/ISPY1_1182/1.3.6.1.4.1.14519.5.2.1.7695.1700.475998170157686725854313525833/1.3.6.1.4.1.14519.5.2.1.7695.1700.189604719542687298690714805412</t>
  </si>
  <si>
    <t>1.3.6.1.4.1.14519.5.2.1.7695.1700.112890143204699263137469554998</t>
  </si>
  <si>
    <t>ISPY1/ISPY1_1182/1.3.6.1.4.1.14519.5.2.1.7695.1700.475998170157686725854313525833/1.3.6.1.4.1.14519.5.2.1.7695.1700.112890143204699263137469554998</t>
  </si>
  <si>
    <t>1.3.6.1.4.1.14519.5.2.1.7695.1700.135149495684468348283629327615</t>
  </si>
  <si>
    <t>1.3.6.1.4.1.14519.5.2.1.7695.1700.194995291592015117698588176541</t>
  </si>
  <si>
    <t>ISPY1/ISPY1_1182/1.3.6.1.4.1.14519.5.2.1.7695.1700.135149495684468348283629327615/1.3.6.1.4.1.14519.5.2.1.7695.1700.194995291592015117698588176541</t>
  </si>
  <si>
    <t>1.3.6.1.4.1.14519.5.2.1.7695.1700.178137542487091816648681209816</t>
  </si>
  <si>
    <t>ISPY1/ISPY1_1182/1.3.6.1.4.1.14519.5.2.1.7695.1700.135149495684468348283629327615/1.3.6.1.4.1.14519.5.2.1.7695.1700.178137542487091816648681209816</t>
  </si>
  <si>
    <t>1.3.6.1.4.1.14519.5.2.1.7695.1700.137740554059568389995363195243</t>
  </si>
  <si>
    <t>ISPY1/ISPY1_1182/1.3.6.1.4.1.14519.5.2.1.7695.1700.135149495684468348283629327615/1.3.6.1.4.1.14519.5.2.1.7695.1700.137740554059568389995363195243</t>
  </si>
  <si>
    <t>1.3.6.1.4.1.14519.5.2.1.7695.1700.207138147148721591978182883582</t>
  </si>
  <si>
    <t>ISPY1/ISPY1_1182/1.3.6.1.4.1.14519.5.2.1.7695.1700.135149495684468348283629327615/1.3.6.1.4.1.14519.5.2.1.7695.1700.207138147148721591978182883582</t>
  </si>
  <si>
    <t>1.3.6.1.4.1.14519.5.2.1.7695.1700.305546527614075330189631893333</t>
  </si>
  <si>
    <t>ISPY1/ISPY1_1182/1.3.6.1.4.1.14519.5.2.1.7695.1700.135149495684468348283629327615/1.3.6.1.4.1.14519.5.2.1.7695.1700.305546527614075330189631893333</t>
  </si>
  <si>
    <t>1.3.6.1.4.1.14519.5.2.1.7695.1700.150936201101303071533738101400</t>
  </si>
  <si>
    <t>ISPY1/ISPY1_1182/1.3.6.1.4.1.14519.5.2.1.7695.1700.135149495684468348283629327615/1.3.6.1.4.1.14519.5.2.1.7695.1700.150936201101303071533738101400</t>
  </si>
  <si>
    <t>1.3.6.1.4.1.14519.5.2.1.7695.1700.241131220255073958358056470606</t>
  </si>
  <si>
    <t>1.3.6.1.4.1.14519.5.2.1.7695.1700.278556229902230915856396140444</t>
  </si>
  <si>
    <t>ISPY1/ISPY1_1182/1.3.6.1.4.1.14519.5.2.1.7695.1700.241131220255073958358056470606/1.3.6.1.4.1.14519.5.2.1.7695.1700.278556229902230915856396140444</t>
  </si>
  <si>
    <t>1.3.6.1.4.1.14519.5.2.1.7695.1700.338879635139930622347731338431</t>
  </si>
  <si>
    <t>ISPY1/ISPY1_1182/1.3.6.1.4.1.14519.5.2.1.7695.1700.241131220255073958358056470606/1.3.6.1.4.1.14519.5.2.1.7695.1700.338879635139930622347731338431</t>
  </si>
  <si>
    <t>1.3.6.1.4.1.14519.5.2.1.7695.1700.310731772566220068526328198737</t>
  </si>
  <si>
    <t>ISPY1/ISPY1_1182/1.3.6.1.4.1.14519.5.2.1.7695.1700.241131220255073958358056470606/1.3.6.1.4.1.14519.5.2.1.7695.1700.310731772566220068526328198737</t>
  </si>
  <si>
    <t>1.3.6.1.4.1.14519.5.2.1.7695.1700.316487074095322309233476376164</t>
  </si>
  <si>
    <t>ISPY1/ISPY1_1182/1.3.6.1.4.1.14519.5.2.1.7695.1700.241131220255073958358056470606/1.3.6.1.4.1.14519.5.2.1.7695.1700.316487074095322309233476376164</t>
  </si>
  <si>
    <t>1.3.6.1.4.1.14519.5.2.1.7695.1700.642019786643019785307209983614</t>
  </si>
  <si>
    <t>ISPY1/ISPY1_1182/1.3.6.1.4.1.14519.5.2.1.7695.1700.241131220255073958358056470606/1.3.6.1.4.1.14519.5.2.1.7695.1700.642019786643019785307209983614</t>
  </si>
  <si>
    <t>1.3.6.1.4.1.14519.5.2.1.7695.1700.143271416495375376631881944983</t>
  </si>
  <si>
    <t>ISPY1/ISPY1_1182/1.3.6.1.4.1.14519.5.2.1.7695.1700.241131220255073958358056470606/1.3.6.1.4.1.14519.5.2.1.7695.1700.143271416495375376631881944983</t>
  </si>
  <si>
    <t>1.3.6.1.4.1.14519.5.2.1.7695.1700.336731805917837656161929994867</t>
  </si>
  <si>
    <t>1.3.6.1.4.1.14519.5.2.1.7695.1700.184472307773184241001474591894</t>
  </si>
  <si>
    <t>ISPY1/ISPY1_1182/1.3.6.1.4.1.14519.5.2.1.7695.1700.336731805917837656161929994867/1.3.6.1.4.1.14519.5.2.1.7695.1700.184472307773184241001474591894</t>
  </si>
  <si>
    <t>1.3.6.1.4.1.14519.5.2.1.7695.1700.240136699351603462764726628489</t>
  </si>
  <si>
    <t>ISPY1/ISPY1_1182/1.3.6.1.4.1.14519.5.2.1.7695.1700.336731805917837656161929994867/1.3.6.1.4.1.14519.5.2.1.7695.1700.240136699351603462764726628489</t>
  </si>
  <si>
    <t>1.3.6.1.4.1.14519.5.2.1.7695.1700.263754044836183349660561816857</t>
  </si>
  <si>
    <t>ISPY1/ISPY1_1182/1.3.6.1.4.1.14519.5.2.1.7695.1700.336731805917837656161929994867/1.3.6.1.4.1.14519.5.2.1.7695.1700.263754044836183349660561816857</t>
  </si>
  <si>
    <t>1.3.6.1.4.1.14519.5.2.1.7695.1700.205879553374199193181133499590</t>
  </si>
  <si>
    <t>ISPY1/ISPY1_1182/1.3.6.1.4.1.14519.5.2.1.7695.1700.336731805917837656161929994867/1.3.6.1.4.1.14519.5.2.1.7695.1700.205879553374199193181133499590</t>
  </si>
  <si>
    <t>1.3.6.1.4.1.14519.5.2.1.7695.1700.245023786083950877454741096330</t>
  </si>
  <si>
    <t>ISPY1/ISPY1_1182/1.3.6.1.4.1.14519.5.2.1.7695.1700.336731805917837656161929994867/1.3.6.1.4.1.14519.5.2.1.7695.1700.245023786083950877454741096330</t>
  </si>
  <si>
    <t>1.3.6.1.4.1.14519.5.2.1.7695.1700.286580167215652769002771792921</t>
  </si>
  <si>
    <t>ISPY1/ISPY1_1182/1.3.6.1.4.1.14519.5.2.1.7695.1700.336731805917837656161929994867/1.3.6.1.4.1.14519.5.2.1.7695.1700.286580167215652769002771792921</t>
  </si>
  <si>
    <t>ISPY1_1183</t>
  </si>
  <si>
    <t>1.3.6.1.4.1.14519.5.2.1.7695.1700.128781353865427465615995713450</t>
  </si>
  <si>
    <t>1.3.6.1.4.1.14519.5.2.1.7695.1700.128468488884005334244771464285</t>
  </si>
  <si>
    <t>ISPY1/ISPY1_1183/1.3.6.1.4.1.14519.5.2.1.7695.1700.128781353865427465615995713450/1.3.6.1.4.1.14519.5.2.1.7695.1700.128468488884005334244771464285</t>
  </si>
  <si>
    <t>1.3.6.1.4.1.14519.5.2.1.7695.1700.623581068737056192369281008317</t>
  </si>
  <si>
    <t>ISPY1/ISPY1_1183/1.3.6.1.4.1.14519.5.2.1.7695.1700.128781353865427465615995713450/1.3.6.1.4.1.14519.5.2.1.7695.1700.623581068737056192369281008317</t>
  </si>
  <si>
    <t>1.3.6.1.4.1.14519.5.2.1.7695.1700.150232001128681982967404569187</t>
  </si>
  <si>
    <t>ISPY1/ISPY1_1183/1.3.6.1.4.1.14519.5.2.1.7695.1700.128781353865427465615995713450/1.3.6.1.4.1.14519.5.2.1.7695.1700.150232001128681982967404569187</t>
  </si>
  <si>
    <t>1.3.6.1.4.1.14519.5.2.1.7695.1700.741869034341238791420284592053</t>
  </si>
  <si>
    <t>1.3.6.1.4.1.14519.5.2.1.7695.1700.129570491195323901833536277153</t>
  </si>
  <si>
    <t>ISPY1/ISPY1_1183/1.3.6.1.4.1.14519.5.2.1.7695.1700.741869034341238791420284592053/1.3.6.1.4.1.14519.5.2.1.7695.1700.129570491195323901833536277153</t>
  </si>
  <si>
    <t>1.3.6.1.4.1.14519.5.2.1.7695.1700.238128508614470712211794148406</t>
  </si>
  <si>
    <t>ISPY1/ISPY1_1183/1.3.6.1.4.1.14519.5.2.1.7695.1700.741869034341238791420284592053/1.3.6.1.4.1.14519.5.2.1.7695.1700.238128508614470712211794148406</t>
  </si>
  <si>
    <t>1.3.6.1.4.1.14519.5.2.1.7695.1700.588224403448787274040034380705</t>
  </si>
  <si>
    <t>ISPY1/ISPY1_1183/1.3.6.1.4.1.14519.5.2.1.7695.1700.741869034341238791420284592053/1.3.6.1.4.1.14519.5.2.1.7695.1700.588224403448787274040034380705</t>
  </si>
  <si>
    <t>1.3.6.1.4.1.14519.5.2.1.7695.1700.133135542386388953631794794183</t>
  </si>
  <si>
    <t>1.3.6.1.4.1.14519.5.2.1.7695.1700.188183455945602061632597890641</t>
  </si>
  <si>
    <t>ISPY1/ISPY1_1183/1.3.6.1.4.1.14519.5.2.1.7695.1700.133135542386388953631794794183/1.3.6.1.4.1.14519.5.2.1.7695.1700.188183455945602061632597890641</t>
  </si>
  <si>
    <t>1.3.6.1.4.1.14519.5.2.1.7695.1700.126893311884931320054537387438</t>
  </si>
  <si>
    <t>ISPY1/ISPY1_1183/1.3.6.1.4.1.14519.5.2.1.7695.1700.133135542386388953631794794183/1.3.6.1.4.1.14519.5.2.1.7695.1700.126893311884931320054537387438</t>
  </si>
  <si>
    <t>1.3.6.1.4.1.14519.5.2.1.7695.1700.240822784351276117392781169449</t>
  </si>
  <si>
    <t>ISPY1/ISPY1_1183/1.3.6.1.4.1.14519.5.2.1.7695.1700.133135542386388953631794794183/1.3.6.1.4.1.14519.5.2.1.7695.1700.240822784351276117392781169449</t>
  </si>
  <si>
    <t>1.3.6.1.4.1.14519.5.2.1.7695.1700.298559540063964604992648826615</t>
  </si>
  <si>
    <t>1.3.6.1.4.1.14519.5.2.1.7695.1700.209621728573968352279533205607</t>
  </si>
  <si>
    <t>ISPY1/ISPY1_1183/1.3.6.1.4.1.14519.5.2.1.7695.1700.298559540063964604992648826615/1.3.6.1.4.1.14519.5.2.1.7695.1700.209621728573968352279533205607</t>
  </si>
  <si>
    <t>1.3.6.1.4.1.14519.5.2.1.7695.1700.133869274272315088133371612007</t>
  </si>
  <si>
    <t>ISPY1/ISPY1_1183/1.3.6.1.4.1.14519.5.2.1.7695.1700.298559540063964604992648826615/1.3.6.1.4.1.14519.5.2.1.7695.1700.133869274272315088133371612007</t>
  </si>
  <si>
    <t>1.3.6.1.4.1.14519.5.2.1.7695.1700.249162447683743355466953978222</t>
  </si>
  <si>
    <t>ISPY1/ISPY1_1183/1.3.6.1.4.1.14519.5.2.1.7695.1700.298559540063964604992648826615/1.3.6.1.4.1.14519.5.2.1.7695.1700.249162447683743355466953978222</t>
  </si>
  <si>
    <t>ISPY1_1184</t>
  </si>
  <si>
    <t>1.3.6.1.4.1.14519.5.2.1.7695.1700.132503884645540908987016962023</t>
  </si>
  <si>
    <t>1.3.6.1.4.1.14519.5.2.1.7695.1700.179569840367489044050866220566</t>
  </si>
  <si>
    <t>ISPY1/ISPY1_1184/1.3.6.1.4.1.14519.5.2.1.7695.1700.132503884645540908987016962023/1.3.6.1.4.1.14519.5.2.1.7695.1700.179569840367489044050866220566</t>
  </si>
  <si>
    <t>1.3.6.1.4.1.14519.5.2.1.7695.1700.201357400441720473231546710322</t>
  </si>
  <si>
    <t>1.3.6.1.4.1.14519.5.2.1.7695.1700.296149887973159889175723720449</t>
  </si>
  <si>
    <t>ISPY1/ISPY1_1184/1.3.6.1.4.1.14519.5.2.1.7695.1700.201357400441720473231546710322/1.3.6.1.4.1.14519.5.2.1.7695.1700.296149887973159889175723720449</t>
  </si>
  <si>
    <t>1.3.6.1.4.1.14519.5.2.1.7695.1700.193181127451371984828211033165</t>
  </si>
  <si>
    <t>1.3.6.1.4.1.14519.5.2.1.7695.1700.258897921521710883434736727141</t>
  </si>
  <si>
    <t>ISPY1/ISPY1_1184/1.3.6.1.4.1.14519.5.2.1.7695.1700.193181127451371984828211033165/1.3.6.1.4.1.14519.5.2.1.7695.1700.258897921521710883434736727141</t>
  </si>
  <si>
    <t>1.3.6.1.4.1.14519.5.2.1.7695.1700.145644547578175423117232421560</t>
  </si>
  <si>
    <t>1.3.6.1.4.1.14519.5.2.1.7695.1700.997603579162086853696341289721</t>
  </si>
  <si>
    <t>ISPY1/ISPY1_1184/1.3.6.1.4.1.14519.5.2.1.7695.1700.145644547578175423117232421560/1.3.6.1.4.1.14519.5.2.1.7695.1700.997603579162086853696341289721</t>
  </si>
  <si>
    <t>ISPY1_1185</t>
  </si>
  <si>
    <t>1.3.6.1.4.1.14519.5.2.1.7695.1700.368407193977905206763258356056</t>
  </si>
  <si>
    <t>1.3.6.1.4.1.14519.5.2.1.7695.1700.436572018669967494006734599651</t>
  </si>
  <si>
    <t>ISPY1/ISPY1_1185/1.3.6.1.4.1.14519.5.2.1.7695.1700.368407193977905206763258356056/1.3.6.1.4.1.14519.5.2.1.7695.1700.436572018669967494006734599651</t>
  </si>
  <si>
    <t>1.3.6.1.4.1.14519.5.2.1.7695.1700.337969857044023946279049125703</t>
  </si>
  <si>
    <t>1.3.6.1.4.1.14519.5.2.1.7695.1700.995938797620433019771435984906</t>
  </si>
  <si>
    <t>ISPY1/ISPY1_1185/1.3.6.1.4.1.14519.5.2.1.7695.1700.337969857044023946279049125703/1.3.6.1.4.1.14519.5.2.1.7695.1700.995938797620433019771435984906</t>
  </si>
  <si>
    <t>1.3.6.1.4.1.14519.5.2.1.7695.1700.215721954911093312337009683624</t>
  </si>
  <si>
    <t>1.3.6.1.4.1.14519.5.2.1.7695.1700.182310865018269626003715777738</t>
  </si>
  <si>
    <t>ISPY1/ISPY1_1185/1.3.6.1.4.1.14519.5.2.1.7695.1700.215721954911093312337009683624/1.3.6.1.4.1.14519.5.2.1.7695.1700.182310865018269626003715777738</t>
  </si>
  <si>
    <t>1.3.6.1.4.1.14519.5.2.1.7695.1700.555020152353321718820090438149</t>
  </si>
  <si>
    <t>1.3.6.1.4.1.14519.5.2.1.7695.1700.524543229729795380245467062094</t>
  </si>
  <si>
    <t>ISPY1/ISPY1_1185/1.3.6.1.4.1.14519.5.2.1.7695.1700.555020152353321718820090438149/1.3.6.1.4.1.14519.5.2.1.7695.1700.524543229729795380245467062094</t>
  </si>
  <si>
    <t>ISPY1_1187</t>
  </si>
  <si>
    <t>T1 FS SAG PRE LEFT BREAST</t>
  </si>
  <si>
    <t>1.3.6.1.4.1.14519.5.2.1.7695.1700.315346856724683087750861040082</t>
  </si>
  <si>
    <t>1.3.6.1.4.1.14519.5.2.1.7695.1700.287817068709211446624824980573</t>
  </si>
  <si>
    <t>ISPY1/ISPY1_1187/1.3.6.1.4.1.14519.5.2.1.7695.1700.315346856724683087750861040082/1.3.6.1.4.1.14519.5.2.1.7695.1700.287817068709211446624824980573</t>
  </si>
  <si>
    <t>T1FS SAG POST IMMED LEFT</t>
  </si>
  <si>
    <t>1.3.6.1.4.1.14519.5.2.1.7695.1700.213878956011836645789583418149</t>
  </si>
  <si>
    <t>ISPY1/ISPY1_1187/1.3.6.1.4.1.14519.5.2.1.7695.1700.315346856724683087750861040082/1.3.6.1.4.1.14519.5.2.1.7695.1700.213878956011836645789583418149</t>
  </si>
  <si>
    <t>T1FS SAG POST 2.2MIN LEFT</t>
  </si>
  <si>
    <t>1.3.6.1.4.1.14519.5.2.1.7695.1700.280714331361800712479688829603</t>
  </si>
  <si>
    <t>ISPY1/ISPY1_1187/1.3.6.1.4.1.14519.5.2.1.7695.1700.315346856724683087750861040082/1.3.6.1.4.1.14519.5.2.1.7695.1700.280714331361800712479688829603</t>
  </si>
  <si>
    <t>1.3.6.1.4.1.14519.5.2.1.7695.1700.303192456213822467886466252792</t>
  </si>
  <si>
    <t>1.3.6.1.4.1.14519.5.2.1.7695.1700.171389305683029582431917990360</t>
  </si>
  <si>
    <t>ISPY1/ISPY1_1187/1.3.6.1.4.1.14519.5.2.1.7695.1700.303192456213822467886466252792/1.3.6.1.4.1.14519.5.2.1.7695.1700.171389305683029582431917990360</t>
  </si>
  <si>
    <t>1.3.6.1.4.1.14519.5.2.1.7695.1700.315158086345424867460306635982</t>
  </si>
  <si>
    <t>ISPY1/ISPY1_1187/1.3.6.1.4.1.14519.5.2.1.7695.1700.303192456213822467886466252792/1.3.6.1.4.1.14519.5.2.1.7695.1700.315158086345424867460306635982</t>
  </si>
  <si>
    <t>1.3.6.1.4.1.14519.5.2.1.7695.1700.221081303512810125899992239981</t>
  </si>
  <si>
    <t>ISPY1/ISPY1_1187/1.3.6.1.4.1.14519.5.2.1.7695.1700.303192456213822467886466252792/1.3.6.1.4.1.14519.5.2.1.7695.1700.221081303512810125899992239981</t>
  </si>
  <si>
    <t>1.3.6.1.4.1.14519.5.2.1.7695.1700.102800696369220720257611711963</t>
  </si>
  <si>
    <t>1.3.6.1.4.1.14519.5.2.1.7695.1700.879567001875418169395432265442</t>
  </si>
  <si>
    <t>ISPY1/ISPY1_1187/1.3.6.1.4.1.14519.5.2.1.7695.1700.102800696369220720257611711963/1.3.6.1.4.1.14519.5.2.1.7695.1700.879567001875418169395432265442</t>
  </si>
  <si>
    <t>1.3.6.1.4.1.14519.5.2.1.7695.1700.174826157147149505555111098963</t>
  </si>
  <si>
    <t>ISPY1/ISPY1_1187/1.3.6.1.4.1.14519.5.2.1.7695.1700.102800696369220720257611711963/1.3.6.1.4.1.14519.5.2.1.7695.1700.174826157147149505555111098963</t>
  </si>
  <si>
    <t>1.3.6.1.4.1.14519.5.2.1.7695.1700.224256398075736118290999313811</t>
  </si>
  <si>
    <t>ISPY1/ISPY1_1187/1.3.6.1.4.1.14519.5.2.1.7695.1700.102800696369220720257611711963/1.3.6.1.4.1.14519.5.2.1.7695.1700.224256398075736118290999313811</t>
  </si>
  <si>
    <t>ISPY1_1188</t>
  </si>
  <si>
    <t>1.3.6.1.4.1.14519.5.2.1.7695.1700.854554744774095328711478574628</t>
  </si>
  <si>
    <t>1.3.6.1.4.1.14519.5.2.1.7695.1700.120473872532904336487403118365</t>
  </si>
  <si>
    <t>ISPY1/ISPY1_1188/1.3.6.1.4.1.14519.5.2.1.7695.1700.854554744774095328711478574628/1.3.6.1.4.1.14519.5.2.1.7695.1700.120473872532904336487403118365</t>
  </si>
  <si>
    <t>1.3.6.1.4.1.14519.5.2.1.7695.1700.199256077777339032749318547450</t>
  </si>
  <si>
    <t>1.3.6.1.4.1.14519.5.2.1.7695.1700.125357185336574133872785705136</t>
  </si>
  <si>
    <t>ISPY1/ISPY1_1188/1.3.6.1.4.1.14519.5.2.1.7695.1700.199256077777339032749318547450/1.3.6.1.4.1.14519.5.2.1.7695.1700.125357185336574133872785705136</t>
  </si>
  <si>
    <t>1.3.6.1.4.1.14519.5.2.1.7695.1700.871499886410501567924369026831</t>
  </si>
  <si>
    <t>1.3.6.1.4.1.14519.5.2.1.7695.1700.314401059521389157595312439565</t>
  </si>
  <si>
    <t>ISPY1/ISPY1_1188/1.3.6.1.4.1.14519.5.2.1.7695.1700.871499886410501567924369026831/1.3.6.1.4.1.14519.5.2.1.7695.1700.314401059521389157595312439565</t>
  </si>
  <si>
    <t>Sag IR SPGR</t>
  </si>
  <si>
    <t>1.3.6.1.4.1.14519.5.2.1.7695.1700.250920049397824326453779181146</t>
  </si>
  <si>
    <t>1.3.6.1.4.1.14519.5.2.1.7695.1700.170712160236026104116351739982</t>
  </si>
  <si>
    <t>ISPY1/ISPY1_1188/1.3.6.1.4.1.14519.5.2.1.7695.1700.250920049397824326453779181146/1.3.6.1.4.1.14519.5.2.1.7695.1700.170712160236026104116351739982</t>
  </si>
  <si>
    <t>ISPY1_1189</t>
  </si>
  <si>
    <t>1.3.6.1.4.1.14519.5.2.1.7695.1700.360691588956066075030228072269</t>
  </si>
  <si>
    <t>1.3.6.1.4.1.14519.5.2.1.7695.1700.337684541400077102072707800970</t>
  </si>
  <si>
    <t>ISPY1/ISPY1_1189/1.3.6.1.4.1.14519.5.2.1.7695.1700.360691588956066075030228072269/1.3.6.1.4.1.14519.5.2.1.7695.1700.337684541400077102072707800970</t>
  </si>
  <si>
    <t>1.3.6.1.4.1.14519.5.2.1.7695.1700.379680229250223936907415640529</t>
  </si>
  <si>
    <t>1.3.6.1.4.1.14519.5.2.1.7695.1700.332419809021144188215805475639</t>
  </si>
  <si>
    <t>ISPY1/ISPY1_1189/1.3.6.1.4.1.14519.5.2.1.7695.1700.379680229250223936907415640529/1.3.6.1.4.1.14519.5.2.1.7695.1700.332419809021144188215805475639</t>
  </si>
  <si>
    <t>1.3.6.1.4.1.14519.5.2.1.7695.1700.292395678703389236435975634501</t>
  </si>
  <si>
    <t>1.3.6.1.4.1.14519.5.2.1.7695.1700.100999882111467250716340003565</t>
  </si>
  <si>
    <t>ISPY1/ISPY1_1189/1.3.6.1.4.1.14519.5.2.1.7695.1700.292395678703389236435975634501/1.3.6.1.4.1.14519.5.2.1.7695.1700.100999882111467250716340003565</t>
  </si>
  <si>
    <t>1.3.6.1.4.1.14519.5.2.1.7695.1700.290884344605178526298957108632</t>
  </si>
  <si>
    <t>1.3.6.1.4.1.14519.5.2.1.7695.1700.132529729073121361246434779311</t>
  </si>
  <si>
    <t>ISPY1/ISPY1_1189/1.3.6.1.4.1.14519.5.2.1.7695.1700.290884344605178526298957108632/1.3.6.1.4.1.14519.5.2.1.7695.1700.132529729073121361246434779311</t>
  </si>
  <si>
    <t>ISPY1_1191</t>
  </si>
  <si>
    <t>1.3.6.1.4.1.14519.5.2.1.7695.1700.281336087427275616620571543073</t>
  </si>
  <si>
    <t>1.3.6.1.4.1.14519.5.2.1.7695.1700.270384030135680460129928826991</t>
  </si>
  <si>
    <t>ISPY1/ISPY1_1191/1.3.6.1.4.1.14519.5.2.1.7695.1700.281336087427275616620571543073/1.3.6.1.4.1.14519.5.2.1.7695.1700.270384030135680460129928826991</t>
  </si>
  <si>
    <t>1.3.6.1.4.1.14519.5.2.1.7695.1700.280131929083202881516257525547</t>
  </si>
  <si>
    <t>1.3.6.1.4.1.14519.5.2.1.7695.1700.178051540476111657557896266686</t>
  </si>
  <si>
    <t>ISPY1/ISPY1_1191/1.3.6.1.4.1.14519.5.2.1.7695.1700.280131929083202881516257525547/1.3.6.1.4.1.14519.5.2.1.7695.1700.178051540476111657557896266686</t>
  </si>
  <si>
    <t>1.3.6.1.4.1.14519.5.2.1.7695.1700.161653591295833777490961268568</t>
  </si>
  <si>
    <t>1.3.6.1.4.1.14519.5.2.1.7695.1700.489793655385722525878929236414</t>
  </si>
  <si>
    <t>ISPY1/ISPY1_1191/1.3.6.1.4.1.14519.5.2.1.7695.1700.161653591295833777490961268568/1.3.6.1.4.1.14519.5.2.1.7695.1700.489793655385722525878929236414</t>
  </si>
  <si>
    <t>1.3.6.1.4.1.14519.5.2.1.7695.1700.233569779694469215653197204125</t>
  </si>
  <si>
    <t>1.3.6.1.4.1.14519.5.2.1.7695.1700.129701395275160515058949158306</t>
  </si>
  <si>
    <t>ISPY1/ISPY1_1191/1.3.6.1.4.1.14519.5.2.1.7695.1700.233569779694469215653197204125/1.3.6.1.4.1.14519.5.2.1.7695.1700.129701395275160515058949158306</t>
  </si>
  <si>
    <t>ISPY1_1192</t>
  </si>
  <si>
    <t>1.3.6.1.4.1.14519.5.2.1.7695.1700.836618343555392494850141507630</t>
  </si>
  <si>
    <t>1.3.6.1.4.1.14519.5.2.1.7695.1700.253866832541414438471563067115</t>
  </si>
  <si>
    <t>ISPY1/ISPY1_1192/1.3.6.1.4.1.14519.5.2.1.7695.1700.836618343555392494850141507630/1.3.6.1.4.1.14519.5.2.1.7695.1700.253866832541414438471563067115</t>
  </si>
  <si>
    <t>1.3.6.1.4.1.14519.5.2.1.7695.1700.984801745217500147368526239474</t>
  </si>
  <si>
    <t>1.3.6.1.4.1.14519.5.2.1.7695.1700.630542125008741894559517428640</t>
  </si>
  <si>
    <t>ISPY1/ISPY1_1192/1.3.6.1.4.1.14519.5.2.1.7695.1700.984801745217500147368526239474/1.3.6.1.4.1.14519.5.2.1.7695.1700.630542125008741894559517428640</t>
  </si>
  <si>
    <t>1.3.6.1.4.1.14519.5.2.1.7695.1700.131350477047714230465327309930</t>
  </si>
  <si>
    <t>1.3.6.1.4.1.14519.5.2.1.7695.1700.172050401042773351364232376442</t>
  </si>
  <si>
    <t>ISPY1/ISPY1_1192/1.3.6.1.4.1.14519.5.2.1.7695.1700.131350477047714230465327309930/1.3.6.1.4.1.14519.5.2.1.7695.1700.172050401042773351364232376442</t>
  </si>
  <si>
    <t>1.3.6.1.4.1.14519.5.2.1.7695.1700.281926844614897603091164509683</t>
  </si>
  <si>
    <t>1.3.6.1.4.1.14519.5.2.1.7695.1700.509353019243082789219505436808</t>
  </si>
  <si>
    <t>ISPY1/ISPY1_1192/1.3.6.1.4.1.14519.5.2.1.7695.1700.281926844614897603091164509683/1.3.6.1.4.1.14519.5.2.1.7695.1700.509353019243082789219505436808</t>
  </si>
  <si>
    <t>ISPY1_1193</t>
  </si>
  <si>
    <t>1.3.6.1.4.1.14519.5.2.1.7695.1700.178802062168765888443868645258</t>
  </si>
  <si>
    <t>1.3.6.1.4.1.14519.5.2.1.7695.1700.769982536350357575411535756368</t>
  </si>
  <si>
    <t>ISPY1/ISPY1_1193/1.3.6.1.4.1.14519.5.2.1.7695.1700.178802062168765888443868645258/1.3.6.1.4.1.14519.5.2.1.7695.1700.769982536350357575411535756368</t>
  </si>
  <si>
    <t>1.3.6.1.4.1.14519.5.2.1.7695.1700.278455284416148934090068728878</t>
  </si>
  <si>
    <t>ISPY1/ISPY1_1193/1.3.6.1.4.1.14519.5.2.1.7695.1700.178802062168765888443868645258/1.3.6.1.4.1.14519.5.2.1.7695.1700.278455284416148934090068728878</t>
  </si>
  <si>
    <t>1.3.6.1.4.1.14519.5.2.1.7695.1700.137109560107418261360696929970</t>
  </si>
  <si>
    <t>ISPY1/ISPY1_1193/1.3.6.1.4.1.14519.5.2.1.7695.1700.178802062168765888443868645258/1.3.6.1.4.1.14519.5.2.1.7695.1700.137109560107418261360696929970</t>
  </si>
  <si>
    <t>1.3.6.1.4.1.14519.5.2.1.7695.1700.485435902350912025502790948658</t>
  </si>
  <si>
    <t>1.3.6.1.4.1.14519.5.2.1.7695.1700.332786741864366329735125267749</t>
  </si>
  <si>
    <t>ISPY1/ISPY1_1193/1.3.6.1.4.1.14519.5.2.1.7695.1700.485435902350912025502790948658/1.3.6.1.4.1.14519.5.2.1.7695.1700.332786741864366329735125267749</t>
  </si>
  <si>
    <t>1.3.6.1.4.1.14519.5.2.1.7695.1700.789607206947732552348308667900</t>
  </si>
  <si>
    <t>ISPY1/ISPY1_1193/1.3.6.1.4.1.14519.5.2.1.7695.1700.485435902350912025502790948658/1.3.6.1.4.1.14519.5.2.1.7695.1700.789607206947732552348308667900</t>
  </si>
  <si>
    <t>1.3.6.1.4.1.14519.5.2.1.7695.1700.219242833098173460623042456452</t>
  </si>
  <si>
    <t>ISPY1/ISPY1_1193/1.3.6.1.4.1.14519.5.2.1.7695.1700.485435902350912025502790948658/1.3.6.1.4.1.14519.5.2.1.7695.1700.219242833098173460623042456452</t>
  </si>
  <si>
    <t>1.3.6.1.4.1.14519.5.2.1.7695.1700.149340279307160760181825783423</t>
  </si>
  <si>
    <t>1.3.6.1.4.1.14519.5.2.1.7695.1700.105786589911503328120155188910</t>
  </si>
  <si>
    <t>ISPY1/ISPY1_1193/1.3.6.1.4.1.14519.5.2.1.7695.1700.149340279307160760181825783423/1.3.6.1.4.1.14519.5.2.1.7695.1700.105786589911503328120155188910</t>
  </si>
  <si>
    <t>1.3.6.1.4.1.14519.5.2.1.7695.1700.257217402585116632057021889212</t>
  </si>
  <si>
    <t>ISPY1/ISPY1_1193/1.3.6.1.4.1.14519.5.2.1.7695.1700.149340279307160760181825783423/1.3.6.1.4.1.14519.5.2.1.7695.1700.257217402585116632057021889212</t>
  </si>
  <si>
    <t>1.3.6.1.4.1.14519.5.2.1.7695.1700.274982589903322321451424057683</t>
  </si>
  <si>
    <t>ISPY1/ISPY1_1193/1.3.6.1.4.1.14519.5.2.1.7695.1700.149340279307160760181825783423/1.3.6.1.4.1.14519.5.2.1.7695.1700.274982589903322321451424057683</t>
  </si>
  <si>
    <t>1.3.6.1.4.1.14519.5.2.1.7695.1700.414430143731251660089607133226</t>
  </si>
  <si>
    <t>1.3.6.1.4.1.14519.5.2.1.7695.1700.195830926047232253879955996198</t>
  </si>
  <si>
    <t>ISPY1/ISPY1_1193/1.3.6.1.4.1.14519.5.2.1.7695.1700.414430143731251660089607133226/1.3.6.1.4.1.14519.5.2.1.7695.1700.195830926047232253879955996198</t>
  </si>
  <si>
    <t>1.3.6.1.4.1.14519.5.2.1.7695.1700.107010444203667527949340112651</t>
  </si>
  <si>
    <t>ISPY1/ISPY1_1193/1.3.6.1.4.1.14519.5.2.1.7695.1700.414430143731251660089607133226/1.3.6.1.4.1.14519.5.2.1.7695.1700.107010444203667527949340112651</t>
  </si>
  <si>
    <t>1.3.6.1.4.1.14519.5.2.1.7695.1700.158671337765243208645816794138</t>
  </si>
  <si>
    <t>ISPY1/ISPY1_1193/1.3.6.1.4.1.14519.5.2.1.7695.1700.414430143731251660089607133226/1.3.6.1.4.1.14519.5.2.1.7695.1700.158671337765243208645816794138</t>
  </si>
  <si>
    <t>ISPY1_1194</t>
  </si>
  <si>
    <t>3D SAG FSPGR PRE/POST</t>
  </si>
  <si>
    <t>1.3.6.1.4.1.14519.5.2.1.7695.1700.857798028777942322802533830211</t>
  </si>
  <si>
    <t>1.3.6.1.4.1.14519.5.2.1.7695.1700.320416875962419617046069967610</t>
  </si>
  <si>
    <t>ISPY1/ISPY1_1194/1.3.6.1.4.1.14519.5.2.1.7695.1700.857798028777942322802533830211/1.3.6.1.4.1.14519.5.2.1.7695.1700.320416875962419617046069967610</t>
  </si>
  <si>
    <t>3d SPGR PRE/POST</t>
  </si>
  <si>
    <t>1.3.6.1.4.1.14519.5.2.1.7695.1700.224735662406627356058306469586</t>
  </si>
  <si>
    <t>1.3.6.1.4.1.14519.5.2.1.7695.1700.779580804273832751630746604993</t>
  </si>
  <si>
    <t>ISPY1/ISPY1_1194/1.3.6.1.4.1.14519.5.2.1.7695.1700.224735662406627356058306469586/1.3.6.1.4.1.14519.5.2.1.7695.1700.779580804273832751630746604993</t>
  </si>
  <si>
    <t>3d SPGR PRE/POST - SPECIAL</t>
  </si>
  <si>
    <t>1.3.6.1.4.1.14519.5.2.1.7695.1700.148558650204205357669382146165</t>
  </si>
  <si>
    <t>ISPY1/ISPY1_1194/1.3.6.1.4.1.14519.5.2.1.7695.1700.224735662406627356058306469586/1.3.6.1.4.1.14519.5.2.1.7695.1700.148558650204205357669382146165</t>
  </si>
  <si>
    <t>3d SPGR POST - SPECIAL</t>
  </si>
  <si>
    <t>1.3.6.1.4.1.14519.5.2.1.7695.1700.547358419095603281855156345844</t>
  </si>
  <si>
    <t>1.3.6.1.4.1.14519.5.2.1.7695.1700.216175904012658512080764994408</t>
  </si>
  <si>
    <t>ISPY1/ISPY1_1194/1.3.6.1.4.1.14519.5.2.1.7695.1700.547358419095603281855156345844/1.3.6.1.4.1.14519.5.2.1.7695.1700.216175904012658512080764994408</t>
  </si>
  <si>
    <t>LT SPGR PRE/POST</t>
  </si>
  <si>
    <t>1.3.6.1.4.1.14519.5.2.1.7695.1700.184572709998031201163128522140</t>
  </si>
  <si>
    <t>1.3.6.1.4.1.14519.5.2.1.7695.1700.138371438336463441119539397635</t>
  </si>
  <si>
    <t>ISPY1/ISPY1_1194/1.3.6.1.4.1.14519.5.2.1.7695.1700.184572709998031201163128522140/1.3.6.1.4.1.14519.5.2.1.7695.1700.138371438336463441119539397635</t>
  </si>
  <si>
    <t>ISPY1_1196</t>
  </si>
  <si>
    <t>1.3.6.1.4.1.14519.5.2.1.7695.1700.137502775951066417231408327399</t>
  </si>
  <si>
    <t>1.3.6.1.4.1.14519.5.2.1.7695.1700.326717014467608280417076322970</t>
  </si>
  <si>
    <t>ISPY1/ISPY1_1196/1.3.6.1.4.1.14519.5.2.1.7695.1700.137502775951066417231408327399/1.3.6.1.4.1.14519.5.2.1.7695.1700.326717014467608280417076322970</t>
  </si>
  <si>
    <t>1.3.6.1.4.1.14519.5.2.1.7695.1700.333141433935450620373783503806</t>
  </si>
  <si>
    <t>1.3.6.1.4.1.14519.5.2.1.7695.1700.840824967408684589676954644697</t>
  </si>
  <si>
    <t>ISPY1/ISPY1_1196/1.3.6.1.4.1.14519.5.2.1.7695.1700.333141433935450620373783503806/1.3.6.1.4.1.14519.5.2.1.7695.1700.840824967408684589676954644697</t>
  </si>
  <si>
    <t>1.3.6.1.4.1.14519.5.2.1.7695.1700.104053774038914128769832263465</t>
  </si>
  <si>
    <t>1.3.6.1.4.1.14519.5.2.1.7695.1700.362257593122110192085600864237</t>
  </si>
  <si>
    <t>ISPY1/ISPY1_1196/1.3.6.1.4.1.14519.5.2.1.7695.1700.104053774038914128769832263465/1.3.6.1.4.1.14519.5.2.1.7695.1700.362257593122110192085600864237</t>
  </si>
  <si>
    <t>1.3.6.1.4.1.14519.5.2.1.7695.1700.225292128771936000937369959903</t>
  </si>
  <si>
    <t>1.3.6.1.4.1.14519.5.2.1.7695.1700.128348149685987194220666578515</t>
  </si>
  <si>
    <t>ISPY1/ISPY1_1196/1.3.6.1.4.1.14519.5.2.1.7695.1700.225292128771936000937369959903/1.3.6.1.4.1.14519.5.2.1.7695.1700.128348149685987194220666578515</t>
  </si>
  <si>
    <t>ISPY1_1197</t>
  </si>
  <si>
    <t>LT IR-SPGR-SAG</t>
  </si>
  <si>
    <t>1.3.6.1.4.1.14519.5.2.1.7695.1700.148366120635380139976659093236</t>
  </si>
  <si>
    <t>1.3.6.1.4.1.14519.5.2.1.7695.1700.253534795371404583106965119144</t>
  </si>
  <si>
    <t>ISPY1/ISPY1_1197/1.3.6.1.4.1.14519.5.2.1.7695.1700.148366120635380139976659093236/1.3.6.1.4.1.14519.5.2.1.7695.1700.253534795371404583106965119144</t>
  </si>
  <si>
    <t>1.3.6.1.4.1.14519.5.2.1.7695.1700.207526528123549528242119057577</t>
  </si>
  <si>
    <t>1.3.6.1.4.1.14519.5.2.1.7695.1700.120685811023101675014770332264</t>
  </si>
  <si>
    <t>ISPY1/ISPY1_1197/1.3.6.1.4.1.14519.5.2.1.7695.1700.207526528123549528242119057577/1.3.6.1.4.1.14519.5.2.1.7695.1700.120685811023101675014770332264</t>
  </si>
  <si>
    <t>1.3.6.1.4.1.14519.5.2.1.7695.1700.325840796641437194167708195907</t>
  </si>
  <si>
    <t>1.3.6.1.4.1.14519.5.2.1.7695.1700.103847508594300579711113977161</t>
  </si>
  <si>
    <t>ISPY1/ISPY1_1197/1.3.6.1.4.1.14519.5.2.1.7695.1700.325840796641437194167708195907/1.3.6.1.4.1.14519.5.2.1.7695.1700.103847508594300579711113977161</t>
  </si>
  <si>
    <t>FMPSPGR/SAG/SPECIAL</t>
  </si>
  <si>
    <t>1.3.6.1.4.1.14519.5.2.1.7695.1700.178407478970451297628766200562</t>
  </si>
  <si>
    <t>1.3.6.1.4.1.14519.5.2.1.7695.1700.639025188981790530518646601249</t>
  </si>
  <si>
    <t>ISPY1/ISPY1_1197/1.3.6.1.4.1.14519.5.2.1.7695.1700.178407478970451297628766200562/1.3.6.1.4.1.14519.5.2.1.7695.1700.639025188981790530518646601249</t>
  </si>
  <si>
    <t>ISPY1_1198</t>
  </si>
  <si>
    <t>1.3.6.1.4.1.14519.5.2.1.7695.1700.470583891769295299564548536462</t>
  </si>
  <si>
    <t>1.3.6.1.4.1.14519.5.2.1.7695.1700.157315466072189685991908772094</t>
  </si>
  <si>
    <t>ISPY1/ISPY1_1198/1.3.6.1.4.1.14519.5.2.1.7695.1700.470583891769295299564548536462/1.3.6.1.4.1.14519.5.2.1.7695.1700.157315466072189685991908772094</t>
  </si>
  <si>
    <t>1.3.6.1.4.1.14519.5.2.1.7695.1700.140752143499817397449533428682</t>
  </si>
  <si>
    <t>1.3.6.1.4.1.14519.5.2.1.7695.1700.609397435824486925621372826289</t>
  </si>
  <si>
    <t>ISPY1/ISPY1_1198/1.3.6.1.4.1.14519.5.2.1.7695.1700.140752143499817397449533428682/1.3.6.1.4.1.14519.5.2.1.7695.1700.609397435824486925621372826289</t>
  </si>
  <si>
    <t>1.3.6.1.4.1.14519.5.2.1.7695.1700.429104993779354280014310679761</t>
  </si>
  <si>
    <t>1.3.6.1.4.1.14519.5.2.1.7695.1700.257146872148749666786776764722</t>
  </si>
  <si>
    <t>ISPY1/ISPY1_1198/1.3.6.1.4.1.14519.5.2.1.7695.1700.429104993779354280014310679761/1.3.6.1.4.1.14519.5.2.1.7695.1700.257146872148749666786776764722</t>
  </si>
  <si>
    <t>1.3.6.1.4.1.14519.5.2.1.7695.1700.214358565239563269127647013636</t>
  </si>
  <si>
    <t>1.3.6.1.4.1.14519.5.2.1.7695.1700.579082580574649127944250483583</t>
  </si>
  <si>
    <t>ISPY1/ISPY1_1198/1.3.6.1.4.1.14519.5.2.1.7695.1700.214358565239563269127647013636/1.3.6.1.4.1.14519.5.2.1.7695.1700.579082580574649127944250483583</t>
  </si>
  <si>
    <t>ISPY1_1199</t>
  </si>
  <si>
    <t>1.3.6.1.4.1.14519.5.2.1.7695.1700.213642499522802274086129450260</t>
  </si>
  <si>
    <t>1.3.6.1.4.1.14519.5.2.1.7695.1700.300900122815512465477852516167</t>
  </si>
  <si>
    <t>ISPY1/ISPY1_1199/1.3.6.1.4.1.14519.5.2.1.7695.1700.213642499522802274086129450260/1.3.6.1.4.1.14519.5.2.1.7695.1700.300900122815512465477852516167</t>
  </si>
  <si>
    <t>1.3.6.1.4.1.14519.5.2.1.7695.1700.321057177476974911446022306417</t>
  </si>
  <si>
    <t>ISPY1/ISPY1_1199/1.3.6.1.4.1.14519.5.2.1.7695.1700.213642499522802274086129450260/1.3.6.1.4.1.14519.5.2.1.7695.1700.321057177476974911446022306417</t>
  </si>
  <si>
    <t>1.3.6.1.4.1.14519.5.2.1.7695.1700.338689050754448345005961230503</t>
  </si>
  <si>
    <t>ISPY1/ISPY1_1199/1.3.6.1.4.1.14519.5.2.1.7695.1700.213642499522802274086129450260/1.3.6.1.4.1.14519.5.2.1.7695.1700.338689050754448345005961230503</t>
  </si>
  <si>
    <t>1.3.6.1.4.1.14519.5.2.1.7695.1700.285393351618494747953031025031</t>
  </si>
  <si>
    <t>1.3.6.1.4.1.14519.5.2.1.7695.1700.309850809387170120438565112145</t>
  </si>
  <si>
    <t>ISPY1/ISPY1_1199/1.3.6.1.4.1.14519.5.2.1.7695.1700.285393351618494747953031025031/1.3.6.1.4.1.14519.5.2.1.7695.1700.309850809387170120438565112145</t>
  </si>
  <si>
    <t>1.3.6.1.4.1.14519.5.2.1.7695.1700.320894483538354569844722221853</t>
  </si>
  <si>
    <t>ISPY1/ISPY1_1199/1.3.6.1.4.1.14519.5.2.1.7695.1700.285393351618494747953031025031/1.3.6.1.4.1.14519.5.2.1.7695.1700.320894483538354569844722221853</t>
  </si>
  <si>
    <t>1.3.6.1.4.1.14519.5.2.1.7695.1700.422000251111758912293236935455</t>
  </si>
  <si>
    <t>ISPY1/ISPY1_1199/1.3.6.1.4.1.14519.5.2.1.7695.1700.285393351618494747953031025031/1.3.6.1.4.1.14519.5.2.1.7695.1700.422000251111758912293236935455</t>
  </si>
  <si>
    <t>1.3.6.1.4.1.14519.5.2.1.7695.1700.335691566785834432195521852746</t>
  </si>
  <si>
    <t>1.3.6.1.4.1.14519.5.2.1.7695.1700.145200735102114566718498753580</t>
  </si>
  <si>
    <t>ISPY1/ISPY1_1199/1.3.6.1.4.1.14519.5.2.1.7695.1700.335691566785834432195521852746/1.3.6.1.4.1.14519.5.2.1.7695.1700.145200735102114566718498753580</t>
  </si>
  <si>
    <t>1.3.6.1.4.1.14519.5.2.1.7695.1700.277932473239144487612646855664</t>
  </si>
  <si>
    <t>ISPY1/ISPY1_1199/1.3.6.1.4.1.14519.5.2.1.7695.1700.335691566785834432195521852746/1.3.6.1.4.1.14519.5.2.1.7695.1700.277932473239144487612646855664</t>
  </si>
  <si>
    <t>1.3.6.1.4.1.14519.5.2.1.7695.1700.265995231034748548081758186890</t>
  </si>
  <si>
    <t>ISPY1/ISPY1_1199/1.3.6.1.4.1.14519.5.2.1.7695.1700.335691566785834432195521852746/1.3.6.1.4.1.14519.5.2.1.7695.1700.265995231034748548081758186890</t>
  </si>
  <si>
    <t>1.3.6.1.4.1.14519.5.2.1.7695.1700.336183656454043037979403927449</t>
  </si>
  <si>
    <t>1.3.6.1.4.1.14519.5.2.1.7695.1700.283603793786984239828028607416</t>
  </si>
  <si>
    <t>ISPY1/ISPY1_1199/1.3.6.1.4.1.14519.5.2.1.7695.1700.336183656454043037979403927449/1.3.6.1.4.1.14519.5.2.1.7695.1700.283603793786984239828028607416</t>
  </si>
  <si>
    <t>1.3.6.1.4.1.14519.5.2.1.7695.1700.108477402312420495083997164479</t>
  </si>
  <si>
    <t>ISPY1/ISPY1_1199/1.3.6.1.4.1.14519.5.2.1.7695.1700.336183656454043037979403927449/1.3.6.1.4.1.14519.5.2.1.7695.1700.108477402312420495083997164479</t>
  </si>
  <si>
    <t>1.3.6.1.4.1.14519.5.2.1.7695.1700.135896168871591548576630129543</t>
  </si>
  <si>
    <t>ISPY1/ISPY1_1199/1.3.6.1.4.1.14519.5.2.1.7695.1700.336183656454043037979403927449/1.3.6.1.4.1.14519.5.2.1.7695.1700.135896168871591548576630129543</t>
  </si>
  <si>
    <t>ISPY1_1200</t>
  </si>
  <si>
    <t>1.3.6.1.4.1.14519.5.2.1.7695.1700.287647746838264104621641391699</t>
  </si>
  <si>
    <t>1.3.6.1.4.1.14519.5.2.1.7695.1700.281903578916209070393538214750</t>
  </si>
  <si>
    <t>ISPY1/ISPY1_1200/1.3.6.1.4.1.14519.5.2.1.7695.1700.287647746838264104621641391699/1.3.6.1.4.1.14519.5.2.1.7695.1700.281903578916209070393538214750</t>
  </si>
  <si>
    <t>1.3.6.1.4.1.14519.5.2.1.7695.1700.113931335531765900619494489896</t>
  </si>
  <si>
    <t>ISPY1/ISPY1_1200/1.3.6.1.4.1.14519.5.2.1.7695.1700.287647746838264104621641391699/1.3.6.1.4.1.14519.5.2.1.7695.1700.113931335531765900619494489896</t>
  </si>
  <si>
    <t>1.3.6.1.4.1.14519.5.2.1.7695.1700.203698162734092975595603023915</t>
  </si>
  <si>
    <t>ISPY1/ISPY1_1200/1.3.6.1.4.1.14519.5.2.1.7695.1700.287647746838264104621641391699/1.3.6.1.4.1.14519.5.2.1.7695.1700.203698162734092975595603023915</t>
  </si>
  <si>
    <t>fl3d_sag_uni_R_SUB</t>
  </si>
  <si>
    <t>1.3.6.1.4.1.14519.5.2.1.7695.1700.844345090753787040948336629671</t>
  </si>
  <si>
    <t>ISPY1/ISPY1_1200/1.3.6.1.4.1.14519.5.2.1.7695.1700.287647746838264104621641391699/1.3.6.1.4.1.14519.5.2.1.7695.1700.844345090753787040948336629671</t>
  </si>
  <si>
    <t>1.3.6.1.4.1.14519.5.2.1.7695.1700.296564012263481272162175489921</t>
  </si>
  <si>
    <t>ISPY1/ISPY1_1200/1.3.6.1.4.1.14519.5.2.1.7695.1700.287647746838264104621641391699/1.3.6.1.4.1.14519.5.2.1.7695.1700.296564012263481272162175489921</t>
  </si>
  <si>
    <t>1.3.6.1.4.1.14519.5.2.1.7695.1700.305397100045016531974220963023</t>
  </si>
  <si>
    <t>ISPY1/ISPY1_1200/1.3.6.1.4.1.14519.5.2.1.7695.1700.287647746838264104621641391699/1.3.6.1.4.1.14519.5.2.1.7695.1700.305397100045016531974220963023</t>
  </si>
  <si>
    <t>1.3.6.1.4.1.14519.5.2.1.7695.1700.238724256898994333905631780104</t>
  </si>
  <si>
    <t>1.3.6.1.4.1.14519.5.2.1.7695.1700.287205204510259708053286460045</t>
  </si>
  <si>
    <t>ISPY1/ISPY1_1200/1.3.6.1.4.1.14519.5.2.1.7695.1700.238724256898994333905631780104/1.3.6.1.4.1.14519.5.2.1.7695.1700.287205204510259708053286460045</t>
  </si>
  <si>
    <t>1.3.6.1.4.1.14519.5.2.1.7695.1700.231637383379992642100185993486</t>
  </si>
  <si>
    <t>ISPY1/ISPY1_1200/1.3.6.1.4.1.14519.5.2.1.7695.1700.238724256898994333905631780104/1.3.6.1.4.1.14519.5.2.1.7695.1700.231637383379992642100185993486</t>
  </si>
  <si>
    <t>1.3.6.1.4.1.14519.5.2.1.7695.1700.222247530324724472599494929058</t>
  </si>
  <si>
    <t>ISPY1/ISPY1_1200/1.3.6.1.4.1.14519.5.2.1.7695.1700.238724256898994333905631780104/1.3.6.1.4.1.14519.5.2.1.7695.1700.222247530324724472599494929058</t>
  </si>
  <si>
    <t>1.3.6.1.4.1.14519.5.2.1.7695.1700.174203573769819640855039978113</t>
  </si>
  <si>
    <t>1.3.6.1.4.1.14519.5.2.1.7695.1700.135137714313741025325661156698</t>
  </si>
  <si>
    <t>ISPY1/ISPY1_1200/1.3.6.1.4.1.14519.5.2.1.7695.1700.174203573769819640855039978113/1.3.6.1.4.1.14519.5.2.1.7695.1700.135137714313741025325661156698</t>
  </si>
  <si>
    <t>1.3.6.1.4.1.14519.5.2.1.7695.1700.163276805711855901566236421821</t>
  </si>
  <si>
    <t>ISPY1/ISPY1_1200/1.3.6.1.4.1.14519.5.2.1.7695.1700.174203573769819640855039978113/1.3.6.1.4.1.14519.5.2.1.7695.1700.163276805711855901566236421821</t>
  </si>
  <si>
    <t>1.3.6.1.4.1.14519.5.2.1.7695.1700.163028253149102918599878677403</t>
  </si>
  <si>
    <t>ISPY1/ISPY1_1200/1.3.6.1.4.1.14519.5.2.1.7695.1700.174203573769819640855039978113/1.3.6.1.4.1.14519.5.2.1.7695.1700.163028253149102918599878677403</t>
  </si>
  <si>
    <t>ISPY1_1201</t>
  </si>
  <si>
    <t>1.3.6.1.4.1.14519.5.2.1.7695.1700.145596065520816492626159655547</t>
  </si>
  <si>
    <t>1.3.6.1.4.1.14519.5.2.1.7695.1700.699547133379671942872721056812</t>
  </si>
  <si>
    <t>ISPY1/ISPY1_1201/1.3.6.1.4.1.14519.5.2.1.7695.1700.145596065520816492626159655547/1.3.6.1.4.1.14519.5.2.1.7695.1700.699547133379671942872721056812</t>
  </si>
  <si>
    <t>1.3.6.1.4.1.14519.5.2.1.7695.1700.545614488213579125028567496133</t>
  </si>
  <si>
    <t>ISPY1/ISPY1_1201/1.3.6.1.4.1.14519.5.2.1.7695.1700.145596065520816492626159655547/1.3.6.1.4.1.14519.5.2.1.7695.1700.545614488213579125028567496133</t>
  </si>
  <si>
    <t>1.3.6.1.4.1.14519.5.2.1.7695.1700.335976817805989414711589179081</t>
  </si>
  <si>
    <t>ISPY1/ISPY1_1201/1.3.6.1.4.1.14519.5.2.1.7695.1700.145596065520816492626159655547/1.3.6.1.4.1.14519.5.2.1.7695.1700.335976817805989414711589179081</t>
  </si>
  <si>
    <t>1.3.6.1.4.1.14519.5.2.1.7695.1700.332776572223856791161614547415</t>
  </si>
  <si>
    <t>1.3.6.1.4.1.14519.5.2.1.7695.1700.338557344946885492030478925691</t>
  </si>
  <si>
    <t>ISPY1/ISPY1_1201/1.3.6.1.4.1.14519.5.2.1.7695.1700.332776572223856791161614547415/1.3.6.1.4.1.14519.5.2.1.7695.1700.338557344946885492030478925691</t>
  </si>
  <si>
    <t>1.3.6.1.4.1.14519.5.2.1.7695.1700.237506027360439062092069558272</t>
  </si>
  <si>
    <t>ISPY1/ISPY1_1201/1.3.6.1.4.1.14519.5.2.1.7695.1700.332776572223856791161614547415/1.3.6.1.4.1.14519.5.2.1.7695.1700.237506027360439062092069558272</t>
  </si>
  <si>
    <t>1.3.6.1.4.1.14519.5.2.1.7695.1700.216706647277136509578054510531</t>
  </si>
  <si>
    <t>ISPY1/ISPY1_1201/1.3.6.1.4.1.14519.5.2.1.7695.1700.332776572223856791161614547415/1.3.6.1.4.1.14519.5.2.1.7695.1700.216706647277136509578054510531</t>
  </si>
  <si>
    <t>1.3.6.1.4.1.14519.5.2.1.7695.1700.249120609717849483481895997890</t>
  </si>
  <si>
    <t>1.3.6.1.4.1.14519.5.2.1.7695.1700.299404163934601547901547603488</t>
  </si>
  <si>
    <t>ISPY1/ISPY1_1201/1.3.6.1.4.1.14519.5.2.1.7695.1700.249120609717849483481895997890/1.3.6.1.4.1.14519.5.2.1.7695.1700.299404163934601547901547603488</t>
  </si>
  <si>
    <t>1.3.6.1.4.1.14519.5.2.1.7695.1700.563087426859618390063261266798</t>
  </si>
  <si>
    <t>ISPY1/ISPY1_1201/1.3.6.1.4.1.14519.5.2.1.7695.1700.249120609717849483481895997890/1.3.6.1.4.1.14519.5.2.1.7695.1700.563087426859618390063261266798</t>
  </si>
  <si>
    <t>1.3.6.1.4.1.14519.5.2.1.7695.1700.118552937638097945850704073571</t>
  </si>
  <si>
    <t>ISPY1/ISPY1_1201/1.3.6.1.4.1.14519.5.2.1.7695.1700.249120609717849483481895997890/1.3.6.1.4.1.14519.5.2.1.7695.1700.118552937638097945850704073571</t>
  </si>
  <si>
    <t>1.3.6.1.4.1.14519.5.2.1.7695.1700.108259113963727288869810754061</t>
  </si>
  <si>
    <t>1.3.6.1.4.1.14519.5.2.1.7695.1700.164137438074777264452456845732</t>
  </si>
  <si>
    <t>ISPY1/ISPY1_1201/1.3.6.1.4.1.14519.5.2.1.7695.1700.108259113963727288869810754061/1.3.6.1.4.1.14519.5.2.1.7695.1700.164137438074777264452456845732</t>
  </si>
  <si>
    <t>1.3.6.1.4.1.14519.5.2.1.7695.1700.215632489830344669736861517673</t>
  </si>
  <si>
    <t>ISPY1/ISPY1_1201/1.3.6.1.4.1.14519.5.2.1.7695.1700.108259113963727288869810754061/1.3.6.1.4.1.14519.5.2.1.7695.1700.215632489830344669736861517673</t>
  </si>
  <si>
    <t>1.3.6.1.4.1.14519.5.2.1.7695.1700.282276386270646169620105345262</t>
  </si>
  <si>
    <t>ISPY1/ISPY1_1201/1.3.6.1.4.1.14519.5.2.1.7695.1700.108259113963727288869810754061/1.3.6.1.4.1.14519.5.2.1.7695.1700.282276386270646169620105345262</t>
  </si>
  <si>
    <t>ISPY1_1202</t>
  </si>
  <si>
    <t>1.3.6.1.4.1.14519.5.2.1.7695.1700.100392922143281268049004312967</t>
  </si>
  <si>
    <t>1.3.6.1.4.1.14519.5.2.1.7695.1700.176883099525063548448733156980</t>
  </si>
  <si>
    <t>ISPY1/ISPY1_1202/1.3.6.1.4.1.14519.5.2.1.7695.1700.100392922143281268049004312967/1.3.6.1.4.1.14519.5.2.1.7695.1700.176883099525063548448733156980</t>
  </si>
  <si>
    <t>1.3.6.1.4.1.14519.5.2.1.7695.1700.204998753337757967649559217675</t>
  </si>
  <si>
    <t>ISPY1/ISPY1_1202/1.3.6.1.4.1.14519.5.2.1.7695.1700.100392922143281268049004312967/1.3.6.1.4.1.14519.5.2.1.7695.1700.204998753337757967649559217675</t>
  </si>
  <si>
    <t>1.3.6.1.4.1.14519.5.2.1.7695.1700.150495059659496852025025115338</t>
  </si>
  <si>
    <t>ISPY1/ISPY1_1202/1.3.6.1.4.1.14519.5.2.1.7695.1700.100392922143281268049004312967/1.3.6.1.4.1.14519.5.2.1.7695.1700.150495059659496852025025115338</t>
  </si>
  <si>
    <t>1.3.6.1.4.1.14519.5.2.1.7695.1700.244469575683106818477043622116</t>
  </si>
  <si>
    <t>1.3.6.1.4.1.14519.5.2.1.7695.1700.978270080412844209257288667794</t>
  </si>
  <si>
    <t>ISPY1/ISPY1_1202/1.3.6.1.4.1.14519.5.2.1.7695.1700.244469575683106818477043622116/1.3.6.1.4.1.14519.5.2.1.7695.1700.978270080412844209257288667794</t>
  </si>
  <si>
    <t>1.3.6.1.4.1.14519.5.2.1.7695.1700.169740065624687191951111832569</t>
  </si>
  <si>
    <t>ISPY1/ISPY1_1202/1.3.6.1.4.1.14519.5.2.1.7695.1700.244469575683106818477043622116/1.3.6.1.4.1.14519.5.2.1.7695.1700.169740065624687191951111832569</t>
  </si>
  <si>
    <t>1.3.6.1.4.1.14519.5.2.1.7695.1700.202291460554854278850826884233</t>
  </si>
  <si>
    <t>ISPY1/ISPY1_1202/1.3.6.1.4.1.14519.5.2.1.7695.1700.244469575683106818477043622116/1.3.6.1.4.1.14519.5.2.1.7695.1700.202291460554854278850826884233</t>
  </si>
  <si>
    <t>1.3.6.1.4.1.14519.5.2.1.7695.1700.309770233429838437537594083912</t>
  </si>
  <si>
    <t>1.3.6.1.4.1.14519.5.2.1.7695.1700.192799304570066725991572966071</t>
  </si>
  <si>
    <t>ISPY1/ISPY1_1202/1.3.6.1.4.1.14519.5.2.1.7695.1700.309770233429838437537594083912/1.3.6.1.4.1.14519.5.2.1.7695.1700.192799304570066725991572966071</t>
  </si>
  <si>
    <t>1.3.6.1.4.1.14519.5.2.1.7695.1700.116796808297998691133815906584</t>
  </si>
  <si>
    <t>ISPY1/ISPY1_1202/1.3.6.1.4.1.14519.5.2.1.7695.1700.309770233429838437537594083912/1.3.6.1.4.1.14519.5.2.1.7695.1700.116796808297998691133815906584</t>
  </si>
  <si>
    <t>1.3.6.1.4.1.14519.5.2.1.7695.1700.141137723759608244861164392590</t>
  </si>
  <si>
    <t>ISPY1/ISPY1_1202/1.3.6.1.4.1.14519.5.2.1.7695.1700.309770233429838437537594083912/1.3.6.1.4.1.14519.5.2.1.7695.1700.141137723759608244861164392590</t>
  </si>
  <si>
    <t>1.3.6.1.4.1.14519.5.2.1.7695.1700.106676294259253944819858462663</t>
  </si>
  <si>
    <t>1.3.6.1.4.1.14519.5.2.1.7695.1700.718217798584806972770440323951</t>
  </si>
  <si>
    <t>ISPY1/ISPY1_1202/1.3.6.1.4.1.14519.5.2.1.7695.1700.106676294259253944819858462663/1.3.6.1.4.1.14519.5.2.1.7695.1700.718217798584806972770440323951</t>
  </si>
  <si>
    <t>1.3.6.1.4.1.14519.5.2.1.7695.1700.318118529750488363741557961976</t>
  </si>
  <si>
    <t>ISPY1/ISPY1_1202/1.3.6.1.4.1.14519.5.2.1.7695.1700.106676294259253944819858462663/1.3.6.1.4.1.14519.5.2.1.7695.1700.318118529750488363741557961976</t>
  </si>
  <si>
    <t>1.3.6.1.4.1.14519.5.2.1.7695.1700.266533307583704470829930747110</t>
  </si>
  <si>
    <t>ISPY1/ISPY1_1202/1.3.6.1.4.1.14519.5.2.1.7695.1700.106676294259253944819858462663/1.3.6.1.4.1.14519.5.2.1.7695.1700.266533307583704470829930747110</t>
  </si>
  <si>
    <t>ISPY1_1203</t>
  </si>
  <si>
    <t>1.3.6.1.4.1.14519.5.2.1.7695.1700.248486032546004342586867533337</t>
  </si>
  <si>
    <t>1.3.6.1.4.1.14519.5.2.1.7695.1700.158602954824937318777601662118</t>
  </si>
  <si>
    <t>ISPY1/ISPY1_1203/1.3.6.1.4.1.14519.5.2.1.7695.1700.248486032546004342586867533337/1.3.6.1.4.1.14519.5.2.1.7695.1700.158602954824937318777601662118</t>
  </si>
  <si>
    <t>1.3.6.1.4.1.14519.5.2.1.7695.1700.329422441256918351725980208427</t>
  </si>
  <si>
    <t>ISPY1/ISPY1_1203/1.3.6.1.4.1.14519.5.2.1.7695.1700.248486032546004342586867533337/1.3.6.1.4.1.14519.5.2.1.7695.1700.329422441256918351725980208427</t>
  </si>
  <si>
    <t>1.3.6.1.4.1.14519.5.2.1.7695.1700.156218308616924705834029271702</t>
  </si>
  <si>
    <t>ISPY1/ISPY1_1203/1.3.6.1.4.1.14519.5.2.1.7695.1700.248486032546004342586867533337/1.3.6.1.4.1.14519.5.2.1.7695.1700.156218308616924705834029271702</t>
  </si>
  <si>
    <t>1.3.6.1.4.1.14519.5.2.1.7695.1700.462606604240450991905319970229</t>
  </si>
  <si>
    <t>1.3.6.1.4.1.14519.5.2.1.7695.1700.272848229215847331348540655679</t>
  </si>
  <si>
    <t>ISPY1/ISPY1_1203/1.3.6.1.4.1.14519.5.2.1.7695.1700.462606604240450991905319970229/1.3.6.1.4.1.14519.5.2.1.7695.1700.272848229215847331348540655679</t>
  </si>
  <si>
    <t>1.3.6.1.4.1.14519.5.2.1.7695.1700.332091448786055939487522569772</t>
  </si>
  <si>
    <t>ISPY1/ISPY1_1203/1.3.6.1.4.1.14519.5.2.1.7695.1700.462606604240450991905319970229/1.3.6.1.4.1.14519.5.2.1.7695.1700.332091448786055939487522569772</t>
  </si>
  <si>
    <t>1.3.6.1.4.1.14519.5.2.1.7695.1700.293841889087972077975263050235</t>
  </si>
  <si>
    <t>ISPY1/ISPY1_1203/1.3.6.1.4.1.14519.5.2.1.7695.1700.462606604240450991905319970229/1.3.6.1.4.1.14519.5.2.1.7695.1700.293841889087972077975263050235</t>
  </si>
  <si>
    <t>1.3.6.1.4.1.14519.5.2.1.7695.1700.329852496686901145367950563040</t>
  </si>
  <si>
    <t>1.3.6.1.4.1.14519.5.2.1.7695.1700.298863786751571519685949949611</t>
  </si>
  <si>
    <t>ISPY1/ISPY1_1203/1.3.6.1.4.1.14519.5.2.1.7695.1700.329852496686901145367950563040/1.3.6.1.4.1.14519.5.2.1.7695.1700.298863786751571519685949949611</t>
  </si>
  <si>
    <t>1.3.6.1.4.1.14519.5.2.1.7695.1700.193156272588210548179831071692</t>
  </si>
  <si>
    <t>ISPY1/ISPY1_1203/1.3.6.1.4.1.14519.5.2.1.7695.1700.329852496686901145367950563040/1.3.6.1.4.1.14519.5.2.1.7695.1700.193156272588210548179831071692</t>
  </si>
  <si>
    <t>1.3.6.1.4.1.14519.5.2.1.7695.1700.474335171041432875897365902751</t>
  </si>
  <si>
    <t>ISPY1/ISPY1_1203/1.3.6.1.4.1.14519.5.2.1.7695.1700.329852496686901145367950563040/1.3.6.1.4.1.14519.5.2.1.7695.1700.474335171041432875897365902751</t>
  </si>
  <si>
    <t>1.3.6.1.4.1.14519.5.2.1.7695.1700.272905831284156871661702481171</t>
  </si>
  <si>
    <t>1.3.6.1.4.1.14519.5.2.1.7695.1700.309763293272054273012811347686</t>
  </si>
  <si>
    <t>ISPY1/ISPY1_1203/1.3.6.1.4.1.14519.5.2.1.7695.1700.272905831284156871661702481171/1.3.6.1.4.1.14519.5.2.1.7695.1700.309763293272054273012811347686</t>
  </si>
  <si>
    <t>1.3.6.1.4.1.14519.5.2.1.7695.1700.142852442279406453955725641318</t>
  </si>
  <si>
    <t>ISPY1/ISPY1_1203/1.3.6.1.4.1.14519.5.2.1.7695.1700.272905831284156871661702481171/1.3.6.1.4.1.14519.5.2.1.7695.1700.142852442279406453955725641318</t>
  </si>
  <si>
    <t>1.3.6.1.4.1.14519.5.2.1.7695.1700.157269908578438425134569947750</t>
  </si>
  <si>
    <t>ISPY1/ISPY1_1203/1.3.6.1.4.1.14519.5.2.1.7695.1700.272905831284156871661702481171/1.3.6.1.4.1.14519.5.2.1.7695.1700.157269908578438425134569947750</t>
  </si>
  <si>
    <t>ISPY1_1204</t>
  </si>
  <si>
    <t>1.3.6.1.4.1.14519.5.2.1.7695.1700.223387019848574442165881805716</t>
  </si>
  <si>
    <t>1.3.6.1.4.1.14519.5.2.1.7695.1700.274897537154198064084966377951</t>
  </si>
  <si>
    <t>ISPY1/ISPY1_1204/1.3.6.1.4.1.14519.5.2.1.7695.1700.223387019848574442165881805716/1.3.6.1.4.1.14519.5.2.1.7695.1700.274897537154198064084966377951</t>
  </si>
  <si>
    <t>1.3.6.1.4.1.14519.5.2.1.7695.1700.886840568873969014086521037580</t>
  </si>
  <si>
    <t>1.3.6.1.4.1.14519.5.2.1.7695.1700.720929879036171284854798031550</t>
  </si>
  <si>
    <t>ISPY1/ISPY1_1204/1.3.6.1.4.1.14519.5.2.1.7695.1700.886840568873969014086521037580/1.3.6.1.4.1.14519.5.2.1.7695.1700.720929879036171284854798031550</t>
  </si>
  <si>
    <t>1.3.6.1.4.1.14519.5.2.1.7695.1700.171720112411568559269134104572</t>
  </si>
  <si>
    <t>1.3.6.1.4.1.14519.5.2.1.7695.1700.288839463076053834140416893490</t>
  </si>
  <si>
    <t>ISPY1/ISPY1_1204/1.3.6.1.4.1.14519.5.2.1.7695.1700.171720112411568559269134104572/1.3.6.1.4.1.14519.5.2.1.7695.1700.288839463076053834140416893490</t>
  </si>
  <si>
    <t>1.3.6.1.4.1.14519.5.2.1.7695.1700.106930299308730451890869515837</t>
  </si>
  <si>
    <t>1.3.6.1.4.1.14519.5.2.1.7695.1700.742988927505534793838482982017</t>
  </si>
  <si>
    <t>ISPY1/ISPY1_1204/1.3.6.1.4.1.14519.5.2.1.7695.1700.106930299308730451890869515837/1.3.6.1.4.1.14519.5.2.1.7695.1700.742988927505534793838482982017</t>
  </si>
  <si>
    <t>ISPY1_1205</t>
  </si>
  <si>
    <t>1.3.6.1.4.1.14519.5.2.1.7695.1700.200790078613180535969863126549</t>
  </si>
  <si>
    <t>1.3.6.1.4.1.14519.5.2.1.7695.1700.199394047030190650946729036462</t>
  </si>
  <si>
    <t>ISPY1/ISPY1_1205/1.3.6.1.4.1.14519.5.2.1.7695.1700.200790078613180535969863126549/1.3.6.1.4.1.14519.5.2.1.7695.1700.199394047030190650946729036462</t>
  </si>
  <si>
    <t>1.3.6.1.4.1.14519.5.2.1.7695.1700.784158814530507864150227618753</t>
  </si>
  <si>
    <t>1.3.6.1.4.1.14519.5.2.1.7695.1700.862684589769919664197265749705</t>
  </si>
  <si>
    <t>ISPY1/ISPY1_1205/1.3.6.1.4.1.14519.5.2.1.7695.1700.784158814530507864150227618753/1.3.6.1.4.1.14519.5.2.1.7695.1700.862684589769919664197265749705</t>
  </si>
  <si>
    <t>1.3.6.1.4.1.14519.5.2.1.7695.1700.332853475280245214378465260235</t>
  </si>
  <si>
    <t>1.3.6.1.4.1.14519.5.2.1.7695.1700.107420667632815651009635446842</t>
  </si>
  <si>
    <t>ISPY1/ISPY1_1205/1.3.6.1.4.1.14519.5.2.1.7695.1700.332853475280245214378465260235/1.3.6.1.4.1.14519.5.2.1.7695.1700.107420667632815651009635446842</t>
  </si>
  <si>
    <t>6657 Breast3DSAG6D 1.37</t>
  </si>
  <si>
    <t>1.3.6.1.4.1.14519.5.2.1.7695.1700.997898348471381404585169550472</t>
  </si>
  <si>
    <t>1.3.6.1.4.1.14519.5.2.1.7695.1700.189304647482457500301352688402</t>
  </si>
  <si>
    <t>ISPY1/ISPY1_1205/1.3.6.1.4.1.14519.5.2.1.7695.1700.997898348471381404585169550472/1.3.6.1.4.1.14519.5.2.1.7695.1700.189304647482457500301352688402</t>
  </si>
  <si>
    <t>ISPY1_1206</t>
  </si>
  <si>
    <t>Bind(455/6/47..100)</t>
  </si>
  <si>
    <t>1.3.6.1.4.1.14519.5.2.1.7695.1700.600286396108134638352919328233</t>
  </si>
  <si>
    <t>1.3.6.1.4.1.14519.5.2.1.7695.1700.313444098470904443372002191193</t>
  </si>
  <si>
    <t>ISPY1/ISPY1_1206/1.3.6.1.4.1.14519.5.2.1.7695.1700.600286396108134638352919328233/1.3.6.1.4.1.14519.5.2.1.7695.1700.313444098470904443372002191193</t>
  </si>
  <si>
    <t>Bind(455/9/47..100)</t>
  </si>
  <si>
    <t>1.3.6.1.4.1.14519.5.2.1.7695.1700.571622668618192420084065109487</t>
  </si>
  <si>
    <t>ISPY1/ISPY1_1206/1.3.6.1.4.1.14519.5.2.1.7695.1700.600286396108134638352919328233/1.3.6.1.4.1.14519.5.2.1.7695.1700.571622668618192420084065109487</t>
  </si>
  <si>
    <t>Bind(455/10/47..100)</t>
  </si>
  <si>
    <t>1.3.6.1.4.1.14519.5.2.1.7695.1700.261057162066268662971061956647</t>
  </si>
  <si>
    <t>ISPY1/ISPY1_1206/1.3.6.1.4.1.14519.5.2.1.7695.1700.600286396108134638352919328233/1.3.6.1.4.1.14519.5.2.1.7695.1700.261057162066268662971061956647</t>
  </si>
  <si>
    <t>1.3.6.1.4.1.14519.5.2.1.7695.1700.124489563723462252532717261930</t>
  </si>
  <si>
    <t>1.3.6.1.4.1.14519.5.2.1.7695.1700.215386929509729787955547344974</t>
  </si>
  <si>
    <t>ISPY1/ISPY1_1206/1.3.6.1.4.1.14519.5.2.1.7695.1700.124489563723462252532717261930/1.3.6.1.4.1.14519.5.2.1.7695.1700.215386929509729787955547344974</t>
  </si>
  <si>
    <t>Bind(687/7/1..62)</t>
  </si>
  <si>
    <t>1.3.6.1.4.1.14519.5.2.1.7695.1700.166903800336104212953291438993</t>
  </si>
  <si>
    <t>ISPY1/ISPY1_1206/1.3.6.1.4.1.14519.5.2.1.7695.1700.124489563723462252532717261930/1.3.6.1.4.1.14519.5.2.1.7695.1700.166903800336104212953291438993</t>
  </si>
  <si>
    <t>Bind(687/7/63..124)</t>
  </si>
  <si>
    <t>1.3.6.1.4.1.14519.5.2.1.7695.1700.285565918832587112174168506156</t>
  </si>
  <si>
    <t>ISPY1/ISPY1_1206/1.3.6.1.4.1.14519.5.2.1.7695.1700.124489563723462252532717261930/1.3.6.1.4.1.14519.5.2.1.7695.1700.285565918832587112174168506156</t>
  </si>
  <si>
    <t>Bind(687/7/125..186)</t>
  </si>
  <si>
    <t>1.3.6.1.4.1.14519.5.2.1.7695.1700.267325753208062452556365008140</t>
  </si>
  <si>
    <t>ISPY1/ISPY1_1206/1.3.6.1.4.1.14519.5.2.1.7695.1700.124489563723462252532717261930/1.3.6.1.4.1.14519.5.2.1.7695.1700.267325753208062452556365008140</t>
  </si>
  <si>
    <t>Bind(687/7/187..248)</t>
  </si>
  <si>
    <t>1.3.6.1.4.1.14519.5.2.1.7695.1700.728264330333422189681569553438</t>
  </si>
  <si>
    <t>ISPY1/ISPY1_1206/1.3.6.1.4.1.14519.5.2.1.7695.1700.124489563723462252532717261930/1.3.6.1.4.1.14519.5.2.1.7695.1700.728264330333422189681569553438</t>
  </si>
  <si>
    <t>Bind(687/7/249..310)</t>
  </si>
  <si>
    <t>1.3.6.1.4.1.14519.5.2.1.7695.1700.431562219556972870259536499383</t>
  </si>
  <si>
    <t>ISPY1/ISPY1_1206/1.3.6.1.4.1.14519.5.2.1.7695.1700.124489563723462252532717261930/1.3.6.1.4.1.14519.5.2.1.7695.1700.431562219556972870259536499383</t>
  </si>
  <si>
    <t>Bind(687/7/311..372)</t>
  </si>
  <si>
    <t>1.3.6.1.4.1.14519.5.2.1.7695.1700.119114674997311344957076325906</t>
  </si>
  <si>
    <t>ISPY1/ISPY1_1206/1.3.6.1.4.1.14519.5.2.1.7695.1700.124489563723462252532717261930/1.3.6.1.4.1.14519.5.2.1.7695.1700.119114674997311344957076325906</t>
  </si>
  <si>
    <t>1.3.6.1.4.1.14519.5.2.1.7695.1700.573892353204967752158514324253</t>
  </si>
  <si>
    <t>1.3.6.1.4.1.14519.5.2.1.7695.1700.182722074382268098897001139679</t>
  </si>
  <si>
    <t>ISPY1/ISPY1_1206/1.3.6.1.4.1.14519.5.2.1.7695.1700.573892353204967752158514324253/1.3.6.1.4.1.14519.5.2.1.7695.1700.182722074382268098897001139679</t>
  </si>
  <si>
    <t>1.3.6.1.4.1.14519.5.2.1.7695.1700.285416323408808153891582294338</t>
  </si>
  <si>
    <t>ISPY1/ISPY1_1206/1.3.6.1.4.1.14519.5.2.1.7695.1700.573892353204967752158514324253/1.3.6.1.4.1.14519.5.2.1.7695.1700.285416323408808153891582294338</t>
  </si>
  <si>
    <t>1.3.6.1.4.1.14519.5.2.1.7695.1700.308017232907360624019830394654</t>
  </si>
  <si>
    <t>ISPY1/ISPY1_1206/1.3.6.1.4.1.14519.5.2.1.7695.1700.573892353204967752158514324253/1.3.6.1.4.1.14519.5.2.1.7695.1700.308017232907360624019830394654</t>
  </si>
  <si>
    <t>Bind(2251/6/41..80)</t>
  </si>
  <si>
    <t>1.3.6.1.4.1.14519.5.2.1.7695.1700.413142207783003901198473214766</t>
  </si>
  <si>
    <t>1.3.6.1.4.1.14519.5.2.1.7695.1700.160184489906465966216545264185</t>
  </si>
  <si>
    <t>ISPY1/ISPY1_1206/1.3.6.1.4.1.14519.5.2.1.7695.1700.413142207783003901198473214766/1.3.6.1.4.1.14519.5.2.1.7695.1700.160184489906465966216545264185</t>
  </si>
  <si>
    <t>Bind(2251/7/41..80)</t>
  </si>
  <si>
    <t>1.3.6.1.4.1.14519.5.2.1.7695.1700.136459162931477954555218104770</t>
  </si>
  <si>
    <t>ISPY1/ISPY1_1206/1.3.6.1.4.1.14519.5.2.1.7695.1700.413142207783003901198473214766/1.3.6.1.4.1.14519.5.2.1.7695.1700.136459162931477954555218104770</t>
  </si>
  <si>
    <t>Bind(2251/7/121..160)</t>
  </si>
  <si>
    <t>1.3.6.1.4.1.14519.5.2.1.7695.1700.142639434118610118452305245510</t>
  </si>
  <si>
    <t>ISPY1/ISPY1_1206/1.3.6.1.4.1.14519.5.2.1.7695.1700.413142207783003901198473214766/1.3.6.1.4.1.14519.5.2.1.7695.1700.142639434118610118452305245510</t>
  </si>
  <si>
    <t>Bind(2251/7/201..240)</t>
  </si>
  <si>
    <t>1.3.6.1.4.1.14519.5.2.1.7695.1700.327982592062908103978558424023</t>
  </si>
  <si>
    <t>ISPY1/ISPY1_1206/1.3.6.1.4.1.14519.5.2.1.7695.1700.413142207783003901198473214766/1.3.6.1.4.1.14519.5.2.1.7695.1700.327982592062908103978558424023</t>
  </si>
  <si>
    <t>Bind(2251/7/281..320)</t>
  </si>
  <si>
    <t>1.3.6.1.4.1.14519.5.2.1.7695.1700.296519059411637805593138881544</t>
  </si>
  <si>
    <t>ISPY1/ISPY1_1206/1.3.6.1.4.1.14519.5.2.1.7695.1700.413142207783003901198473214766/1.3.6.1.4.1.14519.5.2.1.7695.1700.296519059411637805593138881544</t>
  </si>
  <si>
    <t>Bind(2251/7/361..400)</t>
  </si>
  <si>
    <t>1.3.6.1.4.1.14519.5.2.1.7695.1700.332186816293394149920878499522</t>
  </si>
  <si>
    <t>ISPY1/ISPY1_1206/1.3.6.1.4.1.14519.5.2.1.7695.1700.413142207783003901198473214766/1.3.6.1.4.1.14519.5.2.1.7695.1700.332186816293394149920878499522</t>
  </si>
  <si>
    <t>ISPY1_1207</t>
  </si>
  <si>
    <t>1.3.6.1.4.1.14519.5.2.1.7695.1700.154607509540200934104855691471</t>
  </si>
  <si>
    <t>1.3.6.1.4.1.14519.5.2.1.7695.1700.139982700183193594298056693753</t>
  </si>
  <si>
    <t>ISPY1/ISPY1_1207/1.3.6.1.4.1.14519.5.2.1.7695.1700.154607509540200934104855691471/1.3.6.1.4.1.14519.5.2.1.7695.1700.139982700183193594298056693753</t>
  </si>
  <si>
    <t>1.3.6.1.4.1.14519.5.2.1.7695.1700.151297547494818436970000372593</t>
  </si>
  <si>
    <t>1.3.6.1.4.1.14519.5.2.1.7695.1700.319521417765599356374451432652</t>
  </si>
  <si>
    <t>ISPY1/ISPY1_1207/1.3.6.1.4.1.14519.5.2.1.7695.1700.151297547494818436970000372593/1.3.6.1.4.1.14519.5.2.1.7695.1700.319521417765599356374451432652</t>
  </si>
  <si>
    <t>1.3.6.1.4.1.14519.5.2.1.7695.1700.272203262703991005140976243812</t>
  </si>
  <si>
    <t>1.3.6.1.4.1.14519.5.2.1.7695.1700.302260664441719833083450365758</t>
  </si>
  <si>
    <t>ISPY1/ISPY1_1207/1.3.6.1.4.1.14519.5.2.1.7695.1700.272203262703991005140976243812/1.3.6.1.4.1.14519.5.2.1.7695.1700.302260664441719833083450365758</t>
  </si>
  <si>
    <t>1.3.6.1.4.1.14519.5.2.1.7695.1700.260531775986105054451033168939</t>
  </si>
  <si>
    <t>1.3.6.1.4.1.14519.5.2.1.7695.1700.319893424181975776506946332111</t>
  </si>
  <si>
    <t>ISPY1/ISPY1_1207/1.3.6.1.4.1.14519.5.2.1.7695.1700.260531775986105054451033168939/1.3.6.1.4.1.14519.5.2.1.7695.1700.319893424181975776506946332111</t>
  </si>
  <si>
    <t>ISPY1_1208</t>
  </si>
  <si>
    <t>1.3.6.1.4.1.14519.5.2.1.7695.1700.118863632857659159299608570458</t>
  </si>
  <si>
    <t>1.3.6.1.4.1.14519.5.2.1.7695.1700.841465872512401465933938128680</t>
  </si>
  <si>
    <t>ISPY1/ISPY1_1208/1.3.6.1.4.1.14519.5.2.1.7695.1700.118863632857659159299608570458/1.3.6.1.4.1.14519.5.2.1.7695.1700.841465872512401465933938128680</t>
  </si>
  <si>
    <t>1.3.6.1.4.1.14519.5.2.1.7695.1700.297544374908579989769035847386</t>
  </si>
  <si>
    <t>ISPY1/ISPY1_1208/1.3.6.1.4.1.14519.5.2.1.7695.1700.118863632857659159299608570458/1.3.6.1.4.1.14519.5.2.1.7695.1700.297544374908579989769035847386</t>
  </si>
  <si>
    <t>1.3.6.1.4.1.14519.5.2.1.7695.1700.327119905228321864648812360026</t>
  </si>
  <si>
    <t>ISPY1/ISPY1_1208/1.3.6.1.4.1.14519.5.2.1.7695.1700.118863632857659159299608570458/1.3.6.1.4.1.14519.5.2.1.7695.1700.327119905228321864648812360026</t>
  </si>
  <si>
    <t>1.3.6.1.4.1.14519.5.2.1.7695.1700.227263593970066376620921828509</t>
  </si>
  <si>
    <t>1.3.6.1.4.1.14519.5.2.1.7695.1700.318481770969754541325562935398</t>
  </si>
  <si>
    <t>ISPY1/ISPY1_1208/1.3.6.1.4.1.14519.5.2.1.7695.1700.227263593970066376620921828509/1.3.6.1.4.1.14519.5.2.1.7695.1700.318481770969754541325562935398</t>
  </si>
  <si>
    <t>1.3.6.1.4.1.14519.5.2.1.7695.1700.259095822836734103869750100395</t>
  </si>
  <si>
    <t>ISPY1/ISPY1_1208/1.3.6.1.4.1.14519.5.2.1.7695.1700.227263593970066376620921828509/1.3.6.1.4.1.14519.5.2.1.7695.1700.259095822836734103869750100395</t>
  </si>
  <si>
    <t>1.3.6.1.4.1.14519.5.2.1.7695.1700.161881273381823414166527346578</t>
  </si>
  <si>
    <t>ISPY1/ISPY1_1208/1.3.6.1.4.1.14519.5.2.1.7695.1700.227263593970066376620921828509/1.3.6.1.4.1.14519.5.2.1.7695.1700.161881273381823414166527346578</t>
  </si>
  <si>
    <t>1.3.6.1.4.1.14519.5.2.1.7695.1700.183164763560559716732271725983</t>
  </si>
  <si>
    <t>1.3.6.1.4.1.14519.5.2.1.7695.1700.886309082741381260313424105143</t>
  </si>
  <si>
    <t>ISPY1/ISPY1_1208/1.3.6.1.4.1.14519.5.2.1.7695.1700.183164763560559716732271725983/1.3.6.1.4.1.14519.5.2.1.7695.1700.886309082741381260313424105143</t>
  </si>
  <si>
    <t>1.3.6.1.4.1.14519.5.2.1.7695.1700.316971325630664665677139702607</t>
  </si>
  <si>
    <t>ISPY1/ISPY1_1208/1.3.6.1.4.1.14519.5.2.1.7695.1700.183164763560559716732271725983/1.3.6.1.4.1.14519.5.2.1.7695.1700.316971325630664665677139702607</t>
  </si>
  <si>
    <t>1.3.6.1.4.1.14519.5.2.1.7695.1700.209825939277283767871435847457</t>
  </si>
  <si>
    <t>ISPY1/ISPY1_1208/1.3.6.1.4.1.14519.5.2.1.7695.1700.183164763560559716732271725983/1.3.6.1.4.1.14519.5.2.1.7695.1700.209825939277283767871435847457</t>
  </si>
  <si>
    <t>ISPY1_1209</t>
  </si>
  <si>
    <t>1.3.6.1.4.1.14519.5.2.1.7695.1700.776322255247435353468816362198</t>
  </si>
  <si>
    <t>1.3.6.1.4.1.14519.5.2.1.7695.1700.584776979131233369424887287054</t>
  </si>
  <si>
    <t>ISPY1/ISPY1_1209/1.3.6.1.4.1.14519.5.2.1.7695.1700.776322255247435353468816362198/1.3.6.1.4.1.14519.5.2.1.7695.1700.584776979131233369424887287054</t>
  </si>
  <si>
    <t>1.3.6.1.4.1.14519.5.2.1.7695.1700.194923573748715673573276963511</t>
  </si>
  <si>
    <t>1.3.6.1.4.1.14519.5.2.1.7695.1700.143422136497566924282079627914</t>
  </si>
  <si>
    <t>ISPY1/ISPY1_1209/1.3.6.1.4.1.14519.5.2.1.7695.1700.194923573748715673573276963511/1.3.6.1.4.1.14519.5.2.1.7695.1700.143422136497566924282079627914</t>
  </si>
  <si>
    <t>1.3.6.1.4.1.14519.5.2.1.7695.1700.289943388344989338367275767724</t>
  </si>
  <si>
    <t>1.3.6.1.4.1.14519.5.2.1.7695.1700.333786324952183662120190098272</t>
  </si>
  <si>
    <t>ISPY1/ISPY1_1209/1.3.6.1.4.1.14519.5.2.1.7695.1700.289943388344989338367275767724/1.3.6.1.4.1.14519.5.2.1.7695.1700.333786324952183662120190098272</t>
  </si>
  <si>
    <t>1.3.6.1.4.1.14519.5.2.1.7695.1700.885600367351123350753137553138</t>
  </si>
  <si>
    <t>1.3.6.1.4.1.14519.5.2.1.7695.1700.203803924763534118276985896319</t>
  </si>
  <si>
    <t>ISPY1/ISPY1_1209/1.3.6.1.4.1.14519.5.2.1.7695.1700.885600367351123350753137553138/1.3.6.1.4.1.14519.5.2.1.7695.1700.203803924763534118276985896319</t>
  </si>
  <si>
    <t>ISPY1_1210</t>
  </si>
  <si>
    <t>1.3.6.1.4.1.14519.5.2.1.7695.1700.477793318649291146066220087049</t>
  </si>
  <si>
    <t>1.3.6.1.4.1.14519.5.2.1.7695.1700.543698747251677733998437846481</t>
  </si>
  <si>
    <t>ISPY1/ISPY1_1210/1.3.6.1.4.1.14519.5.2.1.7695.1700.477793318649291146066220087049/1.3.6.1.4.1.14519.5.2.1.7695.1700.543698747251677733998437846481</t>
  </si>
  <si>
    <t>1.3.6.1.4.1.14519.5.2.1.7695.1700.724636207376907280686645125277</t>
  </si>
  <si>
    <t>ISPY1/ISPY1_1210/1.3.6.1.4.1.14519.5.2.1.7695.1700.477793318649291146066220087049/1.3.6.1.4.1.14519.5.2.1.7695.1700.724636207376907280686645125277</t>
  </si>
  <si>
    <t>1.3.6.1.4.1.14519.5.2.1.7695.1700.211402543107019777727315029258</t>
  </si>
  <si>
    <t>ISPY1/ISPY1_1210/1.3.6.1.4.1.14519.5.2.1.7695.1700.477793318649291146066220087049/1.3.6.1.4.1.14519.5.2.1.7695.1700.211402543107019777727315029258</t>
  </si>
  <si>
    <t>1.3.6.1.4.1.14519.5.2.1.7695.1700.117768843219590602896659456399</t>
  </si>
  <si>
    <t>1.3.6.1.4.1.14519.5.2.1.7695.1700.207951889456274862354824129811</t>
  </si>
  <si>
    <t>ISPY1/ISPY1_1210/1.3.6.1.4.1.14519.5.2.1.7695.1700.117768843219590602896659456399/1.3.6.1.4.1.14519.5.2.1.7695.1700.207951889456274862354824129811</t>
  </si>
  <si>
    <t>1.3.6.1.4.1.14519.5.2.1.7695.1700.219442616975259608094012825133</t>
  </si>
  <si>
    <t>ISPY1/ISPY1_1210/1.3.6.1.4.1.14519.5.2.1.7695.1700.117768843219590602896659456399/1.3.6.1.4.1.14519.5.2.1.7695.1700.219442616975259608094012825133</t>
  </si>
  <si>
    <t>1.3.6.1.4.1.14519.5.2.1.7695.1700.501745132117243769358075345898</t>
  </si>
  <si>
    <t>ISPY1/ISPY1_1210/1.3.6.1.4.1.14519.5.2.1.7695.1700.117768843219590602896659456399/1.3.6.1.4.1.14519.5.2.1.7695.1700.501745132117243769358075345898</t>
  </si>
  <si>
    <t>1.3.6.1.4.1.14519.5.2.1.7695.1700.339713126887099907136489333126</t>
  </si>
  <si>
    <t>1.3.6.1.4.1.14519.5.2.1.7695.1700.331174183914484532647634455822</t>
  </si>
  <si>
    <t>ISPY1/ISPY1_1210/1.3.6.1.4.1.14519.5.2.1.7695.1700.339713126887099907136489333126/1.3.6.1.4.1.14519.5.2.1.7695.1700.331174183914484532647634455822</t>
  </si>
  <si>
    <t>1.3.6.1.4.1.14519.5.2.1.7695.1700.327096886143831915739868385976</t>
  </si>
  <si>
    <t>ISPY1/ISPY1_1210/1.3.6.1.4.1.14519.5.2.1.7695.1700.339713126887099907136489333126/1.3.6.1.4.1.14519.5.2.1.7695.1700.327096886143831915739868385976</t>
  </si>
  <si>
    <t>1.3.6.1.4.1.14519.5.2.1.7695.1700.959423336181708884807207021774</t>
  </si>
  <si>
    <t>ISPY1/ISPY1_1210/1.3.6.1.4.1.14519.5.2.1.7695.1700.339713126887099907136489333126/1.3.6.1.4.1.14519.5.2.1.7695.1700.959423336181708884807207021774</t>
  </si>
  <si>
    <t>ISPY1_1211</t>
  </si>
  <si>
    <t>1.3.6.1.4.1.14519.5.2.1.7695.1700.453014721498350583695429414710</t>
  </si>
  <si>
    <t>1.3.6.1.4.1.14519.5.2.1.7695.1700.633480694317644830508622284553</t>
  </si>
  <si>
    <t>ISPY1/ISPY1_1211/1.3.6.1.4.1.14519.5.2.1.7695.1700.453014721498350583695429414710/1.3.6.1.4.1.14519.5.2.1.7695.1700.633480694317644830508622284553</t>
  </si>
  <si>
    <t>PRE/POST x2 L 3D SPGR AVG</t>
  </si>
  <si>
    <t>1.3.6.1.4.1.14519.5.2.1.7695.1700.164096947013326228771826348154</t>
  </si>
  <si>
    <t>1.3.6.1.4.1.14519.5.2.1.7695.1700.157452980904069127673065297924</t>
  </si>
  <si>
    <t>ISPY1/ISPY1_1211/1.3.6.1.4.1.14519.5.2.1.7695.1700.164096947013326228771826348154/1.3.6.1.4.1.14519.5.2.1.7695.1700.157452980904069127673065297924</t>
  </si>
  <si>
    <t>RT SPGR DYNAMIC PRE/POSTX3</t>
  </si>
  <si>
    <t>1.3.6.1.4.1.14519.5.2.1.7695.1700.223990382265056027451331270576</t>
  </si>
  <si>
    <t>1.3.6.1.4.1.14519.5.2.1.7695.1700.212403242194664781125859016676</t>
  </si>
  <si>
    <t>ISPY1/ISPY1_1211/1.3.6.1.4.1.14519.5.2.1.7695.1700.223990382265056027451331270576/1.3.6.1.4.1.14519.5.2.1.7695.1700.212403242194664781125859016676</t>
  </si>
  <si>
    <t>1.3.6.1.4.1.14519.5.2.1.7695.1700.218971060866481180012184768148</t>
  </si>
  <si>
    <t>1.3.6.1.4.1.14519.5.2.1.7695.1700.300876486696857060078251701598</t>
  </si>
  <si>
    <t>ISPY1/ISPY1_1211/1.3.6.1.4.1.14519.5.2.1.7695.1700.218971060866481180012184768148/1.3.6.1.4.1.14519.5.2.1.7695.1700.300876486696857060078251701598</t>
  </si>
  <si>
    <t>ISPY1_1212</t>
  </si>
  <si>
    <t>1.3.6.1.4.1.14519.5.2.1.7695.1700.105636981802801455144681865277</t>
  </si>
  <si>
    <t>1.3.6.1.4.1.14519.5.2.1.7695.1700.369699910332306320280411093760</t>
  </si>
  <si>
    <t>ISPY1/ISPY1_1212/1.3.6.1.4.1.14519.5.2.1.7695.1700.105636981802801455144681865277/1.3.6.1.4.1.14519.5.2.1.7695.1700.369699910332306320280411093760</t>
  </si>
  <si>
    <t>1.3.6.1.4.1.14519.5.2.1.7695.1700.327698729235250164868456547342</t>
  </si>
  <si>
    <t>1.3.6.1.4.1.14519.5.2.1.7695.1700.209409691104112669074841323945</t>
  </si>
  <si>
    <t>ISPY1/ISPY1_1212/1.3.6.1.4.1.14519.5.2.1.7695.1700.327698729235250164868456547342/1.3.6.1.4.1.14519.5.2.1.7695.1700.209409691104112669074841323945</t>
  </si>
  <si>
    <t>1.3.6.1.4.1.14519.5.2.1.7695.1700.948271114092034160457549011025</t>
  </si>
  <si>
    <t>1.3.6.1.4.1.14519.5.2.1.7695.1700.436029793922643408627223452811</t>
  </si>
  <si>
    <t>ISPY1/ISPY1_1212/1.3.6.1.4.1.14519.5.2.1.7695.1700.948271114092034160457549011025/1.3.6.1.4.1.14519.5.2.1.7695.1700.436029793922643408627223452811</t>
  </si>
  <si>
    <t>3DSAG6D 1.3</t>
  </si>
  <si>
    <t>1.3.6.1.4.1.14519.5.2.1.7695.1700.277938487910827975097491164520</t>
  </si>
  <si>
    <t>1.3.6.1.4.1.14519.5.2.1.7695.1700.317806618406474182266545821648</t>
  </si>
  <si>
    <t>ISPY1/ISPY1_1212/1.3.6.1.4.1.14519.5.2.1.7695.1700.277938487910827975097491164520/1.3.6.1.4.1.14519.5.2.1.7695.1700.317806618406474182266545821648</t>
  </si>
  <si>
    <t>ISPY1_1213</t>
  </si>
  <si>
    <t>Ax Vibrant PRE</t>
  </si>
  <si>
    <t>1.3.6.1.4.1.14519.5.2.1.7695.1700.247194447259330715284472589916</t>
  </si>
  <si>
    <t>1.3.6.1.4.1.14519.5.2.1.7695.1700.389508289703589677947077737451</t>
  </si>
  <si>
    <t>ISPY1/ISPY1_1213/1.3.6.1.4.1.14519.5.2.1.7695.1700.247194447259330715284472589916/1.3.6.1.4.1.14519.5.2.1.7695.1700.389508289703589677947077737451</t>
  </si>
  <si>
    <t>Ax Vibrant Post</t>
  </si>
  <si>
    <t>1.3.6.1.4.1.14519.5.2.1.7695.1700.223543889666501048992998469047</t>
  </si>
  <si>
    <t>ISPY1/ISPY1_1213/1.3.6.1.4.1.14519.5.2.1.7695.1700.247194447259330715284472589916/1.3.6.1.4.1.14519.5.2.1.7695.1700.223543889666501048992998469047</t>
  </si>
  <si>
    <t>1.3.6.1.4.1.14519.5.2.1.7695.1700.218557813676143344498404359805</t>
  </si>
  <si>
    <t>ISPY1/ISPY1_1213/1.3.6.1.4.1.14519.5.2.1.7695.1700.247194447259330715284472589916/1.3.6.1.4.1.14519.5.2.1.7695.1700.218557813676143344498404359805</t>
  </si>
  <si>
    <t>1.3.6.1.4.1.14519.5.2.1.7695.1700.312007735767700455631074984872</t>
  </si>
  <si>
    <t>ISPY1/ISPY1_1213/1.3.6.1.4.1.14519.5.2.1.7695.1700.247194447259330715284472589916/1.3.6.1.4.1.14519.5.2.1.7695.1700.312007735767700455631074984872</t>
  </si>
  <si>
    <t>1.3.6.1.4.1.14519.5.2.1.7695.1700.305450997231814099992679883696</t>
  </si>
  <si>
    <t>ISPY1/ISPY1_1213/1.3.6.1.4.1.14519.5.2.1.7695.1700.247194447259330715284472589916/1.3.6.1.4.1.14519.5.2.1.7695.1700.305450997231814099992679883696</t>
  </si>
  <si>
    <t>1.3.6.1.4.1.14519.5.2.1.7695.1700.131597178328380658945127772438</t>
  </si>
  <si>
    <t>1.3.6.1.4.1.14519.5.2.1.7695.1700.999597222544408508225945460487</t>
  </si>
  <si>
    <t>ISPY1/ISPY1_1213/1.3.6.1.4.1.14519.5.2.1.7695.1700.131597178328380658945127772438/1.3.6.1.4.1.14519.5.2.1.7695.1700.999597222544408508225945460487</t>
  </si>
  <si>
    <t>Ax Vibrant POST</t>
  </si>
  <si>
    <t>1.3.6.1.4.1.14519.5.2.1.7695.1700.332110815409864967718155822381</t>
  </si>
  <si>
    <t>ISPY1/ISPY1_1213/1.3.6.1.4.1.14519.5.2.1.7695.1700.131597178328380658945127772438/1.3.6.1.4.1.14519.5.2.1.7695.1700.332110815409864967718155822381</t>
  </si>
  <si>
    <t>1.3.6.1.4.1.14519.5.2.1.7695.1700.321859800846686182478635163252</t>
  </si>
  <si>
    <t>ISPY1/ISPY1_1213/1.3.6.1.4.1.14519.5.2.1.7695.1700.131597178328380658945127772438/1.3.6.1.4.1.14519.5.2.1.7695.1700.321859800846686182478635163252</t>
  </si>
  <si>
    <t>1.3.6.1.4.1.14519.5.2.1.7695.1700.219312782995428871981371009780</t>
  </si>
  <si>
    <t>ISPY1/ISPY1_1213/1.3.6.1.4.1.14519.5.2.1.7695.1700.131597178328380658945127772438/1.3.6.1.4.1.14519.5.2.1.7695.1700.219312782995428871981371009780</t>
  </si>
  <si>
    <t>1.3.6.1.4.1.14519.5.2.1.7695.1700.295574884590778181371552866756</t>
  </si>
  <si>
    <t>ISPY1/ISPY1_1213/1.3.6.1.4.1.14519.5.2.1.7695.1700.131597178328380658945127772438/1.3.6.1.4.1.14519.5.2.1.7695.1700.295574884590778181371552866756</t>
  </si>
  <si>
    <t>1.3.6.1.4.1.14519.5.2.1.7695.1700.155123845544908012755314815888</t>
  </si>
  <si>
    <t>ISPY1/ISPY1_1213/1.3.6.1.4.1.14519.5.2.1.7695.1700.131597178328380658945127772438/1.3.6.1.4.1.14519.5.2.1.7695.1700.155123845544908012755314815888</t>
  </si>
  <si>
    <t>ISPY1_1214</t>
  </si>
  <si>
    <t>1.3.6.1.4.1.14519.5.2.1.7695.1700.195688140677611177679931869467</t>
  </si>
  <si>
    <t>1.3.6.1.4.1.14519.5.2.1.7695.1700.250079787545834883732359926047</t>
  </si>
  <si>
    <t>ISPY1/ISPY1_1214/1.3.6.1.4.1.14519.5.2.1.7695.1700.195688140677611177679931869467/1.3.6.1.4.1.14519.5.2.1.7695.1700.250079787545834883732359926047</t>
  </si>
  <si>
    <t>1.3.6.1.4.1.14519.5.2.1.7695.1700.110772319804079173134419594290</t>
  </si>
  <si>
    <t>1.3.6.1.4.1.14519.5.2.1.7695.1700.230360844086609900117280561509</t>
  </si>
  <si>
    <t>ISPY1/ISPY1_1214/1.3.6.1.4.1.14519.5.2.1.7695.1700.110772319804079173134419594290/1.3.6.1.4.1.14519.5.2.1.7695.1700.230360844086609900117280561509</t>
  </si>
  <si>
    <t>1.3.6.1.4.1.14519.5.2.1.7695.1700.259057122695473306132950093582</t>
  </si>
  <si>
    <t>1.3.6.1.4.1.14519.5.2.1.7695.1700.255731212142927898791844012458</t>
  </si>
  <si>
    <t>ISPY1/ISPY1_1214/1.3.6.1.4.1.14519.5.2.1.7695.1700.259057122695473306132950093582/1.3.6.1.4.1.14519.5.2.1.7695.1700.255731212142927898791844012458</t>
  </si>
  <si>
    <t>1.3.6.1.4.1.14519.5.2.1.7695.1700.101588594538025602987162432585</t>
  </si>
  <si>
    <t>1.3.6.1.4.1.14519.5.2.1.7695.1700.128653575102196923450333663400</t>
  </si>
  <si>
    <t>ISPY1/ISPY1_1214/1.3.6.1.4.1.14519.5.2.1.7695.1700.101588594538025602987162432585/1.3.6.1.4.1.14519.5.2.1.7695.1700.128653575102196923450333663400</t>
  </si>
  <si>
    <t>ISPY1_1215</t>
  </si>
  <si>
    <t>1.3.6.1.4.1.14519.5.2.1.7695.1700.325922431290901253257035073095</t>
  </si>
  <si>
    <t>1.3.6.1.4.1.14519.5.2.1.7695.1700.283430861571672891774974665143</t>
  </si>
  <si>
    <t>ISPY1/ISPY1_1215/1.3.6.1.4.1.14519.5.2.1.7695.1700.325922431290901253257035073095/1.3.6.1.4.1.14519.5.2.1.7695.1700.283430861571672891774974665143</t>
  </si>
  <si>
    <t>ISPY1_1216</t>
  </si>
  <si>
    <t>1.3.6.1.4.1.14519.5.2.1.7695.1700.194214627315622216720365411467</t>
  </si>
  <si>
    <t>1.3.6.1.4.1.14519.5.2.1.7695.1700.805636408695529908803681530903</t>
  </si>
  <si>
    <t>ISPY1/ISPY1_1216/1.3.6.1.4.1.14519.5.2.1.7695.1700.194214627315622216720365411467/1.3.6.1.4.1.14519.5.2.1.7695.1700.805636408695529908803681530903</t>
  </si>
  <si>
    <t>1.3.6.1.4.1.14519.5.2.1.7695.1700.294083211650819444867412601681</t>
  </si>
  <si>
    <t>1.3.6.1.4.1.14519.5.2.1.7695.1700.677955380769710833288506906206</t>
  </si>
  <si>
    <t>ISPY1/ISPY1_1216/1.3.6.1.4.1.14519.5.2.1.7695.1700.294083211650819444867412601681/1.3.6.1.4.1.14519.5.2.1.7695.1700.677955380769710833288506906206</t>
  </si>
  <si>
    <t>1.3.6.1.4.1.14519.5.2.1.7695.1700.121828207571925837256082546048</t>
  </si>
  <si>
    <t>1.3.6.1.4.1.14519.5.2.1.7695.1700.134733168238837002089065594518</t>
  </si>
  <si>
    <t>ISPY1/ISPY1_1216/1.3.6.1.4.1.14519.5.2.1.7695.1700.121828207571925837256082546048/1.3.6.1.4.1.14519.5.2.1.7695.1700.134733168238837002089065594518</t>
  </si>
  <si>
    <t>1.3.6.1.4.1.14519.5.2.1.7695.1700.212012532107395594494900966064</t>
  </si>
  <si>
    <t>1.3.6.1.4.1.14519.5.2.1.7695.1700.318809001467902667281150509509</t>
  </si>
  <si>
    <t>ISPY1/ISPY1_1216/1.3.6.1.4.1.14519.5.2.1.7695.1700.212012532107395594494900966064/1.3.6.1.4.1.14519.5.2.1.7695.1700.318809001467902667281150509509</t>
  </si>
  <si>
    <t>ISPY1_1217</t>
  </si>
  <si>
    <t>1.3.6.1.4.1.14519.5.2.1.7695.1700.220332002540965781040771159344</t>
  </si>
  <si>
    <t>1.3.6.1.4.1.14519.5.2.1.7695.1700.719730652681484898148162612614</t>
  </si>
  <si>
    <t>ISPY1/ISPY1_1217/1.3.6.1.4.1.14519.5.2.1.7695.1700.220332002540965781040771159344/1.3.6.1.4.1.14519.5.2.1.7695.1700.719730652681484898148162612614</t>
  </si>
  <si>
    <t>1.3.6.1.4.1.14519.5.2.1.7695.1700.338720665560230872652151855408</t>
  </si>
  <si>
    <t>1.3.6.1.4.1.14519.5.2.1.7695.1700.320859851613892412634450351159</t>
  </si>
  <si>
    <t>ISPY1/ISPY1_1217/1.3.6.1.4.1.14519.5.2.1.7695.1700.338720665560230872652151855408/1.3.6.1.4.1.14519.5.2.1.7695.1700.320859851613892412634450351159</t>
  </si>
  <si>
    <t>1.3.6.1.4.1.14519.5.2.1.7695.1700.598952390674085377688489099958</t>
  </si>
  <si>
    <t>1.3.6.1.4.1.14519.5.2.1.7695.1700.465896858672221941027795357362</t>
  </si>
  <si>
    <t>ISPY1/ISPY1_1217/1.3.6.1.4.1.14519.5.2.1.7695.1700.598952390674085377688489099958/1.3.6.1.4.1.14519.5.2.1.7695.1700.465896858672221941027795357362</t>
  </si>
  <si>
    <t>1.3.6.1.4.1.14519.5.2.1.7695.1700.162968192435997813411487908689</t>
  </si>
  <si>
    <t>1.3.6.1.4.1.14519.5.2.1.7695.1700.126803813825304575659821850764</t>
  </si>
  <si>
    <t>ISPY1/ISPY1_1217/1.3.6.1.4.1.14519.5.2.1.7695.1700.162968192435997813411487908689/1.3.6.1.4.1.14519.5.2.1.7695.1700.126803813825304575659821850764</t>
  </si>
  <si>
    <t>ISPY1_1218</t>
  </si>
  <si>
    <t>1.3.6.1.4.1.14519.5.2.1.7695.1700.314247014627130134890952418052</t>
  </si>
  <si>
    <t>1.3.6.1.4.1.14519.5.2.1.7695.1700.747647831755148516956970022457</t>
  </si>
  <si>
    <t>ISPY1/ISPY1_1218/1.3.6.1.4.1.14519.5.2.1.7695.1700.314247014627130134890952418052/1.3.6.1.4.1.14519.5.2.1.7695.1700.747647831755148516956970022457</t>
  </si>
  <si>
    <t>1.3.6.1.4.1.14519.5.2.1.7695.1700.141282151791727764132598456517</t>
  </si>
  <si>
    <t>ISPY1/ISPY1_1218/1.3.6.1.4.1.14519.5.2.1.7695.1700.314247014627130134890952418052/1.3.6.1.4.1.14519.5.2.1.7695.1700.141282151791727764132598456517</t>
  </si>
  <si>
    <t>1.3.6.1.4.1.14519.5.2.1.7695.1700.155621841346397202138143105507</t>
  </si>
  <si>
    <t>ISPY1/ISPY1_1218/1.3.6.1.4.1.14519.5.2.1.7695.1700.314247014627130134890952418052/1.3.6.1.4.1.14519.5.2.1.7695.1700.155621841346397202138143105507</t>
  </si>
  <si>
    <t>1.3.6.1.4.1.14519.5.2.1.7695.1700.254732635680693675995367003507</t>
  </si>
  <si>
    <t>1.3.6.1.4.1.14519.5.2.1.7695.1700.315647701773582855458024393730</t>
  </si>
  <si>
    <t>ISPY1/ISPY1_1218/1.3.6.1.4.1.14519.5.2.1.7695.1700.254732635680693675995367003507/1.3.6.1.4.1.14519.5.2.1.7695.1700.315647701773582855458024393730</t>
  </si>
  <si>
    <t>1.3.6.1.4.1.14519.5.2.1.7695.1700.162358161063022583424193996630</t>
  </si>
  <si>
    <t>ISPY1/ISPY1_1218/1.3.6.1.4.1.14519.5.2.1.7695.1700.254732635680693675995367003507/1.3.6.1.4.1.14519.5.2.1.7695.1700.162358161063022583424193996630</t>
  </si>
  <si>
    <t>1.3.6.1.4.1.14519.5.2.1.7695.1700.293500326494689540811715957236</t>
  </si>
  <si>
    <t>ISPY1/ISPY1_1218/1.3.6.1.4.1.14519.5.2.1.7695.1700.254732635680693675995367003507/1.3.6.1.4.1.14519.5.2.1.7695.1700.293500326494689540811715957236</t>
  </si>
  <si>
    <t>1.3.6.1.4.1.14519.5.2.1.7695.1700.334204097851994085105500075181</t>
  </si>
  <si>
    <t>ISPY1/ISPY1_1218/1.3.6.1.4.1.14519.5.2.1.7695.1700.254732635680693675995367003507/1.3.6.1.4.1.14519.5.2.1.7695.1700.334204097851994085105500075181</t>
  </si>
  <si>
    <t>1.3.6.1.4.1.14519.5.2.1.7695.1700.104885044757058567878571054207</t>
  </si>
  <si>
    <t>1.3.6.1.4.1.14519.5.2.1.7695.1700.246991364909167701456152218441</t>
  </si>
  <si>
    <t>ISPY1/ISPY1_1218/1.3.6.1.4.1.14519.5.2.1.7695.1700.104885044757058567878571054207/1.3.6.1.4.1.14519.5.2.1.7695.1700.246991364909167701456152218441</t>
  </si>
  <si>
    <t>1.3.6.1.4.1.14519.5.2.1.7695.1700.136060670400651408618514239560</t>
  </si>
  <si>
    <t>ISPY1/ISPY1_1218/1.3.6.1.4.1.14519.5.2.1.7695.1700.104885044757058567878571054207/1.3.6.1.4.1.14519.5.2.1.7695.1700.136060670400651408618514239560</t>
  </si>
  <si>
    <t>1.3.6.1.4.1.14519.5.2.1.7695.1700.949418015678985731997893628777</t>
  </si>
  <si>
    <t>ISPY1/ISPY1_1218/1.3.6.1.4.1.14519.5.2.1.7695.1700.104885044757058567878571054207/1.3.6.1.4.1.14519.5.2.1.7695.1700.949418015678985731997893628777</t>
  </si>
  <si>
    <t>1.3.6.1.4.1.14519.5.2.1.7695.1700.304457612011404153264939754532</t>
  </si>
  <si>
    <t>1.3.6.1.4.1.14519.5.2.1.7695.1700.308139654818385975762803654826</t>
  </si>
  <si>
    <t>ISPY1/ISPY1_1218/1.3.6.1.4.1.14519.5.2.1.7695.1700.304457612011404153264939754532/1.3.6.1.4.1.14519.5.2.1.7695.1700.308139654818385975762803654826</t>
  </si>
  <si>
    <t>1.3.6.1.4.1.14519.5.2.1.7695.1700.170737588465237322056651772267</t>
  </si>
  <si>
    <t>ISPY1/ISPY1_1218/1.3.6.1.4.1.14519.5.2.1.7695.1700.304457612011404153264939754532/1.3.6.1.4.1.14519.5.2.1.7695.1700.170737588465237322056651772267</t>
  </si>
  <si>
    <t>1.3.6.1.4.1.14519.5.2.1.7695.1700.334404820154876070770687040667</t>
  </si>
  <si>
    <t>ISPY1/ISPY1_1218/1.3.6.1.4.1.14519.5.2.1.7695.1700.304457612011404153264939754532/1.3.6.1.4.1.14519.5.2.1.7695.1700.334404820154876070770687040667</t>
  </si>
  <si>
    <t>ISPY1_1219</t>
  </si>
  <si>
    <t>1.3.6.1.4.1.14519.5.2.1.7695.1700.311913687016878330498766381909</t>
  </si>
  <si>
    <t>1.3.6.1.4.1.14519.5.2.1.7695.1700.718323225581898793373846094948</t>
  </si>
  <si>
    <t>ISPY1/ISPY1_1219/1.3.6.1.4.1.14519.5.2.1.7695.1700.311913687016878330498766381909/1.3.6.1.4.1.14519.5.2.1.7695.1700.718323225581898793373846094948</t>
  </si>
  <si>
    <t>1.3.6.1.4.1.14519.5.2.1.7695.1700.264450550800803920284453657152</t>
  </si>
  <si>
    <t>ISPY1/ISPY1_1219/1.3.6.1.4.1.14519.5.2.1.7695.1700.311913687016878330498766381909/1.3.6.1.4.1.14519.5.2.1.7695.1700.264450550800803920284453657152</t>
  </si>
  <si>
    <t>1.3.6.1.4.1.14519.5.2.1.7695.1700.289060783554474509616603996133</t>
  </si>
  <si>
    <t>ISPY1/ISPY1_1219/1.3.6.1.4.1.14519.5.2.1.7695.1700.311913687016878330498766381909/1.3.6.1.4.1.14519.5.2.1.7695.1700.289060783554474509616603996133</t>
  </si>
  <si>
    <t>1.3.6.1.4.1.14519.5.2.1.7695.1700.137304951043374194136662037475</t>
  </si>
  <si>
    <t>1.3.6.1.4.1.14519.5.2.1.7695.1700.185586153644714950239898830344</t>
  </si>
  <si>
    <t>ISPY1/ISPY1_1219/1.3.6.1.4.1.14519.5.2.1.7695.1700.137304951043374194136662037475/1.3.6.1.4.1.14519.5.2.1.7695.1700.185586153644714950239898830344</t>
  </si>
  <si>
    <t>1.3.6.1.4.1.14519.5.2.1.7695.1700.330784977889863794028672432537</t>
  </si>
  <si>
    <t>ISPY1/ISPY1_1219/1.3.6.1.4.1.14519.5.2.1.7695.1700.137304951043374194136662037475/1.3.6.1.4.1.14519.5.2.1.7695.1700.330784977889863794028672432537</t>
  </si>
  <si>
    <t>1.3.6.1.4.1.14519.5.2.1.7695.1700.650471404979322626622524608913</t>
  </si>
  <si>
    <t>ISPY1/ISPY1_1219/1.3.6.1.4.1.14519.5.2.1.7695.1700.137304951043374194136662037475/1.3.6.1.4.1.14519.5.2.1.7695.1700.650471404979322626622524608913</t>
  </si>
  <si>
    <t>1.3.6.1.4.1.14519.5.2.1.7695.1700.212946806052263066338810096987</t>
  </si>
  <si>
    <t>1.3.6.1.4.1.14519.5.2.1.7695.1700.764005377882589043499872365299</t>
  </si>
  <si>
    <t>ISPY1/ISPY1_1219/1.3.6.1.4.1.14519.5.2.1.7695.1700.212946806052263066338810096987/1.3.6.1.4.1.14519.5.2.1.7695.1700.764005377882589043499872365299</t>
  </si>
  <si>
    <t>1.3.6.1.4.1.14519.5.2.1.7695.1700.566588273815885871491350639068</t>
  </si>
  <si>
    <t>ISPY1/ISPY1_1219/1.3.6.1.4.1.14519.5.2.1.7695.1700.212946806052263066338810096987/1.3.6.1.4.1.14519.5.2.1.7695.1700.566588273815885871491350639068</t>
  </si>
  <si>
    <t>1.3.6.1.4.1.14519.5.2.1.7695.1700.237571047385011491957748467049</t>
  </si>
  <si>
    <t>ISPY1/ISPY1_1219/1.3.6.1.4.1.14519.5.2.1.7695.1700.212946806052263066338810096987/1.3.6.1.4.1.14519.5.2.1.7695.1700.237571047385011491957748467049</t>
  </si>
  <si>
    <t>ISPY1_1220</t>
  </si>
  <si>
    <t>1.3.6.1.4.1.14519.5.2.1.7695.1700.702148814817552437774901643278</t>
  </si>
  <si>
    <t>1.3.6.1.4.1.14519.5.2.1.7695.1700.249275959363333352528547322339</t>
  </si>
  <si>
    <t>ISPY1/ISPY1_1220/1.3.6.1.4.1.14519.5.2.1.7695.1700.702148814817552437774901643278/1.3.6.1.4.1.14519.5.2.1.7695.1700.249275959363333352528547322339</t>
  </si>
  <si>
    <t>1.3.6.1.4.1.14519.5.2.1.7695.1700.135950435941637923540174773755</t>
  </si>
  <si>
    <t>1.3.6.1.4.1.14519.5.2.1.7695.1700.288068271464514792841919935251</t>
  </si>
  <si>
    <t>ISPY1/ISPY1_1220/1.3.6.1.4.1.14519.5.2.1.7695.1700.135950435941637923540174773755/1.3.6.1.4.1.14519.5.2.1.7695.1700.288068271464514792841919935251</t>
  </si>
  <si>
    <t>1.3.6.1.4.1.14519.5.2.1.7695.1700.326187234431417585253343499185</t>
  </si>
  <si>
    <t>1.3.6.1.4.1.14519.5.2.1.7695.1700.838479288871791675288141806374</t>
  </si>
  <si>
    <t>ISPY1/ISPY1_1220/1.3.6.1.4.1.14519.5.2.1.7695.1700.326187234431417585253343499185/1.3.6.1.4.1.14519.5.2.1.7695.1700.838479288871791675288141806374</t>
  </si>
  <si>
    <t>1.3.6.1.4.1.14519.5.2.1.7695.1700.249776864173846091452579828685</t>
  </si>
  <si>
    <t>1.3.6.1.4.1.14519.5.2.1.7695.1700.224358438333320356416487158957</t>
  </si>
  <si>
    <t>ISPY1/ISPY1_1220/1.3.6.1.4.1.14519.5.2.1.7695.1700.249776864173846091452579828685/1.3.6.1.4.1.14519.5.2.1.7695.1700.224358438333320356416487158957</t>
  </si>
  <si>
    <t>ISPY1_1221</t>
  </si>
  <si>
    <t>1.3.6.1.4.1.14519.5.2.1.7695.1700.211327389924076015191754090729</t>
  </si>
  <si>
    <t>1.3.6.1.4.1.14519.5.2.1.7695.1700.189131549976370242837022162148</t>
  </si>
  <si>
    <t>ISPY1/ISPY1_1221/1.3.6.1.4.1.14519.5.2.1.7695.1700.211327389924076015191754090729/1.3.6.1.4.1.14519.5.2.1.7695.1700.189131549976370242837022162148</t>
  </si>
  <si>
    <t>1.3.6.1.4.1.14519.5.2.1.7695.1700.424024432474852662637296028857</t>
  </si>
  <si>
    <t>ISPY1/ISPY1_1221/1.3.6.1.4.1.14519.5.2.1.7695.1700.211327389924076015191754090729/1.3.6.1.4.1.14519.5.2.1.7695.1700.424024432474852662637296028857</t>
  </si>
  <si>
    <t>1.3.6.1.4.1.14519.5.2.1.7695.1700.111534961171480943288667897083</t>
  </si>
  <si>
    <t>ISPY1/ISPY1_1221/1.3.6.1.4.1.14519.5.2.1.7695.1700.211327389924076015191754090729/1.3.6.1.4.1.14519.5.2.1.7695.1700.111534961171480943288667897083</t>
  </si>
  <si>
    <t>1.3.6.1.4.1.14519.5.2.1.7695.1700.468830558027928404105989533782</t>
  </si>
  <si>
    <t>1.3.6.1.4.1.14519.5.2.1.7695.1700.188773675113641270322539923675</t>
  </si>
  <si>
    <t>ISPY1/ISPY1_1221/1.3.6.1.4.1.14519.5.2.1.7695.1700.468830558027928404105989533782/1.3.6.1.4.1.14519.5.2.1.7695.1700.188773675113641270322539923675</t>
  </si>
  <si>
    <t>1.3.6.1.4.1.14519.5.2.1.7695.1700.197108369965807928218454873746</t>
  </si>
  <si>
    <t>ISPY1/ISPY1_1221/1.3.6.1.4.1.14519.5.2.1.7695.1700.468830558027928404105989533782/1.3.6.1.4.1.14519.5.2.1.7695.1700.197108369965807928218454873746</t>
  </si>
  <si>
    <t>1.3.6.1.4.1.14519.5.2.1.7695.1700.172913821399500587405697215479</t>
  </si>
  <si>
    <t>ISPY1/ISPY1_1221/1.3.6.1.4.1.14519.5.2.1.7695.1700.468830558027928404105989533782/1.3.6.1.4.1.14519.5.2.1.7695.1700.172913821399500587405697215479</t>
  </si>
  <si>
    <t>1.3.6.1.4.1.14519.5.2.1.7695.1700.838570195324841835579370557974</t>
  </si>
  <si>
    <t>1.3.6.1.4.1.14519.5.2.1.7695.1700.310778102472736771554261393136</t>
  </si>
  <si>
    <t>ISPY1/ISPY1_1221/1.3.6.1.4.1.14519.5.2.1.7695.1700.838570195324841835579370557974/1.3.6.1.4.1.14519.5.2.1.7695.1700.310778102472736771554261393136</t>
  </si>
  <si>
    <t>1.3.6.1.4.1.14519.5.2.1.7695.1700.230771470396037744545006544544</t>
  </si>
  <si>
    <t>ISPY1/ISPY1_1221/1.3.6.1.4.1.14519.5.2.1.7695.1700.838570195324841835579370557974/1.3.6.1.4.1.14519.5.2.1.7695.1700.230771470396037744545006544544</t>
  </si>
  <si>
    <t>1.3.6.1.4.1.14519.5.2.1.7695.1700.319858705124846941205046708526</t>
  </si>
  <si>
    <t>ISPY1/ISPY1_1221/1.3.6.1.4.1.14519.5.2.1.7695.1700.838570195324841835579370557974/1.3.6.1.4.1.14519.5.2.1.7695.1700.319858705124846941205046708526</t>
  </si>
  <si>
    <t>1.3.6.1.4.1.14519.5.2.1.7695.1700.122121502679721069188860374563</t>
  </si>
  <si>
    <t>1.3.6.1.4.1.14519.5.2.1.7695.1700.207174587334822007793520242440</t>
  </si>
  <si>
    <t>ISPY1/ISPY1_1221/1.3.6.1.4.1.14519.5.2.1.7695.1700.122121502679721069188860374563/1.3.6.1.4.1.14519.5.2.1.7695.1700.207174587334822007793520242440</t>
  </si>
  <si>
    <t>1.3.6.1.4.1.14519.5.2.1.7695.1700.176537579971016347551016595653</t>
  </si>
  <si>
    <t>ISPY1/ISPY1_1221/1.3.6.1.4.1.14519.5.2.1.7695.1700.122121502679721069188860374563/1.3.6.1.4.1.14519.5.2.1.7695.1700.176537579971016347551016595653</t>
  </si>
  <si>
    <t>1.3.6.1.4.1.14519.5.2.1.7695.1700.147083966533296918829802720346</t>
  </si>
  <si>
    <t>ISPY1/ISPY1_1221/1.3.6.1.4.1.14519.5.2.1.7695.1700.122121502679721069188860374563/1.3.6.1.4.1.14519.5.2.1.7695.1700.147083966533296918829802720346</t>
  </si>
  <si>
    <t>ISPY1_1222</t>
  </si>
  <si>
    <t>1.3.6.1.4.1.14519.5.2.1.7695.1700.842993285497343332672694311292</t>
  </si>
  <si>
    <t>1.3.6.1.4.1.14519.5.2.1.7695.1700.928598444365934831877564094931</t>
  </si>
  <si>
    <t>ISPY1/ISPY1_1222/1.3.6.1.4.1.14519.5.2.1.7695.1700.842993285497343332672694311292/1.3.6.1.4.1.14519.5.2.1.7695.1700.928598444365934831877564094931</t>
  </si>
  <si>
    <t>1.3.6.1.4.1.14519.5.2.1.7695.1700.187878427285504870428740500638</t>
  </si>
  <si>
    <t>1.3.6.1.4.1.14519.5.2.1.7695.1700.307905220543710229522003738369</t>
  </si>
  <si>
    <t>ISPY1/ISPY1_1222/1.3.6.1.4.1.14519.5.2.1.7695.1700.187878427285504870428740500638/1.3.6.1.4.1.14519.5.2.1.7695.1700.307905220543710229522003738369</t>
  </si>
  <si>
    <t>1.3.6.1.4.1.14519.5.2.1.7695.1700.299019952377602790680896384858</t>
  </si>
  <si>
    <t>1.3.6.1.4.1.14519.5.2.1.7695.1700.285583117844536820769675923534</t>
  </si>
  <si>
    <t>ISPY1/ISPY1_1222/1.3.6.1.4.1.14519.5.2.1.7695.1700.299019952377602790680896384858/1.3.6.1.4.1.14519.5.2.1.7695.1700.285583117844536820769675923534</t>
  </si>
  <si>
    <t>1.3.6.1.4.1.14519.5.2.1.7695.1700.270393004070124893074265831299</t>
  </si>
  <si>
    <t>1.3.6.1.4.1.14519.5.2.1.7695.1700.286063305563482082544458667071</t>
  </si>
  <si>
    <t>ISPY1/ISPY1_1222/1.3.6.1.4.1.14519.5.2.1.7695.1700.270393004070124893074265831299/1.3.6.1.4.1.14519.5.2.1.7695.1700.286063305563482082544458667071</t>
  </si>
  <si>
    <t>ISPY1_1223</t>
  </si>
  <si>
    <t>1.3.6.1.4.1.14519.5.2.1.7695.1700.762617766691224967148653134328</t>
  </si>
  <si>
    <t>1.3.6.1.4.1.14519.5.2.1.7695.1700.100535423622667785050587735272</t>
  </si>
  <si>
    <t>ISPY1/ISPY1_1223/1.3.6.1.4.1.14519.5.2.1.7695.1700.762617766691224967148653134328/1.3.6.1.4.1.14519.5.2.1.7695.1700.100535423622667785050587735272</t>
  </si>
  <si>
    <t>1.3.6.1.4.1.14519.5.2.1.7695.1700.422725418707766436571224609223</t>
  </si>
  <si>
    <t>1.3.6.1.4.1.14519.5.2.1.7695.1700.203894273598446830236660095344</t>
  </si>
  <si>
    <t>ISPY1/ISPY1_1223/1.3.6.1.4.1.14519.5.2.1.7695.1700.422725418707766436571224609223/1.3.6.1.4.1.14519.5.2.1.7695.1700.203894273598446830236660095344</t>
  </si>
  <si>
    <t>1.3.6.1.4.1.14519.5.2.1.7695.1700.104797409930071110753419490290</t>
  </si>
  <si>
    <t>1.3.6.1.4.1.14519.5.2.1.7695.1700.210817455997707855586039594085</t>
  </si>
  <si>
    <t>ISPY1/ISPY1_1223/1.3.6.1.4.1.14519.5.2.1.7695.1700.104797409930071110753419490290/1.3.6.1.4.1.14519.5.2.1.7695.1700.210817455997707855586039594085</t>
  </si>
  <si>
    <t>1.3.6.1.4.1.14519.5.2.1.7695.1700.150173743622221767634223641801</t>
  </si>
  <si>
    <t>1.3.6.1.4.1.14519.5.2.1.7695.1700.208180316105135019352630313799</t>
  </si>
  <si>
    <t>ISPY1/ISPY1_1223/1.3.6.1.4.1.14519.5.2.1.7695.1700.150173743622221767634223641801/1.3.6.1.4.1.14519.5.2.1.7695.1700.208180316105135019352630313799</t>
  </si>
  <si>
    <t>ISPY1_1224</t>
  </si>
  <si>
    <t>1.3.6.1.4.1.14519.5.2.1.7695.1700.112921873503548768422511259000</t>
  </si>
  <si>
    <t>1.3.6.1.4.1.14519.5.2.1.7695.1700.325221832144095627003077722510</t>
  </si>
  <si>
    <t>ISPY1/ISPY1_1224/1.3.6.1.4.1.14519.5.2.1.7695.1700.112921873503548768422511259000/1.3.6.1.4.1.14519.5.2.1.7695.1700.325221832144095627003077722510</t>
  </si>
  <si>
    <t>1.3.6.1.4.1.14519.5.2.1.7695.1700.304611457007325805548472636912</t>
  </si>
  <si>
    <t>ISPY1/ISPY1_1224/1.3.6.1.4.1.14519.5.2.1.7695.1700.112921873503548768422511259000/1.3.6.1.4.1.14519.5.2.1.7695.1700.304611457007325805548472636912</t>
  </si>
  <si>
    <t>1.3.6.1.4.1.14519.5.2.1.7695.1700.338756209472453805954935351559</t>
  </si>
  <si>
    <t>ISPY1/ISPY1_1224/1.3.6.1.4.1.14519.5.2.1.7695.1700.112921873503548768422511259000/1.3.6.1.4.1.14519.5.2.1.7695.1700.338756209472453805954935351559</t>
  </si>
  <si>
    <t>1.3.6.1.4.1.14519.5.2.1.7695.1700.225857457026723788246594228026</t>
  </si>
  <si>
    <t>1.3.6.1.4.1.14519.5.2.1.7695.1700.153864934335785075101815270331</t>
  </si>
  <si>
    <t>ISPY1/ISPY1_1224/1.3.6.1.4.1.14519.5.2.1.7695.1700.225857457026723788246594228026/1.3.6.1.4.1.14519.5.2.1.7695.1700.153864934335785075101815270331</t>
  </si>
  <si>
    <t>1.3.6.1.4.1.14519.5.2.1.7695.1700.162453337538465430110278549516</t>
  </si>
  <si>
    <t>ISPY1/ISPY1_1224/1.3.6.1.4.1.14519.5.2.1.7695.1700.225857457026723788246594228026/1.3.6.1.4.1.14519.5.2.1.7695.1700.162453337538465430110278549516</t>
  </si>
  <si>
    <t>1.3.6.1.4.1.14519.5.2.1.7695.1700.248862979075370695025077233250</t>
  </si>
  <si>
    <t>ISPY1/ISPY1_1224/1.3.6.1.4.1.14519.5.2.1.7695.1700.225857457026723788246594228026/1.3.6.1.4.1.14519.5.2.1.7695.1700.248862979075370695025077233250</t>
  </si>
  <si>
    <t>1.3.6.1.4.1.14519.5.2.1.7695.1700.295383052276959730415126863276</t>
  </si>
  <si>
    <t>1.3.6.1.4.1.14519.5.2.1.7695.1700.100504264477670900893475030312</t>
  </si>
  <si>
    <t>ISPY1/ISPY1_1224/1.3.6.1.4.1.14519.5.2.1.7695.1700.295383052276959730415126863276/1.3.6.1.4.1.14519.5.2.1.7695.1700.100504264477670900893475030312</t>
  </si>
  <si>
    <t>1.3.6.1.4.1.14519.5.2.1.7695.1700.142786571263149958159493592380</t>
  </si>
  <si>
    <t>ISPY1/ISPY1_1224/1.3.6.1.4.1.14519.5.2.1.7695.1700.295383052276959730415126863276/1.3.6.1.4.1.14519.5.2.1.7695.1700.142786571263149958159493592380</t>
  </si>
  <si>
    <t>1.3.6.1.4.1.14519.5.2.1.7695.1700.337196496189436667466307585718</t>
  </si>
  <si>
    <t>ISPY1/ISPY1_1224/1.3.6.1.4.1.14519.5.2.1.7695.1700.295383052276959730415126863276/1.3.6.1.4.1.14519.5.2.1.7695.1700.337196496189436667466307585718</t>
  </si>
  <si>
    <t>Pre Contrast LEFT BREAST</t>
  </si>
  <si>
    <t>1.3.6.1.4.1.14519.5.2.1.7695.1700.295657856496659116626515814436</t>
  </si>
  <si>
    <t>1.3.6.1.4.1.14519.5.2.1.7695.1700.138309295737078158484433263618</t>
  </si>
  <si>
    <t>ISPY1/ISPY1_1224/1.3.6.1.4.1.14519.5.2.1.7695.1700.295657856496659116626515814436/1.3.6.1.4.1.14519.5.2.1.7695.1700.138309295737078158484433263618</t>
  </si>
  <si>
    <t>Post Contrast#1 LEFTbreast</t>
  </si>
  <si>
    <t>1.3.6.1.4.1.14519.5.2.1.7695.1700.198823230145693178170531380543</t>
  </si>
  <si>
    <t>ISPY1/ISPY1_1224/1.3.6.1.4.1.14519.5.2.1.7695.1700.295657856496659116626515814436/1.3.6.1.4.1.14519.5.2.1.7695.1700.198823230145693178170531380543</t>
  </si>
  <si>
    <t>Post Contrast#2 LEFTbreast</t>
  </si>
  <si>
    <t>1.3.6.1.4.1.14519.5.2.1.7695.1700.298658737586126304717826229414</t>
  </si>
  <si>
    <t>ISPY1/ISPY1_1224/1.3.6.1.4.1.14519.5.2.1.7695.1700.295657856496659116626515814436/1.3.6.1.4.1.14519.5.2.1.7695.1700.298658737586126304717826229414</t>
  </si>
  <si>
    <t>ISPY1_1225</t>
  </si>
  <si>
    <t>1.3.6.1.4.1.14519.5.2.1.7695.1700.603406456236460084755955802466</t>
  </si>
  <si>
    <t>1.3.6.1.4.1.14519.5.2.1.7695.1700.213018505858057675650293615234</t>
  </si>
  <si>
    <t>ISPY1/ISPY1_1225/1.3.6.1.4.1.14519.5.2.1.7695.1700.603406456236460084755955802466/1.3.6.1.4.1.14519.5.2.1.7695.1700.213018505858057675650293615234</t>
  </si>
  <si>
    <t>1.3.6.1.4.1.14519.5.2.1.7695.1700.104441604745735281757692039886</t>
  </si>
  <si>
    <t>ISPY1/ISPY1_1225/1.3.6.1.4.1.14519.5.2.1.7695.1700.603406456236460084755955802466/1.3.6.1.4.1.14519.5.2.1.7695.1700.104441604745735281757692039886</t>
  </si>
  <si>
    <t>1.3.6.1.4.1.14519.5.2.1.7695.1700.659446180346859338395718102142</t>
  </si>
  <si>
    <t>ISPY1/ISPY1_1225/1.3.6.1.4.1.14519.5.2.1.7695.1700.603406456236460084755955802466/1.3.6.1.4.1.14519.5.2.1.7695.1700.659446180346859338395718102142</t>
  </si>
  <si>
    <t>1.3.6.1.4.1.14519.5.2.1.7695.1700.301908661680135676255308747598</t>
  </si>
  <si>
    <t>1.3.6.1.4.1.14519.5.2.1.7695.1700.324081173465531725397504742440</t>
  </si>
  <si>
    <t>ISPY1/ISPY1_1225/1.3.6.1.4.1.14519.5.2.1.7695.1700.301908661680135676255308747598/1.3.6.1.4.1.14519.5.2.1.7695.1700.324081173465531725397504742440</t>
  </si>
  <si>
    <t>1.3.6.1.4.1.14519.5.2.1.7695.1700.281086933684103764853739167927</t>
  </si>
  <si>
    <t>ISPY1/ISPY1_1225/1.3.6.1.4.1.14519.5.2.1.7695.1700.301908661680135676255308747598/1.3.6.1.4.1.14519.5.2.1.7695.1700.281086933684103764853739167927</t>
  </si>
  <si>
    <t>1.3.6.1.4.1.14519.5.2.1.7695.1700.187062210360406331247477758064</t>
  </si>
  <si>
    <t>ISPY1/ISPY1_1225/1.3.6.1.4.1.14519.5.2.1.7695.1700.301908661680135676255308747598/1.3.6.1.4.1.14519.5.2.1.7695.1700.187062210360406331247477758064</t>
  </si>
  <si>
    <t>1.3.6.1.4.1.14519.5.2.1.7695.1700.137589228686794734159557814313</t>
  </si>
  <si>
    <t>1.3.6.1.4.1.14519.5.2.1.7695.1700.286811494909221516518079513747</t>
  </si>
  <si>
    <t>ISPY1/ISPY1_1225/1.3.6.1.4.1.14519.5.2.1.7695.1700.137589228686794734159557814313/1.3.6.1.4.1.14519.5.2.1.7695.1700.286811494909221516518079513747</t>
  </si>
  <si>
    <t>1.3.6.1.4.1.14519.5.2.1.7695.1700.278653209650258684347007989051</t>
  </si>
  <si>
    <t>ISPY1/ISPY1_1225/1.3.6.1.4.1.14519.5.2.1.7695.1700.137589228686794734159557814313/1.3.6.1.4.1.14519.5.2.1.7695.1700.278653209650258684347007989051</t>
  </si>
  <si>
    <t>1.3.6.1.4.1.14519.5.2.1.7695.1700.900511973418067302579213777078</t>
  </si>
  <si>
    <t>ISPY1/ISPY1_1225/1.3.6.1.4.1.14519.5.2.1.7695.1700.137589228686794734159557814313/1.3.6.1.4.1.14519.5.2.1.7695.1700.900511973418067302579213777078</t>
  </si>
  <si>
    <t>1.3.6.1.4.1.14519.5.2.1.7695.1700.103689421943416634216646402711</t>
  </si>
  <si>
    <t>1.3.6.1.4.1.14519.5.2.1.7695.1700.942573195898461306596380693679</t>
  </si>
  <si>
    <t>ISPY1/ISPY1_1225/1.3.6.1.4.1.14519.5.2.1.7695.1700.103689421943416634216646402711/1.3.6.1.4.1.14519.5.2.1.7695.1700.942573195898461306596380693679</t>
  </si>
  <si>
    <t>1.3.6.1.4.1.14519.5.2.1.7695.1700.130261304042047346848955078494</t>
  </si>
  <si>
    <t>ISPY1/ISPY1_1225/1.3.6.1.4.1.14519.5.2.1.7695.1700.103689421943416634216646402711/1.3.6.1.4.1.14519.5.2.1.7695.1700.130261304042047346848955078494</t>
  </si>
  <si>
    <t>1.3.6.1.4.1.14519.5.2.1.7695.1700.181114945220527942149479001320</t>
  </si>
  <si>
    <t>ISPY1/ISPY1_1225/1.3.6.1.4.1.14519.5.2.1.7695.1700.103689421943416634216646402711/1.3.6.1.4.1.14519.5.2.1.7695.1700.181114945220527942149479001320</t>
  </si>
  <si>
    <t>ISPY1_1226</t>
  </si>
  <si>
    <t>1.3.6.1.4.1.14519.5.2.1.7695.1700.334627223638581595617510347791</t>
  </si>
  <si>
    <t>1.3.6.1.4.1.14519.5.2.1.7695.1700.203890400181744241941937769968</t>
  </si>
  <si>
    <t>ISPY1/ISPY1_1226/1.3.6.1.4.1.14519.5.2.1.7695.1700.334627223638581595617510347791/1.3.6.1.4.1.14519.5.2.1.7695.1700.203890400181744241941937769968</t>
  </si>
  <si>
    <t>1.3.6.1.4.1.14519.5.2.1.7695.1700.191383086841285894941330637060</t>
  </si>
  <si>
    <t>1.3.6.1.4.1.14519.5.2.1.7695.1700.113528714307704485503496031897</t>
  </si>
  <si>
    <t>ISPY1/ISPY1_1226/1.3.6.1.4.1.14519.5.2.1.7695.1700.191383086841285894941330637060/1.3.6.1.4.1.14519.5.2.1.7695.1700.113528714307704485503496031897</t>
  </si>
  <si>
    <t>1.3.6.1.4.1.14519.5.2.1.7695.1700.720620346667233992731276553052</t>
  </si>
  <si>
    <t>1.3.6.1.4.1.14519.5.2.1.7695.1700.276689654502042851007615398582</t>
  </si>
  <si>
    <t>ISPY1/ISPY1_1226/1.3.6.1.4.1.14519.5.2.1.7695.1700.720620346667233992731276553052/1.3.6.1.4.1.14519.5.2.1.7695.1700.276689654502042851007615398582</t>
  </si>
  <si>
    <t>1.3.6.1.4.1.14519.5.2.1.7695.1700.715451995767011910718692640597</t>
  </si>
  <si>
    <t>1.3.6.1.4.1.14519.5.2.1.7695.1700.259353963098114187807007929395</t>
  </si>
  <si>
    <t>ISPY1/ISPY1_1226/1.3.6.1.4.1.14519.5.2.1.7695.1700.715451995767011910718692640597/1.3.6.1.4.1.14519.5.2.1.7695.1700.259353963098114187807007929395</t>
  </si>
  <si>
    <t>ISPY1_1227</t>
  </si>
  <si>
    <t>1.3.6.1.4.1.14519.5.2.1.7695.1700.949998737450698118647028510307</t>
  </si>
  <si>
    <t>1.3.6.1.4.1.14519.5.2.1.7695.1700.107691682556075690804177593207</t>
  </si>
  <si>
    <t>ISPY1/ISPY1_1227/1.3.6.1.4.1.14519.5.2.1.7695.1700.949998737450698118647028510307/1.3.6.1.4.1.14519.5.2.1.7695.1700.107691682556075690804177593207</t>
  </si>
  <si>
    <t>1.3.6.1.4.1.14519.5.2.1.7695.1700.153227150782420061262808335576</t>
  </si>
  <si>
    <t>1.3.6.1.4.1.14519.5.2.1.7695.1700.117947404579188510512167943892</t>
  </si>
  <si>
    <t>ISPY1/ISPY1_1227/1.3.6.1.4.1.14519.5.2.1.7695.1700.153227150782420061262808335576/1.3.6.1.4.1.14519.5.2.1.7695.1700.117947404579188510512167943892</t>
  </si>
  <si>
    <t>1.3.6.1.4.1.14519.5.2.1.7695.1700.137150520908573401207505615402</t>
  </si>
  <si>
    <t>1.3.6.1.4.1.14519.5.2.1.7695.1700.143856132765597019895083509536</t>
  </si>
  <si>
    <t>ISPY1/ISPY1_1227/1.3.6.1.4.1.14519.5.2.1.7695.1700.137150520908573401207505615402/1.3.6.1.4.1.14519.5.2.1.7695.1700.143856132765597019895083509536</t>
  </si>
  <si>
    <t>ISPY1_1228</t>
  </si>
  <si>
    <t>1.3.6.1.4.1.14519.5.2.1.7695.1700.257676297925575131834832381056</t>
  </si>
  <si>
    <t>1.3.6.1.4.1.14519.5.2.1.7695.1700.501241175039018625161741223790</t>
  </si>
  <si>
    <t>ISPY1/ISPY1_1228/1.3.6.1.4.1.14519.5.2.1.7695.1700.257676297925575131834832381056/1.3.6.1.4.1.14519.5.2.1.7695.1700.501241175039018625161741223790</t>
  </si>
  <si>
    <t>1.3.6.1.4.1.14519.5.2.1.7695.1700.130299515039855528661891384296</t>
  </si>
  <si>
    <t>ISPY1/ISPY1_1228/1.3.6.1.4.1.14519.5.2.1.7695.1700.257676297925575131834832381056/1.3.6.1.4.1.14519.5.2.1.7695.1700.130299515039855528661891384296</t>
  </si>
  <si>
    <t>1.3.6.1.4.1.14519.5.2.1.7695.1700.334931384957415876861162495109</t>
  </si>
  <si>
    <t>ISPY1/ISPY1_1228/1.3.6.1.4.1.14519.5.2.1.7695.1700.257676297925575131834832381056/1.3.6.1.4.1.14519.5.2.1.7695.1700.334931384957415876861162495109</t>
  </si>
  <si>
    <t>1.3.6.1.4.1.14519.5.2.1.7695.1700.288231256607023259072434721945</t>
  </si>
  <si>
    <t>1.3.6.1.4.1.14519.5.2.1.7695.1700.319138250179122951380580945457</t>
  </si>
  <si>
    <t>ISPY1/ISPY1_1228/1.3.6.1.4.1.14519.5.2.1.7695.1700.288231256607023259072434721945/1.3.6.1.4.1.14519.5.2.1.7695.1700.319138250179122951380580945457</t>
  </si>
  <si>
    <t>1.3.6.1.4.1.14519.5.2.1.7695.1700.321738102197704223138027596973</t>
  </si>
  <si>
    <t>ISPY1/ISPY1_1228/1.3.6.1.4.1.14519.5.2.1.7695.1700.288231256607023259072434721945/1.3.6.1.4.1.14519.5.2.1.7695.1700.321738102197704223138027596973</t>
  </si>
  <si>
    <t>1.3.6.1.4.1.14519.5.2.1.7695.1700.239182331535774528794866550311</t>
  </si>
  <si>
    <t>ISPY1/ISPY1_1228/1.3.6.1.4.1.14519.5.2.1.7695.1700.288231256607023259072434721945/1.3.6.1.4.1.14519.5.2.1.7695.1700.239182331535774528794866550311</t>
  </si>
  <si>
    <t>1.3.6.1.4.1.14519.5.2.1.7695.1700.154091610908726590985819848837</t>
  </si>
  <si>
    <t>1.3.6.1.4.1.14519.5.2.1.7695.1700.206926749449559943774744654018</t>
  </si>
  <si>
    <t>ISPY1/ISPY1_1228/1.3.6.1.4.1.14519.5.2.1.7695.1700.154091610908726590985819848837/1.3.6.1.4.1.14519.5.2.1.7695.1700.206926749449559943774744654018</t>
  </si>
  <si>
    <t>1.3.6.1.4.1.14519.5.2.1.7695.1700.155315420468956090500288331419</t>
  </si>
  <si>
    <t>ISPY1/ISPY1_1228/1.3.6.1.4.1.14519.5.2.1.7695.1700.154091610908726590985819848837/1.3.6.1.4.1.14519.5.2.1.7695.1700.155315420468956090500288331419</t>
  </si>
  <si>
    <t>1.3.6.1.4.1.14519.5.2.1.7695.1700.266848684502025480892100327975</t>
  </si>
  <si>
    <t>ISPY1/ISPY1_1228/1.3.6.1.4.1.14519.5.2.1.7695.1700.154091610908726590985819848837/1.3.6.1.4.1.14519.5.2.1.7695.1700.266848684502025480892100327975</t>
  </si>
  <si>
    <t>1.3.6.1.4.1.14519.5.2.1.7695.1700.137853857345744042180974548884</t>
  </si>
  <si>
    <t>1.3.6.1.4.1.14519.5.2.1.7695.1700.326118062248178851912688790354</t>
  </si>
  <si>
    <t>ISPY1/ISPY1_1228/1.3.6.1.4.1.14519.5.2.1.7695.1700.137853857345744042180974548884/1.3.6.1.4.1.14519.5.2.1.7695.1700.326118062248178851912688790354</t>
  </si>
  <si>
    <t>1.3.6.1.4.1.14519.5.2.1.7695.1700.457310714617742609414500406029</t>
  </si>
  <si>
    <t>ISPY1/ISPY1_1228/1.3.6.1.4.1.14519.5.2.1.7695.1700.137853857345744042180974548884/1.3.6.1.4.1.14519.5.2.1.7695.1700.457310714617742609414500406029</t>
  </si>
  <si>
    <t>1.3.6.1.4.1.14519.5.2.1.7695.1700.813210768495133476686592801179</t>
  </si>
  <si>
    <t>ISPY1/ISPY1_1228/1.3.6.1.4.1.14519.5.2.1.7695.1700.137853857345744042180974548884/1.3.6.1.4.1.14519.5.2.1.7695.1700.813210768495133476686592801179</t>
  </si>
  <si>
    <t>1.3.6.1.4.1.14519.5.2.1.7695.1700.256849439201692073640350698459</t>
  </si>
  <si>
    <t>ISPY1/ISPY1_1228/1.3.6.1.4.1.14519.5.2.1.7695.1700.137853857345744042180974548884/1.3.6.1.4.1.14519.5.2.1.7695.1700.256849439201692073640350698459</t>
  </si>
  <si>
    <t>1.3.6.1.4.1.14519.5.2.1.7695.1700.778147939659913127992560260065</t>
  </si>
  <si>
    <t>ISPY1/ISPY1_1228/1.3.6.1.4.1.14519.5.2.1.7695.1700.137853857345744042180974548884/1.3.6.1.4.1.14519.5.2.1.7695.1700.778147939659913127992560260065</t>
  </si>
  <si>
    <t>1.3.6.1.4.1.14519.5.2.1.7695.1700.187599827036526661803359966439</t>
  </si>
  <si>
    <t>ISPY1/ISPY1_1228/1.3.6.1.4.1.14519.5.2.1.7695.1700.137853857345744042180974548884/1.3.6.1.4.1.14519.5.2.1.7695.1700.187599827036526661803359966439</t>
  </si>
  <si>
    <t>ISPY1_1229</t>
  </si>
  <si>
    <t>1.3.6.1.4.1.14519.5.2.1.7695.1700.889991889051635191250426284614</t>
  </si>
  <si>
    <t>1.3.6.1.4.1.14519.5.2.1.7695.1700.213386086392020893090130333671</t>
  </si>
  <si>
    <t>ISPY1/ISPY1_1229/1.3.6.1.4.1.14519.5.2.1.7695.1700.889991889051635191250426284614/1.3.6.1.4.1.14519.5.2.1.7695.1700.213386086392020893090130333671</t>
  </si>
  <si>
    <t>1.3.6.1.4.1.14519.5.2.1.7695.1700.324839304236161926689552369905</t>
  </si>
  <si>
    <t>1.3.6.1.4.1.14519.5.2.1.7695.1700.160052213233298277832269310279</t>
  </si>
  <si>
    <t>ISPY1/ISPY1_1229/1.3.6.1.4.1.14519.5.2.1.7695.1700.324839304236161926689552369905/1.3.6.1.4.1.14519.5.2.1.7695.1700.160052213233298277832269310279</t>
  </si>
  <si>
    <t>1.3.6.1.4.1.14519.5.2.1.7695.1700.243839923662784060334332033413</t>
  </si>
  <si>
    <t>1.3.6.1.4.1.14519.5.2.1.7695.1700.139959793849644861725943141366</t>
  </si>
  <si>
    <t>ISPY1/ISPY1_1229/1.3.6.1.4.1.14519.5.2.1.7695.1700.243839923662784060334332033413/1.3.6.1.4.1.14519.5.2.1.7695.1700.139959793849644861725943141366</t>
  </si>
  <si>
    <t>1.3.6.1.4.1.14519.5.2.1.7695.1700.549876100389390531056490118685</t>
  </si>
  <si>
    <t>1.3.6.1.4.1.14519.5.2.1.7695.1700.181895369800924259331931895246</t>
  </si>
  <si>
    <t>ISPY1/ISPY1_1229/1.3.6.1.4.1.14519.5.2.1.7695.1700.549876100389390531056490118685/1.3.6.1.4.1.14519.5.2.1.7695.1700.181895369800924259331931895246</t>
  </si>
  <si>
    <t>ISPY1_1230</t>
  </si>
  <si>
    <t>1.3.6.1.4.1.14519.5.2.1.7695.1700.236053953306073319968127762837</t>
  </si>
  <si>
    <t>1.3.6.1.4.1.14519.5.2.1.7695.1700.600979672019337317879782959033</t>
  </si>
  <si>
    <t>ISPY1/ISPY1_1230/1.3.6.1.4.1.14519.5.2.1.7695.1700.236053953306073319968127762837/1.3.6.1.4.1.14519.5.2.1.7695.1700.600979672019337317879782959033</t>
  </si>
  <si>
    <t>1.3.6.1.4.1.14519.5.2.1.7695.1700.146625319038729181756533223277</t>
  </si>
  <si>
    <t>ISPY1/ISPY1_1230/1.3.6.1.4.1.14519.5.2.1.7695.1700.236053953306073319968127762837/1.3.6.1.4.1.14519.5.2.1.7695.1700.146625319038729181756533223277</t>
  </si>
  <si>
    <t>1.3.6.1.4.1.14519.5.2.1.7695.1700.474064439353755339920549570360</t>
  </si>
  <si>
    <t>ISPY1/ISPY1_1230/1.3.6.1.4.1.14519.5.2.1.7695.1700.236053953306073319968127762837/1.3.6.1.4.1.14519.5.2.1.7695.1700.474064439353755339920549570360</t>
  </si>
  <si>
    <t>1.3.6.1.4.1.14519.5.2.1.7695.1700.315388799044339385144766809372</t>
  </si>
  <si>
    <t>1.3.6.1.4.1.14519.5.2.1.7695.1700.844401315527735203478858572572</t>
  </si>
  <si>
    <t>ISPY1/ISPY1_1230/1.3.6.1.4.1.14519.5.2.1.7695.1700.315388799044339385144766809372/1.3.6.1.4.1.14519.5.2.1.7695.1700.844401315527735203478858572572</t>
  </si>
  <si>
    <t>1.3.6.1.4.1.14519.5.2.1.7695.1700.195021913291924949763246848692</t>
  </si>
  <si>
    <t>ISPY1/ISPY1_1230/1.3.6.1.4.1.14519.5.2.1.7695.1700.315388799044339385144766809372/1.3.6.1.4.1.14519.5.2.1.7695.1700.195021913291924949763246848692</t>
  </si>
  <si>
    <t>1.3.6.1.4.1.14519.5.2.1.7695.1700.207241055378749622423829578097</t>
  </si>
  <si>
    <t>ISPY1/ISPY1_1230/1.3.6.1.4.1.14519.5.2.1.7695.1700.315388799044339385144766809372/1.3.6.1.4.1.14519.5.2.1.7695.1700.207241055378749622423829578097</t>
  </si>
  <si>
    <t>1.3.6.1.4.1.14519.5.2.1.7695.1700.222963727770852695235385306563</t>
  </si>
  <si>
    <t>1.3.6.1.4.1.14519.5.2.1.7695.1700.167608077431530483946287554101</t>
  </si>
  <si>
    <t>ISPY1/ISPY1_1230/1.3.6.1.4.1.14519.5.2.1.7695.1700.222963727770852695235385306563/1.3.6.1.4.1.14519.5.2.1.7695.1700.167608077431530483946287554101</t>
  </si>
  <si>
    <t>1.3.6.1.4.1.14519.5.2.1.7695.1700.169725869703855716291622026274</t>
  </si>
  <si>
    <t>ISPY1/ISPY1_1230/1.3.6.1.4.1.14519.5.2.1.7695.1700.222963727770852695235385306563/1.3.6.1.4.1.14519.5.2.1.7695.1700.169725869703855716291622026274</t>
  </si>
  <si>
    <t>1.3.6.1.4.1.14519.5.2.1.7695.1700.168397279690151009325615968301</t>
  </si>
  <si>
    <t>ISPY1/ISPY1_1230/1.3.6.1.4.1.14519.5.2.1.7695.1700.222963727770852695235385306563/1.3.6.1.4.1.14519.5.2.1.7695.1700.168397279690151009325615968301</t>
  </si>
  <si>
    <t>1.3.6.1.4.1.14519.5.2.1.7695.1700.245121237240024188070336837022</t>
  </si>
  <si>
    <t>1.3.6.1.4.1.14519.5.2.1.7695.1700.279590457015177069728043311180</t>
  </si>
  <si>
    <t>ISPY1/ISPY1_1230/1.3.6.1.4.1.14519.5.2.1.7695.1700.245121237240024188070336837022/1.3.6.1.4.1.14519.5.2.1.7695.1700.279590457015177069728043311180</t>
  </si>
  <si>
    <t>1.3.6.1.4.1.14519.5.2.1.7695.1700.255104096608059520287658689336</t>
  </si>
  <si>
    <t>ISPY1/ISPY1_1230/1.3.6.1.4.1.14519.5.2.1.7695.1700.245121237240024188070336837022/1.3.6.1.4.1.14519.5.2.1.7695.1700.255104096608059520287658689336</t>
  </si>
  <si>
    <t>1.3.6.1.4.1.14519.5.2.1.7695.1700.297756256244871854241485378418</t>
  </si>
  <si>
    <t>ISPY1/ISPY1_1230/1.3.6.1.4.1.14519.5.2.1.7695.1700.245121237240024188070336837022/1.3.6.1.4.1.14519.5.2.1.7695.1700.297756256244871854241485378418</t>
  </si>
  <si>
    <t>ISPY1_1231</t>
  </si>
  <si>
    <t>1.3.6.1.4.1.14519.5.2.1.7695.1700.296897879638759140640788326450</t>
  </si>
  <si>
    <t>1.3.6.1.4.1.14519.5.2.1.7695.1700.163391302672196905677342610233</t>
  </si>
  <si>
    <t>ISPY1/ISPY1_1231/1.3.6.1.4.1.14519.5.2.1.7695.1700.296897879638759140640788326450/1.3.6.1.4.1.14519.5.2.1.7695.1700.163391302672196905677342610233</t>
  </si>
  <si>
    <t>1.3.6.1.4.1.14519.5.2.1.7695.1700.157057777697191173786741967250</t>
  </si>
  <si>
    <t>1.3.6.1.4.1.14519.5.2.1.7695.1700.270662108653502867682275017402</t>
  </si>
  <si>
    <t>ISPY1/ISPY1_1231/1.3.6.1.4.1.14519.5.2.1.7695.1700.157057777697191173786741967250/1.3.6.1.4.1.14519.5.2.1.7695.1700.270662108653502867682275017402</t>
  </si>
  <si>
    <t>1.3.6.1.4.1.14519.5.2.1.7695.1700.246588564727867122266067343359</t>
  </si>
  <si>
    <t>1.3.6.1.4.1.14519.5.2.1.7695.1700.197700895063393275243629261018</t>
  </si>
  <si>
    <t>ISPY1/ISPY1_1231/1.3.6.1.4.1.14519.5.2.1.7695.1700.246588564727867122266067343359/1.3.6.1.4.1.14519.5.2.1.7695.1700.197700895063393275243629261018</t>
  </si>
  <si>
    <t>ISPY1_1232</t>
  </si>
  <si>
    <t>1.3.6.1.4.1.14519.5.2.1.7695.1700.330990832408740861502090988900</t>
  </si>
  <si>
    <t>1.3.6.1.4.1.14519.5.2.1.7695.1700.239096403596917259272339892174</t>
  </si>
  <si>
    <t>ISPY1/ISPY1_1232/1.3.6.1.4.1.14519.5.2.1.7695.1700.330990832408740861502090988900/1.3.6.1.4.1.14519.5.2.1.7695.1700.239096403596917259272339892174</t>
  </si>
  <si>
    <t>1.3.6.1.4.1.14519.5.2.1.7695.1700.174454389157139264016833996806</t>
  </si>
  <si>
    <t>ISPY1/ISPY1_1232/1.3.6.1.4.1.14519.5.2.1.7695.1700.330990832408740861502090988900/1.3.6.1.4.1.14519.5.2.1.7695.1700.174454389157139264016833996806</t>
  </si>
  <si>
    <t>1.3.6.1.4.1.14519.5.2.1.7695.1700.256664555490030879743619369860</t>
  </si>
  <si>
    <t>ISPY1/ISPY1_1232/1.3.6.1.4.1.14519.5.2.1.7695.1700.330990832408740861502090988900/1.3.6.1.4.1.14519.5.2.1.7695.1700.256664555490030879743619369860</t>
  </si>
  <si>
    <t>1.3.6.1.4.1.14519.5.2.1.7695.1700.220954416377137867486160768364</t>
  </si>
  <si>
    <t>1.3.6.1.4.1.14519.5.2.1.7695.1700.431378786829144269622761228940</t>
  </si>
  <si>
    <t>ISPY1/ISPY1_1232/1.3.6.1.4.1.14519.5.2.1.7695.1700.220954416377137867486160768364/1.3.6.1.4.1.14519.5.2.1.7695.1700.431378786829144269622761228940</t>
  </si>
  <si>
    <t>1.3.6.1.4.1.14519.5.2.1.7695.1700.812426164214027670011308510753</t>
  </si>
  <si>
    <t>ISPY1/ISPY1_1232/1.3.6.1.4.1.14519.5.2.1.7695.1700.220954416377137867486160768364/1.3.6.1.4.1.14519.5.2.1.7695.1700.812426164214027670011308510753</t>
  </si>
  <si>
    <t>1.3.6.1.4.1.14519.5.2.1.7695.1700.169852910949953949291030393289</t>
  </si>
  <si>
    <t>ISPY1/ISPY1_1232/1.3.6.1.4.1.14519.5.2.1.7695.1700.220954416377137867486160768364/1.3.6.1.4.1.14519.5.2.1.7695.1700.169852910949953949291030393289</t>
  </si>
  <si>
    <t>1.3.6.1.4.1.14519.5.2.1.7695.1700.260788809967051468463847525081</t>
  </si>
  <si>
    <t>1.3.6.1.4.1.14519.5.2.1.7695.1700.473691264185133261209752781208</t>
  </si>
  <si>
    <t>ISPY1/ISPY1_1232/1.3.6.1.4.1.14519.5.2.1.7695.1700.260788809967051468463847525081/1.3.6.1.4.1.14519.5.2.1.7695.1700.473691264185133261209752781208</t>
  </si>
  <si>
    <t>1.3.6.1.4.1.14519.5.2.1.7695.1700.162864807847812621840528818101</t>
  </si>
  <si>
    <t>ISPY1/ISPY1_1232/1.3.6.1.4.1.14519.5.2.1.7695.1700.260788809967051468463847525081/1.3.6.1.4.1.14519.5.2.1.7695.1700.162864807847812621840528818101</t>
  </si>
  <si>
    <t>1.3.6.1.4.1.14519.5.2.1.7695.1700.329528955758866398048327522717</t>
  </si>
  <si>
    <t>ISPY1/ISPY1_1232/1.3.6.1.4.1.14519.5.2.1.7695.1700.260788809967051468463847525081/1.3.6.1.4.1.14519.5.2.1.7695.1700.329528955758866398048327522717</t>
  </si>
  <si>
    <t>1.3.6.1.4.1.14519.5.2.1.7695.1700.185108800371162826234434121056</t>
  </si>
  <si>
    <t>1.3.6.1.4.1.14519.5.2.1.7695.1700.123552497109882247273429954655</t>
  </si>
  <si>
    <t>ISPY1/ISPY1_1232/1.3.6.1.4.1.14519.5.2.1.7695.1700.185108800371162826234434121056/1.3.6.1.4.1.14519.5.2.1.7695.1700.123552497109882247273429954655</t>
  </si>
  <si>
    <t>1.3.6.1.4.1.14519.5.2.1.7695.1700.625751654200035736407403011766</t>
  </si>
  <si>
    <t>ISPY1/ISPY1_1232/1.3.6.1.4.1.14519.5.2.1.7695.1700.185108800371162826234434121056/1.3.6.1.4.1.14519.5.2.1.7695.1700.625751654200035736407403011766</t>
  </si>
  <si>
    <t>1.3.6.1.4.1.14519.5.2.1.7695.1700.243152594923342638042973785680</t>
  </si>
  <si>
    <t>ISPY1/ISPY1_1232/1.3.6.1.4.1.14519.5.2.1.7695.1700.185108800371162826234434121056/1.3.6.1.4.1.14519.5.2.1.7695.1700.243152594923342638042973785680</t>
  </si>
  <si>
    <t>ISPY1_1233</t>
  </si>
  <si>
    <t>1.3.6.1.4.1.14519.5.2.1.7695.1700.673780121724904060028192111553</t>
  </si>
  <si>
    <t>1.3.6.1.4.1.14519.5.2.1.7695.1700.173366364757775711159640567860</t>
  </si>
  <si>
    <t>ISPY1/ISPY1_1233/1.3.6.1.4.1.14519.5.2.1.7695.1700.673780121724904060028192111553/1.3.6.1.4.1.14519.5.2.1.7695.1700.173366364757775711159640567860</t>
  </si>
  <si>
    <t>1.3.6.1.4.1.14519.5.2.1.7695.1700.318404939067747203581595734757</t>
  </si>
  <si>
    <t>ISPY1/ISPY1_1233/1.3.6.1.4.1.14519.5.2.1.7695.1700.673780121724904060028192111553/1.3.6.1.4.1.14519.5.2.1.7695.1700.318404939067747203581595734757</t>
  </si>
  <si>
    <t>1.3.6.1.4.1.14519.5.2.1.7695.1700.134091137373078625414918310443</t>
  </si>
  <si>
    <t>ISPY1/ISPY1_1233/1.3.6.1.4.1.14519.5.2.1.7695.1700.673780121724904060028192111553/1.3.6.1.4.1.14519.5.2.1.7695.1700.134091137373078625414918310443</t>
  </si>
  <si>
    <t>1.3.6.1.4.1.14519.5.2.1.7695.1700.307789432974792006967460775532</t>
  </si>
  <si>
    <t>1.3.6.1.4.1.14519.5.2.1.7695.1700.189304368765382044162084818999</t>
  </si>
  <si>
    <t>ISPY1/ISPY1_1233/1.3.6.1.4.1.14519.5.2.1.7695.1700.307789432974792006967460775532/1.3.6.1.4.1.14519.5.2.1.7695.1700.189304368765382044162084818999</t>
  </si>
  <si>
    <t>1.3.6.1.4.1.14519.5.2.1.7695.1700.180559729169993921460125764329</t>
  </si>
  <si>
    <t>ISPY1/ISPY1_1233/1.3.6.1.4.1.14519.5.2.1.7695.1700.307789432974792006967460775532/1.3.6.1.4.1.14519.5.2.1.7695.1700.180559729169993921460125764329</t>
  </si>
  <si>
    <t>1.3.6.1.4.1.14519.5.2.1.7695.1700.151865802949430047414906063254</t>
  </si>
  <si>
    <t>ISPY1/ISPY1_1233/1.3.6.1.4.1.14519.5.2.1.7695.1700.307789432974792006967460775532/1.3.6.1.4.1.14519.5.2.1.7695.1700.151865802949430047414906063254</t>
  </si>
  <si>
    <t>1.3.6.1.4.1.14519.5.2.1.7695.1700.572981350744338808412813852942</t>
  </si>
  <si>
    <t>1.3.6.1.4.1.14519.5.2.1.7695.1700.133446988236799317846997543898</t>
  </si>
  <si>
    <t>ISPY1/ISPY1_1233/1.3.6.1.4.1.14519.5.2.1.7695.1700.572981350744338808412813852942/1.3.6.1.4.1.14519.5.2.1.7695.1700.133446988236799317846997543898</t>
  </si>
  <si>
    <t>1.3.6.1.4.1.14519.5.2.1.7695.1700.112387399615523981938423429813</t>
  </si>
  <si>
    <t>ISPY1/ISPY1_1233/1.3.6.1.4.1.14519.5.2.1.7695.1700.572981350744338808412813852942/1.3.6.1.4.1.14519.5.2.1.7695.1700.112387399615523981938423429813</t>
  </si>
  <si>
    <t>1.3.6.1.4.1.14519.5.2.1.7695.1700.225850232587820301657941772005</t>
  </si>
  <si>
    <t>ISPY1/ISPY1_1233/1.3.6.1.4.1.14519.5.2.1.7695.1700.572981350744338808412813852942/1.3.6.1.4.1.14519.5.2.1.7695.1700.225850232587820301657941772005</t>
  </si>
  <si>
    <t>1.3.6.1.4.1.14519.5.2.1.7695.1700.205648907836041005973933599075</t>
  </si>
  <si>
    <t>1.3.6.1.4.1.14519.5.2.1.7695.1700.234681520410686995999932770534</t>
  </si>
  <si>
    <t>ISPY1/ISPY1_1233/1.3.6.1.4.1.14519.5.2.1.7695.1700.205648907836041005973933599075/1.3.6.1.4.1.14519.5.2.1.7695.1700.234681520410686995999932770534</t>
  </si>
  <si>
    <t>1.3.6.1.4.1.14519.5.2.1.7695.1700.261074962643116423759760602396</t>
  </si>
  <si>
    <t>ISPY1/ISPY1_1233/1.3.6.1.4.1.14519.5.2.1.7695.1700.205648907836041005973933599075/1.3.6.1.4.1.14519.5.2.1.7695.1700.261074962643116423759760602396</t>
  </si>
  <si>
    <t>1.3.6.1.4.1.14519.5.2.1.7695.1700.114606405767874795615170813555</t>
  </si>
  <si>
    <t>ISPY1/ISPY1_1233/1.3.6.1.4.1.14519.5.2.1.7695.1700.205648907836041005973933599075/1.3.6.1.4.1.14519.5.2.1.7695.1700.114606405767874795615170813555</t>
  </si>
  <si>
    <t>ISPY1_1234</t>
  </si>
  <si>
    <t>1.3.6.1.4.1.14519.5.2.1.7695.1700.281522111853063690690424397731</t>
  </si>
  <si>
    <t>1.3.6.1.4.1.14519.5.2.1.7695.1700.436811252240578374662038963163</t>
  </si>
  <si>
    <t>ISPY1/ISPY1_1234/1.3.6.1.4.1.14519.5.2.1.7695.1700.281522111853063690690424397731/1.3.6.1.4.1.14519.5.2.1.7695.1700.436811252240578374662038963163</t>
  </si>
  <si>
    <t>1.3.6.1.4.1.14519.5.2.1.7695.1700.258257468838135401738248463624</t>
  </si>
  <si>
    <t>1.3.6.1.4.1.14519.5.2.1.7695.1700.840722221564199083236221903578</t>
  </si>
  <si>
    <t>ISPY1/ISPY1_1234/1.3.6.1.4.1.14519.5.2.1.7695.1700.258257468838135401738248463624/1.3.6.1.4.1.14519.5.2.1.7695.1700.840722221564199083236221903578</t>
  </si>
  <si>
    <t>1.3.6.1.4.1.14519.5.2.1.7695.1700.108178110955380124339241917305</t>
  </si>
  <si>
    <t>1.3.6.1.4.1.14519.5.2.1.7695.1700.586483543480202889551493288189</t>
  </si>
  <si>
    <t>ISPY1/ISPY1_1234/1.3.6.1.4.1.14519.5.2.1.7695.1700.108178110955380124339241917305/1.3.6.1.4.1.14519.5.2.1.7695.1700.586483543480202889551493288189</t>
  </si>
  <si>
    <t>1.3.6.1.4.1.14519.5.2.1.7695.1700.266252926575978427614191895788</t>
  </si>
  <si>
    <t>1.3.6.1.4.1.14519.5.2.1.7695.1700.194821828112844478634100371957</t>
  </si>
  <si>
    <t>ISPY1/ISPY1_1234/1.3.6.1.4.1.14519.5.2.1.7695.1700.266252926575978427614191895788/1.3.6.1.4.1.14519.5.2.1.7695.1700.194821828112844478634100371957</t>
  </si>
  <si>
    <t>ISPY1_1235</t>
  </si>
  <si>
    <t>1.3.6.1.4.1.14519.5.2.1.7695.1700.538159112442019126088814168144</t>
  </si>
  <si>
    <t>1.3.6.1.4.1.14519.5.2.1.7695.1700.198326749498962821913285977822</t>
  </si>
  <si>
    <t>ISPY1/ISPY1_1235/1.3.6.1.4.1.14519.5.2.1.7695.1700.538159112442019126088814168144/1.3.6.1.4.1.14519.5.2.1.7695.1700.198326749498962821913285977822</t>
  </si>
  <si>
    <t>1.3.6.1.4.1.14519.5.2.1.7695.1700.196124788781986755841431921529</t>
  </si>
  <si>
    <t>ISPY1/ISPY1_1235/1.3.6.1.4.1.14519.5.2.1.7695.1700.538159112442019126088814168144/1.3.6.1.4.1.14519.5.2.1.7695.1700.196124788781986755841431921529</t>
  </si>
  <si>
    <t>1.3.6.1.4.1.14519.5.2.1.7695.1700.266715039331379141281425915463</t>
  </si>
  <si>
    <t>ISPY1/ISPY1_1235/1.3.6.1.4.1.14519.5.2.1.7695.1700.538159112442019126088814168144/1.3.6.1.4.1.14519.5.2.1.7695.1700.266715039331379141281425915463</t>
  </si>
  <si>
    <t>1.3.6.1.4.1.14519.5.2.1.7695.1700.131956463575601159420006056316</t>
  </si>
  <si>
    <t>1.3.6.1.4.1.14519.5.2.1.7695.1700.395057210912146400459645153994</t>
  </si>
  <si>
    <t>ISPY1/ISPY1_1235/1.3.6.1.4.1.14519.5.2.1.7695.1700.131956463575601159420006056316/1.3.6.1.4.1.14519.5.2.1.7695.1700.395057210912146400459645153994</t>
  </si>
  <si>
    <t>1.3.6.1.4.1.14519.5.2.1.7695.1700.173080891335027073970681669580</t>
  </si>
  <si>
    <t>ISPY1/ISPY1_1235/1.3.6.1.4.1.14519.5.2.1.7695.1700.131956463575601159420006056316/1.3.6.1.4.1.14519.5.2.1.7695.1700.173080891335027073970681669580</t>
  </si>
  <si>
    <t>1.3.6.1.4.1.14519.5.2.1.7695.1700.173540774247995819169217694540</t>
  </si>
  <si>
    <t>ISPY1/ISPY1_1235/1.3.6.1.4.1.14519.5.2.1.7695.1700.131956463575601159420006056316/1.3.6.1.4.1.14519.5.2.1.7695.1700.173540774247995819169217694540</t>
  </si>
  <si>
    <t>1.3.6.1.4.1.14519.5.2.1.7695.1700.304709692230386061999156266788</t>
  </si>
  <si>
    <t>1.3.6.1.4.1.14519.5.2.1.7695.1700.295131811518307205519597110621</t>
  </si>
  <si>
    <t>ISPY1/ISPY1_1235/1.3.6.1.4.1.14519.5.2.1.7695.1700.304709692230386061999156266788/1.3.6.1.4.1.14519.5.2.1.7695.1700.295131811518307205519597110621</t>
  </si>
  <si>
    <t>1.3.6.1.4.1.14519.5.2.1.7695.1700.318485535876488893731976883459</t>
  </si>
  <si>
    <t>ISPY1/ISPY1_1235/1.3.6.1.4.1.14519.5.2.1.7695.1700.304709692230386061999156266788/1.3.6.1.4.1.14519.5.2.1.7695.1700.318485535876488893731976883459</t>
  </si>
  <si>
    <t>1.3.6.1.4.1.14519.5.2.1.7695.1700.295085498749982260862787026462</t>
  </si>
  <si>
    <t>ISPY1/ISPY1_1235/1.3.6.1.4.1.14519.5.2.1.7695.1700.304709692230386061999156266788/1.3.6.1.4.1.14519.5.2.1.7695.1700.295085498749982260862787026462</t>
  </si>
  <si>
    <t>1.3.6.1.4.1.14519.5.2.1.7695.1700.164794691896045414279016515540</t>
  </si>
  <si>
    <t>1.3.6.1.4.1.14519.5.2.1.7695.1700.267214618358902672905023032882</t>
  </si>
  <si>
    <t>ISPY1/ISPY1_1235/1.3.6.1.4.1.14519.5.2.1.7695.1700.164794691896045414279016515540/1.3.6.1.4.1.14519.5.2.1.7695.1700.267214618358902672905023032882</t>
  </si>
  <si>
    <t>1.3.6.1.4.1.14519.5.2.1.7695.1700.264285415790706873062868434331</t>
  </si>
  <si>
    <t>ISPY1/ISPY1_1235/1.3.6.1.4.1.14519.5.2.1.7695.1700.164794691896045414279016515540/1.3.6.1.4.1.14519.5.2.1.7695.1700.264285415790706873062868434331</t>
  </si>
  <si>
    <t>1.3.6.1.4.1.14519.5.2.1.7695.1700.132039064382018208420516001604</t>
  </si>
  <si>
    <t>ISPY1/ISPY1_1235/1.3.6.1.4.1.14519.5.2.1.7695.1700.164794691896045414279016515540/1.3.6.1.4.1.14519.5.2.1.7695.1700.132039064382018208420516001604</t>
  </si>
  <si>
    <t>ISPY1_1236</t>
  </si>
  <si>
    <t>1.3.6.1.4.1.14519.5.2.1.7695.1700.936912645679251648518114517561</t>
  </si>
  <si>
    <t>1.3.6.1.4.1.14519.5.2.1.7695.1700.169463709530780373153166178888</t>
  </si>
  <si>
    <t>ISPY1/ISPY1_1236/1.3.6.1.4.1.14519.5.2.1.7695.1700.936912645679251648518114517561/1.3.6.1.4.1.14519.5.2.1.7695.1700.169463709530780373153166178888</t>
  </si>
  <si>
    <t>1.3.6.1.4.1.14519.5.2.1.7695.1700.321008248989710070102299360618</t>
  </si>
  <si>
    <t>ISPY1/ISPY1_1236/1.3.6.1.4.1.14519.5.2.1.7695.1700.936912645679251648518114517561/1.3.6.1.4.1.14519.5.2.1.7695.1700.321008248989710070102299360618</t>
  </si>
  <si>
    <t>1.3.6.1.4.1.14519.5.2.1.7695.1700.184958680049394445714307433545</t>
  </si>
  <si>
    <t>ISPY1/ISPY1_1236/1.3.6.1.4.1.14519.5.2.1.7695.1700.936912645679251648518114517561/1.3.6.1.4.1.14519.5.2.1.7695.1700.184958680049394445714307433545</t>
  </si>
  <si>
    <t>1.3.6.1.4.1.14519.5.2.1.7695.1700.196357907474676317165877478962</t>
  </si>
  <si>
    <t>1.3.6.1.4.1.14519.5.2.1.7695.1700.283973175597999775647937496573</t>
  </si>
  <si>
    <t>ISPY1/ISPY1_1236/1.3.6.1.4.1.14519.5.2.1.7695.1700.196357907474676317165877478962/1.3.6.1.4.1.14519.5.2.1.7695.1700.283973175597999775647937496573</t>
  </si>
  <si>
    <t>1.3.6.1.4.1.14519.5.2.1.7695.1700.240295474522901430381839126372</t>
  </si>
  <si>
    <t>ISPY1/ISPY1_1236/1.3.6.1.4.1.14519.5.2.1.7695.1700.196357907474676317165877478962/1.3.6.1.4.1.14519.5.2.1.7695.1700.240295474522901430381839126372</t>
  </si>
  <si>
    <t>1.3.6.1.4.1.14519.5.2.1.7695.1700.101783620966109782281859201188</t>
  </si>
  <si>
    <t>ISPY1/ISPY1_1236/1.3.6.1.4.1.14519.5.2.1.7695.1700.196357907474676317165877478962/1.3.6.1.4.1.14519.5.2.1.7695.1700.101783620966109782281859201188</t>
  </si>
  <si>
    <t>1.3.6.1.4.1.14519.5.2.1.7695.1700.658182621622399346785401450059</t>
  </si>
  <si>
    <t>1.3.6.1.4.1.14519.5.2.1.7695.1700.121038819153759196632800396614</t>
  </si>
  <si>
    <t>ISPY1/ISPY1_1236/1.3.6.1.4.1.14519.5.2.1.7695.1700.658182621622399346785401450059/1.3.6.1.4.1.14519.5.2.1.7695.1700.121038819153759196632800396614</t>
  </si>
  <si>
    <t>1.3.6.1.4.1.14519.5.2.1.7695.1700.258528727107629334752205018607</t>
  </si>
  <si>
    <t>ISPY1/ISPY1_1236/1.3.6.1.4.1.14519.5.2.1.7695.1700.658182621622399346785401450059/1.3.6.1.4.1.14519.5.2.1.7695.1700.258528727107629334752205018607</t>
  </si>
  <si>
    <t>1.3.6.1.4.1.14519.5.2.1.7695.1700.195107054390799367440743453246</t>
  </si>
  <si>
    <t>ISPY1/ISPY1_1236/1.3.6.1.4.1.14519.5.2.1.7695.1700.658182621622399346785401450059/1.3.6.1.4.1.14519.5.2.1.7695.1700.195107054390799367440743453246</t>
  </si>
  <si>
    <t>1.3.6.1.4.1.14519.5.2.1.7695.1700.292307782771533075772335983401</t>
  </si>
  <si>
    <t>1.3.6.1.4.1.14519.5.2.1.7695.1700.161819413240685920022602861949</t>
  </si>
  <si>
    <t>ISPY1/ISPY1_1236/1.3.6.1.4.1.14519.5.2.1.7695.1700.292307782771533075772335983401/1.3.6.1.4.1.14519.5.2.1.7695.1700.161819413240685920022602861949</t>
  </si>
  <si>
    <t>1.3.6.1.4.1.14519.5.2.1.7695.1700.952464473807467548509010021492</t>
  </si>
  <si>
    <t>ISPY1/ISPY1_1236/1.3.6.1.4.1.14519.5.2.1.7695.1700.292307782771533075772335983401/1.3.6.1.4.1.14519.5.2.1.7695.1700.952464473807467548509010021492</t>
  </si>
  <si>
    <t>1.3.6.1.4.1.14519.5.2.1.7695.1700.293737442459625192669325036778</t>
  </si>
  <si>
    <t>ISPY1/ISPY1_1236/1.3.6.1.4.1.14519.5.2.1.7695.1700.292307782771533075772335983401/1.3.6.1.4.1.14519.5.2.1.7695.1700.293737442459625192669325036778</t>
  </si>
  <si>
    <t>ISPY1_1237</t>
  </si>
  <si>
    <t>1.3.6.1.4.1.14519.5.2.1.7695.1700.797859075290539902834357280380</t>
  </si>
  <si>
    <t>1.3.6.1.4.1.14519.5.2.1.7695.1700.107095170178900640437642950750</t>
  </si>
  <si>
    <t>ISPY1/ISPY1_1237/1.3.6.1.4.1.14519.5.2.1.7695.1700.797859075290539902834357280380/1.3.6.1.4.1.14519.5.2.1.7695.1700.107095170178900640437642950750</t>
  </si>
  <si>
    <t>1.3.6.1.4.1.14519.5.2.1.7695.1700.804048457022581234194429262692</t>
  </si>
  <si>
    <t>ISPY1/ISPY1_1237/1.3.6.1.4.1.14519.5.2.1.7695.1700.797859075290539902834357280380/1.3.6.1.4.1.14519.5.2.1.7695.1700.804048457022581234194429262692</t>
  </si>
  <si>
    <t>1.3.6.1.4.1.14519.5.2.1.7695.1700.135307816032459696592043748893</t>
  </si>
  <si>
    <t>ISPY1/ISPY1_1237/1.3.6.1.4.1.14519.5.2.1.7695.1700.797859075290539902834357280380/1.3.6.1.4.1.14519.5.2.1.7695.1700.135307816032459696592043748893</t>
  </si>
  <si>
    <t>1.3.6.1.4.1.14519.5.2.1.7695.1700.141067860258878131388483180630</t>
  </si>
  <si>
    <t>1.3.6.1.4.1.14519.5.2.1.7695.1700.115252746735785342322343121302</t>
  </si>
  <si>
    <t>ISPY1/ISPY1_1237/1.3.6.1.4.1.14519.5.2.1.7695.1700.141067860258878131388483180630/1.3.6.1.4.1.14519.5.2.1.7695.1700.115252746735785342322343121302</t>
  </si>
  <si>
    <t>1.3.6.1.4.1.14519.5.2.1.7695.1700.264039787477857748532919540615</t>
  </si>
  <si>
    <t>ISPY1/ISPY1_1237/1.3.6.1.4.1.14519.5.2.1.7695.1700.141067860258878131388483180630/1.3.6.1.4.1.14519.5.2.1.7695.1700.264039787477857748532919540615</t>
  </si>
  <si>
    <t>1.3.6.1.4.1.14519.5.2.1.7695.1700.312617242160657319492590046883</t>
  </si>
  <si>
    <t>ISPY1/ISPY1_1237/1.3.6.1.4.1.14519.5.2.1.7695.1700.141067860258878131388483180630/1.3.6.1.4.1.14519.5.2.1.7695.1700.312617242160657319492590046883</t>
  </si>
  <si>
    <t>1.3.6.1.4.1.14519.5.2.1.7695.1700.278758384850719412665178309046</t>
  </si>
  <si>
    <t>1.3.6.1.4.1.14519.5.2.1.7695.1700.179694854570045860308456535415</t>
  </si>
  <si>
    <t>ISPY1/ISPY1_1237/1.3.6.1.4.1.14519.5.2.1.7695.1700.278758384850719412665178309046/1.3.6.1.4.1.14519.5.2.1.7695.1700.179694854570045860308456535415</t>
  </si>
  <si>
    <t>1.3.6.1.4.1.14519.5.2.1.7695.1700.160428626015711228127790194412</t>
  </si>
  <si>
    <t>ISPY1/ISPY1_1237/1.3.6.1.4.1.14519.5.2.1.7695.1700.278758384850719412665178309046/1.3.6.1.4.1.14519.5.2.1.7695.1700.160428626015711228127790194412</t>
  </si>
  <si>
    <t>1.3.6.1.4.1.14519.5.2.1.7695.1700.272432746452841932034247243607</t>
  </si>
  <si>
    <t>ISPY1/ISPY1_1237/1.3.6.1.4.1.14519.5.2.1.7695.1700.278758384850719412665178309046/1.3.6.1.4.1.14519.5.2.1.7695.1700.272432746452841932034247243607</t>
  </si>
  <si>
    <t>1.3.6.1.4.1.14519.5.2.1.7695.1700.309318229592821101185608926642</t>
  </si>
  <si>
    <t>1.3.6.1.4.1.14519.5.2.1.7695.1700.306832168125526017515679484349</t>
  </si>
  <si>
    <t>ISPY1/ISPY1_1237/1.3.6.1.4.1.14519.5.2.1.7695.1700.309318229592821101185608926642/1.3.6.1.4.1.14519.5.2.1.7695.1700.306832168125526017515679484349</t>
  </si>
  <si>
    <t>1.3.6.1.4.1.14519.5.2.1.7695.1700.622880469575655977711449574448</t>
  </si>
  <si>
    <t>ISPY1/ISPY1_1237/1.3.6.1.4.1.14519.5.2.1.7695.1700.309318229592821101185608926642/1.3.6.1.4.1.14519.5.2.1.7695.1700.622880469575655977711449574448</t>
  </si>
  <si>
    <t>1.3.6.1.4.1.14519.5.2.1.7695.1700.200537159643179090749337837162</t>
  </si>
  <si>
    <t>ISPY1/ISPY1_1237/1.3.6.1.4.1.14519.5.2.1.7695.1700.309318229592821101185608926642/1.3.6.1.4.1.14519.5.2.1.7695.1700.200537159643179090749337837162</t>
  </si>
  <si>
    <t>ISPY1_1238</t>
  </si>
  <si>
    <t>1.3.6.1.4.1.14519.5.2.1.7695.1700.146017172315646007196717379072</t>
  </si>
  <si>
    <t>1.3.6.1.4.1.14519.5.2.1.7695.1700.204307940914157827151153937973</t>
  </si>
  <si>
    <t>ISPY1/ISPY1_1238/1.3.6.1.4.1.14519.5.2.1.7695.1700.146017172315646007196717379072/1.3.6.1.4.1.14519.5.2.1.7695.1700.204307940914157827151153937973</t>
  </si>
  <si>
    <t>1.3.6.1.4.1.14519.5.2.1.7695.1700.200153769704479053738306411879</t>
  </si>
  <si>
    <t>ISPY1/ISPY1_1238/1.3.6.1.4.1.14519.5.2.1.7695.1700.146017172315646007196717379072/1.3.6.1.4.1.14519.5.2.1.7695.1700.200153769704479053738306411879</t>
  </si>
  <si>
    <t>1.3.6.1.4.1.14519.5.2.1.7695.1700.109272055149680617402162291763</t>
  </si>
  <si>
    <t>ISPY1/ISPY1_1238/1.3.6.1.4.1.14519.5.2.1.7695.1700.146017172315646007196717379072/1.3.6.1.4.1.14519.5.2.1.7695.1700.109272055149680617402162291763</t>
  </si>
  <si>
    <t>1.3.6.1.4.1.14519.5.2.1.7695.1700.317580351022334650723270666791</t>
  </si>
  <si>
    <t>1.3.6.1.4.1.14519.5.2.1.7695.1700.210875212630343589642718124552</t>
  </si>
  <si>
    <t>ISPY1/ISPY1_1238/1.3.6.1.4.1.14519.5.2.1.7695.1700.317580351022334650723270666791/1.3.6.1.4.1.14519.5.2.1.7695.1700.210875212630343589642718124552</t>
  </si>
  <si>
    <t>1.3.6.1.4.1.14519.5.2.1.7695.1700.171694030781968782254764309204</t>
  </si>
  <si>
    <t>ISPY1/ISPY1_1238/1.3.6.1.4.1.14519.5.2.1.7695.1700.317580351022334650723270666791/1.3.6.1.4.1.14519.5.2.1.7695.1700.171694030781968782254764309204</t>
  </si>
  <si>
    <t>1.3.6.1.4.1.14519.5.2.1.7695.1700.274478199102438939652519004417</t>
  </si>
  <si>
    <t>ISPY1/ISPY1_1238/1.3.6.1.4.1.14519.5.2.1.7695.1700.317580351022334650723270666791/1.3.6.1.4.1.14519.5.2.1.7695.1700.274478199102438939652519004417</t>
  </si>
  <si>
    <t>ISPY1_1239</t>
  </si>
  <si>
    <t>1.3.6.1.4.1.14519.5.2.1.7695.1700.189665097616803225754019583679</t>
  </si>
  <si>
    <t>1.3.6.1.4.1.14519.5.2.1.7695.1700.278225353778571398316907372943</t>
  </si>
  <si>
    <t>ISPY1/ISPY1_1239/1.3.6.1.4.1.14519.5.2.1.7695.1700.189665097616803225754019583679/1.3.6.1.4.1.14519.5.2.1.7695.1700.278225353778571398316907372943</t>
  </si>
  <si>
    <t>1.3.6.1.4.1.14519.5.2.1.7695.1700.221313309543961800295766271801</t>
  </si>
  <si>
    <t>1.3.6.1.4.1.14519.5.2.1.7695.1700.142949873953344324769683209423</t>
  </si>
  <si>
    <t>ISPY1/ISPY1_1239/1.3.6.1.4.1.14519.5.2.1.7695.1700.221313309543961800295766271801/1.3.6.1.4.1.14519.5.2.1.7695.1700.142949873953344324769683209423</t>
  </si>
  <si>
    <t>1.3.6.1.4.1.14519.5.2.1.7695.1700.196563254901520784430855694989</t>
  </si>
  <si>
    <t>1.3.6.1.4.1.14519.5.2.1.7695.1700.211208672810850985049398505264</t>
  </si>
  <si>
    <t>ISPY1/ISPY1_1239/1.3.6.1.4.1.14519.5.2.1.7695.1700.196563254901520784430855694989/1.3.6.1.4.1.14519.5.2.1.7695.1700.211208672810850985049398505264</t>
  </si>
  <si>
    <t>1.3.6.1.4.1.14519.5.2.1.7695.1700.371518232687434004153221742561</t>
  </si>
  <si>
    <t>1.3.6.1.4.1.14519.5.2.1.7695.1700.245724343208447220663828471869</t>
  </si>
  <si>
    <t>ISPY1/ISPY1_1239/1.3.6.1.4.1.14519.5.2.1.7695.1700.371518232687434004153221742561/1.3.6.1.4.1.14519.5.2.1.7695.1700.245724343208447220663828471869</t>
  </si>
  <si>
    <t>TCIA Collection:</t>
  </si>
  <si>
    <t>I-SPY 1 / ACRIN 6657</t>
  </si>
  <si>
    <t>David Newitt, UCSF</t>
  </si>
  <si>
    <t>Field</t>
  </si>
  <si>
    <t>Description</t>
  </si>
  <si>
    <t>DICOM</t>
  </si>
  <si>
    <t>TCIA ID string</t>
  </si>
  <si>
    <t>(0010,0020)</t>
  </si>
  <si>
    <t>ID number</t>
  </si>
  <si>
    <t>(0012,0040)</t>
  </si>
  <si>
    <t>Study time point (T1, T2, T3, T4)</t>
  </si>
  <si>
    <t>(0012,0050)</t>
  </si>
  <si>
    <t>UCSF timepoint number (1,2,3,4)</t>
  </si>
  <si>
    <t>Series description</t>
  </si>
  <si>
    <t>(0008,103e)</t>
  </si>
  <si>
    <t>Series ID number</t>
  </si>
  <si>
    <t>(0020,0011)</t>
  </si>
  <si>
    <t>UCSF type specification for series</t>
  </si>
  <si>
    <t>Category for series</t>
  </si>
  <si>
    <t>Study DICOM unique ID</t>
  </si>
  <si>
    <t>(0020,000d)</t>
  </si>
  <si>
    <t>Series DICOM unique ID</t>
  </si>
  <si>
    <t>(0020,000e)</t>
  </si>
  <si>
    <t>PATH</t>
  </si>
  <si>
    <t>Relative path to downloaded image files</t>
  </si>
  <si>
    <t>yes/no was volume SER calculation possible</t>
  </si>
  <si>
    <t>Number of post-contrast phases in DCE</t>
  </si>
  <si>
    <t>Index (0=first) of pre-contrast phase in DCE acquisition. 
Pre-, early, and late indices are counted irregardless of series, and for multiple series acquisitions the pre- and post indices are replicated in each series row in this spreadsheet</t>
  </si>
  <si>
    <t>(0117,1035)  1st entry</t>
  </si>
  <si>
    <t>Index (0=first) of "early" (nominal delay 150 seconds) post-contrast phase in DCE acquisition used in the SER calculation.</t>
  </si>
  <si>
    <t>(0117,1035)  2nd entry</t>
  </si>
  <si>
    <t>Index (0=first) of "late"  (nominal delay 450 seconds) post-contrast phase in DCE acquisition used in the SER calculation.</t>
  </si>
  <si>
    <t>(0117,1035)  3rd entry</t>
  </si>
  <si>
    <t>Number of OMIT regions placed to mask areas in Volume SER calculation</t>
  </si>
  <si>
    <t>see ISPY1 data dictionary, TCIA wiki</t>
  </si>
  <si>
    <t>Percentage of 95th percentile intensity used for background masking</t>
  </si>
  <si>
    <t>Intensity level for background masking</t>
  </si>
  <si>
    <t>Early percent enhancement threshold used for SER calculation masking</t>
  </si>
  <si>
    <t>Number of neighboring voxels required in connectivit mask for SER</t>
  </si>
  <si>
    <t>volume-of-interest (VOI) for SER calculation</t>
  </si>
  <si>
    <t>SQ (0117,1020)</t>
  </si>
  <si>
    <t>RL position of the volume-of-interest (VOI) for SER calculation</t>
  </si>
  <si>
    <t>(0117,1042)</t>
  </si>
  <si>
    <t>AP position of the volume-of-interest (VOI) for SER calculation</t>
  </si>
  <si>
    <t>SI position of the volume-of-interest (VOI) for SER calculation</t>
  </si>
  <si>
    <t>1/2 dimension 1 of rectangular VOI, RL direction</t>
  </si>
  <si>
    <t>(0117,1043)</t>
  </si>
  <si>
    <t>1/2 dimension 1 of rectangular VOI, AP direction</t>
  </si>
  <si>
    <t>1/2 dimension 1 of rectangular VOI, SI direction</t>
  </si>
  <si>
    <t>1/2 dimension 2 of rectangular VOI, RL direction</t>
  </si>
  <si>
    <t>(0117,1044)</t>
  </si>
  <si>
    <t>1/2 dimension 2 of rectangular VOI, AP direction</t>
  </si>
  <si>
    <t>1/2 dimension 2 of rectangular VOI, SI direction</t>
  </si>
  <si>
    <t>1/2 dimension 3 of rectangular VOI, RL direction</t>
  </si>
  <si>
    <t>1/2 dimension 3 of rectangular VOI, AP direction</t>
  </si>
  <si>
    <t>1/2 dimension 3 of rectangular VOI, SI direction</t>
  </si>
  <si>
    <t>(0117,1030) [total phases including pre contrast]</t>
  </si>
  <si>
    <t>Updated</t>
  </si>
  <si>
    <t>Individual Sheets:</t>
  </si>
  <si>
    <t>DCE Series, Good VOLSER</t>
  </si>
  <si>
    <t>DCE Series Primary Aim</t>
  </si>
  <si>
    <t>Listings of all original DCE series from patient cohort used in the Primay Aim analysis paper, Hylton et al., Radiology 2015
This is the patient set used in the QIN BMMR challenge.</t>
  </si>
  <si>
    <t>Listing of all original DCE series in curated set "Level 2b"  the I-SPY 1 collection.
These are exams with good 3-point DCE for SER functional tumor volume analysis.</t>
  </si>
  <si>
    <t>Listing of all original DCE series in the I-SPY 1 collection</t>
  </si>
  <si>
    <t xml:space="preserve">DCE Series, All </t>
  </si>
  <si>
    <t>1.3.6.1.4.1.14519.5.2.1.7695.1700.180540078339706344260391459902</t>
  </si>
  <si>
    <t>1.3.6.1.4.1.14519.5.2.1.7695.1700.166168066047419613999239768370</t>
  </si>
  <si>
    <t>ISPY1/ISPY1_1037/1.3.6.1.4.1.14519.5.2.1.7695.1700.180540078339706344260391459902/1.3.6.1.4.1.14519.5.2.1.7695.1700.166168066047419613999239768370</t>
  </si>
  <si>
    <t>LT IR-SPGR SAG +C</t>
  </si>
  <si>
    <t>1.3.6.1.4.1.14519.5.2.1.7695.1700.151264462453770270918253582853</t>
  </si>
  <si>
    <t>ISPY1/ISPY1_1037/1.3.6.1.4.1.14519.5.2.1.7695.1700.180540078339706344260391459902/1.3.6.1.4.1.14519.5.2.1.7695.1700.151264462453770270918253582853</t>
  </si>
  <si>
    <t>RT IR-SPGR SAG PRE</t>
  </si>
  <si>
    <t>1.3.6.1.4.1.14519.5.2.1.7695.1700.325615464157779734911431791092</t>
  </si>
  <si>
    <t>1.3.6.1.4.1.14519.5.2.1.7695.1700.293426579089386888650227897917</t>
  </si>
  <si>
    <t>ISPY1/ISPY1_1038/1.3.6.1.4.1.14519.5.2.1.7695.1700.325615464157779734911431791092/1.3.6.1.4.1.14519.5.2.1.7695.1700.293426579089386888650227897917</t>
  </si>
  <si>
    <t>RT IR-SPGR SAG POST</t>
  </si>
  <si>
    <t>1.3.6.1.4.1.14519.5.2.1.7695.1700.400677327627324790547773000905</t>
  </si>
  <si>
    <t>ISPY1/ISPY1_1038/1.3.6.1.4.1.14519.5.2.1.7695.1700.325615464157779734911431791092/1.3.6.1.4.1.14519.5.2.1.7695.1700.400677327627324790547773000905</t>
  </si>
  <si>
    <t>1.3.6.1.4.1.14519.5.2.1.7695.1700.826015598916645355149971417689</t>
  </si>
  <si>
    <t>1.3.6.1.4.1.14519.5.2.1.7695.1700.663803147752566648923255986608</t>
  </si>
  <si>
    <t>ISPY1/ISPY1_1038/1.3.6.1.4.1.14519.5.2.1.7695.1700.826015598916645355149971417689/1.3.6.1.4.1.14519.5.2.1.7695.1700.663803147752566648923255986608</t>
  </si>
  <si>
    <t>RT IR-SPGR SAG +C</t>
  </si>
  <si>
    <t>1.3.6.1.4.1.14519.5.2.1.7695.1700.135284376162252200015690851327</t>
  </si>
  <si>
    <t>ISPY1/ISPY1_1038/1.3.6.1.4.1.14519.5.2.1.7695.1700.826015598916645355149971417689/1.3.6.1.4.1.14519.5.2.1.7695.1700.135284376162252200015690851327</t>
  </si>
  <si>
    <t>Cases with DCE-pre in one series and ALL DCE-post in a 2nd series had not output correctly. Pasted in results for: 1037_T3, 1038_T1, 1038_T3</t>
  </si>
  <si>
    <t>File Modifications</t>
  </si>
  <si>
    <t>Date</t>
  </si>
  <si>
    <t>PRIMARY_AIM</t>
  </si>
  <si>
    <t>GOOD_VOLSER</t>
  </si>
  <si>
    <t>1.3.6.1.4.1.14519.5.2.1.7695.1700.686031585464624509065511359852</t>
  </si>
  <si>
    <t>1.3.6.1.4.1.14519.5.2.1.7695.1700.244209513848973391401474546919</t>
  </si>
  <si>
    <t>ISPY1/ISPY1_1054/1.3.6.1.4.1.14519.5.2.1.7695.1700.686031585464624509065511359852/1.3.6.1.4.1.14519.5.2.1.7695.1700.244209513848973391401474546919</t>
  </si>
  <si>
    <t>RT IR-SPGR SAG+c</t>
  </si>
  <si>
    <t>1.3.6.1.4.1.14519.5.2.1.7695.1700.122295005786617487949738632348</t>
  </si>
  <si>
    <t>ISPY1/ISPY1_1054/1.3.6.1.4.1.14519.5.2.1.7695.1700.686031585464624509065511359852/1.3.6.1.4.1.14519.5.2.1.7695.1700.122295005786617487949738632348</t>
  </si>
  <si>
    <t>1.3.6.1.4.1.14519.5.2.1.7695.1700.139918509150739472818143865994</t>
  </si>
  <si>
    <t>1.3.6.1.4.1.14519.5.2.1.7695.1700.145088642824331710440003359462</t>
  </si>
  <si>
    <t>ISPY1/ISPY1_1067/1.3.6.1.4.1.14519.5.2.1.7695.1700.139918509150739472818143865994/1.3.6.1.4.1.14519.5.2.1.7695.1700.145088642824331710440003359462</t>
  </si>
  <si>
    <t>1.3.6.1.4.1.14519.5.2.1.7695.1700.133968466261426359171373854447</t>
  </si>
  <si>
    <t>ISPY1/ISPY1_1067/1.3.6.1.4.1.14519.5.2.1.7695.1700.139918509150739472818143865994/1.3.6.1.4.1.14519.5.2.1.7695.1700.133968466261426359171373854447</t>
  </si>
  <si>
    <t>1.3.6.1.4.1.14519.5.2.1.7695.1700.124655617646166272627303575211</t>
  </si>
  <si>
    <t>1.3.6.1.4.1.14519.5.2.1.7695.1700.305062551157916784141413791385</t>
  </si>
  <si>
    <t>ISPY1/ISPY1_1180/1.3.6.1.4.1.14519.5.2.1.7695.1700.124655617646166272627303575211/1.3.6.1.4.1.14519.5.2.1.7695.1700.305062551157916784141413791385</t>
  </si>
  <si>
    <t>1.3.6.1.4.1.14519.5.2.1.7695.1700.590379725495760464231296847212</t>
  </si>
  <si>
    <t>ISPY1/ISPY1_1180/1.3.6.1.4.1.14519.5.2.1.7695.1700.124655617646166272627303575211/1.3.6.1.4.1.14519.5.2.1.7695.1700.590379725495760464231296847212</t>
  </si>
  <si>
    <t>1.3.6.1.4.1.14519.5.2.1.7695.1700.233569932940945805385073777016</t>
  </si>
  <si>
    <t>ISPY1/ISPY1_1194/1.3.6.1.4.1.14519.5.2.1.7695.1700.224735662406627356058306469586/1.3.6.1.4.1.14519.5.2.1.7695.1700.233569932940945805385073777016</t>
  </si>
  <si>
    <t>Pasted in new outputs from this date. DCE timing (EARLY_DELAY, LATE_DELAY) provided for many studies that lacked it - mainly Siemens scanner studies where old dce-timing routines failed. Also added columns with flags for PRIMARY_AIM study and GOOD_VOLSER study.</t>
  </si>
  <si>
    <t>Flag=1 for studies in primary aim analysis</t>
  </si>
  <si>
    <t>Flag=1 for studies with good VOLSER evaluation as of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</si>
</sst>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
      <name val="Calibri"/>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0" fontId="0" fillId="0" borderId="0" xfId="0" applyAlignment="1">
      <alignment horizontal="center"/>
    </xf>
    <xf numFmtId="0" fontId="0" fillId="0" borderId="0" xfId="0" applyAlignment="1">
      <alignment textRotation="45"/>
    </xf>
    <xf numFmtId="11" fontId="0" fillId="0" borderId="0" xfId="0" applyNumberFormat="1" applyAlignment="1">
      <alignment horizontal="center"/>
    </xf>
    <xf numFmtId="164" fontId="0" fillId="0" borderId="0" xfId="0" applyNumberFormat="1" applyAlignment="1">
      <alignment textRotation="45"/>
    </xf>
    <xf numFmtId="164" fontId="0" fillId="0" borderId="0" xfId="0" applyNumberFormat="1" applyAlignment="1">
      <alignment horizontal="center"/>
    </xf>
    <xf numFmtId="0" fontId="2" fillId="0" borderId="0" xfId="0" applyFont="1" applyAlignment="1">
      <alignment wrapText="1"/>
    </xf>
    <xf numFmtId="49" fontId="0" fillId="0" borderId="0" xfId="0" applyNumberFormat="1"/>
    <xf numFmtId="15" fontId="0" fillId="0" borderId="0" xfId="0" applyNumberFormat="1" applyAlignment="1">
      <alignment horizontal="center" wrapText="1"/>
    </xf>
    <xf numFmtId="49" fontId="0" fillId="0" borderId="0" xfId="0" applyNumberFormat="1" applyAlignment="1">
      <alignment horizontal="center"/>
    </xf>
    <xf numFmtId="0" fontId="1" fillId="2" borderId="0" xfId="0" applyFont="1" applyFill="1"/>
    <xf numFmtId="0" fontId="1" fillId="2" borderId="0" xfId="0" applyFont="1" applyFill="1" applyAlignment="1">
      <alignment wrapText="1"/>
    </xf>
    <xf numFmtId="49" fontId="1" fillId="2" borderId="0" xfId="0" applyNumberFormat="1" applyFont="1" applyFill="1"/>
    <xf numFmtId="0" fontId="0" fillId="0" borderId="0" xfId="0" applyAlignment="1">
      <alignment wrapText="1"/>
    </xf>
    <xf numFmtId="49" fontId="0" fillId="2" borderId="0" xfId="0" applyNumberFormat="1" applyFill="1"/>
    <xf numFmtId="0" fontId="3" fillId="0" borderId="0" xfId="0" applyFont="1" applyAlignment="1">
      <alignment horizontal="right"/>
    </xf>
    <xf numFmtId="164" fontId="2" fillId="0" borderId="0" xfId="0" applyNumberFormat="1" applyFont="1" applyAlignment="1">
      <alignment horizontal="center"/>
    </xf>
    <xf numFmtId="0" fontId="2" fillId="0" borderId="0" xfId="0" applyFont="1" applyAlignment="1">
      <alignment horizontal="left"/>
    </xf>
    <xf numFmtId="0" fontId="2" fillId="0" borderId="0" xfId="0" applyFont="1" applyAlignment="1">
      <alignment horizontal="center"/>
    </xf>
    <xf numFmtId="0" fontId="0" fillId="0" borderId="0" xfId="0" applyAlignment="1">
      <alignment horizontal="left"/>
    </xf>
    <xf numFmtId="49" fontId="0" fillId="3" borderId="0" xfId="0" applyNumberFormat="1" applyFill="1"/>
    <xf numFmtId="0" fontId="1" fillId="3" borderId="0" xfId="0" applyFont="1" applyFill="1" applyAlignment="1">
      <alignment horizontal="center"/>
    </xf>
    <xf numFmtId="14" fontId="0" fillId="0" borderId="0" xfId="0" applyNumberFormat="1" applyAlignment="1">
      <alignment horizontal="center"/>
    </xf>
    <xf numFmtId="0" fontId="1" fillId="2" borderId="0" xfId="0" applyFont="1" applyFill="1" applyAlignment="1">
      <alignment horizontal="center"/>
    </xf>
    <xf numFmtId="0" fontId="0" fillId="4" borderId="0" xfId="0" applyFill="1" applyAlignment="1">
      <alignment horizontal="center"/>
    </xf>
    <xf numFmtId="11" fontId="0" fillId="4" borderId="0" xfId="0" applyNumberFormat="1" applyFill="1" applyAlignment="1">
      <alignment horizontal="center"/>
    </xf>
    <xf numFmtId="0" fontId="2" fillId="0" borderId="0" xfId="0" applyFont="1" applyAlignment="1"/>
    <xf numFmtId="0" fontId="0" fillId="0" borderId="0" xfId="0" applyAlignment="1"/>
    <xf numFmtId="0" fontId="0" fillId="0" borderId="0" xfId="0" applyNumberFormat="1"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91">
    <dxf>
      <font>
        <color rgb="FF9C0006"/>
      </font>
      <fill>
        <patternFill>
          <bgColor rgb="FFFFC7CE"/>
        </patternFill>
      </fill>
    </dxf>
    <dxf>
      <alignment horizontal="general" vertical="bottom" textRotation="45"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general" vertical="bottom" textRotation="45"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numFmt numFmtId="164" formatCode="0.000"/>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center" vertical="bottom" textRotation="0" wrapText="0" indent="0" justifyLastLine="0" shrinkToFit="0"/>
    </dxf>
    <dxf>
      <alignment horizontal="general" vertical="bottom" textRotation="45" wrapText="0" indent="0" justifyLastLine="0" shrinkToFit="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AK1474" totalsRowShown="0" headerRowDxfId="90">
  <autoFilter ref="A1:AK1474"/>
  <sortState ref="A2:AK1468">
    <sortCondition ref="B1:B1468"/>
  </sortState>
  <tableColumns count="37">
    <tableColumn id="1" name="PATIENT_ID" dataDxfId="89"/>
    <tableColumn id="2" name="SUBJECT_NO" dataDxfId="88"/>
    <tableColumn id="3" name="TIME_POINT" dataDxfId="87"/>
    <tableColumn id="4" name="VISIT" dataDxfId="86"/>
    <tableColumn id="5" name="SERIES_DESC"/>
    <tableColumn id="6" name="SERIES_ID" dataDxfId="85"/>
    <tableColumn id="7" name="SERIES_TYPE"/>
    <tableColumn id="8" name="SERIES_CAT"/>
    <tableColumn id="9" name="STUDY_UID"/>
    <tableColumn id="10" name="SERIES_UID"/>
    <tableColumn id="11" name="SERIES_PATH"/>
    <tableColumn id="36" name="PRIMARY_AIM"/>
    <tableColumn id="37" name="GOOD_VOLSER"/>
    <tableColumn id="12" name="VOLSER" dataDxfId="84"/>
    <tableColumn id="13" name="ACQ_POST_PHASES" dataDxfId="83"/>
    <tableColumn id="14" name="PRE_PHASE_INDEX" dataDxfId="82"/>
    <tableColumn id="15" name="EARLY_PHASE_INDEX" dataDxfId="81"/>
    <tableColumn id="16" name="LATE_PHASE_INDEX" dataDxfId="80"/>
    <tableColumn id="17" name="OMIT_ROI_COUNT" dataDxfId="79"/>
    <tableColumn id="18" name="BACKGROUND_PCT" dataDxfId="78"/>
    <tableColumn id="19" name="BACKGROUND_THRESHOLD" dataDxfId="77"/>
    <tableColumn id="20" name="PE_THRESHOLD" dataDxfId="76"/>
    <tableColumn id="21" name="MIN_NEIGHBOR_COUNT" dataDxfId="75"/>
    <tableColumn id="22" name="EARLY_DELAY" dataDxfId="74"/>
    <tableColumn id="23" name="LATE_DELAY" dataDxfId="73"/>
    <tableColumn id="24" name="VOI_CENTER_RL" dataDxfId="72"/>
    <tableColumn id="25" name="VOI_CENTER_AP" dataDxfId="71"/>
    <tableColumn id="26" name="VOI_CENTER_SI" dataDxfId="70"/>
    <tableColumn id="27" name="VOI_HALF_WIDTH_RL" dataDxfId="69"/>
    <tableColumn id="28" name="VOI_HALF_WIDTH_AP" dataDxfId="68"/>
    <tableColumn id="29" name="VOI_HALF_WIDTH_SI" dataDxfId="67"/>
    <tableColumn id="30" name="VOI_HALF_LENGTH_RL" dataDxfId="66"/>
    <tableColumn id="31" name="VOI_HALF_LENGTH_AP" dataDxfId="65"/>
    <tableColumn id="32" name="VOI_HALF_LENGTH_SI" dataDxfId="64"/>
    <tableColumn id="33" name="VOI_HALF_DEPTH_RL" dataDxfId="63"/>
    <tableColumn id="34" name="VOI_HALF_DEPTH_AP" dataDxfId="62"/>
    <tableColumn id="35" name="VOI_HALF_DEPTH_SI" dataDxfId="61"/>
  </tableColumns>
  <tableStyleInfo name="TableStyleLight9" showFirstColumn="0" showLastColumn="0" showRowStripes="1" showColumnStripes="0"/>
</table>
</file>

<file path=xl/tables/table2.xml><?xml version="1.0" encoding="utf-8"?>
<table xmlns="http://schemas.openxmlformats.org/spreadsheetml/2006/main" id="2" name="Table13" displayName="Table13" ref="A1:AK1468" totalsRowShown="0" headerRowDxfId="1">
  <autoFilter ref="A1:AK1468"/>
  <sortState ref="A2:AI1231">
    <sortCondition ref="B1:B1468"/>
  </sortState>
  <tableColumns count="37">
    <tableColumn id="1" name="PATIENT_ID" dataDxfId="30"/>
    <tableColumn id="2" name="SUBJECT_NO" dataDxfId="29"/>
    <tableColumn id="3" name="TIME_POINT" dataDxfId="28"/>
    <tableColumn id="4" name="VISIT" dataDxfId="27"/>
    <tableColumn id="5" name="SERIES_DESC"/>
    <tableColumn id="6" name="SERIES_ID" dataDxfId="26"/>
    <tableColumn id="7" name="SERIES_TYPE"/>
    <tableColumn id="8" name="SERIES_CAT"/>
    <tableColumn id="9" name="STUDY_UID"/>
    <tableColumn id="10" name="SERIES_UID"/>
    <tableColumn id="11" name="SERIES_PATH"/>
    <tableColumn id="36" name="PRIMARY_AIM"/>
    <tableColumn id="37" name="GOOD_VOLSER"/>
    <tableColumn id="12" name="VOLSER" dataDxfId="25"/>
    <tableColumn id="13" name="ACQ_POST_PHASES" dataDxfId="24"/>
    <tableColumn id="14" name="PRE_PHASE_INDEX" dataDxfId="23"/>
    <tableColumn id="15" name="EARLY_PHASE_INDEX" dataDxfId="22"/>
    <tableColumn id="16" name="LATE_PHASE_INDEX" dataDxfId="21"/>
    <tableColumn id="17" name="OMIT_ROI_COUNT" dataDxfId="20"/>
    <tableColumn id="18" name="BACKGROUND_PCT" dataDxfId="19"/>
    <tableColumn id="19" name="BACKGROUND_THRESHOLD" dataDxfId="18"/>
    <tableColumn id="20" name="PE_THRESHOLD" dataDxfId="17"/>
    <tableColumn id="21" name="MIN_NEIGHBOR_COUNT" dataDxfId="16"/>
    <tableColumn id="22" name="EARLY_DELAY" dataDxfId="15"/>
    <tableColumn id="23" name="LATE_DELAY" dataDxfId="14"/>
    <tableColumn id="24" name="VOI_CENTER_RL" dataDxfId="13"/>
    <tableColumn id="25" name="VOI_CENTER_AP" dataDxfId="12"/>
    <tableColumn id="26" name="VOI_CENTER_SI" dataDxfId="11"/>
    <tableColumn id="27" name="VOI_HALF_WIDTH_RL" dataDxfId="10"/>
    <tableColumn id="28" name="VOI_HALF_WIDTH_AP" dataDxfId="9"/>
    <tableColumn id="29" name="VOI_HALF_WIDTH_SI" dataDxfId="8"/>
    <tableColumn id="30" name="VOI_HALF_LENGTH_RL" dataDxfId="7"/>
    <tableColumn id="31" name="VOI_HALF_LENGTH_AP" dataDxfId="6"/>
    <tableColumn id="32" name="VOI_HALF_LENGTH_SI" dataDxfId="5"/>
    <tableColumn id="33" name="VOI_HALF_DEPTH_RL" dataDxfId="4"/>
    <tableColumn id="34" name="VOI_HALF_DEPTH_AP" dataDxfId="3"/>
    <tableColumn id="35" name="VOI_HALF_DEPTH_SI" dataDxfId="2"/>
  </tableColumns>
  <tableStyleInfo name="TableStyleLight9" showFirstColumn="0" showLastColumn="0" showRowStripes="1" showColumnStripes="0"/>
</table>
</file>

<file path=xl/tables/table3.xml><?xml version="1.0" encoding="utf-8"?>
<table xmlns="http://schemas.openxmlformats.org/spreadsheetml/2006/main" id="3" name="Table134" displayName="Table134" ref="A1:AK1468" totalsRowShown="0" headerRowDxfId="31">
  <autoFilter ref="A1:AK1468"/>
  <sortState ref="A2:AI1108">
    <sortCondition ref="B1:B1468"/>
  </sortState>
  <tableColumns count="37">
    <tableColumn id="1" name="PATIENT_ID" dataDxfId="60"/>
    <tableColumn id="2" name="SUBJECT_NO" dataDxfId="59"/>
    <tableColumn id="3" name="TIME_POINT" dataDxfId="58"/>
    <tableColumn id="4" name="VISIT" dataDxfId="57"/>
    <tableColumn id="5" name="SERIES_DESC"/>
    <tableColumn id="6" name="SERIES_ID" dataDxfId="56"/>
    <tableColumn id="7" name="SERIES_TYPE"/>
    <tableColumn id="8" name="SERIES_CAT"/>
    <tableColumn id="9" name="STUDY_UID"/>
    <tableColumn id="10" name="SERIES_UID"/>
    <tableColumn id="11" name="SERIES_PATH"/>
    <tableColumn id="36" name="PRIMARY_AIM"/>
    <tableColumn id="37" name="GOOD_VOLSER"/>
    <tableColumn id="12" name="VOLSER" dataDxfId="55"/>
    <tableColumn id="13" name="ACQ_POST_PHASES" dataDxfId="54"/>
    <tableColumn id="14" name="PRE_PHASE_INDEX" dataDxfId="53"/>
    <tableColumn id="15" name="EARLY_PHASE_INDEX" dataDxfId="52"/>
    <tableColumn id="16" name="LATE_PHASE_INDEX" dataDxfId="51"/>
    <tableColumn id="17" name="OMIT_ROI_COUNT" dataDxfId="50"/>
    <tableColumn id="18" name="BACKGROUND_PCT" dataDxfId="49"/>
    <tableColumn id="19" name="BACKGROUND_THRESHOLD" dataDxfId="48"/>
    <tableColumn id="20" name="PE_THRESHOLD" dataDxfId="47"/>
    <tableColumn id="21" name="MIN_NEIGHBOR_COUNT" dataDxfId="46"/>
    <tableColumn id="22" name="EARLY_DELAY" dataDxfId="45"/>
    <tableColumn id="23" name="LATE_DELAY" dataDxfId="44"/>
    <tableColumn id="24" name="VOI_CENTER_RL" dataDxfId="43"/>
    <tableColumn id="25" name="VOI_CENTER_AP" dataDxfId="42"/>
    <tableColumn id="26" name="VOI_CENTER_SI" dataDxfId="41"/>
    <tableColumn id="27" name="VOI_HALF_WIDTH_RL" dataDxfId="40"/>
    <tableColumn id="28" name="VOI_HALF_WIDTH_AP" dataDxfId="39"/>
    <tableColumn id="29" name="VOI_HALF_WIDTH_SI" dataDxfId="38"/>
    <tableColumn id="30" name="VOI_HALF_LENGTH_RL" dataDxfId="37"/>
    <tableColumn id="31" name="VOI_HALF_LENGTH_AP" dataDxfId="36"/>
    <tableColumn id="32" name="VOI_HALF_LENGTH_SI" dataDxfId="35"/>
    <tableColumn id="33" name="VOI_HALF_DEPTH_RL" dataDxfId="34"/>
    <tableColumn id="34" name="VOI_HALF_DEPTH_AP" dataDxfId="33"/>
    <tableColumn id="35" name="VOI_HALF_DEPTH_SI" dataDxfId="3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A13" sqref="A13:XFD13"/>
    </sheetView>
  </sheetViews>
  <sheetFormatPr baseColWidth="10" defaultRowHeight="15" x14ac:dyDescent="0"/>
  <cols>
    <col min="1" max="1" width="24.83203125" customWidth="1"/>
    <col min="2" max="2" width="61.33203125" style="13" customWidth="1"/>
    <col min="3" max="3" width="42.1640625" style="7" customWidth="1"/>
  </cols>
  <sheetData>
    <row r="1" spans="1:3">
      <c r="A1" t="s">
        <v>4113</v>
      </c>
      <c r="B1" s="6" t="s">
        <v>4114</v>
      </c>
    </row>
    <row r="2" spans="1:3">
      <c r="A2" t="s">
        <v>4170</v>
      </c>
      <c r="B2" s="8">
        <v>41143</v>
      </c>
      <c r="C2" s="9" t="s">
        <v>4115</v>
      </c>
    </row>
    <row r="4" spans="1:3" s="10" customFormat="1">
      <c r="A4" s="10" t="s">
        <v>4116</v>
      </c>
      <c r="B4" s="11" t="s">
        <v>4117</v>
      </c>
      <c r="C4" s="12" t="s">
        <v>4118</v>
      </c>
    </row>
    <row r="5" spans="1:3">
      <c r="A5" t="s">
        <v>0</v>
      </c>
      <c r="B5" s="13" t="s">
        <v>4119</v>
      </c>
      <c r="C5" s="7" t="s">
        <v>4120</v>
      </c>
    </row>
    <row r="6" spans="1:3">
      <c r="A6" t="s">
        <v>1</v>
      </c>
      <c r="B6" s="13" t="s">
        <v>4121</v>
      </c>
      <c r="C6" s="7" t="s">
        <v>4122</v>
      </c>
    </row>
    <row r="7" spans="1:3">
      <c r="A7" t="s">
        <v>2</v>
      </c>
      <c r="B7" s="13" t="s">
        <v>4123</v>
      </c>
      <c r="C7" s="7" t="s">
        <v>4124</v>
      </c>
    </row>
    <row r="8" spans="1:3">
      <c r="A8" t="s">
        <v>3</v>
      </c>
      <c r="B8" s="13" t="s">
        <v>4125</v>
      </c>
    </row>
    <row r="9" spans="1:3">
      <c r="A9" t="s">
        <v>4</v>
      </c>
      <c r="B9" s="13" t="s">
        <v>4126</v>
      </c>
      <c r="C9" s="7" t="s">
        <v>4127</v>
      </c>
    </row>
    <row r="10" spans="1:3">
      <c r="A10" t="s">
        <v>5</v>
      </c>
      <c r="B10" s="13" t="s">
        <v>4128</v>
      </c>
      <c r="C10" s="7" t="s">
        <v>4129</v>
      </c>
    </row>
    <row r="11" spans="1:3">
      <c r="A11" t="s">
        <v>6</v>
      </c>
      <c r="B11" s="13" t="s">
        <v>4130</v>
      </c>
    </row>
    <row r="12" spans="1:3">
      <c r="A12" t="s">
        <v>7</v>
      </c>
      <c r="B12" s="13" t="s">
        <v>4131</v>
      </c>
    </row>
    <row r="13" spans="1:3">
      <c r="A13" t="s">
        <v>8</v>
      </c>
      <c r="B13" s="13" t="s">
        <v>4132</v>
      </c>
      <c r="C13" s="7" t="s">
        <v>4133</v>
      </c>
    </row>
    <row r="14" spans="1:3">
      <c r="A14" t="s">
        <v>9</v>
      </c>
      <c r="B14" s="13" t="s">
        <v>4134</v>
      </c>
      <c r="C14" s="7" t="s">
        <v>4135</v>
      </c>
    </row>
    <row r="15" spans="1:3">
      <c r="A15" t="s">
        <v>4136</v>
      </c>
      <c r="B15" s="13" t="s">
        <v>4137</v>
      </c>
    </row>
    <row r="16" spans="1:3">
      <c r="A16" t="s">
        <v>4200</v>
      </c>
      <c r="B16" s="13" t="s">
        <v>4221</v>
      </c>
    </row>
    <row r="17" spans="1:3">
      <c r="A17" t="s">
        <v>4201</v>
      </c>
      <c r="B17" s="13" t="s">
        <v>4222</v>
      </c>
    </row>
    <row r="18" spans="1:3">
      <c r="A18" t="s">
        <v>11</v>
      </c>
      <c r="B18" s="13" t="s">
        <v>4138</v>
      </c>
    </row>
    <row r="19" spans="1:3">
      <c r="A19" t="s">
        <v>12</v>
      </c>
      <c r="B19" s="13" t="s">
        <v>4139</v>
      </c>
      <c r="C19" s="7" t="s">
        <v>4169</v>
      </c>
    </row>
    <row r="20" spans="1:3" ht="60">
      <c r="A20" t="s">
        <v>13</v>
      </c>
      <c r="B20" s="13" t="s">
        <v>4140</v>
      </c>
      <c r="C20" s="7" t="s">
        <v>4141</v>
      </c>
    </row>
    <row r="21" spans="1:3" ht="30">
      <c r="A21" t="s">
        <v>14</v>
      </c>
      <c r="B21" s="13" t="s">
        <v>4142</v>
      </c>
      <c r="C21" s="7" t="s">
        <v>4143</v>
      </c>
    </row>
    <row r="22" spans="1:3" ht="30">
      <c r="A22" t="s">
        <v>15</v>
      </c>
      <c r="B22" s="13" t="s">
        <v>4144</v>
      </c>
      <c r="C22" s="7" t="s">
        <v>4145</v>
      </c>
    </row>
    <row r="23" spans="1:3">
      <c r="A23" t="s">
        <v>16</v>
      </c>
      <c r="B23" s="13" t="s">
        <v>4146</v>
      </c>
      <c r="C23" s="7" t="s">
        <v>4147</v>
      </c>
    </row>
    <row r="24" spans="1:3">
      <c r="A24" t="s">
        <v>17</v>
      </c>
      <c r="B24" s="13" t="s">
        <v>4148</v>
      </c>
      <c r="C24" s="7" t="s">
        <v>4147</v>
      </c>
    </row>
    <row r="25" spans="1:3">
      <c r="A25" t="s">
        <v>18</v>
      </c>
      <c r="B25" s="13" t="s">
        <v>4149</v>
      </c>
      <c r="C25" s="7" t="s">
        <v>4147</v>
      </c>
    </row>
    <row r="26" spans="1:3">
      <c r="A26" t="s">
        <v>19</v>
      </c>
      <c r="B26" s="13" t="s">
        <v>4150</v>
      </c>
      <c r="C26" s="7" t="s">
        <v>4147</v>
      </c>
    </row>
    <row r="27" spans="1:3">
      <c r="A27" t="s">
        <v>20</v>
      </c>
      <c r="B27" s="13" t="s">
        <v>4151</v>
      </c>
      <c r="C27" s="7" t="s">
        <v>4147</v>
      </c>
    </row>
    <row r="28" spans="1:3">
      <c r="A28" s="23" t="s">
        <v>4152</v>
      </c>
      <c r="B28" s="23"/>
      <c r="C28" s="14" t="s">
        <v>4153</v>
      </c>
    </row>
    <row r="29" spans="1:3">
      <c r="A29" t="s">
        <v>23</v>
      </c>
      <c r="B29" s="13" t="s">
        <v>4154</v>
      </c>
      <c r="C29" s="7" t="s">
        <v>4155</v>
      </c>
    </row>
    <row r="30" spans="1:3">
      <c r="A30" t="s">
        <v>24</v>
      </c>
      <c r="B30" s="13" t="s">
        <v>4156</v>
      </c>
      <c r="C30" s="7" t="s">
        <v>4155</v>
      </c>
    </row>
    <row r="31" spans="1:3">
      <c r="A31" t="s">
        <v>25</v>
      </c>
      <c r="B31" s="13" t="s">
        <v>4157</v>
      </c>
      <c r="C31" s="7" t="s">
        <v>4155</v>
      </c>
    </row>
    <row r="32" spans="1:3">
      <c r="A32" t="s">
        <v>26</v>
      </c>
      <c r="B32" s="13" t="s">
        <v>4158</v>
      </c>
      <c r="C32" s="7" t="s">
        <v>4159</v>
      </c>
    </row>
    <row r="33" spans="1:3">
      <c r="A33" t="s">
        <v>27</v>
      </c>
      <c r="B33" s="13" t="s">
        <v>4160</v>
      </c>
      <c r="C33" s="7" t="s">
        <v>4159</v>
      </c>
    </row>
    <row r="34" spans="1:3">
      <c r="A34" t="s">
        <v>28</v>
      </c>
      <c r="B34" s="13" t="s">
        <v>4161</v>
      </c>
      <c r="C34" s="7" t="s">
        <v>4159</v>
      </c>
    </row>
    <row r="35" spans="1:3">
      <c r="A35" t="s">
        <v>29</v>
      </c>
      <c r="B35" s="13" t="s">
        <v>4162</v>
      </c>
      <c r="C35" s="7" t="s">
        <v>4163</v>
      </c>
    </row>
    <row r="36" spans="1:3">
      <c r="A36" t="s">
        <v>30</v>
      </c>
      <c r="B36" s="13" t="s">
        <v>4164</v>
      </c>
      <c r="C36" s="7" t="s">
        <v>4163</v>
      </c>
    </row>
    <row r="37" spans="1:3">
      <c r="A37" t="s">
        <v>31</v>
      </c>
      <c r="B37" s="13" t="s">
        <v>4165</v>
      </c>
      <c r="C37" s="7" t="s">
        <v>4163</v>
      </c>
    </row>
    <row r="38" spans="1:3">
      <c r="A38" t="s">
        <v>32</v>
      </c>
      <c r="B38" s="13" t="s">
        <v>4166</v>
      </c>
      <c r="C38" s="7" t="s">
        <v>4163</v>
      </c>
    </row>
    <row r="39" spans="1:3">
      <c r="A39" t="s">
        <v>33</v>
      </c>
      <c r="B39" s="13" t="s">
        <v>4167</v>
      </c>
      <c r="C39" s="7" t="s">
        <v>4163</v>
      </c>
    </row>
    <row r="40" spans="1:3">
      <c r="A40" t="s">
        <v>34</v>
      </c>
      <c r="B40" s="13" t="s">
        <v>4168</v>
      </c>
      <c r="C40" s="7" t="s">
        <v>4163</v>
      </c>
    </row>
    <row r="43" spans="1:3">
      <c r="A43" s="15" t="s">
        <v>4171</v>
      </c>
    </row>
    <row r="44" spans="1:3">
      <c r="A44" t="s">
        <v>4177</v>
      </c>
      <c r="B44" s="13" t="s">
        <v>4176</v>
      </c>
    </row>
    <row r="45" spans="1:3" ht="60">
      <c r="A45" t="s">
        <v>4172</v>
      </c>
      <c r="B45" s="13" t="s">
        <v>4175</v>
      </c>
    </row>
    <row r="46" spans="1:3" ht="45">
      <c r="A46" t="s">
        <v>4173</v>
      </c>
      <c r="B46" s="13" t="s">
        <v>4174</v>
      </c>
    </row>
    <row r="48" spans="1:3">
      <c r="A48" s="21" t="s">
        <v>4199</v>
      </c>
      <c r="B48" s="21" t="s">
        <v>4198</v>
      </c>
      <c r="C48" s="20"/>
    </row>
    <row r="49" spans="1:2" ht="30">
      <c r="A49" s="22">
        <v>41139</v>
      </c>
      <c r="B49" s="13" t="s">
        <v>4197</v>
      </c>
    </row>
    <row r="50" spans="1:2" ht="60">
      <c r="A50" s="22">
        <v>41143</v>
      </c>
      <c r="B50" s="13" t="s">
        <v>4220</v>
      </c>
    </row>
    <row r="51" spans="1:2">
      <c r="A51" s="1"/>
    </row>
    <row r="52" spans="1:2">
      <c r="A52" s="1"/>
    </row>
    <row r="53" spans="1:2">
      <c r="A53" s="1"/>
    </row>
    <row r="54" spans="1:2">
      <c r="A54" s="1"/>
    </row>
  </sheetData>
  <mergeCells count="1">
    <mergeCell ref="A28:B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74"/>
  <sheetViews>
    <sheetView workbookViewId="0">
      <pane xSplit="3" ySplit="1" topLeftCell="D2" activePane="bottomRight" state="frozen"/>
      <selection pane="topRight" activeCell="D1" sqref="D1"/>
      <selection pane="bottomLeft" activeCell="A2" sqref="A2"/>
      <selection pane="bottomRight" activeCell="L134" sqref="L134:M141"/>
    </sheetView>
  </sheetViews>
  <sheetFormatPr baseColWidth="10" defaultRowHeight="15" x14ac:dyDescent="0"/>
  <cols>
    <col min="1" max="1" width="13.33203125" style="1" customWidth="1"/>
    <col min="2" max="2" width="9.1640625" style="1" customWidth="1"/>
    <col min="3" max="3" width="7.1640625" style="1" customWidth="1"/>
    <col min="4" max="4" width="8.1640625" style="1" customWidth="1"/>
    <col min="5" max="5" width="30" customWidth="1"/>
    <col min="6" max="6" width="11.83203125" style="1" customWidth="1"/>
    <col min="7" max="7" width="15.83203125" customWidth="1"/>
    <col min="8" max="8" width="13.33203125" customWidth="1"/>
    <col min="9" max="10" width="13.1640625" customWidth="1"/>
    <col min="11" max="11" width="26.6640625" customWidth="1"/>
    <col min="12" max="13" width="11.6640625" customWidth="1"/>
    <col min="14" max="14" width="10.83203125" style="1"/>
    <col min="15" max="19" width="7.6640625" style="1" customWidth="1"/>
    <col min="20" max="21" width="8.33203125" style="1" customWidth="1"/>
    <col min="22" max="22" width="8.1640625" style="1" customWidth="1"/>
    <col min="23" max="23" width="9.33203125" style="1" customWidth="1"/>
    <col min="24" max="24" width="15" style="1" customWidth="1"/>
    <col min="25" max="25" width="13.83203125" style="1" customWidth="1"/>
    <col min="26" max="37" width="10.6640625" style="5" customWidth="1"/>
  </cols>
  <sheetData>
    <row r="1" spans="1:37" s="2" customFormat="1" ht="112">
      <c r="A1" s="2" t="s">
        <v>0</v>
      </c>
      <c r="B1" s="2" t="s">
        <v>1</v>
      </c>
      <c r="C1" s="2" t="s">
        <v>2</v>
      </c>
      <c r="D1" s="2" t="s">
        <v>3</v>
      </c>
      <c r="E1" s="2" t="s">
        <v>4</v>
      </c>
      <c r="F1" s="2" t="s">
        <v>5</v>
      </c>
      <c r="G1" s="2" t="s">
        <v>6</v>
      </c>
      <c r="H1" s="2" t="s">
        <v>7</v>
      </c>
      <c r="I1" s="2" t="s">
        <v>8</v>
      </c>
      <c r="J1" s="2" t="s">
        <v>9</v>
      </c>
      <c r="K1" s="2" t="s">
        <v>10</v>
      </c>
      <c r="L1" s="2" t="s">
        <v>4200</v>
      </c>
      <c r="M1" s="2" t="s">
        <v>4201</v>
      </c>
      <c r="N1" s="2" t="s">
        <v>11</v>
      </c>
      <c r="O1" s="2" t="s">
        <v>12</v>
      </c>
      <c r="P1" s="2" t="s">
        <v>13</v>
      </c>
      <c r="Q1" s="2" t="s">
        <v>14</v>
      </c>
      <c r="R1" s="2" t="s">
        <v>15</v>
      </c>
      <c r="S1" s="2" t="s">
        <v>16</v>
      </c>
      <c r="T1" s="2" t="s">
        <v>17</v>
      </c>
      <c r="U1" s="2" t="s">
        <v>18</v>
      </c>
      <c r="V1" s="2" t="s">
        <v>19</v>
      </c>
      <c r="W1" s="2" t="s">
        <v>20</v>
      </c>
      <c r="X1" s="2" t="s">
        <v>21</v>
      </c>
      <c r="Y1" s="2" t="s">
        <v>22</v>
      </c>
      <c r="Z1" s="4" t="s">
        <v>23</v>
      </c>
      <c r="AA1" s="4" t="s">
        <v>24</v>
      </c>
      <c r="AB1" s="4" t="s">
        <v>25</v>
      </c>
      <c r="AC1" s="4" t="s">
        <v>26</v>
      </c>
      <c r="AD1" s="4" t="s">
        <v>27</v>
      </c>
      <c r="AE1" s="4" t="s">
        <v>28</v>
      </c>
      <c r="AF1" s="4" t="s">
        <v>29</v>
      </c>
      <c r="AG1" s="4" t="s">
        <v>30</v>
      </c>
      <c r="AH1" s="4" t="s">
        <v>31</v>
      </c>
      <c r="AI1" s="4" t="s">
        <v>32</v>
      </c>
      <c r="AJ1" s="4" t="s">
        <v>33</v>
      </c>
      <c r="AK1" s="4" t="s">
        <v>34</v>
      </c>
    </row>
    <row r="2" spans="1:37">
      <c r="A2" s="1" t="s">
        <v>35</v>
      </c>
      <c r="B2" s="1">
        <v>1001</v>
      </c>
      <c r="C2" s="1" t="s">
        <v>36</v>
      </c>
      <c r="D2" s="1">
        <v>10</v>
      </c>
      <c r="E2" t="s">
        <v>37</v>
      </c>
      <c r="F2" s="1">
        <v>4</v>
      </c>
      <c r="G2" t="s">
        <v>38</v>
      </c>
      <c r="H2" t="s">
        <v>39</v>
      </c>
      <c r="I2" t="s">
        <v>40</v>
      </c>
      <c r="J2" t="s">
        <v>41</v>
      </c>
      <c r="K2" t="s">
        <v>42</v>
      </c>
      <c r="L2">
        <v>1</v>
      </c>
      <c r="M2">
        <v>1</v>
      </c>
      <c r="N2" s="1" t="s">
        <v>43</v>
      </c>
      <c r="O2" s="1">
        <v>2</v>
      </c>
      <c r="P2" s="1">
        <v>0</v>
      </c>
      <c r="Q2" s="1">
        <v>1</v>
      </c>
      <c r="R2" s="1">
        <v>2</v>
      </c>
      <c r="T2" s="1">
        <v>60</v>
      </c>
      <c r="U2" s="1">
        <v>57</v>
      </c>
      <c r="V2" s="1">
        <v>70</v>
      </c>
      <c r="W2" s="1">
        <v>4</v>
      </c>
      <c r="X2" s="1">
        <v>142.90799999999999</v>
      </c>
      <c r="Y2" s="1">
        <v>471.90899999999999</v>
      </c>
      <c r="Z2" s="5">
        <v>82.899994000000007</v>
      </c>
      <c r="AA2" s="5">
        <v>-44.875</v>
      </c>
      <c r="AB2" s="5">
        <v>-12.75</v>
      </c>
      <c r="AC2" s="5">
        <v>0</v>
      </c>
      <c r="AD2" s="5">
        <v>39.84375</v>
      </c>
      <c r="AE2" s="5">
        <v>0</v>
      </c>
      <c r="AF2" s="5">
        <v>0</v>
      </c>
      <c r="AG2" s="5">
        <v>0</v>
      </c>
      <c r="AH2" s="5">
        <v>40.625</v>
      </c>
      <c r="AI2" s="5">
        <v>34</v>
      </c>
      <c r="AJ2" s="5">
        <v>0</v>
      </c>
      <c r="AK2" s="5">
        <v>0</v>
      </c>
    </row>
    <row r="3" spans="1:37">
      <c r="A3" s="1" t="s">
        <v>35</v>
      </c>
      <c r="B3" s="1">
        <v>1001</v>
      </c>
      <c r="C3" s="1" t="s">
        <v>44</v>
      </c>
      <c r="D3" s="1">
        <v>20</v>
      </c>
      <c r="E3" t="s">
        <v>37</v>
      </c>
      <c r="F3" s="1">
        <v>3</v>
      </c>
      <c r="G3" t="s">
        <v>38</v>
      </c>
      <c r="H3" t="s">
        <v>39</v>
      </c>
      <c r="I3" t="s">
        <v>45</v>
      </c>
      <c r="J3" t="s">
        <v>46</v>
      </c>
      <c r="K3" t="s">
        <v>47</v>
      </c>
      <c r="L3">
        <v>1</v>
      </c>
      <c r="M3">
        <v>1</v>
      </c>
      <c r="N3" s="1" t="s">
        <v>43</v>
      </c>
      <c r="O3" s="1">
        <v>2</v>
      </c>
      <c r="P3" s="1">
        <v>0</v>
      </c>
      <c r="Q3" s="1">
        <v>1</v>
      </c>
      <c r="R3" s="1">
        <v>2</v>
      </c>
      <c r="T3" s="1">
        <v>60</v>
      </c>
      <c r="U3" s="1">
        <v>50</v>
      </c>
      <c r="V3" s="1">
        <v>70</v>
      </c>
      <c r="W3" s="1">
        <v>9</v>
      </c>
      <c r="X3" s="1">
        <v>142.90799999999999</v>
      </c>
      <c r="Y3" s="1">
        <v>504.90899999999999</v>
      </c>
      <c r="Z3" s="5">
        <v>102</v>
      </c>
      <c r="AA3" s="5">
        <v>-46.503124999999997</v>
      </c>
      <c r="AB3" s="5">
        <v>-45.15625</v>
      </c>
      <c r="AC3" s="5">
        <v>0</v>
      </c>
      <c r="AD3" s="5">
        <v>44.921875</v>
      </c>
      <c r="AE3" s="5">
        <v>0</v>
      </c>
      <c r="AF3" s="5">
        <v>0</v>
      </c>
      <c r="AG3" s="5">
        <v>0</v>
      </c>
      <c r="AH3" s="5">
        <v>36.71875</v>
      </c>
      <c r="AI3" s="5">
        <v>38</v>
      </c>
      <c r="AJ3" s="5">
        <v>0</v>
      </c>
      <c r="AK3" s="5">
        <v>0</v>
      </c>
    </row>
    <row r="4" spans="1:37">
      <c r="A4" s="1" t="s">
        <v>35</v>
      </c>
      <c r="B4" s="1">
        <v>1001</v>
      </c>
      <c r="C4" s="1" t="s">
        <v>48</v>
      </c>
      <c r="D4" s="1">
        <v>30</v>
      </c>
      <c r="E4" t="s">
        <v>37</v>
      </c>
      <c r="F4" s="1">
        <v>4</v>
      </c>
      <c r="G4" t="s">
        <v>38</v>
      </c>
      <c r="H4" t="s">
        <v>39</v>
      </c>
      <c r="I4" t="s">
        <v>49</v>
      </c>
      <c r="J4" t="s">
        <v>50</v>
      </c>
      <c r="K4" t="s">
        <v>51</v>
      </c>
      <c r="L4">
        <v>1</v>
      </c>
      <c r="M4">
        <v>1</v>
      </c>
      <c r="N4" s="1" t="s">
        <v>43</v>
      </c>
      <c r="O4" s="1">
        <v>2</v>
      </c>
      <c r="P4" s="1">
        <v>0</v>
      </c>
      <c r="Q4" s="1">
        <v>1</v>
      </c>
      <c r="R4" s="1">
        <v>2</v>
      </c>
      <c r="T4" s="1">
        <v>60</v>
      </c>
      <c r="V4" s="1">
        <v>70</v>
      </c>
      <c r="W4" s="1">
        <v>4</v>
      </c>
      <c r="X4" s="1">
        <v>142.90799999999999</v>
      </c>
      <c r="Y4" s="1">
        <v>467.90899999999999</v>
      </c>
      <c r="Z4" s="5">
        <v>75.800003000000004</v>
      </c>
      <c r="AA4" s="5">
        <v>-35.546875</v>
      </c>
      <c r="AB4" s="5">
        <v>14.203125</v>
      </c>
      <c r="AC4" s="5">
        <v>0</v>
      </c>
      <c r="AD4" s="5">
        <v>43.359375</v>
      </c>
      <c r="AE4" s="5">
        <v>0</v>
      </c>
      <c r="AF4" s="5">
        <v>0</v>
      </c>
      <c r="AG4" s="5">
        <v>0</v>
      </c>
      <c r="AH4" s="5">
        <v>41.015625</v>
      </c>
      <c r="AI4" s="5">
        <v>30</v>
      </c>
      <c r="AJ4" s="5">
        <v>0</v>
      </c>
      <c r="AK4" s="5">
        <v>0</v>
      </c>
    </row>
    <row r="5" spans="1:37">
      <c r="A5" s="1" t="s">
        <v>35</v>
      </c>
      <c r="B5" s="1">
        <v>1001</v>
      </c>
      <c r="C5" s="1" t="s">
        <v>52</v>
      </c>
      <c r="D5" s="1">
        <v>40</v>
      </c>
      <c r="E5" t="s">
        <v>37</v>
      </c>
      <c r="F5" s="1">
        <v>4</v>
      </c>
      <c r="G5" t="s">
        <v>38</v>
      </c>
      <c r="H5" t="s">
        <v>39</v>
      </c>
      <c r="I5" t="s">
        <v>53</v>
      </c>
      <c r="J5" t="s">
        <v>54</v>
      </c>
      <c r="K5" t="s">
        <v>55</v>
      </c>
      <c r="L5">
        <v>1</v>
      </c>
      <c r="M5">
        <v>1</v>
      </c>
      <c r="N5" s="1" t="s">
        <v>43</v>
      </c>
      <c r="O5" s="1">
        <v>2</v>
      </c>
      <c r="P5" s="1">
        <v>0</v>
      </c>
      <c r="Q5" s="1">
        <v>1</v>
      </c>
      <c r="R5" s="1">
        <v>2</v>
      </c>
      <c r="T5" s="1">
        <v>60</v>
      </c>
      <c r="V5" s="1">
        <v>70</v>
      </c>
      <c r="W5" s="1">
        <v>9</v>
      </c>
      <c r="X5" s="1">
        <v>142.90799999999999</v>
      </c>
      <c r="Y5" s="1">
        <v>469.90899999999999</v>
      </c>
      <c r="Z5" s="5">
        <v>68.699996999999996</v>
      </c>
      <c r="AA5" s="5">
        <v>-47.659374</v>
      </c>
      <c r="AB5" s="5">
        <v>9.15625</v>
      </c>
      <c r="AC5" s="5">
        <v>0</v>
      </c>
      <c r="AD5" s="5">
        <v>37.109375</v>
      </c>
      <c r="AE5" s="5">
        <v>0</v>
      </c>
      <c r="AF5" s="5">
        <v>0</v>
      </c>
      <c r="AG5" s="5">
        <v>0</v>
      </c>
      <c r="AH5" s="5">
        <v>31.25</v>
      </c>
      <c r="AI5" s="5">
        <v>34</v>
      </c>
      <c r="AJ5" s="5">
        <v>0</v>
      </c>
      <c r="AK5" s="5">
        <v>0</v>
      </c>
    </row>
    <row r="6" spans="1:37">
      <c r="A6" s="1" t="s">
        <v>56</v>
      </c>
      <c r="B6" s="1">
        <v>1002</v>
      </c>
      <c r="C6" s="1" t="s">
        <v>36</v>
      </c>
      <c r="D6" s="1">
        <v>10</v>
      </c>
      <c r="E6" t="s">
        <v>37</v>
      </c>
      <c r="F6" s="1">
        <v>3</v>
      </c>
      <c r="G6" t="s">
        <v>38</v>
      </c>
      <c r="H6" t="s">
        <v>39</v>
      </c>
      <c r="I6" t="s">
        <v>57</v>
      </c>
      <c r="J6" t="s">
        <v>58</v>
      </c>
      <c r="K6" t="s">
        <v>59</v>
      </c>
      <c r="L6">
        <v>1</v>
      </c>
      <c r="M6">
        <v>1</v>
      </c>
      <c r="N6" s="1" t="s">
        <v>43</v>
      </c>
      <c r="O6" s="1">
        <v>2</v>
      </c>
      <c r="P6" s="1">
        <v>0</v>
      </c>
      <c r="Q6" s="1">
        <v>1</v>
      </c>
      <c r="R6" s="1">
        <v>2</v>
      </c>
      <c r="T6" s="1">
        <v>60</v>
      </c>
      <c r="U6" s="1">
        <v>47</v>
      </c>
      <c r="V6" s="1">
        <v>70</v>
      </c>
      <c r="W6" s="1">
        <v>4</v>
      </c>
      <c r="X6" s="1">
        <v>142.90799999999999</v>
      </c>
      <c r="Y6" s="1">
        <v>487.90899999999999</v>
      </c>
      <c r="Z6" s="5">
        <v>-120.1</v>
      </c>
      <c r="AA6" s="5">
        <v>-8.5437498000000005</v>
      </c>
      <c r="AB6" s="5">
        <v>2.015625</v>
      </c>
      <c r="AC6" s="5">
        <v>0</v>
      </c>
      <c r="AD6" s="5">
        <v>24.21875</v>
      </c>
      <c r="AE6" s="5">
        <v>0</v>
      </c>
      <c r="AF6" s="5">
        <v>0</v>
      </c>
      <c r="AG6" s="5">
        <v>0</v>
      </c>
      <c r="AH6" s="5">
        <v>24.609375</v>
      </c>
      <c r="AI6" s="5">
        <v>21</v>
      </c>
      <c r="AJ6" s="5">
        <v>0</v>
      </c>
      <c r="AK6" s="5">
        <v>0</v>
      </c>
    </row>
    <row r="7" spans="1:37">
      <c r="A7" s="1" t="s">
        <v>56</v>
      </c>
      <c r="B7" s="1">
        <v>1002</v>
      </c>
      <c r="C7" s="1" t="s">
        <v>44</v>
      </c>
      <c r="D7" s="1">
        <v>20</v>
      </c>
      <c r="E7" t="s">
        <v>37</v>
      </c>
      <c r="F7" s="1">
        <v>3</v>
      </c>
      <c r="G7" t="s">
        <v>38</v>
      </c>
      <c r="H7" t="s">
        <v>39</v>
      </c>
      <c r="I7" t="s">
        <v>60</v>
      </c>
      <c r="J7" t="s">
        <v>61</v>
      </c>
      <c r="K7" t="s">
        <v>62</v>
      </c>
      <c r="L7">
        <v>1</v>
      </c>
      <c r="M7">
        <v>1</v>
      </c>
      <c r="N7" s="1" t="s">
        <v>43</v>
      </c>
      <c r="O7" s="1">
        <v>2</v>
      </c>
      <c r="P7" s="1">
        <v>0</v>
      </c>
      <c r="Q7" s="1">
        <v>1</v>
      </c>
      <c r="R7" s="1">
        <v>2</v>
      </c>
      <c r="T7" s="1">
        <v>60</v>
      </c>
      <c r="U7" s="1">
        <v>49</v>
      </c>
      <c r="V7" s="1">
        <v>70</v>
      </c>
      <c r="W7" s="1">
        <v>4</v>
      </c>
      <c r="X7" s="1">
        <v>142.90799999999999</v>
      </c>
      <c r="Y7" s="1">
        <v>455.90899999999999</v>
      </c>
      <c r="Z7" s="5">
        <v>-108.6</v>
      </c>
      <c r="AA7" s="5">
        <v>-15.184374999999999</v>
      </c>
      <c r="AB7" s="5">
        <v>17.8125</v>
      </c>
      <c r="AC7" s="5">
        <v>0</v>
      </c>
      <c r="AD7" s="5">
        <v>18.359375</v>
      </c>
      <c r="AE7" s="5">
        <v>0</v>
      </c>
      <c r="AF7" s="5">
        <v>0</v>
      </c>
      <c r="AG7" s="5">
        <v>0</v>
      </c>
      <c r="AH7" s="5">
        <v>17.96875</v>
      </c>
      <c r="AI7" s="5">
        <v>18</v>
      </c>
      <c r="AJ7" s="5">
        <v>0</v>
      </c>
      <c r="AK7" s="5">
        <v>0</v>
      </c>
    </row>
    <row r="8" spans="1:37">
      <c r="A8" s="1" t="s">
        <v>56</v>
      </c>
      <c r="B8" s="1">
        <v>1002</v>
      </c>
      <c r="C8" s="1" t="s">
        <v>48</v>
      </c>
      <c r="D8" s="1">
        <v>30</v>
      </c>
      <c r="E8" t="s">
        <v>37</v>
      </c>
      <c r="F8" s="1">
        <v>5</v>
      </c>
      <c r="G8" t="s">
        <v>38</v>
      </c>
      <c r="H8" t="s">
        <v>39</v>
      </c>
      <c r="I8" t="s">
        <v>63</v>
      </c>
      <c r="J8" t="s">
        <v>64</v>
      </c>
      <c r="K8" t="s">
        <v>65</v>
      </c>
      <c r="L8">
        <v>1</v>
      </c>
      <c r="M8">
        <v>1</v>
      </c>
      <c r="N8" s="1" t="s">
        <v>43</v>
      </c>
      <c r="O8" s="1">
        <v>2</v>
      </c>
      <c r="P8" s="1">
        <v>0</v>
      </c>
      <c r="Q8" s="1">
        <v>1</v>
      </c>
      <c r="R8" s="1">
        <v>2</v>
      </c>
      <c r="T8" s="1">
        <v>60</v>
      </c>
      <c r="V8" s="1">
        <v>70</v>
      </c>
      <c r="W8" s="1">
        <v>4</v>
      </c>
      <c r="X8" s="1">
        <v>142.90799999999999</v>
      </c>
      <c r="Y8" s="1">
        <v>480.90899999999999</v>
      </c>
      <c r="Z8" s="5">
        <v>-124.5</v>
      </c>
      <c r="AA8" s="5">
        <v>-9.7687492999999996</v>
      </c>
      <c r="AB8" s="5">
        <v>-0.49999996000000002</v>
      </c>
      <c r="AC8" s="5">
        <v>0</v>
      </c>
      <c r="AD8" s="5">
        <v>12.5</v>
      </c>
      <c r="AE8" s="5">
        <v>0</v>
      </c>
      <c r="AF8" s="5">
        <v>0</v>
      </c>
      <c r="AG8" s="5">
        <v>0</v>
      </c>
      <c r="AH8" s="5">
        <v>14.0625</v>
      </c>
      <c r="AI8" s="5">
        <v>18</v>
      </c>
      <c r="AJ8" s="5">
        <v>0</v>
      </c>
      <c r="AK8" s="5">
        <v>0</v>
      </c>
    </row>
    <row r="9" spans="1:37">
      <c r="A9" s="1" t="s">
        <v>56</v>
      </c>
      <c r="B9" s="1">
        <v>1002</v>
      </c>
      <c r="C9" s="1" t="s">
        <v>52</v>
      </c>
      <c r="D9" s="1">
        <v>40</v>
      </c>
      <c r="E9" t="s">
        <v>37</v>
      </c>
      <c r="F9" s="1">
        <v>4</v>
      </c>
      <c r="G9" t="s">
        <v>38</v>
      </c>
      <c r="H9" t="s">
        <v>39</v>
      </c>
      <c r="I9" t="s">
        <v>66</v>
      </c>
      <c r="J9" t="s">
        <v>67</v>
      </c>
      <c r="K9" t="s">
        <v>68</v>
      </c>
      <c r="L9">
        <v>1</v>
      </c>
      <c r="M9">
        <v>1</v>
      </c>
      <c r="N9" s="1" t="s">
        <v>43</v>
      </c>
      <c r="O9" s="1">
        <v>2</v>
      </c>
      <c r="P9" s="1">
        <v>0</v>
      </c>
      <c r="Q9" s="1">
        <v>1</v>
      </c>
      <c r="R9" s="1">
        <v>2</v>
      </c>
      <c r="T9" s="1">
        <v>60</v>
      </c>
      <c r="V9" s="1">
        <v>70</v>
      </c>
      <c r="W9" s="1">
        <v>4</v>
      </c>
      <c r="X9" s="1">
        <v>142.90799999999999</v>
      </c>
      <c r="Y9" s="1">
        <v>464.90899999999999</v>
      </c>
      <c r="Z9" s="5">
        <v>-107</v>
      </c>
      <c r="AA9" s="5">
        <v>-10.784375000000001</v>
      </c>
      <c r="AB9" s="5">
        <v>-13.390625</v>
      </c>
      <c r="AC9" s="5">
        <v>0</v>
      </c>
      <c r="AD9" s="5">
        <v>18.359375</v>
      </c>
      <c r="AE9" s="5">
        <v>0</v>
      </c>
      <c r="AF9" s="5">
        <v>0</v>
      </c>
      <c r="AG9" s="5">
        <v>0</v>
      </c>
      <c r="AH9" s="5">
        <v>18.359375</v>
      </c>
      <c r="AI9" s="5">
        <v>22</v>
      </c>
      <c r="AJ9" s="5">
        <v>0</v>
      </c>
      <c r="AK9" s="5">
        <v>0</v>
      </c>
    </row>
    <row r="10" spans="1:37">
      <c r="A10" s="1" t="s">
        <v>69</v>
      </c>
      <c r="B10" s="1">
        <v>1003</v>
      </c>
      <c r="C10" s="1" t="s">
        <v>36</v>
      </c>
      <c r="D10" s="1">
        <v>10</v>
      </c>
      <c r="E10" t="s">
        <v>37</v>
      </c>
      <c r="F10" s="1">
        <v>3</v>
      </c>
      <c r="G10" t="s">
        <v>38</v>
      </c>
      <c r="H10" t="s">
        <v>39</v>
      </c>
      <c r="I10" t="s">
        <v>70</v>
      </c>
      <c r="J10" t="s">
        <v>71</v>
      </c>
      <c r="K10" t="s">
        <v>72</v>
      </c>
      <c r="L10">
        <v>1</v>
      </c>
      <c r="M10">
        <v>1</v>
      </c>
      <c r="N10" s="1" t="s">
        <v>43</v>
      </c>
      <c r="O10" s="1">
        <v>2</v>
      </c>
      <c r="P10" s="1">
        <v>0</v>
      </c>
      <c r="Q10" s="1">
        <v>1</v>
      </c>
      <c r="R10" s="1">
        <v>2</v>
      </c>
      <c r="T10" s="1">
        <v>60</v>
      </c>
      <c r="U10" s="1">
        <v>41</v>
      </c>
      <c r="V10" s="1">
        <v>70</v>
      </c>
      <c r="W10" s="1">
        <v>4</v>
      </c>
      <c r="X10" s="1">
        <v>142.90799999999999</v>
      </c>
      <c r="Y10" s="1">
        <v>464.90899999999999</v>
      </c>
      <c r="Z10" s="5">
        <v>80</v>
      </c>
      <c r="AA10" s="5">
        <v>-42.15</v>
      </c>
      <c r="AB10" s="5">
        <v>-38.953125</v>
      </c>
      <c r="AC10" s="5">
        <v>0</v>
      </c>
      <c r="AD10" s="5">
        <v>39.84375</v>
      </c>
      <c r="AE10" s="5">
        <v>0</v>
      </c>
      <c r="AF10" s="5">
        <v>0</v>
      </c>
      <c r="AG10" s="5">
        <v>0</v>
      </c>
      <c r="AH10" s="5">
        <v>29.296875</v>
      </c>
      <c r="AI10" s="5">
        <v>23</v>
      </c>
      <c r="AJ10" s="5">
        <v>0</v>
      </c>
      <c r="AK10" s="5">
        <v>0</v>
      </c>
    </row>
    <row r="11" spans="1:37">
      <c r="A11" s="1" t="s">
        <v>69</v>
      </c>
      <c r="B11" s="1">
        <v>1003</v>
      </c>
      <c r="C11" s="1" t="s">
        <v>44</v>
      </c>
      <c r="D11" s="1">
        <v>20</v>
      </c>
      <c r="E11" t="s">
        <v>37</v>
      </c>
      <c r="F11" s="1">
        <v>4</v>
      </c>
      <c r="G11" t="s">
        <v>38</v>
      </c>
      <c r="H11" t="s">
        <v>39</v>
      </c>
      <c r="I11" t="s">
        <v>73</v>
      </c>
      <c r="J11" t="s">
        <v>74</v>
      </c>
      <c r="K11" t="s">
        <v>75</v>
      </c>
      <c r="L11">
        <v>1</v>
      </c>
      <c r="M11">
        <v>1</v>
      </c>
      <c r="N11" s="1" t="s">
        <v>43</v>
      </c>
      <c r="O11" s="1">
        <v>2</v>
      </c>
      <c r="P11" s="1">
        <v>0</v>
      </c>
      <c r="Q11" s="1">
        <v>1</v>
      </c>
      <c r="R11" s="1">
        <v>2</v>
      </c>
      <c r="S11" s="1">
        <v>1</v>
      </c>
      <c r="T11" s="1">
        <v>60</v>
      </c>
      <c r="U11" s="1">
        <v>49</v>
      </c>
      <c r="V11" s="1">
        <v>70</v>
      </c>
      <c r="W11" s="1">
        <v>4</v>
      </c>
      <c r="X11" s="1">
        <v>142.90799999999999</v>
      </c>
      <c r="Y11" s="1">
        <v>448.90899999999999</v>
      </c>
      <c r="Z11" s="5">
        <v>85.899994000000007</v>
      </c>
      <c r="AA11" s="5">
        <v>-20.403124999999999</v>
      </c>
      <c r="AB11" s="5">
        <v>23.528126</v>
      </c>
      <c r="AC11" s="5">
        <v>0</v>
      </c>
      <c r="AD11" s="5">
        <v>33.984375</v>
      </c>
      <c r="AE11" s="5">
        <v>0</v>
      </c>
      <c r="AF11" s="5">
        <v>0</v>
      </c>
      <c r="AG11" s="5">
        <v>0</v>
      </c>
      <c r="AH11" s="5">
        <v>22.265625</v>
      </c>
      <c r="AI11" s="5">
        <v>18</v>
      </c>
      <c r="AJ11" s="5">
        <v>0</v>
      </c>
      <c r="AK11" s="5">
        <v>0</v>
      </c>
    </row>
    <row r="12" spans="1:37">
      <c r="A12" s="1" t="s">
        <v>69</v>
      </c>
      <c r="B12" s="1">
        <v>1003</v>
      </c>
      <c r="C12" s="1" t="s">
        <v>48</v>
      </c>
      <c r="D12" s="1">
        <v>30</v>
      </c>
      <c r="E12" t="s">
        <v>37</v>
      </c>
      <c r="F12" s="1">
        <v>4</v>
      </c>
      <c r="G12" t="s">
        <v>38</v>
      </c>
      <c r="H12" t="s">
        <v>39</v>
      </c>
      <c r="I12" t="s">
        <v>76</v>
      </c>
      <c r="J12" t="s">
        <v>77</v>
      </c>
      <c r="K12" t="s">
        <v>78</v>
      </c>
      <c r="L12">
        <v>1</v>
      </c>
      <c r="M12">
        <v>1</v>
      </c>
      <c r="N12" s="1" t="s">
        <v>43</v>
      </c>
      <c r="O12" s="1">
        <v>2</v>
      </c>
      <c r="P12" s="1">
        <v>0</v>
      </c>
      <c r="Q12" s="1">
        <v>1</v>
      </c>
      <c r="R12" s="1">
        <v>2</v>
      </c>
      <c r="T12" s="1">
        <v>60</v>
      </c>
      <c r="V12" s="1">
        <v>70</v>
      </c>
      <c r="W12" s="1">
        <v>4</v>
      </c>
      <c r="X12" s="1">
        <v>142.90799999999999</v>
      </c>
      <c r="Y12" s="1">
        <v>467.90899999999999</v>
      </c>
      <c r="Z12" s="5">
        <v>84.899994000000007</v>
      </c>
      <c r="AA12" s="5">
        <v>-31.143750000000001</v>
      </c>
      <c r="AB12" s="5">
        <v>-10.515625</v>
      </c>
      <c r="AC12" s="5">
        <v>0</v>
      </c>
      <c r="AD12" s="5">
        <v>30.46875</v>
      </c>
      <c r="AE12" s="5">
        <v>0</v>
      </c>
      <c r="AF12" s="5">
        <v>0</v>
      </c>
      <c r="AG12" s="5">
        <v>0</v>
      </c>
      <c r="AH12" s="5">
        <v>19.921875</v>
      </c>
      <c r="AI12" s="5">
        <v>15</v>
      </c>
      <c r="AJ12" s="5">
        <v>0</v>
      </c>
      <c r="AK12" s="5">
        <v>0</v>
      </c>
    </row>
    <row r="13" spans="1:37">
      <c r="A13" s="1" t="s">
        <v>69</v>
      </c>
      <c r="B13" s="1">
        <v>1003</v>
      </c>
      <c r="C13" s="1" t="s">
        <v>52</v>
      </c>
      <c r="D13" s="1">
        <v>40</v>
      </c>
      <c r="E13" t="s">
        <v>37</v>
      </c>
      <c r="F13" s="1">
        <v>4</v>
      </c>
      <c r="G13" t="s">
        <v>38</v>
      </c>
      <c r="H13" t="s">
        <v>39</v>
      </c>
      <c r="I13" t="s">
        <v>79</v>
      </c>
      <c r="J13" t="s">
        <v>80</v>
      </c>
      <c r="K13" t="s">
        <v>81</v>
      </c>
      <c r="L13">
        <v>1</v>
      </c>
      <c r="M13">
        <v>1</v>
      </c>
      <c r="N13" s="1" t="s">
        <v>43</v>
      </c>
      <c r="O13" s="1">
        <v>2</v>
      </c>
      <c r="P13" s="1">
        <v>0</v>
      </c>
      <c r="Q13" s="1">
        <v>1</v>
      </c>
      <c r="R13" s="1">
        <v>2</v>
      </c>
      <c r="T13" s="1">
        <v>60</v>
      </c>
      <c r="V13" s="1">
        <v>70</v>
      </c>
      <c r="W13" s="1">
        <v>9</v>
      </c>
      <c r="X13" s="1">
        <v>142.90799999999999</v>
      </c>
      <c r="Y13" s="1">
        <v>477.90899999999999</v>
      </c>
      <c r="Z13" s="5">
        <v>82.400002000000001</v>
      </c>
      <c r="AA13" s="5">
        <v>-33.162500000000001</v>
      </c>
      <c r="AB13" s="5">
        <v>-23.6875</v>
      </c>
      <c r="AC13" s="5">
        <v>0</v>
      </c>
      <c r="AD13" s="5">
        <v>26.5625</v>
      </c>
      <c r="AE13" s="5">
        <v>0</v>
      </c>
      <c r="AF13" s="5">
        <v>0</v>
      </c>
      <c r="AG13" s="5">
        <v>0</v>
      </c>
      <c r="AH13" s="5">
        <v>17.96875</v>
      </c>
      <c r="AI13" s="5">
        <v>14</v>
      </c>
      <c r="AJ13" s="5">
        <v>0</v>
      </c>
      <c r="AK13" s="5">
        <v>0</v>
      </c>
    </row>
    <row r="14" spans="1:37">
      <c r="A14" s="1" t="s">
        <v>82</v>
      </c>
      <c r="B14" s="1">
        <v>1004</v>
      </c>
      <c r="C14" s="1" t="s">
        <v>36</v>
      </c>
      <c r="D14" s="1">
        <v>10</v>
      </c>
      <c r="E14" t="s">
        <v>83</v>
      </c>
      <c r="F14" s="1">
        <v>2</v>
      </c>
      <c r="G14" t="s">
        <v>38</v>
      </c>
      <c r="H14" t="s">
        <v>39</v>
      </c>
      <c r="I14" t="s">
        <v>84</v>
      </c>
      <c r="J14" t="s">
        <v>85</v>
      </c>
      <c r="K14" t="s">
        <v>86</v>
      </c>
      <c r="L14">
        <v>1</v>
      </c>
      <c r="M14">
        <v>1</v>
      </c>
      <c r="N14" s="1" t="s">
        <v>43</v>
      </c>
      <c r="O14" s="1">
        <v>2</v>
      </c>
      <c r="P14" s="1">
        <v>0</v>
      </c>
      <c r="Q14" s="1">
        <v>1</v>
      </c>
      <c r="R14" s="1">
        <v>2</v>
      </c>
      <c r="T14" s="1">
        <v>65</v>
      </c>
      <c r="U14" s="1">
        <v>72</v>
      </c>
      <c r="V14" s="1">
        <v>90</v>
      </c>
      <c r="W14" s="1">
        <v>13</v>
      </c>
      <c r="X14" s="1">
        <v>204.5</v>
      </c>
      <c r="Y14" s="1">
        <v>613.5</v>
      </c>
      <c r="Z14" s="5">
        <v>78.75</v>
      </c>
      <c r="AA14" s="5">
        <v>-43.484375</v>
      </c>
      <c r="AB14" s="5">
        <v>19.25</v>
      </c>
      <c r="AC14" s="5">
        <v>0</v>
      </c>
      <c r="AD14" s="5">
        <v>36.914062000000001</v>
      </c>
      <c r="AE14" s="5">
        <v>0</v>
      </c>
      <c r="AF14" s="5">
        <v>0</v>
      </c>
      <c r="AG14" s="5">
        <v>0</v>
      </c>
      <c r="AH14" s="5">
        <v>62.929687000000001</v>
      </c>
      <c r="AI14" s="5">
        <v>34.5</v>
      </c>
      <c r="AJ14" s="5">
        <v>0</v>
      </c>
      <c r="AK14" s="5">
        <v>0</v>
      </c>
    </row>
    <row r="15" spans="1:37">
      <c r="A15" s="1" t="s">
        <v>82</v>
      </c>
      <c r="B15" s="1">
        <v>1004</v>
      </c>
      <c r="C15" s="1" t="s">
        <v>44</v>
      </c>
      <c r="D15" s="1">
        <v>20</v>
      </c>
      <c r="E15" t="s">
        <v>87</v>
      </c>
      <c r="F15" s="1">
        <v>2</v>
      </c>
      <c r="G15" t="s">
        <v>38</v>
      </c>
      <c r="H15" t="s">
        <v>39</v>
      </c>
      <c r="I15" t="s">
        <v>88</v>
      </c>
      <c r="J15" t="s">
        <v>89</v>
      </c>
      <c r="K15" t="s">
        <v>90</v>
      </c>
      <c r="L15">
        <v>1</v>
      </c>
      <c r="M15">
        <v>1</v>
      </c>
      <c r="N15" s="1" t="s">
        <v>43</v>
      </c>
      <c r="O15" s="1">
        <v>2</v>
      </c>
      <c r="P15" s="1">
        <v>0</v>
      </c>
      <c r="Q15" s="1">
        <v>1</v>
      </c>
      <c r="R15" s="1">
        <v>2</v>
      </c>
      <c r="T15" s="1">
        <v>65</v>
      </c>
      <c r="U15" s="1">
        <v>90</v>
      </c>
      <c r="V15" s="1">
        <v>90</v>
      </c>
      <c r="W15" s="1">
        <v>13</v>
      </c>
      <c r="X15" s="1">
        <v>182</v>
      </c>
      <c r="Y15" s="1">
        <v>546</v>
      </c>
      <c r="Z15" s="5">
        <v>77.550003000000004</v>
      </c>
      <c r="AA15" s="5">
        <v>-36.514068999999999</v>
      </c>
      <c r="AB15" s="5">
        <v>1.578125</v>
      </c>
      <c r="AC15" s="5">
        <v>0</v>
      </c>
      <c r="AD15" s="5">
        <v>35.859375</v>
      </c>
      <c r="AE15" s="5">
        <v>0</v>
      </c>
      <c r="AF15" s="5">
        <v>0</v>
      </c>
      <c r="AG15" s="5">
        <v>0</v>
      </c>
      <c r="AH15" s="5">
        <v>53.789062000000001</v>
      </c>
      <c r="AI15" s="5">
        <v>36</v>
      </c>
      <c r="AJ15" s="5">
        <v>0</v>
      </c>
      <c r="AK15" s="5">
        <v>0</v>
      </c>
    </row>
    <row r="16" spans="1:37">
      <c r="A16" s="1" t="s">
        <v>82</v>
      </c>
      <c r="B16" s="1">
        <v>1004</v>
      </c>
      <c r="C16" s="1" t="s">
        <v>48</v>
      </c>
      <c r="D16" s="1">
        <v>30</v>
      </c>
      <c r="E16" t="s">
        <v>83</v>
      </c>
      <c r="F16" s="1">
        <v>3</v>
      </c>
      <c r="G16" t="s">
        <v>38</v>
      </c>
      <c r="H16" t="s">
        <v>39</v>
      </c>
      <c r="I16" t="s">
        <v>91</v>
      </c>
      <c r="J16" t="s">
        <v>92</v>
      </c>
      <c r="K16" t="s">
        <v>93</v>
      </c>
      <c r="L16">
        <v>1</v>
      </c>
      <c r="M16">
        <v>1</v>
      </c>
      <c r="N16" s="1" t="s">
        <v>43</v>
      </c>
      <c r="O16" s="1">
        <v>2</v>
      </c>
      <c r="P16" s="1">
        <v>0</v>
      </c>
      <c r="Q16" s="1">
        <v>1</v>
      </c>
      <c r="R16" s="1">
        <v>2</v>
      </c>
      <c r="T16" s="1">
        <v>65</v>
      </c>
      <c r="V16" s="1">
        <v>90</v>
      </c>
      <c r="W16" s="1">
        <v>13</v>
      </c>
      <c r="X16" s="1">
        <v>186.5</v>
      </c>
      <c r="Y16" s="1">
        <v>559.5</v>
      </c>
      <c r="Z16" s="5">
        <v>70.899994000000007</v>
      </c>
      <c r="AA16" s="5">
        <v>-39.962502000000001</v>
      </c>
      <c r="AB16" s="5">
        <v>3.03125</v>
      </c>
      <c r="AC16" s="5">
        <v>0</v>
      </c>
      <c r="AD16" s="5">
        <v>45.351562000000001</v>
      </c>
      <c r="AE16" s="5">
        <v>0</v>
      </c>
      <c r="AF16" s="5">
        <v>0</v>
      </c>
      <c r="AG16" s="5">
        <v>0</v>
      </c>
      <c r="AH16" s="5">
        <v>62.226562000000001</v>
      </c>
      <c r="AI16" s="5">
        <v>47</v>
      </c>
      <c r="AJ16" s="5">
        <v>0</v>
      </c>
      <c r="AK16" s="5">
        <v>0</v>
      </c>
    </row>
    <row r="17" spans="1:37">
      <c r="A17" s="1" t="s">
        <v>82</v>
      </c>
      <c r="B17" s="1">
        <v>1004</v>
      </c>
      <c r="C17" s="1" t="s">
        <v>52</v>
      </c>
      <c r="D17" s="1">
        <v>40</v>
      </c>
      <c r="E17" t="s">
        <v>83</v>
      </c>
      <c r="F17" s="1">
        <v>3</v>
      </c>
      <c r="G17" t="s">
        <v>38</v>
      </c>
      <c r="H17" t="s">
        <v>39</v>
      </c>
      <c r="I17" t="s">
        <v>94</v>
      </c>
      <c r="J17" t="s">
        <v>95</v>
      </c>
      <c r="K17" t="s">
        <v>96</v>
      </c>
      <c r="L17">
        <v>1</v>
      </c>
      <c r="M17">
        <v>1</v>
      </c>
      <c r="N17" s="1" t="s">
        <v>43</v>
      </c>
      <c r="O17" s="1">
        <v>2</v>
      </c>
      <c r="P17" s="1">
        <v>0</v>
      </c>
      <c r="Q17" s="1">
        <v>1</v>
      </c>
      <c r="R17" s="1">
        <v>2</v>
      </c>
      <c r="T17" s="1">
        <v>65</v>
      </c>
      <c r="V17" s="1">
        <v>90</v>
      </c>
      <c r="W17" s="1">
        <v>13</v>
      </c>
      <c r="X17" s="1">
        <v>200</v>
      </c>
      <c r="Y17" s="1">
        <v>600</v>
      </c>
      <c r="Z17" s="5">
        <v>76.900002000000001</v>
      </c>
      <c r="AA17" s="5">
        <v>-27.107811000000002</v>
      </c>
      <c r="AB17" s="5">
        <v>5.4453125</v>
      </c>
      <c r="AC17" s="5">
        <v>0</v>
      </c>
      <c r="AD17" s="5">
        <v>18.984375</v>
      </c>
      <c r="AE17" s="5">
        <v>0</v>
      </c>
      <c r="AF17" s="5">
        <v>0</v>
      </c>
      <c r="AG17" s="5">
        <v>0</v>
      </c>
      <c r="AH17" s="5">
        <v>45</v>
      </c>
      <c r="AI17" s="5">
        <v>21.75</v>
      </c>
      <c r="AJ17" s="5">
        <v>0</v>
      </c>
      <c r="AK17" s="5">
        <v>0</v>
      </c>
    </row>
    <row r="18" spans="1:37">
      <c r="A18" s="1" t="s">
        <v>97</v>
      </c>
      <c r="B18" s="1">
        <v>1005</v>
      </c>
      <c r="C18" s="1" t="s">
        <v>36</v>
      </c>
      <c r="D18" s="1">
        <v>10</v>
      </c>
      <c r="E18" t="s">
        <v>83</v>
      </c>
      <c r="F18" s="1">
        <v>2</v>
      </c>
      <c r="G18" t="s">
        <v>38</v>
      </c>
      <c r="H18" t="s">
        <v>39</v>
      </c>
      <c r="I18" t="s">
        <v>98</v>
      </c>
      <c r="J18" t="s">
        <v>99</v>
      </c>
      <c r="K18" t="s">
        <v>100</v>
      </c>
      <c r="L18">
        <v>1</v>
      </c>
      <c r="M18">
        <v>1</v>
      </c>
      <c r="N18" s="1" t="s">
        <v>43</v>
      </c>
      <c r="O18" s="1">
        <v>2</v>
      </c>
      <c r="P18" s="1">
        <v>0</v>
      </c>
      <c r="Q18" s="1">
        <v>1</v>
      </c>
      <c r="R18" s="1">
        <v>2</v>
      </c>
      <c r="T18" s="1">
        <v>65</v>
      </c>
      <c r="U18" s="1">
        <v>73</v>
      </c>
      <c r="V18" s="1">
        <v>90</v>
      </c>
      <c r="W18" s="1">
        <v>13</v>
      </c>
      <c r="X18" s="1">
        <v>175.5</v>
      </c>
      <c r="Y18" s="1">
        <v>526.5</v>
      </c>
      <c r="Z18" s="5">
        <v>79.900006000000005</v>
      </c>
      <c r="AA18" s="5">
        <v>-41.065627999999997</v>
      </c>
      <c r="AB18" s="5">
        <v>39.265625</v>
      </c>
      <c r="AC18" s="5">
        <v>0</v>
      </c>
      <c r="AD18" s="5">
        <v>46.054687000000001</v>
      </c>
      <c r="AE18" s="5">
        <v>0</v>
      </c>
      <c r="AF18" s="5">
        <v>0</v>
      </c>
      <c r="AG18" s="5">
        <v>0</v>
      </c>
      <c r="AH18" s="5">
        <v>45.351562000000001</v>
      </c>
      <c r="AI18" s="5">
        <v>41.4</v>
      </c>
      <c r="AJ18" s="5">
        <v>0</v>
      </c>
      <c r="AK18" s="5">
        <v>0</v>
      </c>
    </row>
    <row r="19" spans="1:37">
      <c r="A19" s="1" t="s">
        <v>97</v>
      </c>
      <c r="B19" s="1">
        <v>1005</v>
      </c>
      <c r="C19" s="1" t="s">
        <v>44</v>
      </c>
      <c r="D19" s="1">
        <v>20</v>
      </c>
      <c r="E19" t="s">
        <v>83</v>
      </c>
      <c r="F19" s="1">
        <v>2</v>
      </c>
      <c r="G19" t="s">
        <v>38</v>
      </c>
      <c r="H19" t="s">
        <v>39</v>
      </c>
      <c r="I19" t="s">
        <v>101</v>
      </c>
      <c r="J19" t="s">
        <v>102</v>
      </c>
      <c r="K19" t="s">
        <v>103</v>
      </c>
      <c r="L19">
        <v>0</v>
      </c>
      <c r="M19">
        <v>0</v>
      </c>
      <c r="N19" s="1" t="s">
        <v>292</v>
      </c>
      <c r="O19" s="1">
        <v>1</v>
      </c>
    </row>
    <row r="20" spans="1:37">
      <c r="A20" s="1" t="s">
        <v>97</v>
      </c>
      <c r="B20" s="1">
        <v>1005</v>
      </c>
      <c r="C20" s="1" t="s">
        <v>48</v>
      </c>
      <c r="D20" s="1">
        <v>30</v>
      </c>
      <c r="E20" t="s">
        <v>83</v>
      </c>
      <c r="F20" s="1">
        <v>4</v>
      </c>
      <c r="G20" t="s">
        <v>38</v>
      </c>
      <c r="H20" t="s">
        <v>39</v>
      </c>
      <c r="I20" t="s">
        <v>104</v>
      </c>
      <c r="J20" t="s">
        <v>105</v>
      </c>
      <c r="K20" t="s">
        <v>106</v>
      </c>
      <c r="L20">
        <v>0</v>
      </c>
      <c r="M20">
        <v>1</v>
      </c>
      <c r="N20" s="1" t="s">
        <v>43</v>
      </c>
      <c r="O20" s="1">
        <v>2</v>
      </c>
      <c r="P20" s="1">
        <v>0</v>
      </c>
      <c r="Q20" s="1">
        <v>1</v>
      </c>
      <c r="R20" s="1">
        <v>2</v>
      </c>
      <c r="T20" s="1">
        <v>65</v>
      </c>
      <c r="U20" s="1">
        <v>70</v>
      </c>
      <c r="V20" s="1">
        <v>90</v>
      </c>
      <c r="W20" s="1">
        <v>13</v>
      </c>
      <c r="X20" s="1">
        <v>206.5</v>
      </c>
      <c r="Y20" s="1">
        <v>619.5</v>
      </c>
      <c r="Z20" s="5">
        <v>72.403129000000007</v>
      </c>
      <c r="AA20" s="5">
        <v>-48.245316000000003</v>
      </c>
      <c r="AB20" s="5">
        <v>-0.1796875</v>
      </c>
      <c r="AC20" s="5">
        <v>0</v>
      </c>
      <c r="AD20" s="5">
        <v>46.054687000000001</v>
      </c>
      <c r="AE20" s="5">
        <v>0</v>
      </c>
      <c r="AF20" s="5">
        <v>0</v>
      </c>
      <c r="AG20" s="5">
        <v>0</v>
      </c>
      <c r="AH20" s="5">
        <v>45.351562000000001</v>
      </c>
      <c r="AI20" s="5">
        <v>38.824998000000001</v>
      </c>
      <c r="AJ20" s="5">
        <v>0</v>
      </c>
      <c r="AK20" s="5">
        <v>0</v>
      </c>
    </row>
    <row r="21" spans="1:37">
      <c r="A21" s="1" t="s">
        <v>97</v>
      </c>
      <c r="B21" s="1">
        <v>1005</v>
      </c>
      <c r="C21" s="1" t="s">
        <v>52</v>
      </c>
      <c r="D21" s="1">
        <v>40</v>
      </c>
      <c r="E21" t="s">
        <v>107</v>
      </c>
      <c r="F21" s="1">
        <v>5</v>
      </c>
      <c r="G21" t="s">
        <v>38</v>
      </c>
      <c r="H21" t="s">
        <v>39</v>
      </c>
      <c r="I21" t="s">
        <v>108</v>
      </c>
      <c r="J21" t="s">
        <v>109</v>
      </c>
      <c r="K21" t="s">
        <v>110</v>
      </c>
      <c r="L21">
        <v>1</v>
      </c>
      <c r="M21">
        <v>1</v>
      </c>
      <c r="N21" s="1" t="s">
        <v>43</v>
      </c>
      <c r="O21" s="1">
        <v>2</v>
      </c>
      <c r="P21" s="1">
        <v>0</v>
      </c>
      <c r="Q21" s="1">
        <v>1</v>
      </c>
      <c r="R21" s="1">
        <v>2</v>
      </c>
      <c r="T21" s="1">
        <v>65</v>
      </c>
      <c r="V21" s="1">
        <v>90</v>
      </c>
      <c r="W21" s="1">
        <v>13</v>
      </c>
      <c r="X21" s="1">
        <v>146.369</v>
      </c>
      <c r="Y21" s="1">
        <v>621.36900000000003</v>
      </c>
      <c r="Z21" s="5">
        <v>86.800003000000004</v>
      </c>
      <c r="AA21" s="5">
        <v>-37.195312999999999</v>
      </c>
      <c r="AB21" s="5">
        <v>31.554687999999999</v>
      </c>
      <c r="AC21" s="5">
        <v>0</v>
      </c>
      <c r="AD21" s="5">
        <v>39.023437000000001</v>
      </c>
      <c r="AE21" s="5">
        <v>0</v>
      </c>
      <c r="AF21" s="5">
        <v>0</v>
      </c>
      <c r="AG21" s="5">
        <v>0</v>
      </c>
      <c r="AH21" s="5">
        <v>41.835937000000001</v>
      </c>
      <c r="AI21" s="5">
        <v>36.75</v>
      </c>
      <c r="AJ21" s="5">
        <v>0</v>
      </c>
      <c r="AK21" s="5">
        <v>0</v>
      </c>
    </row>
    <row r="22" spans="1:37">
      <c r="A22" s="1" t="s">
        <v>111</v>
      </c>
      <c r="B22" s="1">
        <v>1007</v>
      </c>
      <c r="C22" s="1" t="s">
        <v>36</v>
      </c>
      <c r="D22" s="1">
        <v>10</v>
      </c>
      <c r="E22" t="s">
        <v>112</v>
      </c>
      <c r="F22" s="1">
        <v>3</v>
      </c>
      <c r="G22" t="s">
        <v>113</v>
      </c>
      <c r="H22" t="s">
        <v>114</v>
      </c>
      <c r="I22" t="s">
        <v>115</v>
      </c>
      <c r="J22" t="s">
        <v>116</v>
      </c>
      <c r="K22" t="s">
        <v>117</v>
      </c>
      <c r="L22">
        <v>1</v>
      </c>
      <c r="M22">
        <v>1</v>
      </c>
      <c r="N22" s="1" t="s">
        <v>43</v>
      </c>
      <c r="O22" s="1">
        <v>2</v>
      </c>
      <c r="P22" s="1">
        <v>0</v>
      </c>
      <c r="Q22" s="1">
        <v>1</v>
      </c>
      <c r="R22" s="1">
        <v>2</v>
      </c>
      <c r="T22" s="1">
        <v>25</v>
      </c>
      <c r="U22" s="1">
        <v>52</v>
      </c>
      <c r="V22" s="1">
        <v>90</v>
      </c>
      <c r="W22" s="1">
        <v>13</v>
      </c>
      <c r="X22" s="1">
        <v>211.56399999999999</v>
      </c>
      <c r="Y22" s="1">
        <v>634.69299999999998</v>
      </c>
      <c r="Z22" s="5">
        <v>87.085149999999999</v>
      </c>
      <c r="AA22" s="5">
        <v>-21.666537999999999</v>
      </c>
      <c r="AB22" s="5">
        <v>33.789827000000002</v>
      </c>
      <c r="AC22" s="5">
        <v>0</v>
      </c>
      <c r="AD22" s="5">
        <v>27.421875</v>
      </c>
      <c r="AE22" s="5">
        <v>0</v>
      </c>
      <c r="AF22" s="5">
        <v>0</v>
      </c>
      <c r="AG22" s="5">
        <v>0</v>
      </c>
      <c r="AH22" s="5">
        <v>26.71875</v>
      </c>
      <c r="AI22" s="5">
        <v>23.625</v>
      </c>
      <c r="AJ22" s="5">
        <v>0</v>
      </c>
      <c r="AK22" s="5">
        <v>0</v>
      </c>
    </row>
    <row r="23" spans="1:37">
      <c r="A23" s="1" t="s">
        <v>111</v>
      </c>
      <c r="B23" s="1">
        <v>1007</v>
      </c>
      <c r="C23" s="1" t="s">
        <v>36</v>
      </c>
      <c r="D23" s="1">
        <v>10</v>
      </c>
      <c r="E23" t="s">
        <v>112</v>
      </c>
      <c r="F23" s="1">
        <v>4</v>
      </c>
      <c r="G23" t="s">
        <v>118</v>
      </c>
      <c r="H23" t="s">
        <v>119</v>
      </c>
      <c r="I23" t="s">
        <v>115</v>
      </c>
      <c r="J23" t="s">
        <v>120</v>
      </c>
      <c r="K23" t="s">
        <v>121</v>
      </c>
      <c r="L23">
        <v>1</v>
      </c>
      <c r="M23">
        <v>1</v>
      </c>
      <c r="N23" s="1" t="s">
        <v>43</v>
      </c>
      <c r="O23" s="1">
        <v>2</v>
      </c>
      <c r="P23" s="1">
        <v>0</v>
      </c>
      <c r="Q23" s="1">
        <v>1</v>
      </c>
      <c r="R23" s="1">
        <v>2</v>
      </c>
      <c r="T23" s="1">
        <v>25</v>
      </c>
      <c r="U23" s="1">
        <v>52</v>
      </c>
      <c r="V23" s="1">
        <v>90</v>
      </c>
      <c r="W23" s="1">
        <v>13</v>
      </c>
      <c r="X23" s="1">
        <v>211.56399999999999</v>
      </c>
      <c r="Y23" s="1">
        <v>634.69299999999998</v>
      </c>
      <c r="Z23" s="5">
        <v>87.085149999999999</v>
      </c>
      <c r="AA23" s="5">
        <v>-21.666537999999999</v>
      </c>
      <c r="AB23" s="5">
        <v>33.789827000000002</v>
      </c>
      <c r="AC23" s="5">
        <v>0</v>
      </c>
      <c r="AD23" s="5">
        <v>27.421875</v>
      </c>
      <c r="AE23" s="5">
        <v>0</v>
      </c>
      <c r="AF23" s="5">
        <v>0</v>
      </c>
      <c r="AG23" s="5">
        <v>0</v>
      </c>
      <c r="AH23" s="5">
        <v>26.71875</v>
      </c>
      <c r="AI23" s="5">
        <v>23.625</v>
      </c>
      <c r="AJ23" s="5">
        <v>0</v>
      </c>
      <c r="AK23" s="5">
        <v>0</v>
      </c>
    </row>
    <row r="24" spans="1:37">
      <c r="A24" s="1" t="s">
        <v>111</v>
      </c>
      <c r="B24" s="1">
        <v>1007</v>
      </c>
      <c r="C24" s="1" t="s">
        <v>36</v>
      </c>
      <c r="D24" s="1">
        <v>10</v>
      </c>
      <c r="E24" t="s">
        <v>112</v>
      </c>
      <c r="F24" s="1">
        <v>5</v>
      </c>
      <c r="G24" t="s">
        <v>118</v>
      </c>
      <c r="H24" t="s">
        <v>119</v>
      </c>
      <c r="I24" t="s">
        <v>115</v>
      </c>
      <c r="J24" t="s">
        <v>122</v>
      </c>
      <c r="K24" t="s">
        <v>123</v>
      </c>
      <c r="L24">
        <v>1</v>
      </c>
      <c r="M24">
        <v>1</v>
      </c>
      <c r="N24" s="1" t="s">
        <v>43</v>
      </c>
      <c r="O24" s="1">
        <v>2</v>
      </c>
      <c r="P24" s="1">
        <v>0</v>
      </c>
      <c r="Q24" s="1">
        <v>1</v>
      </c>
      <c r="R24" s="1">
        <v>2</v>
      </c>
      <c r="T24" s="1">
        <v>25</v>
      </c>
      <c r="U24" s="1">
        <v>52</v>
      </c>
      <c r="V24" s="1">
        <v>90</v>
      </c>
      <c r="W24" s="1">
        <v>13</v>
      </c>
      <c r="X24" s="1">
        <v>211.56399999999999</v>
      </c>
      <c r="Y24" s="1">
        <v>634.69299999999998</v>
      </c>
      <c r="Z24" s="5">
        <v>87.085149999999999</v>
      </c>
      <c r="AA24" s="5">
        <v>-21.666537999999999</v>
      </c>
      <c r="AB24" s="5">
        <v>33.789827000000002</v>
      </c>
      <c r="AC24" s="5">
        <v>0</v>
      </c>
      <c r="AD24" s="5">
        <v>27.421875</v>
      </c>
      <c r="AE24" s="5">
        <v>0</v>
      </c>
      <c r="AF24" s="5">
        <v>0</v>
      </c>
      <c r="AG24" s="5">
        <v>0</v>
      </c>
      <c r="AH24" s="5">
        <v>26.71875</v>
      </c>
      <c r="AI24" s="5">
        <v>23.625</v>
      </c>
      <c r="AJ24" s="5">
        <v>0</v>
      </c>
      <c r="AK24" s="5">
        <v>0</v>
      </c>
    </row>
    <row r="25" spans="1:37">
      <c r="A25" s="1" t="s">
        <v>111</v>
      </c>
      <c r="B25" s="1">
        <v>1007</v>
      </c>
      <c r="C25" s="1" t="s">
        <v>44</v>
      </c>
      <c r="D25" s="1">
        <v>20</v>
      </c>
      <c r="E25" t="s">
        <v>124</v>
      </c>
      <c r="F25" s="1">
        <v>7</v>
      </c>
      <c r="G25" t="s">
        <v>113</v>
      </c>
      <c r="H25" t="s">
        <v>114</v>
      </c>
      <c r="I25" t="s">
        <v>125</v>
      </c>
      <c r="J25" t="s">
        <v>126</v>
      </c>
      <c r="K25" t="s">
        <v>127</v>
      </c>
      <c r="L25">
        <v>0</v>
      </c>
      <c r="M25">
        <v>0</v>
      </c>
      <c r="N25" s="1" t="s">
        <v>292</v>
      </c>
      <c r="O25" s="1">
        <v>5</v>
      </c>
      <c r="P25" s="1">
        <v>0</v>
      </c>
      <c r="Q25" s="1">
        <v>3</v>
      </c>
      <c r="R25" s="1">
        <v>5</v>
      </c>
      <c r="X25" s="1">
        <v>151.71</v>
      </c>
      <c r="Y25" s="1">
        <v>273.07600000000002</v>
      </c>
    </row>
    <row r="26" spans="1:37">
      <c r="A26" s="1" t="s">
        <v>111</v>
      </c>
      <c r="B26" s="1">
        <v>1007</v>
      </c>
      <c r="C26" s="1" t="s">
        <v>44</v>
      </c>
      <c r="D26" s="1">
        <v>20</v>
      </c>
      <c r="E26" t="s">
        <v>124</v>
      </c>
      <c r="F26" s="1">
        <v>8</v>
      </c>
      <c r="G26" t="s">
        <v>118</v>
      </c>
      <c r="H26" t="s">
        <v>119</v>
      </c>
      <c r="I26" t="s">
        <v>125</v>
      </c>
      <c r="J26" t="s">
        <v>128</v>
      </c>
      <c r="K26" t="s">
        <v>129</v>
      </c>
      <c r="L26">
        <v>0</v>
      </c>
      <c r="M26">
        <v>0</v>
      </c>
      <c r="N26" s="1" t="s">
        <v>292</v>
      </c>
      <c r="O26" s="1">
        <v>5</v>
      </c>
      <c r="P26" s="1">
        <v>0</v>
      </c>
      <c r="Q26" s="1">
        <v>3</v>
      </c>
      <c r="R26" s="1">
        <v>5</v>
      </c>
      <c r="X26" s="1">
        <v>151.71</v>
      </c>
      <c r="Y26" s="1">
        <v>273.07600000000002</v>
      </c>
    </row>
    <row r="27" spans="1:37">
      <c r="A27" s="1" t="s">
        <v>111</v>
      </c>
      <c r="B27" s="1">
        <v>1007</v>
      </c>
      <c r="C27" s="1" t="s">
        <v>44</v>
      </c>
      <c r="D27" s="1">
        <v>20</v>
      </c>
      <c r="E27" t="s">
        <v>124</v>
      </c>
      <c r="F27" s="1">
        <v>9</v>
      </c>
      <c r="G27" t="s">
        <v>118</v>
      </c>
      <c r="H27" t="s">
        <v>119</v>
      </c>
      <c r="I27" t="s">
        <v>125</v>
      </c>
      <c r="J27" t="s">
        <v>130</v>
      </c>
      <c r="K27" t="s">
        <v>131</v>
      </c>
      <c r="L27">
        <v>0</v>
      </c>
      <c r="M27">
        <v>0</v>
      </c>
      <c r="N27" s="1" t="s">
        <v>292</v>
      </c>
      <c r="O27" s="1">
        <v>5</v>
      </c>
      <c r="P27" s="1">
        <v>0</v>
      </c>
      <c r="Q27" s="1">
        <v>3</v>
      </c>
      <c r="R27" s="1">
        <v>5</v>
      </c>
      <c r="X27" s="1">
        <v>151.71</v>
      </c>
      <c r="Y27" s="1">
        <v>273.07600000000002</v>
      </c>
    </row>
    <row r="28" spans="1:37">
      <c r="A28" s="1" t="s">
        <v>111</v>
      </c>
      <c r="B28" s="1">
        <v>1007</v>
      </c>
      <c r="C28" s="1" t="s">
        <v>44</v>
      </c>
      <c r="D28" s="1">
        <v>20</v>
      </c>
      <c r="E28" t="s">
        <v>124</v>
      </c>
      <c r="F28" s="1">
        <v>10</v>
      </c>
      <c r="G28" t="s">
        <v>118</v>
      </c>
      <c r="H28" t="s">
        <v>119</v>
      </c>
      <c r="I28" t="s">
        <v>125</v>
      </c>
      <c r="J28" t="s">
        <v>132</v>
      </c>
      <c r="K28" t="s">
        <v>133</v>
      </c>
      <c r="L28">
        <v>0</v>
      </c>
      <c r="M28">
        <v>0</v>
      </c>
      <c r="N28" s="1" t="s">
        <v>292</v>
      </c>
      <c r="O28" s="1">
        <v>5</v>
      </c>
      <c r="P28" s="1">
        <v>0</v>
      </c>
      <c r="Q28" s="1">
        <v>3</v>
      </c>
      <c r="R28" s="1">
        <v>5</v>
      </c>
      <c r="X28" s="1">
        <v>151.71</v>
      </c>
      <c r="Y28" s="1">
        <v>273.07600000000002</v>
      </c>
    </row>
    <row r="29" spans="1:37">
      <c r="A29" s="1" t="s">
        <v>111</v>
      </c>
      <c r="B29" s="1">
        <v>1007</v>
      </c>
      <c r="C29" s="1" t="s">
        <v>44</v>
      </c>
      <c r="D29" s="1">
        <v>20</v>
      </c>
      <c r="E29" t="s">
        <v>124</v>
      </c>
      <c r="F29" s="1">
        <v>11</v>
      </c>
      <c r="G29" t="s">
        <v>118</v>
      </c>
      <c r="H29" t="s">
        <v>119</v>
      </c>
      <c r="I29" t="s">
        <v>125</v>
      </c>
      <c r="J29" t="s">
        <v>134</v>
      </c>
      <c r="K29" t="s">
        <v>135</v>
      </c>
      <c r="L29">
        <v>0</v>
      </c>
      <c r="M29">
        <v>0</v>
      </c>
      <c r="N29" s="1" t="s">
        <v>292</v>
      </c>
      <c r="O29" s="1">
        <v>5</v>
      </c>
      <c r="P29" s="1">
        <v>0</v>
      </c>
      <c r="Q29" s="1">
        <v>3</v>
      </c>
      <c r="R29" s="1">
        <v>5</v>
      </c>
      <c r="X29" s="1">
        <v>151.71</v>
      </c>
      <c r="Y29" s="1">
        <v>273.07600000000002</v>
      </c>
    </row>
    <row r="30" spans="1:37">
      <c r="A30" s="1" t="s">
        <v>111</v>
      </c>
      <c r="B30" s="1">
        <v>1007</v>
      </c>
      <c r="C30" s="1" t="s">
        <v>44</v>
      </c>
      <c r="D30" s="1">
        <v>20</v>
      </c>
      <c r="E30" t="s">
        <v>124</v>
      </c>
      <c r="F30" s="1">
        <v>12</v>
      </c>
      <c r="G30" t="s">
        <v>118</v>
      </c>
      <c r="H30" t="s">
        <v>119</v>
      </c>
      <c r="I30" t="s">
        <v>125</v>
      </c>
      <c r="J30" t="s">
        <v>136</v>
      </c>
      <c r="K30" t="s">
        <v>137</v>
      </c>
      <c r="L30">
        <v>0</v>
      </c>
      <c r="M30">
        <v>0</v>
      </c>
      <c r="N30" s="1" t="s">
        <v>292</v>
      </c>
      <c r="O30" s="1">
        <v>5</v>
      </c>
      <c r="P30" s="1">
        <v>0</v>
      </c>
      <c r="Q30" s="1">
        <v>3</v>
      </c>
      <c r="R30" s="1">
        <v>5</v>
      </c>
      <c r="X30" s="1">
        <v>151.71</v>
      </c>
      <c r="Y30" s="1">
        <v>273.07600000000002</v>
      </c>
    </row>
    <row r="31" spans="1:37">
      <c r="A31" s="1" t="s">
        <v>111</v>
      </c>
      <c r="B31" s="1">
        <v>1007</v>
      </c>
      <c r="C31" s="1" t="s">
        <v>52</v>
      </c>
      <c r="D31" s="1">
        <v>40</v>
      </c>
      <c r="E31" t="s">
        <v>112</v>
      </c>
      <c r="F31" s="1">
        <v>2</v>
      </c>
      <c r="G31" t="s">
        <v>113</v>
      </c>
      <c r="H31" t="s">
        <v>114</v>
      </c>
      <c r="I31" t="s">
        <v>138</v>
      </c>
      <c r="J31" t="s">
        <v>139</v>
      </c>
      <c r="K31" t="s">
        <v>140</v>
      </c>
      <c r="L31">
        <v>1</v>
      </c>
      <c r="M31">
        <v>0</v>
      </c>
      <c r="N31" s="1" t="s">
        <v>43</v>
      </c>
      <c r="O31" s="1">
        <v>2</v>
      </c>
      <c r="P31" s="1">
        <v>0</v>
      </c>
      <c r="Q31" s="1">
        <v>1</v>
      </c>
      <c r="R31" s="1">
        <v>2</v>
      </c>
      <c r="T31" s="1">
        <v>25</v>
      </c>
      <c r="U31" s="1">
        <v>118</v>
      </c>
      <c r="V31" s="1">
        <v>90</v>
      </c>
      <c r="W31" s="1">
        <v>13</v>
      </c>
      <c r="X31" s="1">
        <v>110.339</v>
      </c>
      <c r="Y31" s="1">
        <v>420.95600000000002</v>
      </c>
      <c r="Z31" s="5">
        <v>87.540099999999995</v>
      </c>
      <c r="AA31" s="5">
        <v>-11.059200000000001</v>
      </c>
      <c r="AB31" s="5">
        <v>44.298327999999998</v>
      </c>
      <c r="AC31" s="5">
        <v>0</v>
      </c>
      <c r="AD31" s="5">
        <v>36.914062000000001</v>
      </c>
      <c r="AE31" s="5">
        <v>0</v>
      </c>
      <c r="AF31" s="5">
        <v>0</v>
      </c>
      <c r="AG31" s="5">
        <v>0</v>
      </c>
      <c r="AH31" s="5">
        <v>37.265625</v>
      </c>
      <c r="AI31" s="5">
        <v>43.5</v>
      </c>
      <c r="AJ31" s="5">
        <v>0</v>
      </c>
      <c r="AK31" s="5">
        <v>0</v>
      </c>
    </row>
    <row r="32" spans="1:37">
      <c r="A32" s="1" t="s">
        <v>111</v>
      </c>
      <c r="B32" s="1">
        <v>1007</v>
      </c>
      <c r="C32" s="1" t="s">
        <v>52</v>
      </c>
      <c r="D32" s="1">
        <v>40</v>
      </c>
      <c r="E32" t="s">
        <v>112</v>
      </c>
      <c r="F32" s="1">
        <v>4</v>
      </c>
      <c r="G32" t="s">
        <v>118</v>
      </c>
      <c r="H32" t="s">
        <v>119</v>
      </c>
      <c r="I32" t="s">
        <v>138</v>
      </c>
      <c r="J32" t="s">
        <v>141</v>
      </c>
      <c r="K32" t="s">
        <v>142</v>
      </c>
      <c r="L32">
        <v>1</v>
      </c>
      <c r="M32">
        <v>0</v>
      </c>
      <c r="N32" s="1" t="s">
        <v>43</v>
      </c>
      <c r="O32" s="1">
        <v>2</v>
      </c>
      <c r="P32" s="1">
        <v>0</v>
      </c>
      <c r="Q32" s="1">
        <v>1</v>
      </c>
      <c r="R32" s="1">
        <v>2</v>
      </c>
      <c r="T32" s="1">
        <v>25</v>
      </c>
      <c r="U32" s="1">
        <v>118</v>
      </c>
      <c r="V32" s="1">
        <v>90</v>
      </c>
      <c r="W32" s="1">
        <v>13</v>
      </c>
      <c r="X32" s="1">
        <v>110.339</v>
      </c>
      <c r="Y32" s="1">
        <v>420.95600000000002</v>
      </c>
      <c r="Z32" s="5">
        <v>87.540099999999995</v>
      </c>
      <c r="AA32" s="5">
        <v>-11.059200000000001</v>
      </c>
      <c r="AB32" s="5">
        <v>44.298327999999998</v>
      </c>
      <c r="AC32" s="5">
        <v>0</v>
      </c>
      <c r="AD32" s="5">
        <v>36.914062000000001</v>
      </c>
      <c r="AE32" s="5">
        <v>0</v>
      </c>
      <c r="AF32" s="5">
        <v>0</v>
      </c>
      <c r="AG32" s="5">
        <v>0</v>
      </c>
      <c r="AH32" s="5">
        <v>37.265625</v>
      </c>
      <c r="AI32" s="5">
        <v>43.5</v>
      </c>
      <c r="AJ32" s="5">
        <v>0</v>
      </c>
      <c r="AK32" s="5">
        <v>0</v>
      </c>
    </row>
    <row r="33" spans="1:37">
      <c r="A33" s="1" t="s">
        <v>111</v>
      </c>
      <c r="B33" s="1">
        <v>1007</v>
      </c>
      <c r="C33" s="1" t="s">
        <v>52</v>
      </c>
      <c r="D33" s="1">
        <v>40</v>
      </c>
      <c r="E33" t="s">
        <v>112</v>
      </c>
      <c r="F33" s="1">
        <v>6</v>
      </c>
      <c r="G33" t="s">
        <v>118</v>
      </c>
      <c r="H33" t="s">
        <v>119</v>
      </c>
      <c r="I33" t="s">
        <v>138</v>
      </c>
      <c r="J33" t="s">
        <v>143</v>
      </c>
      <c r="K33" t="s">
        <v>144</v>
      </c>
      <c r="L33">
        <v>1</v>
      </c>
      <c r="M33">
        <v>0</v>
      </c>
      <c r="N33" s="1" t="s">
        <v>43</v>
      </c>
      <c r="O33" s="1">
        <v>2</v>
      </c>
      <c r="P33" s="1">
        <v>0</v>
      </c>
      <c r="Q33" s="1">
        <v>1</v>
      </c>
      <c r="R33" s="1">
        <v>2</v>
      </c>
      <c r="T33" s="1">
        <v>25</v>
      </c>
      <c r="U33" s="1">
        <v>118</v>
      </c>
      <c r="V33" s="1">
        <v>90</v>
      </c>
      <c r="W33" s="1">
        <v>13</v>
      </c>
      <c r="X33" s="1">
        <v>110.339</v>
      </c>
      <c r="Y33" s="1">
        <v>420.95600000000002</v>
      </c>
      <c r="Z33" s="5">
        <v>87.540099999999995</v>
      </c>
      <c r="AA33" s="5">
        <v>-11.059200000000001</v>
      </c>
      <c r="AB33" s="5">
        <v>44.298327999999998</v>
      </c>
      <c r="AC33" s="5">
        <v>0</v>
      </c>
      <c r="AD33" s="5">
        <v>36.914062000000001</v>
      </c>
      <c r="AE33" s="5">
        <v>0</v>
      </c>
      <c r="AF33" s="5">
        <v>0</v>
      </c>
      <c r="AG33" s="5">
        <v>0</v>
      </c>
      <c r="AH33" s="5">
        <v>37.265625</v>
      </c>
      <c r="AI33" s="5">
        <v>43.5</v>
      </c>
      <c r="AJ33" s="5">
        <v>0</v>
      </c>
      <c r="AK33" s="5">
        <v>0</v>
      </c>
    </row>
    <row r="34" spans="1:37">
      <c r="A34" s="1" t="s">
        <v>145</v>
      </c>
      <c r="B34" s="1">
        <v>1008</v>
      </c>
      <c r="C34" s="1" t="s">
        <v>36</v>
      </c>
      <c r="D34" s="1">
        <v>10</v>
      </c>
      <c r="E34" t="s">
        <v>146</v>
      </c>
      <c r="F34" s="1">
        <v>4</v>
      </c>
      <c r="G34" t="s">
        <v>38</v>
      </c>
      <c r="H34" t="s">
        <v>39</v>
      </c>
      <c r="I34" t="s">
        <v>147</v>
      </c>
      <c r="J34" t="s">
        <v>148</v>
      </c>
      <c r="K34" t="s">
        <v>149</v>
      </c>
      <c r="L34">
        <v>1</v>
      </c>
      <c r="M34">
        <v>1</v>
      </c>
      <c r="N34" s="1" t="s">
        <v>43</v>
      </c>
      <c r="O34" s="1">
        <v>2</v>
      </c>
      <c r="P34" s="1">
        <v>0</v>
      </c>
      <c r="Q34" s="1">
        <v>1</v>
      </c>
      <c r="R34" s="1">
        <v>2</v>
      </c>
      <c r="T34" s="1">
        <v>60</v>
      </c>
      <c r="U34" s="1">
        <v>53</v>
      </c>
      <c r="V34" s="1">
        <v>70</v>
      </c>
      <c r="W34" s="1">
        <v>9</v>
      </c>
      <c r="X34" s="1">
        <v>137.22999999999999</v>
      </c>
      <c r="Y34" s="1">
        <v>430.22899999999998</v>
      </c>
      <c r="Z34" s="5">
        <v>-69.7</v>
      </c>
      <c r="AA34" s="5">
        <v>-49.381250000000001</v>
      </c>
      <c r="AB34" s="5">
        <v>-8.9093748999999995</v>
      </c>
      <c r="AC34" s="5">
        <v>0</v>
      </c>
      <c r="AD34" s="5">
        <v>36.71875</v>
      </c>
      <c r="AE34" s="5">
        <v>0</v>
      </c>
      <c r="AF34" s="5">
        <v>0</v>
      </c>
      <c r="AG34" s="5">
        <v>0</v>
      </c>
      <c r="AH34" s="5">
        <v>33.203125</v>
      </c>
      <c r="AI34" s="5">
        <v>32</v>
      </c>
      <c r="AJ34" s="5">
        <v>0</v>
      </c>
      <c r="AK34" s="5">
        <v>0</v>
      </c>
    </row>
    <row r="35" spans="1:37">
      <c r="A35" s="1" t="s">
        <v>145</v>
      </c>
      <c r="B35" s="1">
        <v>1008</v>
      </c>
      <c r="C35" s="1" t="s">
        <v>44</v>
      </c>
      <c r="D35" s="1">
        <v>20</v>
      </c>
      <c r="E35" t="s">
        <v>37</v>
      </c>
      <c r="F35" s="1">
        <v>3</v>
      </c>
      <c r="G35" t="s">
        <v>38</v>
      </c>
      <c r="H35" t="s">
        <v>39</v>
      </c>
      <c r="I35" t="s">
        <v>150</v>
      </c>
      <c r="J35" t="s">
        <v>151</v>
      </c>
      <c r="K35" t="s">
        <v>152</v>
      </c>
      <c r="L35">
        <v>1</v>
      </c>
      <c r="M35">
        <v>1</v>
      </c>
      <c r="N35" s="1" t="s">
        <v>43</v>
      </c>
      <c r="O35" s="1">
        <v>2</v>
      </c>
      <c r="P35" s="1">
        <v>0</v>
      </c>
      <c r="Q35" s="1">
        <v>1</v>
      </c>
      <c r="R35" s="1">
        <v>2</v>
      </c>
      <c r="T35" s="1">
        <v>60</v>
      </c>
      <c r="U35" s="1">
        <v>79</v>
      </c>
      <c r="V35" s="1">
        <v>70</v>
      </c>
      <c r="W35" s="1">
        <v>9</v>
      </c>
      <c r="X35" s="1">
        <v>142.90799999999999</v>
      </c>
      <c r="Y35" s="1">
        <v>472.90899999999999</v>
      </c>
      <c r="Z35" s="5">
        <v>-65.099999999999994</v>
      </c>
      <c r="AA35" s="5">
        <v>-45.337499999999999</v>
      </c>
      <c r="AB35" s="5">
        <v>-4.40625</v>
      </c>
      <c r="AC35" s="5">
        <v>0</v>
      </c>
      <c r="AD35" s="5">
        <v>33.59375</v>
      </c>
      <c r="AE35" s="5">
        <v>0</v>
      </c>
      <c r="AF35" s="5">
        <v>0</v>
      </c>
      <c r="AG35" s="5">
        <v>0</v>
      </c>
      <c r="AH35" s="5">
        <v>32.8125</v>
      </c>
      <c r="AI35" s="5">
        <v>37</v>
      </c>
      <c r="AJ35" s="5">
        <v>0</v>
      </c>
      <c r="AK35" s="5">
        <v>0</v>
      </c>
    </row>
    <row r="36" spans="1:37">
      <c r="A36" s="1" t="s">
        <v>145</v>
      </c>
      <c r="B36" s="1">
        <v>1008</v>
      </c>
      <c r="C36" s="1" t="s">
        <v>48</v>
      </c>
      <c r="D36" s="1">
        <v>30</v>
      </c>
      <c r="E36" t="s">
        <v>37</v>
      </c>
      <c r="F36" s="1">
        <v>4</v>
      </c>
      <c r="G36" t="s">
        <v>38</v>
      </c>
      <c r="H36" t="s">
        <v>39</v>
      </c>
      <c r="I36" t="s">
        <v>153</v>
      </c>
      <c r="J36" t="s">
        <v>154</v>
      </c>
      <c r="K36" t="s">
        <v>155</v>
      </c>
      <c r="L36">
        <v>1</v>
      </c>
      <c r="M36">
        <v>1</v>
      </c>
      <c r="N36" s="1" t="s">
        <v>43</v>
      </c>
      <c r="O36" s="1">
        <v>2</v>
      </c>
      <c r="P36" s="1">
        <v>0</v>
      </c>
      <c r="Q36" s="1">
        <v>1</v>
      </c>
      <c r="R36" s="1">
        <v>2</v>
      </c>
      <c r="T36" s="1">
        <v>60</v>
      </c>
      <c r="V36" s="1">
        <v>70</v>
      </c>
      <c r="W36" s="1">
        <v>9</v>
      </c>
      <c r="X36" s="1">
        <v>142.90799999999999</v>
      </c>
      <c r="Y36" s="1">
        <v>443.90899999999999</v>
      </c>
      <c r="Z36" s="5">
        <v>-83.299999</v>
      </c>
      <c r="AA36" s="5">
        <v>-47.984375</v>
      </c>
      <c r="AB36" s="5">
        <v>-10.828125</v>
      </c>
      <c r="AC36" s="5">
        <v>0</v>
      </c>
      <c r="AD36" s="5">
        <v>33.203125</v>
      </c>
      <c r="AE36" s="5">
        <v>0</v>
      </c>
      <c r="AF36" s="5">
        <v>0</v>
      </c>
      <c r="AG36" s="5">
        <v>0</v>
      </c>
      <c r="AH36" s="5">
        <v>30.859375</v>
      </c>
      <c r="AI36" s="5">
        <v>34</v>
      </c>
      <c r="AJ36" s="5">
        <v>0</v>
      </c>
      <c r="AK36" s="5">
        <v>0</v>
      </c>
    </row>
    <row r="37" spans="1:37">
      <c r="A37" s="1" t="s">
        <v>145</v>
      </c>
      <c r="B37" s="1">
        <v>1008</v>
      </c>
      <c r="C37" s="1" t="s">
        <v>52</v>
      </c>
      <c r="D37" s="1">
        <v>40</v>
      </c>
      <c r="E37" t="s">
        <v>37</v>
      </c>
      <c r="F37" s="1">
        <v>4</v>
      </c>
      <c r="G37" t="s">
        <v>38</v>
      </c>
      <c r="H37" t="s">
        <v>39</v>
      </c>
      <c r="I37" t="s">
        <v>156</v>
      </c>
      <c r="J37" t="s">
        <v>157</v>
      </c>
      <c r="K37" t="s">
        <v>158</v>
      </c>
      <c r="L37">
        <v>1</v>
      </c>
      <c r="M37">
        <v>1</v>
      </c>
      <c r="N37" s="1" t="s">
        <v>43</v>
      </c>
      <c r="O37" s="1">
        <v>2</v>
      </c>
      <c r="P37" s="1">
        <v>0</v>
      </c>
      <c r="Q37" s="1">
        <v>1</v>
      </c>
      <c r="R37" s="1">
        <v>2</v>
      </c>
      <c r="T37" s="1">
        <v>60</v>
      </c>
      <c r="V37" s="1">
        <v>70</v>
      </c>
      <c r="W37" s="1">
        <v>9</v>
      </c>
      <c r="X37" s="1">
        <v>142.90799999999999</v>
      </c>
      <c r="Y37" s="1">
        <v>458.90899999999999</v>
      </c>
      <c r="Z37" s="5">
        <v>-70.700001</v>
      </c>
      <c r="AA37" s="5">
        <v>-31.212499999999999</v>
      </c>
      <c r="AB37" s="5">
        <v>12.171875</v>
      </c>
      <c r="AC37" s="5">
        <v>0</v>
      </c>
      <c r="AD37" s="5">
        <v>29.6875</v>
      </c>
      <c r="AE37" s="5">
        <v>0</v>
      </c>
      <c r="AF37" s="5">
        <v>0</v>
      </c>
      <c r="AG37" s="5">
        <v>0</v>
      </c>
      <c r="AH37" s="5">
        <v>23.828125</v>
      </c>
      <c r="AI37" s="5">
        <v>34</v>
      </c>
      <c r="AJ37" s="5">
        <v>0</v>
      </c>
      <c r="AK37" s="5">
        <v>0</v>
      </c>
    </row>
    <row r="38" spans="1:37">
      <c r="A38" s="1" t="s">
        <v>159</v>
      </c>
      <c r="B38" s="1">
        <v>1009</v>
      </c>
      <c r="C38" s="1" t="s">
        <v>36</v>
      </c>
      <c r="D38" s="1">
        <v>10</v>
      </c>
      <c r="E38" t="s">
        <v>37</v>
      </c>
      <c r="F38" s="1">
        <v>3</v>
      </c>
      <c r="G38" t="s">
        <v>38</v>
      </c>
      <c r="H38" t="s">
        <v>39</v>
      </c>
      <c r="I38" t="s">
        <v>160</v>
      </c>
      <c r="J38" t="s">
        <v>161</v>
      </c>
      <c r="K38" t="s">
        <v>162</v>
      </c>
      <c r="L38">
        <v>1</v>
      </c>
      <c r="M38">
        <v>1</v>
      </c>
      <c r="N38" s="1" t="s">
        <v>43</v>
      </c>
      <c r="O38" s="1">
        <v>2</v>
      </c>
      <c r="P38" s="1">
        <v>0</v>
      </c>
      <c r="Q38" s="1">
        <v>1</v>
      </c>
      <c r="R38" s="1">
        <v>2</v>
      </c>
      <c r="T38" s="1">
        <v>60</v>
      </c>
      <c r="U38" s="1">
        <v>45</v>
      </c>
      <c r="V38" s="1">
        <v>70</v>
      </c>
      <c r="W38" s="1">
        <v>4</v>
      </c>
      <c r="X38" s="1">
        <v>142.90799999999999</v>
      </c>
      <c r="Y38" s="1">
        <v>524.90899999999999</v>
      </c>
      <c r="Z38" s="5">
        <v>98.800003000000004</v>
      </c>
      <c r="AA38" s="5">
        <v>-11.328125</v>
      </c>
      <c r="AB38" s="5">
        <v>-35.828125</v>
      </c>
      <c r="AC38" s="5">
        <v>0</v>
      </c>
      <c r="AD38" s="5">
        <v>30.078125</v>
      </c>
      <c r="AE38" s="5">
        <v>0</v>
      </c>
      <c r="AF38" s="5">
        <v>0</v>
      </c>
      <c r="AG38" s="5">
        <v>0</v>
      </c>
      <c r="AH38" s="5">
        <v>43.359375</v>
      </c>
      <c r="AI38" s="5">
        <v>31</v>
      </c>
      <c r="AJ38" s="5">
        <v>0</v>
      </c>
      <c r="AK38" s="5">
        <v>0</v>
      </c>
    </row>
    <row r="39" spans="1:37">
      <c r="A39" s="1" t="s">
        <v>159</v>
      </c>
      <c r="B39" s="1">
        <v>1009</v>
      </c>
      <c r="C39" s="1" t="s">
        <v>44</v>
      </c>
      <c r="D39" s="1">
        <v>20</v>
      </c>
      <c r="E39" t="s">
        <v>37</v>
      </c>
      <c r="F39" s="1">
        <v>4</v>
      </c>
      <c r="G39" t="s">
        <v>38</v>
      </c>
      <c r="H39" t="s">
        <v>39</v>
      </c>
      <c r="I39" t="s">
        <v>163</v>
      </c>
      <c r="J39" t="s">
        <v>164</v>
      </c>
      <c r="K39" t="s">
        <v>165</v>
      </c>
      <c r="L39">
        <v>1</v>
      </c>
      <c r="M39">
        <v>1</v>
      </c>
      <c r="N39" s="1" t="s">
        <v>43</v>
      </c>
      <c r="O39" s="1">
        <v>2</v>
      </c>
      <c r="P39" s="1">
        <v>0</v>
      </c>
      <c r="Q39" s="1">
        <v>1</v>
      </c>
      <c r="R39" s="1">
        <v>2</v>
      </c>
      <c r="T39" s="1">
        <v>60</v>
      </c>
      <c r="U39" s="1">
        <v>44</v>
      </c>
      <c r="V39" s="1">
        <v>70</v>
      </c>
      <c r="W39" s="1">
        <v>4</v>
      </c>
      <c r="X39" s="1">
        <v>142.90799999999999</v>
      </c>
      <c r="Y39" s="1">
        <v>467.90899999999999</v>
      </c>
      <c r="Z39" s="5">
        <v>96.600005999999993</v>
      </c>
      <c r="AA39" s="5">
        <v>-18.637501</v>
      </c>
      <c r="AB39" s="5">
        <v>-36.328125</v>
      </c>
      <c r="AC39" s="5">
        <v>0</v>
      </c>
      <c r="AD39" s="5">
        <v>29.6875</v>
      </c>
      <c r="AE39" s="5">
        <v>0</v>
      </c>
      <c r="AF39" s="5">
        <v>0</v>
      </c>
      <c r="AG39" s="5">
        <v>0</v>
      </c>
      <c r="AH39" s="5">
        <v>36.328125</v>
      </c>
      <c r="AI39" s="5">
        <v>25</v>
      </c>
      <c r="AJ39" s="5">
        <v>0</v>
      </c>
      <c r="AK39" s="5">
        <v>0</v>
      </c>
    </row>
    <row r="40" spans="1:37">
      <c r="A40" s="1" t="s">
        <v>159</v>
      </c>
      <c r="B40" s="1">
        <v>1009</v>
      </c>
      <c r="C40" s="1" t="s">
        <v>48</v>
      </c>
      <c r="D40" s="1">
        <v>30</v>
      </c>
      <c r="E40" t="s">
        <v>37</v>
      </c>
      <c r="F40" s="1">
        <v>3</v>
      </c>
      <c r="G40" t="s">
        <v>38</v>
      </c>
      <c r="H40" t="s">
        <v>39</v>
      </c>
      <c r="I40" t="s">
        <v>166</v>
      </c>
      <c r="J40" t="s">
        <v>167</v>
      </c>
      <c r="K40" t="s">
        <v>168</v>
      </c>
      <c r="L40">
        <v>1</v>
      </c>
      <c r="M40">
        <v>1</v>
      </c>
      <c r="N40" s="1" t="s">
        <v>43</v>
      </c>
      <c r="O40" s="1">
        <v>2</v>
      </c>
      <c r="P40" s="1">
        <v>0</v>
      </c>
      <c r="Q40" s="1">
        <v>1</v>
      </c>
      <c r="R40" s="1">
        <v>2</v>
      </c>
      <c r="T40" s="1">
        <v>60</v>
      </c>
      <c r="V40" s="1">
        <v>70</v>
      </c>
      <c r="W40" s="1">
        <v>4</v>
      </c>
      <c r="X40" s="1">
        <v>142.90799999999999</v>
      </c>
      <c r="Y40" s="1">
        <v>457.90899999999999</v>
      </c>
      <c r="Z40" s="5">
        <v>85</v>
      </c>
      <c r="AA40" s="5">
        <v>-12.859375</v>
      </c>
      <c r="AB40" s="5">
        <v>-41.296875</v>
      </c>
      <c r="AC40" s="5">
        <v>0</v>
      </c>
      <c r="AD40" s="5">
        <v>24.609375</v>
      </c>
      <c r="AE40" s="5">
        <v>0</v>
      </c>
      <c r="AF40" s="5">
        <v>0</v>
      </c>
      <c r="AG40" s="5">
        <v>0</v>
      </c>
      <c r="AH40" s="5">
        <v>35.546875</v>
      </c>
      <c r="AI40" s="5">
        <v>25</v>
      </c>
      <c r="AJ40" s="5">
        <v>0</v>
      </c>
      <c r="AK40" s="5">
        <v>0</v>
      </c>
    </row>
    <row r="41" spans="1:37">
      <c r="A41" s="1" t="s">
        <v>159</v>
      </c>
      <c r="B41" s="1">
        <v>1009</v>
      </c>
      <c r="C41" s="1" t="s">
        <v>52</v>
      </c>
      <c r="D41" s="1">
        <v>40</v>
      </c>
      <c r="E41" t="s">
        <v>37</v>
      </c>
      <c r="F41" s="1">
        <v>5</v>
      </c>
      <c r="G41" t="s">
        <v>38</v>
      </c>
      <c r="H41" t="s">
        <v>39</v>
      </c>
      <c r="I41" t="s">
        <v>169</v>
      </c>
      <c r="J41" t="s">
        <v>170</v>
      </c>
      <c r="K41" t="s">
        <v>171</v>
      </c>
      <c r="L41">
        <v>1</v>
      </c>
      <c r="M41">
        <v>1</v>
      </c>
      <c r="N41" s="1" t="s">
        <v>43</v>
      </c>
      <c r="O41" s="1">
        <v>2</v>
      </c>
      <c r="P41" s="1">
        <v>0</v>
      </c>
      <c r="Q41" s="1">
        <v>1</v>
      </c>
      <c r="R41" s="1">
        <v>2</v>
      </c>
      <c r="T41" s="1">
        <v>60</v>
      </c>
      <c r="V41" s="1">
        <v>70</v>
      </c>
      <c r="W41" s="1">
        <v>4</v>
      </c>
      <c r="X41" s="1">
        <v>142.90799999999999</v>
      </c>
      <c r="Y41" s="1">
        <v>451.90899999999999</v>
      </c>
      <c r="Z41" s="5">
        <v>78.100005999999993</v>
      </c>
      <c r="AA41" s="5">
        <v>-12.15625</v>
      </c>
      <c r="AB41" s="5">
        <v>-18.078125</v>
      </c>
      <c r="AC41" s="5">
        <v>0</v>
      </c>
      <c r="AD41" s="5">
        <v>27.34375</v>
      </c>
      <c r="AE41" s="5">
        <v>0</v>
      </c>
      <c r="AF41" s="5">
        <v>0</v>
      </c>
      <c r="AG41" s="5">
        <v>0</v>
      </c>
      <c r="AH41" s="5">
        <v>33.203125</v>
      </c>
      <c r="AI41" s="5">
        <v>29</v>
      </c>
      <c r="AJ41" s="5">
        <v>0</v>
      </c>
      <c r="AK41" s="5">
        <v>0</v>
      </c>
    </row>
    <row r="42" spans="1:37">
      <c r="A42" s="1" t="s">
        <v>172</v>
      </c>
      <c r="B42" s="1">
        <v>1010</v>
      </c>
      <c r="C42" s="1" t="s">
        <v>36</v>
      </c>
      <c r="D42" s="1">
        <v>10</v>
      </c>
      <c r="E42" t="s">
        <v>37</v>
      </c>
      <c r="F42" s="1">
        <v>3</v>
      </c>
      <c r="G42" t="s">
        <v>38</v>
      </c>
      <c r="H42" t="s">
        <v>39</v>
      </c>
      <c r="I42" t="s">
        <v>173</v>
      </c>
      <c r="J42" t="s">
        <v>174</v>
      </c>
      <c r="K42" t="s">
        <v>175</v>
      </c>
      <c r="L42">
        <v>1</v>
      </c>
      <c r="M42">
        <v>1</v>
      </c>
      <c r="N42" s="1" t="s">
        <v>43</v>
      </c>
      <c r="O42" s="1">
        <v>2</v>
      </c>
      <c r="P42" s="1">
        <v>0</v>
      </c>
      <c r="Q42" s="1">
        <v>1</v>
      </c>
      <c r="R42" s="1">
        <v>2</v>
      </c>
      <c r="T42" s="1">
        <v>60</v>
      </c>
      <c r="U42" s="1">
        <v>50</v>
      </c>
      <c r="V42" s="1">
        <v>70</v>
      </c>
      <c r="W42" s="1">
        <v>4</v>
      </c>
      <c r="X42" s="1">
        <v>142.90799999999999</v>
      </c>
      <c r="Y42" s="1">
        <v>487.90899999999999</v>
      </c>
      <c r="Z42" s="5">
        <v>109.3</v>
      </c>
      <c r="AA42" s="5">
        <v>2.9953116999999998</v>
      </c>
      <c r="AB42" s="5">
        <v>1.1171875</v>
      </c>
      <c r="AC42" s="5">
        <v>0</v>
      </c>
      <c r="AD42" s="5">
        <v>30.507812000000001</v>
      </c>
      <c r="AE42" s="5">
        <v>0</v>
      </c>
      <c r="AF42" s="5">
        <v>0</v>
      </c>
      <c r="AG42" s="5">
        <v>0</v>
      </c>
      <c r="AH42" s="5">
        <v>32.226562000000001</v>
      </c>
      <c r="AI42" s="5">
        <v>36</v>
      </c>
      <c r="AJ42" s="5">
        <v>0</v>
      </c>
      <c r="AK42" s="5">
        <v>0</v>
      </c>
    </row>
    <row r="43" spans="1:37">
      <c r="A43" s="1" t="s">
        <v>172</v>
      </c>
      <c r="B43" s="1">
        <v>1010</v>
      </c>
      <c r="C43" s="1" t="s">
        <v>44</v>
      </c>
      <c r="D43" s="1">
        <v>20</v>
      </c>
      <c r="E43" t="s">
        <v>37</v>
      </c>
      <c r="F43" s="1">
        <v>5</v>
      </c>
      <c r="G43" t="s">
        <v>38</v>
      </c>
      <c r="H43" t="s">
        <v>39</v>
      </c>
      <c r="I43" t="s">
        <v>176</v>
      </c>
      <c r="J43" t="s">
        <v>177</v>
      </c>
      <c r="K43" t="s">
        <v>178</v>
      </c>
      <c r="L43">
        <v>1</v>
      </c>
      <c r="M43">
        <v>1</v>
      </c>
      <c r="N43" s="1" t="s">
        <v>43</v>
      </c>
      <c r="O43" s="1">
        <v>2</v>
      </c>
      <c r="P43" s="1">
        <v>0</v>
      </c>
      <c r="Q43" s="1">
        <v>1</v>
      </c>
      <c r="R43" s="1">
        <v>2</v>
      </c>
      <c r="T43" s="1">
        <v>60</v>
      </c>
      <c r="U43" s="1">
        <v>55</v>
      </c>
      <c r="V43" s="1">
        <v>70</v>
      </c>
      <c r="W43" s="1">
        <v>9</v>
      </c>
      <c r="X43" s="1">
        <v>142.90799999999999</v>
      </c>
      <c r="Y43" s="1">
        <v>475.90899999999999</v>
      </c>
      <c r="Z43" s="5">
        <v>102.3</v>
      </c>
      <c r="AA43" s="5">
        <v>-5.1531257999999998</v>
      </c>
      <c r="AB43" s="5">
        <v>-6.5</v>
      </c>
      <c r="AC43" s="5">
        <v>0</v>
      </c>
      <c r="AD43" s="5">
        <v>27.734375</v>
      </c>
      <c r="AE43" s="5">
        <v>0</v>
      </c>
      <c r="AF43" s="5">
        <v>0</v>
      </c>
      <c r="AG43" s="5">
        <v>0</v>
      </c>
      <c r="AH43" s="5">
        <v>25</v>
      </c>
      <c r="AI43" s="5">
        <v>31</v>
      </c>
      <c r="AJ43" s="5">
        <v>0</v>
      </c>
      <c r="AK43" s="5">
        <v>0</v>
      </c>
    </row>
    <row r="44" spans="1:37">
      <c r="A44" s="1" t="s">
        <v>172</v>
      </c>
      <c r="B44" s="1">
        <v>1010</v>
      </c>
      <c r="C44" s="1" t="s">
        <v>48</v>
      </c>
      <c r="D44" s="1">
        <v>30</v>
      </c>
      <c r="E44" t="s">
        <v>37</v>
      </c>
      <c r="F44" s="1">
        <v>4</v>
      </c>
      <c r="G44" t="s">
        <v>38</v>
      </c>
      <c r="H44" t="s">
        <v>39</v>
      </c>
      <c r="I44" t="s">
        <v>179</v>
      </c>
      <c r="J44" t="s">
        <v>180</v>
      </c>
      <c r="K44" t="s">
        <v>181</v>
      </c>
      <c r="L44">
        <v>1</v>
      </c>
      <c r="M44">
        <v>1</v>
      </c>
      <c r="N44" s="1" t="s">
        <v>43</v>
      </c>
      <c r="O44" s="1">
        <v>2</v>
      </c>
      <c r="P44" s="1">
        <v>0</v>
      </c>
      <c r="Q44" s="1">
        <v>1</v>
      </c>
      <c r="R44" s="1">
        <v>2</v>
      </c>
      <c r="T44" s="1">
        <v>60</v>
      </c>
      <c r="V44" s="1">
        <v>70</v>
      </c>
      <c r="W44" s="1">
        <v>9</v>
      </c>
      <c r="X44" s="1">
        <v>142.90799999999999</v>
      </c>
      <c r="Y44" s="1">
        <v>478.90899999999999</v>
      </c>
      <c r="Z44" s="5">
        <v>105.10001</v>
      </c>
      <c r="AA44" s="5">
        <v>5.2781257000000004</v>
      </c>
      <c r="AB44" s="5">
        <v>22.6875</v>
      </c>
      <c r="AC44" s="5">
        <v>0</v>
      </c>
      <c r="AD44" s="5">
        <v>19.921875</v>
      </c>
      <c r="AE44" s="5">
        <v>0</v>
      </c>
      <c r="AF44" s="5">
        <v>0</v>
      </c>
      <c r="AG44" s="5">
        <v>0</v>
      </c>
      <c r="AH44" s="5">
        <v>17.96875</v>
      </c>
      <c r="AI44" s="5">
        <v>21</v>
      </c>
      <c r="AJ44" s="5">
        <v>0</v>
      </c>
      <c r="AK44" s="5">
        <v>0</v>
      </c>
    </row>
    <row r="45" spans="1:37">
      <c r="A45" s="1" t="s">
        <v>172</v>
      </c>
      <c r="B45" s="1">
        <v>1010</v>
      </c>
      <c r="C45" s="1" t="s">
        <v>52</v>
      </c>
      <c r="D45" s="1">
        <v>40</v>
      </c>
      <c r="E45" t="s">
        <v>37</v>
      </c>
      <c r="F45" s="1">
        <v>4</v>
      </c>
      <c r="G45" t="s">
        <v>38</v>
      </c>
      <c r="H45" t="s">
        <v>39</v>
      </c>
      <c r="I45" t="s">
        <v>182</v>
      </c>
      <c r="J45" t="s">
        <v>183</v>
      </c>
      <c r="K45" t="s">
        <v>184</v>
      </c>
      <c r="L45">
        <v>1</v>
      </c>
      <c r="M45">
        <v>1</v>
      </c>
      <c r="N45" s="1" t="s">
        <v>43</v>
      </c>
      <c r="O45" s="1">
        <v>2</v>
      </c>
      <c r="P45" s="1">
        <v>0</v>
      </c>
      <c r="Q45" s="1">
        <v>1</v>
      </c>
      <c r="R45" s="1">
        <v>2</v>
      </c>
      <c r="T45" s="1">
        <v>60</v>
      </c>
      <c r="V45" s="1">
        <v>70</v>
      </c>
      <c r="W45" s="1">
        <v>9</v>
      </c>
      <c r="X45" s="1">
        <v>142.90799999999999</v>
      </c>
      <c r="Y45" s="1">
        <v>445.90899999999999</v>
      </c>
      <c r="Z45" s="5">
        <v>89.699996999999996</v>
      </c>
      <c r="AA45" s="5">
        <v>-21.509377000000001</v>
      </c>
      <c r="AB45" s="5">
        <v>-8.84375</v>
      </c>
      <c r="AC45" s="5">
        <v>0</v>
      </c>
      <c r="AD45" s="5">
        <v>21.484375</v>
      </c>
      <c r="AE45" s="5">
        <v>0</v>
      </c>
      <c r="AF45" s="5">
        <v>0</v>
      </c>
      <c r="AG45" s="5">
        <v>0</v>
      </c>
      <c r="AH45" s="5">
        <v>21.875</v>
      </c>
      <c r="AI45" s="5">
        <v>23</v>
      </c>
      <c r="AJ45" s="5">
        <v>0</v>
      </c>
      <c r="AK45" s="5">
        <v>0</v>
      </c>
    </row>
    <row r="46" spans="1:37">
      <c r="A46" s="1" t="s">
        <v>185</v>
      </c>
      <c r="B46" s="1">
        <v>1011</v>
      </c>
      <c r="C46" s="1" t="s">
        <v>36</v>
      </c>
      <c r="D46" s="1">
        <v>10</v>
      </c>
      <c r="E46" t="s">
        <v>37</v>
      </c>
      <c r="F46" s="1">
        <v>3</v>
      </c>
      <c r="G46" t="s">
        <v>38</v>
      </c>
      <c r="H46" t="s">
        <v>39</v>
      </c>
      <c r="I46" t="s">
        <v>186</v>
      </c>
      <c r="J46" t="s">
        <v>187</v>
      </c>
      <c r="K46" t="s">
        <v>188</v>
      </c>
      <c r="L46">
        <v>1</v>
      </c>
      <c r="M46">
        <v>1</v>
      </c>
      <c r="N46" s="1" t="s">
        <v>43</v>
      </c>
      <c r="O46" s="1">
        <v>2</v>
      </c>
      <c r="P46" s="1">
        <v>0</v>
      </c>
      <c r="Q46" s="1">
        <v>1</v>
      </c>
      <c r="R46" s="1">
        <v>2</v>
      </c>
      <c r="T46" s="1">
        <v>60</v>
      </c>
      <c r="U46" s="1">
        <v>57</v>
      </c>
      <c r="V46" s="1">
        <v>70</v>
      </c>
      <c r="W46" s="1">
        <v>9</v>
      </c>
      <c r="X46" s="1">
        <v>142.90799999999999</v>
      </c>
      <c r="Y46" s="1">
        <v>447.90899999999999</v>
      </c>
      <c r="Z46" s="5">
        <v>-89.5</v>
      </c>
      <c r="AA46" s="5">
        <v>-23.015599999999999</v>
      </c>
      <c r="AB46" s="5">
        <v>-17.726552000000002</v>
      </c>
      <c r="AC46" s="5">
        <v>0</v>
      </c>
      <c r="AD46" s="5">
        <v>39.374975999999997</v>
      </c>
      <c r="AE46" s="5">
        <v>0</v>
      </c>
      <c r="AF46" s="5">
        <v>0</v>
      </c>
      <c r="AG46" s="5">
        <v>0</v>
      </c>
      <c r="AH46" s="5">
        <v>31.171855999999998</v>
      </c>
      <c r="AI46" s="5">
        <v>32</v>
      </c>
      <c r="AJ46" s="5">
        <v>0</v>
      </c>
      <c r="AK46" s="5">
        <v>0</v>
      </c>
    </row>
    <row r="47" spans="1:37">
      <c r="A47" s="1" t="s">
        <v>185</v>
      </c>
      <c r="B47" s="1">
        <v>1011</v>
      </c>
      <c r="C47" s="1" t="s">
        <v>44</v>
      </c>
      <c r="D47" s="1">
        <v>20</v>
      </c>
      <c r="E47" t="s">
        <v>37</v>
      </c>
      <c r="F47" s="1">
        <v>4</v>
      </c>
      <c r="G47" t="s">
        <v>38</v>
      </c>
      <c r="H47" t="s">
        <v>39</v>
      </c>
      <c r="I47" t="s">
        <v>189</v>
      </c>
      <c r="J47" t="s">
        <v>190</v>
      </c>
      <c r="K47" t="s">
        <v>191</v>
      </c>
      <c r="L47">
        <v>1</v>
      </c>
      <c r="M47">
        <v>1</v>
      </c>
      <c r="N47" s="1" t="s">
        <v>43</v>
      </c>
      <c r="O47" s="1">
        <v>2</v>
      </c>
      <c r="P47" s="1">
        <v>0</v>
      </c>
      <c r="Q47" s="1">
        <v>1</v>
      </c>
      <c r="R47" s="1">
        <v>2</v>
      </c>
      <c r="T47" s="1">
        <v>60</v>
      </c>
      <c r="U47" s="1">
        <v>66</v>
      </c>
      <c r="V47" s="1">
        <v>70</v>
      </c>
      <c r="W47" s="1">
        <v>9</v>
      </c>
      <c r="X47" s="1">
        <v>142.90799999999999</v>
      </c>
      <c r="Y47" s="1">
        <v>437.90899999999999</v>
      </c>
      <c r="Z47" s="5">
        <v>-84.5</v>
      </c>
      <c r="AA47" s="5">
        <v>-25.712499999999999</v>
      </c>
      <c r="AB47" s="5">
        <v>-2.8125</v>
      </c>
      <c r="AC47" s="5">
        <v>0</v>
      </c>
      <c r="AD47" s="5">
        <v>40.625</v>
      </c>
      <c r="AE47" s="5">
        <v>0</v>
      </c>
      <c r="AF47" s="5">
        <v>0</v>
      </c>
      <c r="AG47" s="5">
        <v>0</v>
      </c>
      <c r="AH47" s="5">
        <v>21.875</v>
      </c>
      <c r="AI47" s="5">
        <v>25</v>
      </c>
      <c r="AJ47" s="5">
        <v>0</v>
      </c>
      <c r="AK47" s="5">
        <v>0</v>
      </c>
    </row>
    <row r="48" spans="1:37">
      <c r="A48" s="1" t="s">
        <v>185</v>
      </c>
      <c r="B48" s="1">
        <v>1011</v>
      </c>
      <c r="C48" s="1" t="s">
        <v>48</v>
      </c>
      <c r="D48" s="1">
        <v>30</v>
      </c>
      <c r="E48" t="s">
        <v>37</v>
      </c>
      <c r="F48" s="1">
        <v>5</v>
      </c>
      <c r="G48" t="s">
        <v>38</v>
      </c>
      <c r="H48" t="s">
        <v>39</v>
      </c>
      <c r="I48" t="s">
        <v>192</v>
      </c>
      <c r="J48" t="s">
        <v>193</v>
      </c>
      <c r="K48" t="s">
        <v>194</v>
      </c>
      <c r="L48">
        <v>1</v>
      </c>
      <c r="M48">
        <v>1</v>
      </c>
      <c r="N48" s="1" t="s">
        <v>43</v>
      </c>
      <c r="O48" s="1">
        <v>2</v>
      </c>
      <c r="P48" s="1">
        <v>0</v>
      </c>
      <c r="Q48" s="1">
        <v>1</v>
      </c>
      <c r="R48" s="1">
        <v>2</v>
      </c>
      <c r="T48" s="1">
        <v>60</v>
      </c>
      <c r="V48" s="1">
        <v>70</v>
      </c>
      <c r="W48" s="1">
        <v>9</v>
      </c>
      <c r="X48" s="1">
        <v>142.90799999999999</v>
      </c>
      <c r="Y48" s="1">
        <v>446.90899999999999</v>
      </c>
      <c r="Z48" s="5">
        <v>-89.4</v>
      </c>
      <c r="AA48" s="5">
        <v>-22.240625000000001</v>
      </c>
      <c r="AB48" s="5">
        <v>-33.484375</v>
      </c>
      <c r="AC48" s="5">
        <v>0</v>
      </c>
      <c r="AD48" s="5">
        <v>34.765625</v>
      </c>
      <c r="AE48" s="5">
        <v>0</v>
      </c>
      <c r="AF48" s="5">
        <v>0</v>
      </c>
      <c r="AG48" s="5">
        <v>0</v>
      </c>
      <c r="AH48" s="5">
        <v>30.078125</v>
      </c>
      <c r="AI48" s="5">
        <v>30</v>
      </c>
      <c r="AJ48" s="5">
        <v>0</v>
      </c>
      <c r="AK48" s="5">
        <v>0</v>
      </c>
    </row>
    <row r="49" spans="1:37">
      <c r="A49" s="1" t="s">
        <v>185</v>
      </c>
      <c r="B49" s="1">
        <v>1011</v>
      </c>
      <c r="C49" s="1" t="s">
        <v>52</v>
      </c>
      <c r="D49" s="1">
        <v>40</v>
      </c>
      <c r="E49" t="s">
        <v>37</v>
      </c>
      <c r="F49" s="1">
        <v>4</v>
      </c>
      <c r="G49" t="s">
        <v>38</v>
      </c>
      <c r="H49" t="s">
        <v>39</v>
      </c>
      <c r="I49" t="s">
        <v>195</v>
      </c>
      <c r="J49" t="s">
        <v>196</v>
      </c>
      <c r="K49" t="s">
        <v>197</v>
      </c>
      <c r="L49">
        <v>1</v>
      </c>
      <c r="M49">
        <v>1</v>
      </c>
      <c r="N49" s="1" t="s">
        <v>43</v>
      </c>
      <c r="O49" s="1">
        <v>2</v>
      </c>
      <c r="P49" s="1">
        <v>0</v>
      </c>
      <c r="Q49" s="1">
        <v>1</v>
      </c>
      <c r="R49" s="1">
        <v>2</v>
      </c>
      <c r="T49" s="1">
        <v>60</v>
      </c>
      <c r="V49" s="1">
        <v>70</v>
      </c>
      <c r="W49" s="1">
        <v>9</v>
      </c>
      <c r="X49" s="1">
        <v>142.90799999999999</v>
      </c>
      <c r="Y49" s="1">
        <v>495.90899999999999</v>
      </c>
      <c r="Z49" s="5">
        <v>-82.5</v>
      </c>
      <c r="AA49" s="5">
        <v>-18.403124999999999</v>
      </c>
      <c r="AB49" s="5">
        <v>-31.703125</v>
      </c>
      <c r="AC49" s="5">
        <v>0</v>
      </c>
      <c r="AD49" s="5">
        <v>30.078125</v>
      </c>
      <c r="AE49" s="5">
        <v>0</v>
      </c>
      <c r="AF49" s="5">
        <v>0</v>
      </c>
      <c r="AG49" s="5">
        <v>0</v>
      </c>
      <c r="AH49" s="5">
        <v>27.734375</v>
      </c>
      <c r="AI49" s="5">
        <v>27</v>
      </c>
      <c r="AJ49" s="5">
        <v>0</v>
      </c>
      <c r="AK49" s="5">
        <v>0</v>
      </c>
    </row>
    <row r="50" spans="1:37">
      <c r="A50" s="1" t="s">
        <v>198</v>
      </c>
      <c r="B50" s="1">
        <v>1012</v>
      </c>
      <c r="C50" s="1" t="s">
        <v>36</v>
      </c>
      <c r="D50" s="1">
        <v>10</v>
      </c>
      <c r="E50" t="s">
        <v>37</v>
      </c>
      <c r="F50" s="1">
        <v>3</v>
      </c>
      <c r="G50" t="s">
        <v>38</v>
      </c>
      <c r="H50" t="s">
        <v>39</v>
      </c>
      <c r="I50" t="s">
        <v>199</v>
      </c>
      <c r="J50" t="s">
        <v>200</v>
      </c>
      <c r="K50" t="s">
        <v>201</v>
      </c>
      <c r="L50">
        <v>1</v>
      </c>
      <c r="M50">
        <v>1</v>
      </c>
      <c r="N50" s="1" t="s">
        <v>43</v>
      </c>
      <c r="O50" s="1">
        <v>2</v>
      </c>
      <c r="P50" s="1">
        <v>0</v>
      </c>
      <c r="Q50" s="1">
        <v>1</v>
      </c>
      <c r="R50" s="1">
        <v>2</v>
      </c>
      <c r="T50" s="1">
        <v>60</v>
      </c>
      <c r="U50" s="1">
        <v>52</v>
      </c>
      <c r="V50" s="1">
        <v>70</v>
      </c>
      <c r="W50" s="1">
        <v>4</v>
      </c>
      <c r="X50" s="1">
        <v>142.90799999999999</v>
      </c>
      <c r="Y50" s="1">
        <v>489.90899999999999</v>
      </c>
      <c r="Z50" s="5">
        <v>85.3</v>
      </c>
      <c r="AA50" s="5">
        <v>-15.026562</v>
      </c>
      <c r="AB50" s="5">
        <v>-2.21875</v>
      </c>
      <c r="AC50" s="5">
        <v>0</v>
      </c>
      <c r="AD50" s="5">
        <v>33.945312000000001</v>
      </c>
      <c r="AE50" s="5">
        <v>0</v>
      </c>
      <c r="AF50" s="5">
        <v>0</v>
      </c>
      <c r="AG50" s="5">
        <v>0</v>
      </c>
      <c r="AH50" s="5">
        <v>34.375</v>
      </c>
      <c r="AI50" s="5">
        <v>49.35</v>
      </c>
      <c r="AJ50" s="5">
        <v>0</v>
      </c>
      <c r="AK50" s="5">
        <v>0</v>
      </c>
    </row>
    <row r="51" spans="1:37">
      <c r="A51" s="1" t="s">
        <v>198</v>
      </c>
      <c r="B51" s="1">
        <v>1012</v>
      </c>
      <c r="C51" s="1" t="s">
        <v>44</v>
      </c>
      <c r="D51" s="1">
        <v>20</v>
      </c>
      <c r="E51" t="s">
        <v>37</v>
      </c>
      <c r="F51" s="1">
        <v>6</v>
      </c>
      <c r="G51" t="s">
        <v>38</v>
      </c>
      <c r="H51" t="s">
        <v>39</v>
      </c>
      <c r="I51" t="s">
        <v>202</v>
      </c>
      <c r="J51" t="s">
        <v>203</v>
      </c>
      <c r="K51" t="s">
        <v>204</v>
      </c>
      <c r="L51">
        <v>1</v>
      </c>
      <c r="M51">
        <v>1</v>
      </c>
      <c r="N51" s="1" t="s">
        <v>43</v>
      </c>
      <c r="O51" s="1">
        <v>2</v>
      </c>
      <c r="P51" s="1">
        <v>0</v>
      </c>
      <c r="Q51" s="1">
        <v>1</v>
      </c>
      <c r="R51" s="1">
        <v>2</v>
      </c>
      <c r="T51" s="1">
        <v>60</v>
      </c>
      <c r="U51" s="1">
        <v>56</v>
      </c>
      <c r="V51" s="1">
        <v>70</v>
      </c>
      <c r="W51" s="1">
        <v>9</v>
      </c>
      <c r="X51" s="1">
        <v>142.90799999999999</v>
      </c>
      <c r="Y51" s="1">
        <v>441.90899999999999</v>
      </c>
      <c r="Z51" s="5">
        <v>91.550005999999996</v>
      </c>
      <c r="AA51" s="5">
        <v>-25.287500000000001</v>
      </c>
      <c r="AB51" s="5">
        <v>-2.703125</v>
      </c>
      <c r="AC51" s="5">
        <v>0</v>
      </c>
      <c r="AD51" s="5">
        <v>32.8125</v>
      </c>
      <c r="AE51" s="5">
        <v>0</v>
      </c>
      <c r="AF51" s="5">
        <v>0</v>
      </c>
      <c r="AG51" s="5">
        <v>0</v>
      </c>
      <c r="AH51" s="5">
        <v>36.328125</v>
      </c>
      <c r="AI51" s="5">
        <v>46.2</v>
      </c>
      <c r="AJ51" s="5">
        <v>0</v>
      </c>
      <c r="AK51" s="5">
        <v>0</v>
      </c>
    </row>
    <row r="52" spans="1:37">
      <c r="A52" s="1" t="s">
        <v>198</v>
      </c>
      <c r="B52" s="1">
        <v>1012</v>
      </c>
      <c r="C52" s="1" t="s">
        <v>48</v>
      </c>
      <c r="D52" s="1">
        <v>30</v>
      </c>
      <c r="E52" t="s">
        <v>37</v>
      </c>
      <c r="F52" s="1">
        <v>4</v>
      </c>
      <c r="G52" t="s">
        <v>38</v>
      </c>
      <c r="H52" t="s">
        <v>39</v>
      </c>
      <c r="I52" t="s">
        <v>205</v>
      </c>
      <c r="J52" t="s">
        <v>206</v>
      </c>
      <c r="K52" t="s">
        <v>207</v>
      </c>
      <c r="L52">
        <v>1</v>
      </c>
      <c r="M52">
        <v>1</v>
      </c>
      <c r="N52" s="1" t="s">
        <v>43</v>
      </c>
      <c r="O52" s="1">
        <v>2</v>
      </c>
      <c r="P52" s="1">
        <v>0</v>
      </c>
      <c r="Q52" s="1">
        <v>1</v>
      </c>
      <c r="R52" s="1">
        <v>2</v>
      </c>
      <c r="T52" s="1">
        <v>60</v>
      </c>
      <c r="V52" s="1">
        <v>70</v>
      </c>
      <c r="W52" s="1">
        <v>9</v>
      </c>
      <c r="X52" s="1">
        <v>142.90799999999999</v>
      </c>
      <c r="Y52" s="1">
        <v>437.90899999999999</v>
      </c>
      <c r="Z52" s="5">
        <v>87.100005999999993</v>
      </c>
      <c r="AA52" s="5">
        <v>-24.965624999999999</v>
      </c>
      <c r="AB52" s="5">
        <v>-5.46875</v>
      </c>
      <c r="AC52" s="5">
        <v>0</v>
      </c>
      <c r="AD52" s="5">
        <v>30.078125</v>
      </c>
      <c r="AE52" s="5">
        <v>0</v>
      </c>
      <c r="AF52" s="5">
        <v>0</v>
      </c>
      <c r="AG52" s="5">
        <v>0</v>
      </c>
      <c r="AH52" s="5">
        <v>27.34375</v>
      </c>
      <c r="AI52" s="5">
        <v>39</v>
      </c>
      <c r="AJ52" s="5">
        <v>0</v>
      </c>
      <c r="AK52" s="5">
        <v>0</v>
      </c>
    </row>
    <row r="53" spans="1:37">
      <c r="A53" s="1" t="s">
        <v>198</v>
      </c>
      <c r="B53" s="1">
        <v>1012</v>
      </c>
      <c r="C53" s="1" t="s">
        <v>52</v>
      </c>
      <c r="D53" s="1">
        <v>40</v>
      </c>
      <c r="E53" t="s">
        <v>37</v>
      </c>
      <c r="F53" s="1">
        <v>5</v>
      </c>
      <c r="G53" t="s">
        <v>38</v>
      </c>
      <c r="H53" t="s">
        <v>39</v>
      </c>
      <c r="I53" t="s">
        <v>208</v>
      </c>
      <c r="J53" t="s">
        <v>209</v>
      </c>
      <c r="K53" t="s">
        <v>210</v>
      </c>
      <c r="L53">
        <v>1</v>
      </c>
      <c r="M53">
        <v>1</v>
      </c>
      <c r="N53" s="1" t="s">
        <v>43</v>
      </c>
      <c r="O53" s="1">
        <v>2</v>
      </c>
      <c r="P53" s="1">
        <v>0</v>
      </c>
      <c r="Q53" s="1">
        <v>1</v>
      </c>
      <c r="R53" s="1">
        <v>2</v>
      </c>
      <c r="T53" s="1">
        <v>60</v>
      </c>
      <c r="V53" s="1">
        <v>70</v>
      </c>
      <c r="W53" s="1">
        <v>9</v>
      </c>
      <c r="X53" s="1">
        <v>142.90799999999999</v>
      </c>
      <c r="Y53" s="1">
        <v>481.90899999999999</v>
      </c>
      <c r="Z53" s="5">
        <v>88.399994000000007</v>
      </c>
      <c r="AA53" s="5">
        <v>-27.237500000000001</v>
      </c>
      <c r="AB53" s="5">
        <v>9.546875</v>
      </c>
      <c r="AC53" s="5">
        <v>0</v>
      </c>
      <c r="AD53" s="5">
        <v>29.6875</v>
      </c>
      <c r="AE53" s="5">
        <v>0</v>
      </c>
      <c r="AF53" s="5">
        <v>0</v>
      </c>
      <c r="AG53" s="5">
        <v>0</v>
      </c>
      <c r="AH53" s="5">
        <v>30.078125</v>
      </c>
      <c r="AI53" s="5">
        <v>37</v>
      </c>
      <c r="AJ53" s="5">
        <v>0</v>
      </c>
      <c r="AK53" s="5">
        <v>0</v>
      </c>
    </row>
    <row r="54" spans="1:37">
      <c r="A54" s="1" t="s">
        <v>211</v>
      </c>
      <c r="B54" s="1">
        <v>1013</v>
      </c>
      <c r="C54" s="1" t="s">
        <v>36</v>
      </c>
      <c r="D54" s="1">
        <v>10</v>
      </c>
      <c r="E54" t="s">
        <v>37</v>
      </c>
      <c r="F54" s="1">
        <v>4</v>
      </c>
      <c r="G54" t="s">
        <v>38</v>
      </c>
      <c r="H54" t="s">
        <v>39</v>
      </c>
      <c r="I54" t="s">
        <v>212</v>
      </c>
      <c r="J54" t="s">
        <v>213</v>
      </c>
      <c r="K54" t="s">
        <v>214</v>
      </c>
      <c r="L54">
        <v>1</v>
      </c>
      <c r="M54">
        <v>1</v>
      </c>
      <c r="N54" s="1" t="s">
        <v>43</v>
      </c>
      <c r="O54" s="1">
        <v>2</v>
      </c>
      <c r="P54" s="1">
        <v>0</v>
      </c>
      <c r="Q54" s="1">
        <v>1</v>
      </c>
      <c r="R54" s="1">
        <v>2</v>
      </c>
      <c r="T54" s="1">
        <v>60</v>
      </c>
      <c r="U54" s="1">
        <v>80</v>
      </c>
      <c r="V54" s="1">
        <v>70</v>
      </c>
      <c r="W54" s="1">
        <v>9</v>
      </c>
      <c r="X54" s="1">
        <v>142.90799999999999</v>
      </c>
      <c r="Y54" s="1">
        <v>483.90899999999999</v>
      </c>
      <c r="Z54" s="5">
        <v>-79.599997999999999</v>
      </c>
      <c r="AA54" s="5">
        <v>-74.018749</v>
      </c>
      <c r="AB54" s="5">
        <v>-2.734375</v>
      </c>
      <c r="AC54" s="5">
        <v>0</v>
      </c>
      <c r="AD54" s="5">
        <v>41.40625</v>
      </c>
      <c r="AE54" s="5">
        <v>0</v>
      </c>
      <c r="AF54" s="5">
        <v>0</v>
      </c>
      <c r="AG54" s="5">
        <v>0</v>
      </c>
      <c r="AH54" s="5">
        <v>39.453125</v>
      </c>
      <c r="AI54" s="5">
        <v>30</v>
      </c>
      <c r="AJ54" s="5">
        <v>0</v>
      </c>
      <c r="AK54" s="5">
        <v>0</v>
      </c>
    </row>
    <row r="55" spans="1:37">
      <c r="A55" s="1" t="s">
        <v>211</v>
      </c>
      <c r="B55" s="1">
        <v>1013</v>
      </c>
      <c r="C55" s="1" t="s">
        <v>44</v>
      </c>
      <c r="D55" s="1">
        <v>20</v>
      </c>
      <c r="E55" t="s">
        <v>37</v>
      </c>
      <c r="F55" s="1">
        <v>5</v>
      </c>
      <c r="G55" t="s">
        <v>38</v>
      </c>
      <c r="H55" t="s">
        <v>39</v>
      </c>
      <c r="I55" t="s">
        <v>215</v>
      </c>
      <c r="J55" t="s">
        <v>216</v>
      </c>
      <c r="K55" t="s">
        <v>217</v>
      </c>
      <c r="L55">
        <v>1</v>
      </c>
      <c r="M55">
        <v>1</v>
      </c>
      <c r="N55" s="1" t="s">
        <v>43</v>
      </c>
      <c r="O55" s="1">
        <v>2</v>
      </c>
      <c r="P55" s="1">
        <v>0</v>
      </c>
      <c r="Q55" s="1">
        <v>1</v>
      </c>
      <c r="R55" s="1">
        <v>2</v>
      </c>
      <c r="T55" s="1">
        <v>60</v>
      </c>
      <c r="U55" s="1">
        <v>66</v>
      </c>
      <c r="V55" s="1">
        <v>70</v>
      </c>
      <c r="W55" s="1">
        <v>9</v>
      </c>
      <c r="X55" s="1">
        <v>142.90799999999999</v>
      </c>
      <c r="Y55" s="1">
        <v>492.90899999999999</v>
      </c>
      <c r="Z55" s="5">
        <v>-90.200001</v>
      </c>
      <c r="AA55" s="5">
        <v>-61.012501</v>
      </c>
      <c r="AB55" s="5">
        <v>-2.3125</v>
      </c>
      <c r="AC55" s="5">
        <v>0</v>
      </c>
      <c r="AD55" s="5">
        <v>60.15625</v>
      </c>
      <c r="AE55" s="5">
        <v>0</v>
      </c>
      <c r="AF55" s="5">
        <v>0</v>
      </c>
      <c r="AG55" s="5">
        <v>0</v>
      </c>
      <c r="AH55" s="5">
        <v>43.75</v>
      </c>
      <c r="AI55" s="5">
        <v>50</v>
      </c>
      <c r="AJ55" s="5">
        <v>0</v>
      </c>
      <c r="AK55" s="5">
        <v>0</v>
      </c>
    </row>
    <row r="56" spans="1:37">
      <c r="A56" s="1" t="s">
        <v>211</v>
      </c>
      <c r="B56" s="1">
        <v>1013</v>
      </c>
      <c r="C56" s="1" t="s">
        <v>48</v>
      </c>
      <c r="D56" s="1">
        <v>30</v>
      </c>
      <c r="E56" t="s">
        <v>37</v>
      </c>
      <c r="F56" s="1">
        <v>3</v>
      </c>
      <c r="G56" t="s">
        <v>38</v>
      </c>
      <c r="H56" t="s">
        <v>39</v>
      </c>
      <c r="I56" t="s">
        <v>218</v>
      </c>
      <c r="J56" t="s">
        <v>219</v>
      </c>
      <c r="K56" t="s">
        <v>220</v>
      </c>
      <c r="L56">
        <v>1</v>
      </c>
      <c r="M56">
        <v>1</v>
      </c>
      <c r="N56" s="1" t="s">
        <v>43</v>
      </c>
      <c r="O56" s="1">
        <v>2</v>
      </c>
      <c r="P56" s="1">
        <v>0</v>
      </c>
      <c r="Q56" s="1">
        <v>1</v>
      </c>
      <c r="R56" s="1">
        <v>2</v>
      </c>
      <c r="T56" s="1">
        <v>60</v>
      </c>
      <c r="V56" s="1">
        <v>70</v>
      </c>
      <c r="W56" s="1">
        <v>9</v>
      </c>
      <c r="X56" s="1">
        <v>142.90799999999999</v>
      </c>
      <c r="Y56" s="1">
        <v>443.90899999999999</v>
      </c>
      <c r="Z56" s="5">
        <v>-89.299999</v>
      </c>
      <c r="AA56" s="5">
        <v>-68.315624</v>
      </c>
      <c r="AB56" s="5">
        <v>-21.8125</v>
      </c>
      <c r="AC56" s="5">
        <v>0</v>
      </c>
      <c r="AD56" s="5">
        <v>43.359375</v>
      </c>
      <c r="AE56" s="5">
        <v>0</v>
      </c>
      <c r="AF56" s="5">
        <v>0</v>
      </c>
      <c r="AG56" s="5">
        <v>0</v>
      </c>
      <c r="AH56" s="5">
        <v>39.0625</v>
      </c>
      <c r="AI56" s="5">
        <v>31</v>
      </c>
      <c r="AJ56" s="5">
        <v>0</v>
      </c>
      <c r="AK56" s="5">
        <v>0</v>
      </c>
    </row>
    <row r="57" spans="1:37">
      <c r="A57" s="1" t="s">
        <v>211</v>
      </c>
      <c r="B57" s="1">
        <v>1013</v>
      </c>
      <c r="C57" s="1" t="s">
        <v>52</v>
      </c>
      <c r="D57" s="1">
        <v>40</v>
      </c>
      <c r="E57" t="s">
        <v>37</v>
      </c>
      <c r="F57" s="1">
        <v>5</v>
      </c>
      <c r="G57" t="s">
        <v>38</v>
      </c>
      <c r="H57" t="s">
        <v>39</v>
      </c>
      <c r="I57" t="s">
        <v>221</v>
      </c>
      <c r="J57" t="s">
        <v>222</v>
      </c>
      <c r="K57" t="s">
        <v>223</v>
      </c>
      <c r="L57">
        <v>1</v>
      </c>
      <c r="M57">
        <v>1</v>
      </c>
      <c r="N57" s="1" t="s">
        <v>43</v>
      </c>
      <c r="O57" s="1">
        <v>2</v>
      </c>
      <c r="P57" s="1">
        <v>0</v>
      </c>
      <c r="Q57" s="1">
        <v>1</v>
      </c>
      <c r="R57" s="1">
        <v>2</v>
      </c>
      <c r="T57" s="1">
        <v>60</v>
      </c>
      <c r="V57" s="1">
        <v>70</v>
      </c>
      <c r="W57" s="1">
        <v>9</v>
      </c>
      <c r="X57" s="1">
        <v>142.90799999999999</v>
      </c>
      <c r="Y57" s="1">
        <v>518.90899999999999</v>
      </c>
      <c r="Z57" s="5">
        <v>-91</v>
      </c>
      <c r="AA57" s="5">
        <v>-77.450001</v>
      </c>
      <c r="AB57" s="5">
        <v>-1.140625</v>
      </c>
      <c r="AC57" s="5">
        <v>0</v>
      </c>
      <c r="AD57" s="5">
        <v>37.5</v>
      </c>
      <c r="AE57" s="5">
        <v>0</v>
      </c>
      <c r="AF57" s="5">
        <v>0</v>
      </c>
      <c r="AG57" s="5">
        <v>0</v>
      </c>
      <c r="AH57" s="5">
        <v>32.421875</v>
      </c>
      <c r="AI57" s="5">
        <v>30</v>
      </c>
      <c r="AJ57" s="5">
        <v>0</v>
      </c>
      <c r="AK57" s="5">
        <v>0</v>
      </c>
    </row>
    <row r="58" spans="1:37">
      <c r="A58" s="1" t="s">
        <v>224</v>
      </c>
      <c r="B58" s="1">
        <v>1015</v>
      </c>
      <c r="C58" s="1" t="s">
        <v>36</v>
      </c>
      <c r="D58" s="1">
        <v>10</v>
      </c>
      <c r="E58" t="s">
        <v>37</v>
      </c>
      <c r="F58" s="1">
        <v>4</v>
      </c>
      <c r="G58" t="s">
        <v>38</v>
      </c>
      <c r="H58" t="s">
        <v>39</v>
      </c>
      <c r="I58" t="s">
        <v>225</v>
      </c>
      <c r="J58" t="s">
        <v>226</v>
      </c>
      <c r="K58" t="s">
        <v>227</v>
      </c>
      <c r="L58">
        <v>1</v>
      </c>
      <c r="M58">
        <v>1</v>
      </c>
      <c r="N58" s="1" t="s">
        <v>43</v>
      </c>
      <c r="O58" s="1">
        <v>2</v>
      </c>
      <c r="P58" s="1">
        <v>0</v>
      </c>
      <c r="Q58" s="1">
        <v>1</v>
      </c>
      <c r="R58" s="1">
        <v>2</v>
      </c>
      <c r="T58" s="1">
        <v>60</v>
      </c>
      <c r="V58" s="1">
        <v>70</v>
      </c>
      <c r="W58" s="1">
        <v>9</v>
      </c>
      <c r="X58" s="1">
        <v>142.90799999999999</v>
      </c>
      <c r="Y58" s="1">
        <v>495.90899999999999</v>
      </c>
      <c r="Z58" s="5">
        <v>98.399994000000007</v>
      </c>
      <c r="AA58" s="5">
        <v>-61.943748999999997</v>
      </c>
      <c r="AB58" s="5">
        <v>-5.4375</v>
      </c>
      <c r="AC58" s="5">
        <v>0</v>
      </c>
      <c r="AD58" s="5">
        <v>47.65625</v>
      </c>
      <c r="AE58" s="5">
        <v>0</v>
      </c>
      <c r="AF58" s="5">
        <v>0</v>
      </c>
      <c r="AG58" s="5">
        <v>0</v>
      </c>
      <c r="AH58" s="5">
        <v>42.1875</v>
      </c>
      <c r="AI58" s="5">
        <v>45</v>
      </c>
      <c r="AJ58" s="5">
        <v>0</v>
      </c>
      <c r="AK58" s="5">
        <v>0</v>
      </c>
    </row>
    <row r="59" spans="1:37">
      <c r="A59" s="1" t="s">
        <v>224</v>
      </c>
      <c r="B59" s="1">
        <v>1015</v>
      </c>
      <c r="C59" s="1" t="s">
        <v>44</v>
      </c>
      <c r="D59" s="1">
        <v>20</v>
      </c>
      <c r="E59" t="s">
        <v>37</v>
      </c>
      <c r="F59" s="1">
        <v>3</v>
      </c>
      <c r="G59" t="s">
        <v>38</v>
      </c>
      <c r="H59" t="s">
        <v>39</v>
      </c>
      <c r="I59" t="s">
        <v>228</v>
      </c>
      <c r="J59" t="s">
        <v>229</v>
      </c>
      <c r="K59" t="s">
        <v>230</v>
      </c>
      <c r="L59">
        <v>1</v>
      </c>
      <c r="M59">
        <v>1</v>
      </c>
      <c r="N59" s="1" t="s">
        <v>43</v>
      </c>
      <c r="O59" s="1">
        <v>2</v>
      </c>
      <c r="P59" s="1">
        <v>0</v>
      </c>
      <c r="Q59" s="1">
        <v>1</v>
      </c>
      <c r="R59" s="1">
        <v>2</v>
      </c>
      <c r="T59" s="1">
        <v>60</v>
      </c>
      <c r="V59" s="1">
        <v>70</v>
      </c>
      <c r="W59" s="1">
        <v>9</v>
      </c>
      <c r="X59" s="1">
        <v>142.90799999999999</v>
      </c>
      <c r="Y59" s="1">
        <v>476.90899999999999</v>
      </c>
      <c r="Z59" s="5">
        <v>81.300003000000004</v>
      </c>
      <c r="AA59" s="5">
        <v>-56.268749</v>
      </c>
      <c r="AB59" s="5">
        <v>-9.703125</v>
      </c>
      <c r="AC59" s="5">
        <v>0</v>
      </c>
      <c r="AD59" s="5">
        <v>48.4375</v>
      </c>
      <c r="AE59" s="5">
        <v>0</v>
      </c>
      <c r="AF59" s="5">
        <v>0</v>
      </c>
      <c r="AG59" s="5">
        <v>0</v>
      </c>
      <c r="AH59" s="5">
        <v>44.140625</v>
      </c>
      <c r="AI59" s="5">
        <v>43</v>
      </c>
      <c r="AJ59" s="5">
        <v>0</v>
      </c>
      <c r="AK59" s="5">
        <v>0</v>
      </c>
    </row>
    <row r="60" spans="1:37">
      <c r="A60" s="1" t="s">
        <v>224</v>
      </c>
      <c r="B60" s="1">
        <v>1015</v>
      </c>
      <c r="C60" s="1" t="s">
        <v>48</v>
      </c>
      <c r="D60" s="1">
        <v>30</v>
      </c>
      <c r="E60" t="s">
        <v>37</v>
      </c>
      <c r="F60" s="1">
        <v>5</v>
      </c>
      <c r="G60" t="s">
        <v>38</v>
      </c>
      <c r="H60" t="s">
        <v>39</v>
      </c>
      <c r="I60" t="s">
        <v>231</v>
      </c>
      <c r="J60" t="s">
        <v>232</v>
      </c>
      <c r="K60" t="s">
        <v>233</v>
      </c>
      <c r="L60">
        <v>1</v>
      </c>
      <c r="M60">
        <v>1</v>
      </c>
      <c r="N60" s="1" t="s">
        <v>43</v>
      </c>
      <c r="O60" s="1">
        <v>2</v>
      </c>
      <c r="P60" s="1">
        <v>0</v>
      </c>
      <c r="Q60" s="1">
        <v>1</v>
      </c>
      <c r="R60" s="1">
        <v>2</v>
      </c>
      <c r="T60" s="1">
        <v>60</v>
      </c>
      <c r="V60" s="1">
        <v>70</v>
      </c>
      <c r="W60" s="1">
        <v>9</v>
      </c>
      <c r="X60" s="1">
        <v>142.90799999999999</v>
      </c>
      <c r="Y60" s="1">
        <v>484.90899999999999</v>
      </c>
      <c r="Z60" s="5">
        <v>74.599998999999997</v>
      </c>
      <c r="AA60" s="5">
        <v>-61.046875</v>
      </c>
      <c r="AB60" s="5">
        <v>-0.10937495999999999</v>
      </c>
      <c r="AC60" s="5">
        <v>0</v>
      </c>
      <c r="AD60" s="5">
        <v>45.703125</v>
      </c>
      <c r="AE60" s="5">
        <v>0</v>
      </c>
      <c r="AF60" s="5">
        <v>0</v>
      </c>
      <c r="AG60" s="5">
        <v>0</v>
      </c>
      <c r="AH60" s="5">
        <v>37.890625</v>
      </c>
      <c r="AI60" s="5">
        <v>41</v>
      </c>
      <c r="AJ60" s="5">
        <v>0</v>
      </c>
      <c r="AK60" s="5">
        <v>0</v>
      </c>
    </row>
    <row r="61" spans="1:37">
      <c r="A61" s="1" t="s">
        <v>224</v>
      </c>
      <c r="B61" s="1">
        <v>1015</v>
      </c>
      <c r="C61" s="1" t="s">
        <v>52</v>
      </c>
      <c r="D61" s="1">
        <v>40</v>
      </c>
      <c r="E61" t="s">
        <v>37</v>
      </c>
      <c r="F61" s="1">
        <v>5</v>
      </c>
      <c r="G61" t="s">
        <v>38</v>
      </c>
      <c r="H61" t="s">
        <v>39</v>
      </c>
      <c r="I61" t="s">
        <v>234</v>
      </c>
      <c r="J61" t="s">
        <v>235</v>
      </c>
      <c r="K61" t="s">
        <v>236</v>
      </c>
      <c r="L61">
        <v>1</v>
      </c>
      <c r="M61">
        <v>1</v>
      </c>
      <c r="N61" s="1" t="s">
        <v>43</v>
      </c>
      <c r="O61" s="1">
        <v>2</v>
      </c>
      <c r="P61" s="1">
        <v>0</v>
      </c>
      <c r="Q61" s="1">
        <v>1</v>
      </c>
      <c r="R61" s="1">
        <v>2</v>
      </c>
      <c r="T61" s="1">
        <v>60</v>
      </c>
      <c r="V61" s="1">
        <v>70</v>
      </c>
      <c r="W61" s="1">
        <v>9</v>
      </c>
      <c r="X61" s="1">
        <v>142.90799999999999</v>
      </c>
      <c r="Y61" s="1">
        <v>448.90899999999999</v>
      </c>
      <c r="Z61" s="5">
        <v>90.399994000000007</v>
      </c>
      <c r="AA61" s="5">
        <v>-46.790627000000001</v>
      </c>
      <c r="AB61" s="5">
        <v>-15.625</v>
      </c>
      <c r="AC61" s="5">
        <v>0</v>
      </c>
      <c r="AD61" s="5">
        <v>53.515625</v>
      </c>
      <c r="AE61" s="5">
        <v>0</v>
      </c>
      <c r="AF61" s="5">
        <v>0</v>
      </c>
      <c r="AG61" s="5">
        <v>0</v>
      </c>
      <c r="AH61" s="5">
        <v>42.1875</v>
      </c>
      <c r="AI61" s="5">
        <v>45</v>
      </c>
      <c r="AJ61" s="5">
        <v>0</v>
      </c>
      <c r="AK61" s="5">
        <v>0</v>
      </c>
    </row>
    <row r="62" spans="1:37">
      <c r="A62" s="1" t="s">
        <v>237</v>
      </c>
      <c r="B62" s="1">
        <v>1016</v>
      </c>
      <c r="C62" s="1" t="s">
        <v>36</v>
      </c>
      <c r="D62" s="1">
        <v>10</v>
      </c>
      <c r="E62" t="s">
        <v>83</v>
      </c>
      <c r="F62" s="1">
        <v>3</v>
      </c>
      <c r="G62" t="s">
        <v>38</v>
      </c>
      <c r="H62" t="s">
        <v>39</v>
      </c>
      <c r="I62" t="s">
        <v>238</v>
      </c>
      <c r="J62" t="s">
        <v>239</v>
      </c>
      <c r="K62" t="s">
        <v>240</v>
      </c>
      <c r="L62">
        <v>1</v>
      </c>
      <c r="M62">
        <v>1</v>
      </c>
      <c r="N62" s="1" t="s">
        <v>43</v>
      </c>
      <c r="O62" s="1">
        <v>3</v>
      </c>
      <c r="P62" s="1">
        <v>0</v>
      </c>
      <c r="Q62" s="1">
        <v>1</v>
      </c>
      <c r="R62" s="1">
        <v>2</v>
      </c>
      <c r="T62" s="1">
        <v>65</v>
      </c>
      <c r="U62" s="1">
        <v>59</v>
      </c>
      <c r="V62" s="1">
        <v>90</v>
      </c>
      <c r="W62" s="1">
        <v>13</v>
      </c>
      <c r="X62" s="1">
        <v>169.5</v>
      </c>
      <c r="Y62" s="1">
        <v>508.5</v>
      </c>
      <c r="Z62" s="5">
        <v>66.5</v>
      </c>
      <c r="AA62" s="5">
        <v>-41.232818999999999</v>
      </c>
      <c r="AB62" s="5">
        <v>19.484375</v>
      </c>
      <c r="AC62" s="5">
        <v>0</v>
      </c>
      <c r="AD62" s="5">
        <v>45.703125</v>
      </c>
      <c r="AE62" s="5">
        <v>0</v>
      </c>
      <c r="AF62" s="5">
        <v>0</v>
      </c>
      <c r="AG62" s="5">
        <v>0</v>
      </c>
      <c r="AH62" s="5">
        <v>29.882812000000001</v>
      </c>
      <c r="AI62" s="5">
        <v>27.75</v>
      </c>
      <c r="AJ62" s="5">
        <v>0</v>
      </c>
      <c r="AK62" s="5">
        <v>0</v>
      </c>
    </row>
    <row r="63" spans="1:37">
      <c r="A63" s="1" t="s">
        <v>237</v>
      </c>
      <c r="B63" s="1">
        <v>1016</v>
      </c>
      <c r="C63" s="1" t="s">
        <v>44</v>
      </c>
      <c r="D63" s="1">
        <v>20</v>
      </c>
      <c r="E63" t="s">
        <v>107</v>
      </c>
      <c r="F63" s="1">
        <v>5</v>
      </c>
      <c r="G63" t="s">
        <v>38</v>
      </c>
      <c r="H63" t="s">
        <v>39</v>
      </c>
      <c r="I63" t="s">
        <v>241</v>
      </c>
      <c r="J63" t="s">
        <v>242</v>
      </c>
      <c r="K63" t="s">
        <v>243</v>
      </c>
      <c r="L63">
        <v>1</v>
      </c>
      <c r="M63">
        <v>1</v>
      </c>
      <c r="N63" s="1" t="s">
        <v>43</v>
      </c>
      <c r="O63" s="1">
        <v>2</v>
      </c>
      <c r="P63" s="1">
        <v>0</v>
      </c>
      <c r="Q63" s="1">
        <v>1</v>
      </c>
      <c r="R63" s="1">
        <v>2</v>
      </c>
      <c r="T63" s="1">
        <v>65</v>
      </c>
      <c r="U63" s="1">
        <v>54</v>
      </c>
      <c r="V63" s="1">
        <v>90</v>
      </c>
      <c r="W63" s="1">
        <v>13</v>
      </c>
      <c r="X63" s="1">
        <v>146.369</v>
      </c>
      <c r="Y63" s="1">
        <v>564.36900000000003</v>
      </c>
      <c r="Z63" s="5">
        <v>82.349998999999997</v>
      </c>
      <c r="AA63" s="5">
        <v>-35.934376</v>
      </c>
      <c r="AB63" s="5">
        <v>35.070312999999999</v>
      </c>
      <c r="AC63" s="5">
        <v>0</v>
      </c>
      <c r="AD63" s="5">
        <v>36.5625</v>
      </c>
      <c r="AE63" s="5">
        <v>0</v>
      </c>
      <c r="AF63" s="5">
        <v>0</v>
      </c>
      <c r="AG63" s="5">
        <v>0</v>
      </c>
      <c r="AH63" s="5">
        <v>20.742187000000001</v>
      </c>
      <c r="AI63" s="5">
        <v>24</v>
      </c>
      <c r="AJ63" s="5">
        <v>0</v>
      </c>
      <c r="AK63" s="5">
        <v>0</v>
      </c>
    </row>
    <row r="64" spans="1:37">
      <c r="A64" s="1" t="s">
        <v>237</v>
      </c>
      <c r="B64" s="1">
        <v>1016</v>
      </c>
      <c r="C64" s="1" t="s">
        <v>48</v>
      </c>
      <c r="D64" s="1">
        <v>30</v>
      </c>
      <c r="E64" t="s">
        <v>107</v>
      </c>
      <c r="F64" s="1">
        <v>4</v>
      </c>
      <c r="G64" t="s">
        <v>113</v>
      </c>
      <c r="H64" t="s">
        <v>39</v>
      </c>
      <c r="I64" t="s">
        <v>244</v>
      </c>
      <c r="J64" t="s">
        <v>245</v>
      </c>
      <c r="K64" t="s">
        <v>246</v>
      </c>
      <c r="L64">
        <v>1</v>
      </c>
      <c r="M64">
        <v>1</v>
      </c>
      <c r="N64" s="1" t="s">
        <v>43</v>
      </c>
      <c r="O64" s="1">
        <v>2</v>
      </c>
      <c r="P64" s="1">
        <v>0</v>
      </c>
      <c r="Q64" s="1">
        <v>1</v>
      </c>
      <c r="R64" s="1">
        <v>2</v>
      </c>
      <c r="T64" s="1">
        <v>65</v>
      </c>
      <c r="V64" s="1">
        <v>90</v>
      </c>
      <c r="W64" s="1">
        <v>13</v>
      </c>
      <c r="X64" s="1">
        <v>146.369</v>
      </c>
      <c r="Y64" s="1">
        <v>539.36900000000003</v>
      </c>
      <c r="Z64" s="5">
        <v>83.550003000000004</v>
      </c>
      <c r="AA64" s="5">
        <v>-28.265625</v>
      </c>
      <c r="AB64" s="5">
        <v>20.96875</v>
      </c>
      <c r="AC64" s="5">
        <v>0</v>
      </c>
      <c r="AD64" s="5">
        <v>37.109375</v>
      </c>
      <c r="AE64" s="5">
        <v>0</v>
      </c>
      <c r="AF64" s="5">
        <v>0</v>
      </c>
      <c r="AG64" s="5">
        <v>0</v>
      </c>
      <c r="AH64" s="5">
        <v>18.75</v>
      </c>
      <c r="AI64" s="5">
        <v>19.5</v>
      </c>
      <c r="AJ64" s="5">
        <v>0</v>
      </c>
      <c r="AK64" s="5">
        <v>0</v>
      </c>
    </row>
    <row r="65" spans="1:37">
      <c r="A65" s="1" t="s">
        <v>237</v>
      </c>
      <c r="B65" s="1">
        <v>1016</v>
      </c>
      <c r="C65" s="1" t="s">
        <v>52</v>
      </c>
      <c r="D65" s="1">
        <v>40</v>
      </c>
      <c r="E65" t="s">
        <v>107</v>
      </c>
      <c r="F65" s="1">
        <v>4</v>
      </c>
      <c r="G65" t="s">
        <v>38</v>
      </c>
      <c r="H65" t="s">
        <v>39</v>
      </c>
      <c r="I65" t="s">
        <v>247</v>
      </c>
      <c r="J65" t="s">
        <v>248</v>
      </c>
      <c r="K65" t="s">
        <v>249</v>
      </c>
      <c r="L65">
        <v>1</v>
      </c>
      <c r="M65">
        <v>1</v>
      </c>
      <c r="N65" s="1" t="s">
        <v>43</v>
      </c>
      <c r="O65" s="1">
        <v>2</v>
      </c>
      <c r="P65" s="1">
        <v>0</v>
      </c>
      <c r="Q65" s="1">
        <v>1</v>
      </c>
      <c r="R65" s="1">
        <v>2</v>
      </c>
      <c r="T65" s="1">
        <v>65</v>
      </c>
      <c r="V65" s="1">
        <v>90</v>
      </c>
      <c r="W65" s="1">
        <v>13</v>
      </c>
      <c r="X65" s="1">
        <v>167.25800000000001</v>
      </c>
      <c r="Y65" s="1">
        <v>563.25800000000004</v>
      </c>
      <c r="Z65" s="5">
        <v>83.199996999999996</v>
      </c>
      <c r="AA65" s="5">
        <v>-67.168751</v>
      </c>
      <c r="AB65" s="5">
        <v>13.15625</v>
      </c>
      <c r="AC65" s="5">
        <v>0</v>
      </c>
      <c r="AD65" s="5">
        <v>34.375</v>
      </c>
      <c r="AE65" s="5">
        <v>0</v>
      </c>
      <c r="AF65" s="5">
        <v>0</v>
      </c>
      <c r="AG65" s="5">
        <v>0</v>
      </c>
      <c r="AH65" s="5">
        <v>22.65625</v>
      </c>
      <c r="AI65" s="5">
        <v>25.65</v>
      </c>
      <c r="AJ65" s="5">
        <v>0</v>
      </c>
      <c r="AK65" s="5">
        <v>0</v>
      </c>
    </row>
    <row r="66" spans="1:37">
      <c r="A66" s="1" t="s">
        <v>250</v>
      </c>
      <c r="B66" s="1">
        <v>1017</v>
      </c>
      <c r="C66" s="1" t="s">
        <v>36</v>
      </c>
      <c r="D66" s="1">
        <v>10</v>
      </c>
      <c r="E66" t="s">
        <v>37</v>
      </c>
      <c r="F66" s="1">
        <v>5</v>
      </c>
      <c r="G66" t="s">
        <v>38</v>
      </c>
      <c r="H66" t="s">
        <v>39</v>
      </c>
      <c r="I66" t="s">
        <v>251</v>
      </c>
      <c r="J66" t="s">
        <v>252</v>
      </c>
      <c r="K66" t="s">
        <v>253</v>
      </c>
      <c r="L66">
        <v>1</v>
      </c>
      <c r="M66">
        <v>1</v>
      </c>
      <c r="N66" s="1" t="s">
        <v>43</v>
      </c>
      <c r="O66" s="1">
        <v>2</v>
      </c>
      <c r="P66" s="1">
        <v>0</v>
      </c>
      <c r="Q66" s="1">
        <v>1</v>
      </c>
      <c r="R66" s="1">
        <v>2</v>
      </c>
      <c r="T66" s="1">
        <v>60</v>
      </c>
      <c r="U66" s="1">
        <v>43</v>
      </c>
      <c r="V66" s="1">
        <v>70</v>
      </c>
      <c r="W66" s="1">
        <v>9</v>
      </c>
      <c r="X66" s="1">
        <v>142.90799999999999</v>
      </c>
      <c r="Y66" s="1">
        <v>447.90899999999999</v>
      </c>
      <c r="Z66" s="5">
        <v>93.399994000000007</v>
      </c>
      <c r="AA66" s="5">
        <v>-34.728124999999999</v>
      </c>
      <c r="AB66" s="5">
        <v>14.09375</v>
      </c>
      <c r="AC66" s="5">
        <v>0</v>
      </c>
      <c r="AD66" s="5">
        <v>37.109375</v>
      </c>
      <c r="AE66" s="5">
        <v>0</v>
      </c>
      <c r="AF66" s="5">
        <v>0</v>
      </c>
      <c r="AG66" s="5">
        <v>0</v>
      </c>
      <c r="AH66" s="5">
        <v>31.25</v>
      </c>
      <c r="AI66" s="5">
        <v>36</v>
      </c>
      <c r="AJ66" s="5">
        <v>0</v>
      </c>
      <c r="AK66" s="5">
        <v>0</v>
      </c>
    </row>
    <row r="67" spans="1:37">
      <c r="A67" s="1" t="s">
        <v>250</v>
      </c>
      <c r="B67" s="1">
        <v>1017</v>
      </c>
      <c r="C67" s="1" t="s">
        <v>48</v>
      </c>
      <c r="D67" s="1">
        <v>30</v>
      </c>
      <c r="E67" t="s">
        <v>37</v>
      </c>
      <c r="F67" s="1">
        <v>4</v>
      </c>
      <c r="G67" t="s">
        <v>38</v>
      </c>
      <c r="H67" t="s">
        <v>39</v>
      </c>
      <c r="I67" t="s">
        <v>254</v>
      </c>
      <c r="J67" t="s">
        <v>255</v>
      </c>
      <c r="K67" t="s">
        <v>256</v>
      </c>
      <c r="L67">
        <v>1</v>
      </c>
      <c r="M67">
        <v>1</v>
      </c>
      <c r="N67" s="1" t="s">
        <v>43</v>
      </c>
      <c r="O67" s="1">
        <v>2</v>
      </c>
      <c r="P67" s="1">
        <v>0</v>
      </c>
      <c r="Q67" s="1">
        <v>1</v>
      </c>
      <c r="R67" s="1">
        <v>2</v>
      </c>
      <c r="T67" s="1">
        <v>60</v>
      </c>
      <c r="V67" s="1">
        <v>70</v>
      </c>
      <c r="W67" s="1">
        <v>9</v>
      </c>
      <c r="X67" s="25">
        <v>142.90899999999999</v>
      </c>
      <c r="Y67" s="1">
        <v>439.90899999999999</v>
      </c>
      <c r="Z67" s="5">
        <v>76.800003000000004</v>
      </c>
      <c r="AA67" s="5">
        <v>-34.821874999999999</v>
      </c>
      <c r="AB67" s="5">
        <v>-9.703125</v>
      </c>
      <c r="AC67" s="5">
        <v>0</v>
      </c>
      <c r="AD67" s="5">
        <v>32.421875</v>
      </c>
      <c r="AE67" s="5">
        <v>0</v>
      </c>
      <c r="AF67" s="5">
        <v>0</v>
      </c>
      <c r="AG67" s="5">
        <v>0</v>
      </c>
      <c r="AH67" s="5">
        <v>45.703125</v>
      </c>
      <c r="AI67" s="5">
        <v>24</v>
      </c>
      <c r="AJ67" s="5">
        <v>0</v>
      </c>
      <c r="AK67" s="5">
        <v>0</v>
      </c>
    </row>
    <row r="68" spans="1:37">
      <c r="A68" s="1" t="s">
        <v>250</v>
      </c>
      <c r="B68" s="1">
        <v>1017</v>
      </c>
      <c r="C68" s="1" t="s">
        <v>52</v>
      </c>
      <c r="D68" s="1">
        <v>40</v>
      </c>
      <c r="E68" t="s">
        <v>37</v>
      </c>
      <c r="F68" s="1">
        <v>3</v>
      </c>
      <c r="G68" t="s">
        <v>38</v>
      </c>
      <c r="H68" t="s">
        <v>39</v>
      </c>
      <c r="I68" t="s">
        <v>257</v>
      </c>
      <c r="J68" t="s">
        <v>258</v>
      </c>
      <c r="K68" t="s">
        <v>259</v>
      </c>
      <c r="L68">
        <v>1</v>
      </c>
      <c r="M68">
        <v>1</v>
      </c>
      <c r="N68" s="1" t="s">
        <v>43</v>
      </c>
      <c r="O68" s="1">
        <v>2</v>
      </c>
      <c r="P68" s="1">
        <v>0</v>
      </c>
      <c r="Q68" s="1">
        <v>1</v>
      </c>
      <c r="R68" s="1">
        <v>2</v>
      </c>
      <c r="T68" s="1">
        <v>60</v>
      </c>
      <c r="V68" s="1">
        <v>70</v>
      </c>
      <c r="W68" s="1">
        <v>9</v>
      </c>
      <c r="X68" s="1">
        <v>142.90799999999999</v>
      </c>
      <c r="Y68" s="1">
        <v>464.90899999999999</v>
      </c>
      <c r="Z68" s="5">
        <v>78.699996999999996</v>
      </c>
      <c r="AA68" s="5">
        <v>-30.103124999999999</v>
      </c>
      <c r="AB68" s="5">
        <v>-12.4375</v>
      </c>
      <c r="AC68" s="5">
        <v>0</v>
      </c>
      <c r="AD68" s="5">
        <v>36.328125</v>
      </c>
      <c r="AE68" s="5">
        <v>0</v>
      </c>
      <c r="AF68" s="5">
        <v>0</v>
      </c>
      <c r="AG68" s="5">
        <v>0</v>
      </c>
      <c r="AH68" s="5">
        <v>34.375</v>
      </c>
      <c r="AI68" s="5">
        <v>29</v>
      </c>
      <c r="AJ68" s="5">
        <v>0</v>
      </c>
      <c r="AK68" s="5">
        <v>0</v>
      </c>
    </row>
    <row r="69" spans="1:37">
      <c r="A69" s="1" t="s">
        <v>260</v>
      </c>
      <c r="B69" s="1">
        <v>1019</v>
      </c>
      <c r="C69" s="1" t="s">
        <v>36</v>
      </c>
      <c r="D69" s="1">
        <v>10</v>
      </c>
      <c r="E69" t="s">
        <v>107</v>
      </c>
      <c r="F69" s="1">
        <v>4</v>
      </c>
      <c r="G69" t="s">
        <v>38</v>
      </c>
      <c r="H69" t="s">
        <v>39</v>
      </c>
      <c r="I69" t="s">
        <v>261</v>
      </c>
      <c r="J69" t="s">
        <v>262</v>
      </c>
      <c r="K69" t="s">
        <v>263</v>
      </c>
      <c r="L69">
        <v>0</v>
      </c>
      <c r="M69">
        <v>0</v>
      </c>
      <c r="N69" s="1" t="s">
        <v>43</v>
      </c>
      <c r="O69" s="1">
        <v>2</v>
      </c>
      <c r="P69" s="1">
        <v>0</v>
      </c>
      <c r="Q69" s="1">
        <v>1</v>
      </c>
      <c r="R69" s="1">
        <v>2</v>
      </c>
      <c r="T69" s="1">
        <v>65</v>
      </c>
      <c r="U69" s="1">
        <v>65</v>
      </c>
      <c r="V69" s="1">
        <v>90</v>
      </c>
      <c r="W69" s="1">
        <v>13</v>
      </c>
      <c r="X69" s="1">
        <v>146.369</v>
      </c>
      <c r="Y69" s="1">
        <v>527.36900000000003</v>
      </c>
      <c r="Z69" s="5">
        <v>-89.8</v>
      </c>
      <c r="AA69" s="5">
        <v>-40.5625</v>
      </c>
      <c r="AB69" s="5">
        <v>-38.820312000000001</v>
      </c>
      <c r="AC69" s="5">
        <v>0</v>
      </c>
      <c r="AD69" s="5">
        <v>60.15625</v>
      </c>
      <c r="AE69" s="5">
        <v>0</v>
      </c>
      <c r="AF69" s="5">
        <v>0</v>
      </c>
      <c r="AG69" s="5">
        <v>0</v>
      </c>
      <c r="AH69" s="5">
        <v>43.398437000000001</v>
      </c>
      <c r="AI69" s="5">
        <v>51.7</v>
      </c>
      <c r="AJ69" s="5">
        <v>0</v>
      </c>
      <c r="AK69" s="5">
        <v>0</v>
      </c>
    </row>
    <row r="70" spans="1:37">
      <c r="A70" s="1" t="s">
        <v>260</v>
      </c>
      <c r="B70" s="1">
        <v>1019</v>
      </c>
      <c r="C70" s="1" t="s">
        <v>44</v>
      </c>
      <c r="D70" s="1">
        <v>20</v>
      </c>
      <c r="E70" t="s">
        <v>107</v>
      </c>
      <c r="F70" s="1">
        <v>4</v>
      </c>
      <c r="G70" t="s">
        <v>38</v>
      </c>
      <c r="H70" t="s">
        <v>39</v>
      </c>
      <c r="I70" t="s">
        <v>264</v>
      </c>
      <c r="J70" t="s">
        <v>265</v>
      </c>
      <c r="K70" t="s">
        <v>266</v>
      </c>
      <c r="L70">
        <v>0</v>
      </c>
      <c r="M70">
        <v>0</v>
      </c>
      <c r="N70" s="1" t="s">
        <v>43</v>
      </c>
      <c r="O70" s="1">
        <v>2</v>
      </c>
      <c r="P70" s="1">
        <v>0</v>
      </c>
      <c r="Q70" s="1">
        <v>1</v>
      </c>
      <c r="R70" s="1">
        <v>2</v>
      </c>
      <c r="T70" s="1">
        <v>65</v>
      </c>
      <c r="U70" s="1">
        <v>78</v>
      </c>
      <c r="V70" s="1">
        <v>90</v>
      </c>
      <c r="W70" s="1">
        <v>13</v>
      </c>
      <c r="X70" s="1">
        <v>146.369</v>
      </c>
      <c r="Y70" s="1">
        <v>492.36900000000003</v>
      </c>
      <c r="Z70" s="5">
        <v>-87.2</v>
      </c>
      <c r="AA70" s="5">
        <v>-22.010937999999999</v>
      </c>
      <c r="AB70" s="5">
        <v>-25.070312000000001</v>
      </c>
      <c r="AC70" s="5">
        <v>0</v>
      </c>
      <c r="AD70" s="5">
        <v>48.554687000000001</v>
      </c>
      <c r="AE70" s="5">
        <v>0</v>
      </c>
      <c r="AF70" s="5">
        <v>0</v>
      </c>
      <c r="AG70" s="5">
        <v>0</v>
      </c>
      <c r="AH70" s="5">
        <v>35.664062000000001</v>
      </c>
      <c r="AI70" s="5">
        <v>37.4</v>
      </c>
      <c r="AJ70" s="5">
        <v>0</v>
      </c>
      <c r="AK70" s="5">
        <v>0</v>
      </c>
    </row>
    <row r="71" spans="1:37">
      <c r="A71" s="1" t="s">
        <v>260</v>
      </c>
      <c r="B71" s="1">
        <v>1019</v>
      </c>
      <c r="C71" s="1" t="s">
        <v>48</v>
      </c>
      <c r="D71" s="1">
        <v>30</v>
      </c>
      <c r="E71" t="s">
        <v>107</v>
      </c>
      <c r="F71" s="1">
        <v>5</v>
      </c>
      <c r="G71" t="s">
        <v>38</v>
      </c>
      <c r="H71" t="s">
        <v>39</v>
      </c>
      <c r="I71" t="s">
        <v>267</v>
      </c>
      <c r="J71" t="s">
        <v>268</v>
      </c>
      <c r="K71" t="s">
        <v>269</v>
      </c>
      <c r="L71">
        <v>0</v>
      </c>
      <c r="M71">
        <v>0</v>
      </c>
      <c r="N71" s="1" t="s">
        <v>43</v>
      </c>
      <c r="O71" s="1">
        <v>3</v>
      </c>
      <c r="P71" s="1">
        <v>0</v>
      </c>
      <c r="Q71" s="1">
        <v>1</v>
      </c>
      <c r="R71" s="1">
        <v>2</v>
      </c>
      <c r="T71" s="1">
        <v>65</v>
      </c>
      <c r="U71" s="1">
        <v>86</v>
      </c>
      <c r="V71" s="1">
        <v>90</v>
      </c>
      <c r="W71" s="1">
        <v>13</v>
      </c>
      <c r="X71" s="1">
        <v>146.369</v>
      </c>
      <c r="Y71" s="1">
        <v>511.36900000000003</v>
      </c>
      <c r="Z71" s="5">
        <v>-66.471428000000003</v>
      </c>
      <c r="AA71" s="5">
        <v>-23.640625</v>
      </c>
      <c r="AB71" s="5">
        <v>-29.828125</v>
      </c>
      <c r="AC71" s="5">
        <v>0</v>
      </c>
      <c r="AD71" s="5">
        <v>36.953125</v>
      </c>
      <c r="AE71" s="5">
        <v>0</v>
      </c>
      <c r="AF71" s="5">
        <v>0</v>
      </c>
      <c r="AG71" s="5">
        <v>0</v>
      </c>
      <c r="AH71" s="5">
        <v>42.96875</v>
      </c>
      <c r="AI71" s="5">
        <v>26</v>
      </c>
      <c r="AJ71" s="5">
        <v>0</v>
      </c>
      <c r="AK71" s="5">
        <v>0</v>
      </c>
    </row>
    <row r="72" spans="1:37">
      <c r="A72" s="1" t="s">
        <v>260</v>
      </c>
      <c r="B72" s="1">
        <v>1019</v>
      </c>
      <c r="C72" s="1" t="s">
        <v>52</v>
      </c>
      <c r="D72" s="1">
        <v>40</v>
      </c>
      <c r="E72" t="s">
        <v>107</v>
      </c>
      <c r="F72" s="1">
        <v>4</v>
      </c>
      <c r="G72" t="s">
        <v>38</v>
      </c>
      <c r="H72" t="s">
        <v>39</v>
      </c>
      <c r="I72" t="s">
        <v>270</v>
      </c>
      <c r="J72" t="s">
        <v>271</v>
      </c>
      <c r="K72" t="s">
        <v>272</v>
      </c>
      <c r="L72">
        <v>0</v>
      </c>
      <c r="M72">
        <v>0</v>
      </c>
      <c r="N72" s="1" t="s">
        <v>43</v>
      </c>
      <c r="O72" s="1">
        <v>2</v>
      </c>
      <c r="P72" s="1">
        <v>0</v>
      </c>
      <c r="Q72" s="1">
        <v>1</v>
      </c>
      <c r="R72" s="1">
        <v>2</v>
      </c>
      <c r="S72" s="1">
        <v>1</v>
      </c>
      <c r="T72" s="1">
        <v>65</v>
      </c>
      <c r="V72" s="1">
        <v>90</v>
      </c>
      <c r="W72" s="1">
        <v>13</v>
      </c>
      <c r="X72" s="1">
        <v>146.369</v>
      </c>
      <c r="Y72" s="1">
        <v>534.36900000000003</v>
      </c>
      <c r="Z72" s="5">
        <v>-81.799999</v>
      </c>
      <c r="AA72" s="5">
        <v>-16.946874999999999</v>
      </c>
      <c r="AB72" s="5">
        <v>-34.078125</v>
      </c>
      <c r="AC72" s="5">
        <v>0</v>
      </c>
      <c r="AD72" s="5">
        <v>45.703125</v>
      </c>
      <c r="AE72" s="5">
        <v>0</v>
      </c>
      <c r="AF72" s="5">
        <v>0</v>
      </c>
      <c r="AG72" s="5">
        <v>0</v>
      </c>
      <c r="AH72" s="5">
        <v>36.328125</v>
      </c>
      <c r="AI72" s="5">
        <v>36</v>
      </c>
      <c r="AJ72" s="5">
        <v>0</v>
      </c>
      <c r="AK72" s="5">
        <v>0</v>
      </c>
    </row>
    <row r="73" spans="1:37">
      <c r="A73" s="1" t="s">
        <v>273</v>
      </c>
      <c r="B73" s="1">
        <v>1021</v>
      </c>
      <c r="C73" s="1" t="s">
        <v>36</v>
      </c>
      <c r="D73" s="1">
        <v>10</v>
      </c>
      <c r="E73" t="s">
        <v>37</v>
      </c>
      <c r="F73" s="1">
        <v>4</v>
      </c>
      <c r="G73" t="s">
        <v>38</v>
      </c>
      <c r="H73" t="s">
        <v>39</v>
      </c>
      <c r="I73" t="s">
        <v>274</v>
      </c>
      <c r="J73" t="s">
        <v>275</v>
      </c>
      <c r="K73" t="s">
        <v>276</v>
      </c>
      <c r="L73">
        <v>1</v>
      </c>
      <c r="M73">
        <v>1</v>
      </c>
      <c r="N73" s="1" t="s">
        <v>43</v>
      </c>
      <c r="O73" s="1">
        <v>2</v>
      </c>
      <c r="P73" s="1">
        <v>0</v>
      </c>
      <c r="Q73" s="1">
        <v>1</v>
      </c>
      <c r="R73" s="1">
        <v>2</v>
      </c>
      <c r="T73" s="1">
        <v>60</v>
      </c>
      <c r="U73" s="1">
        <v>43</v>
      </c>
      <c r="V73" s="1">
        <v>70</v>
      </c>
      <c r="W73" s="1">
        <v>9</v>
      </c>
      <c r="X73" s="1">
        <v>142.90799999999999</v>
      </c>
      <c r="Y73" s="1">
        <v>497.90899999999999</v>
      </c>
      <c r="Z73" s="5">
        <v>90.199996999999996</v>
      </c>
      <c r="AA73" s="5">
        <v>-11.409375000000001</v>
      </c>
      <c r="AB73" s="5">
        <v>-29.828125</v>
      </c>
      <c r="AC73" s="5">
        <v>0</v>
      </c>
      <c r="AD73" s="5">
        <v>34.765625</v>
      </c>
      <c r="AE73" s="5">
        <v>0</v>
      </c>
      <c r="AF73" s="5">
        <v>0</v>
      </c>
      <c r="AG73" s="5">
        <v>0</v>
      </c>
      <c r="AH73" s="5">
        <v>59.765625</v>
      </c>
      <c r="AI73" s="5">
        <v>52</v>
      </c>
      <c r="AJ73" s="5">
        <v>0</v>
      </c>
      <c r="AK73" s="5">
        <v>0</v>
      </c>
    </row>
    <row r="74" spans="1:37">
      <c r="A74" s="1" t="s">
        <v>273</v>
      </c>
      <c r="B74" s="1">
        <v>1021</v>
      </c>
      <c r="C74" s="1" t="s">
        <v>44</v>
      </c>
      <c r="D74" s="1">
        <v>20</v>
      </c>
      <c r="E74" t="s">
        <v>37</v>
      </c>
      <c r="F74" s="1">
        <v>5</v>
      </c>
      <c r="G74" t="s">
        <v>38</v>
      </c>
      <c r="H74" t="s">
        <v>39</v>
      </c>
      <c r="I74" t="s">
        <v>277</v>
      </c>
      <c r="J74" t="s">
        <v>278</v>
      </c>
      <c r="K74" t="s">
        <v>279</v>
      </c>
      <c r="L74">
        <v>1</v>
      </c>
      <c r="M74">
        <v>1</v>
      </c>
      <c r="N74" s="1" t="s">
        <v>43</v>
      </c>
      <c r="O74" s="1">
        <v>2</v>
      </c>
      <c r="P74" s="1">
        <v>0</v>
      </c>
      <c r="Q74" s="1">
        <v>1</v>
      </c>
      <c r="R74" s="1">
        <v>2</v>
      </c>
      <c r="T74" s="1">
        <v>60</v>
      </c>
      <c r="U74" s="1">
        <v>43</v>
      </c>
      <c r="V74" s="1">
        <v>70</v>
      </c>
      <c r="W74" s="1">
        <v>9</v>
      </c>
      <c r="X74" s="1">
        <v>142.90799999999999</v>
      </c>
      <c r="Y74" s="1">
        <v>487.90899999999999</v>
      </c>
      <c r="Z74" s="5">
        <v>86.899994000000007</v>
      </c>
      <c r="AA74" s="5">
        <v>-9.4750004000000008</v>
      </c>
      <c r="AB74" s="5">
        <v>-34.765625</v>
      </c>
      <c r="AC74" s="5">
        <v>0</v>
      </c>
      <c r="AD74" s="5">
        <v>28.125</v>
      </c>
      <c r="AE74" s="5">
        <v>0</v>
      </c>
      <c r="AF74" s="5">
        <v>0</v>
      </c>
      <c r="AG74" s="5">
        <v>0</v>
      </c>
      <c r="AH74" s="5">
        <v>48.046875</v>
      </c>
      <c r="AI74" s="5">
        <v>44</v>
      </c>
      <c r="AJ74" s="5">
        <v>0</v>
      </c>
      <c r="AK74" s="5">
        <v>0</v>
      </c>
    </row>
    <row r="75" spans="1:37">
      <c r="A75" s="1" t="s">
        <v>273</v>
      </c>
      <c r="B75" s="1">
        <v>1021</v>
      </c>
      <c r="C75" s="1" t="s">
        <v>48</v>
      </c>
      <c r="D75" s="1">
        <v>30</v>
      </c>
      <c r="E75" t="s">
        <v>280</v>
      </c>
      <c r="F75" s="1">
        <v>7</v>
      </c>
      <c r="G75" t="s">
        <v>38</v>
      </c>
      <c r="H75" t="s">
        <v>39</v>
      </c>
      <c r="I75" t="s">
        <v>281</v>
      </c>
      <c r="J75" t="s">
        <v>282</v>
      </c>
      <c r="K75" t="s">
        <v>283</v>
      </c>
      <c r="L75">
        <v>1</v>
      </c>
      <c r="M75">
        <v>1</v>
      </c>
      <c r="N75" s="1" t="s">
        <v>43</v>
      </c>
      <c r="O75" s="1">
        <v>2</v>
      </c>
      <c r="P75" s="1">
        <v>0</v>
      </c>
      <c r="Q75" s="1">
        <v>1</v>
      </c>
      <c r="R75" s="1">
        <v>2</v>
      </c>
      <c r="T75" s="1">
        <v>60</v>
      </c>
      <c r="V75" s="1">
        <v>70</v>
      </c>
      <c r="W75" s="1">
        <v>9</v>
      </c>
      <c r="X75" s="25">
        <v>142.90899999999999</v>
      </c>
      <c r="Y75" s="1">
        <v>473.90899999999999</v>
      </c>
      <c r="Z75" s="5">
        <v>86.199996999999996</v>
      </c>
      <c r="AA75" s="5">
        <v>-6.4125003999999999</v>
      </c>
      <c r="AB75" s="5">
        <v>-33.203125</v>
      </c>
      <c r="AC75" s="5">
        <v>0</v>
      </c>
      <c r="AD75" s="5">
        <v>24.21875</v>
      </c>
      <c r="AE75" s="5">
        <v>0</v>
      </c>
      <c r="AF75" s="5">
        <v>0</v>
      </c>
      <c r="AG75" s="5">
        <v>0</v>
      </c>
      <c r="AH75" s="5">
        <v>42.578125</v>
      </c>
      <c r="AI75" s="5">
        <v>38</v>
      </c>
      <c r="AJ75" s="5">
        <v>0</v>
      </c>
      <c r="AK75" s="5">
        <v>0</v>
      </c>
    </row>
    <row r="76" spans="1:37">
      <c r="A76" s="1" t="s">
        <v>273</v>
      </c>
      <c r="B76" s="1">
        <v>1021</v>
      </c>
      <c r="C76" s="1" t="s">
        <v>52</v>
      </c>
      <c r="D76" s="1">
        <v>40</v>
      </c>
      <c r="E76" t="s">
        <v>37</v>
      </c>
      <c r="F76" s="1">
        <v>5</v>
      </c>
      <c r="G76" t="s">
        <v>38</v>
      </c>
      <c r="H76" t="s">
        <v>39</v>
      </c>
      <c r="I76" t="s">
        <v>284</v>
      </c>
      <c r="J76" t="s">
        <v>285</v>
      </c>
      <c r="K76" t="s">
        <v>286</v>
      </c>
      <c r="L76">
        <v>1</v>
      </c>
      <c r="M76">
        <v>1</v>
      </c>
      <c r="N76" s="1" t="s">
        <v>43</v>
      </c>
      <c r="O76" s="1">
        <v>2</v>
      </c>
      <c r="P76" s="1">
        <v>0</v>
      </c>
      <c r="Q76" s="1">
        <v>1</v>
      </c>
      <c r="R76" s="1">
        <v>2</v>
      </c>
      <c r="T76" s="1">
        <v>60</v>
      </c>
      <c r="V76" s="1">
        <v>70</v>
      </c>
      <c r="W76" s="1">
        <v>9</v>
      </c>
      <c r="X76" s="1">
        <v>142.90799999999999</v>
      </c>
      <c r="Y76" s="1">
        <v>478.90899999999999</v>
      </c>
      <c r="Z76" s="5">
        <v>79.199996999999996</v>
      </c>
      <c r="AA76" s="5">
        <v>-5.5625</v>
      </c>
      <c r="AB76" s="5">
        <v>-48.328125</v>
      </c>
      <c r="AC76" s="5">
        <v>0</v>
      </c>
      <c r="AD76" s="5">
        <v>28.125</v>
      </c>
      <c r="AE76" s="5">
        <v>0</v>
      </c>
      <c r="AF76" s="5">
        <v>0</v>
      </c>
      <c r="AG76" s="5">
        <v>0</v>
      </c>
      <c r="AH76" s="5">
        <v>34.765625</v>
      </c>
      <c r="AI76" s="5">
        <v>37</v>
      </c>
      <c r="AJ76" s="5">
        <v>0</v>
      </c>
      <c r="AK76" s="5">
        <v>0</v>
      </c>
    </row>
    <row r="77" spans="1:37">
      <c r="A77" s="1" t="s">
        <v>287</v>
      </c>
      <c r="B77" s="1">
        <v>1022</v>
      </c>
      <c r="C77" s="1" t="s">
        <v>36</v>
      </c>
      <c r="D77" s="1">
        <v>10</v>
      </c>
      <c r="E77" t="s">
        <v>288</v>
      </c>
      <c r="F77" s="1">
        <v>6</v>
      </c>
      <c r="G77" t="s">
        <v>38</v>
      </c>
      <c r="H77" t="s">
        <v>39</v>
      </c>
      <c r="I77" t="s">
        <v>289</v>
      </c>
      <c r="J77" t="s">
        <v>290</v>
      </c>
      <c r="K77" t="s">
        <v>291</v>
      </c>
      <c r="L77">
        <v>0</v>
      </c>
      <c r="M77">
        <v>0</v>
      </c>
      <c r="N77" s="1" t="s">
        <v>292</v>
      </c>
    </row>
    <row r="78" spans="1:37">
      <c r="A78" s="1" t="s">
        <v>287</v>
      </c>
      <c r="B78" s="1">
        <v>1022</v>
      </c>
      <c r="C78" s="1" t="s">
        <v>44</v>
      </c>
      <c r="D78" s="1">
        <v>20</v>
      </c>
      <c r="E78" t="s">
        <v>288</v>
      </c>
      <c r="F78" s="1">
        <v>6</v>
      </c>
      <c r="G78" t="s">
        <v>38</v>
      </c>
      <c r="H78" t="s">
        <v>39</v>
      </c>
      <c r="I78" t="s">
        <v>293</v>
      </c>
      <c r="J78" t="s">
        <v>294</v>
      </c>
      <c r="K78" t="s">
        <v>295</v>
      </c>
      <c r="L78">
        <v>1</v>
      </c>
      <c r="M78">
        <v>1</v>
      </c>
      <c r="N78" s="1" t="s">
        <v>43</v>
      </c>
      <c r="O78" s="1">
        <v>2</v>
      </c>
      <c r="P78" s="1">
        <v>0</v>
      </c>
      <c r="Q78" s="1">
        <v>1</v>
      </c>
      <c r="R78" s="1">
        <v>2</v>
      </c>
      <c r="T78" s="1">
        <v>30</v>
      </c>
      <c r="V78" s="1">
        <v>140</v>
      </c>
      <c r="W78" s="1">
        <v>13</v>
      </c>
      <c r="X78" s="1">
        <v>111.53700000000001</v>
      </c>
      <c r="Y78" s="1">
        <v>360.536</v>
      </c>
      <c r="Z78" s="5">
        <v>110.7</v>
      </c>
      <c r="AA78" s="5">
        <v>-70.775002000000001</v>
      </c>
      <c r="AB78" s="5">
        <v>-14.389063</v>
      </c>
      <c r="AC78" s="5">
        <v>0</v>
      </c>
      <c r="AD78" s="5">
        <v>44.296875</v>
      </c>
      <c r="AE78" s="5">
        <v>0</v>
      </c>
      <c r="AF78" s="5">
        <v>0</v>
      </c>
      <c r="AG78" s="5">
        <v>0</v>
      </c>
      <c r="AH78" s="5">
        <v>36.210937000000001</v>
      </c>
      <c r="AI78" s="5">
        <v>36.25</v>
      </c>
      <c r="AJ78" s="5">
        <v>0</v>
      </c>
      <c r="AK78" s="5">
        <v>0</v>
      </c>
    </row>
    <row r="79" spans="1:37">
      <c r="A79" s="1" t="s">
        <v>287</v>
      </c>
      <c r="B79" s="1">
        <v>1022</v>
      </c>
      <c r="C79" s="1" t="s">
        <v>52</v>
      </c>
      <c r="D79" s="1">
        <v>40</v>
      </c>
      <c r="E79" t="s">
        <v>288</v>
      </c>
      <c r="F79" s="1">
        <v>7</v>
      </c>
      <c r="G79" t="s">
        <v>38</v>
      </c>
      <c r="H79" t="s">
        <v>39</v>
      </c>
      <c r="I79" t="s">
        <v>296</v>
      </c>
      <c r="J79" t="s">
        <v>297</v>
      </c>
      <c r="K79" t="s">
        <v>298</v>
      </c>
      <c r="L79">
        <v>1</v>
      </c>
      <c r="M79">
        <v>1</v>
      </c>
      <c r="N79" s="1" t="s">
        <v>43</v>
      </c>
      <c r="O79" s="1">
        <v>2</v>
      </c>
      <c r="P79" s="1">
        <v>0</v>
      </c>
      <c r="Q79" s="1">
        <v>1</v>
      </c>
      <c r="R79" s="1">
        <v>2</v>
      </c>
      <c r="S79" s="1">
        <v>1</v>
      </c>
      <c r="T79" s="1">
        <v>30</v>
      </c>
      <c r="V79" s="1">
        <v>140</v>
      </c>
      <c r="W79" s="1">
        <v>13</v>
      </c>
      <c r="X79" s="1">
        <v>111.53700000000001</v>
      </c>
      <c r="Y79" s="1">
        <v>349.536</v>
      </c>
      <c r="Z79" s="5">
        <v>96.949996999999996</v>
      </c>
      <c r="AA79" s="5">
        <v>-58.170313</v>
      </c>
      <c r="AB79" s="5">
        <v>-13.195311999999999</v>
      </c>
      <c r="AC79" s="5">
        <v>0</v>
      </c>
      <c r="AD79" s="5">
        <v>46.757812000000001</v>
      </c>
      <c r="AE79" s="5">
        <v>0</v>
      </c>
      <c r="AF79" s="5">
        <v>0</v>
      </c>
      <c r="AG79" s="5">
        <v>0</v>
      </c>
      <c r="AH79" s="5">
        <v>38.320312000000001</v>
      </c>
      <c r="AI79" s="5">
        <v>42.5</v>
      </c>
      <c r="AJ79" s="5">
        <v>0</v>
      </c>
      <c r="AK79" s="5">
        <v>0</v>
      </c>
    </row>
    <row r="80" spans="1:37">
      <c r="A80" s="1" t="s">
        <v>299</v>
      </c>
      <c r="B80" s="1">
        <v>1024</v>
      </c>
      <c r="C80" s="1" t="s">
        <v>52</v>
      </c>
      <c r="D80" s="1">
        <v>40</v>
      </c>
      <c r="E80" t="s">
        <v>300</v>
      </c>
      <c r="F80" s="1">
        <v>7</v>
      </c>
      <c r="G80" t="s">
        <v>113</v>
      </c>
      <c r="H80" t="s">
        <v>114</v>
      </c>
      <c r="I80" t="s">
        <v>301</v>
      </c>
      <c r="J80" t="s">
        <v>302</v>
      </c>
      <c r="K80" t="s">
        <v>303</v>
      </c>
      <c r="L80">
        <v>0</v>
      </c>
      <c r="M80">
        <v>0</v>
      </c>
      <c r="N80" s="1" t="s">
        <v>43</v>
      </c>
      <c r="O80" s="1">
        <v>2</v>
      </c>
      <c r="P80" s="1">
        <v>0</v>
      </c>
      <c r="Q80" s="1">
        <v>1</v>
      </c>
      <c r="R80" s="1">
        <v>2</v>
      </c>
      <c r="T80" s="1">
        <v>25</v>
      </c>
      <c r="U80" s="1">
        <v>18</v>
      </c>
      <c r="V80" s="1">
        <v>90</v>
      </c>
      <c r="W80" s="1">
        <v>13</v>
      </c>
      <c r="X80" s="1">
        <v>149.77000000000001</v>
      </c>
      <c r="Y80" s="1">
        <v>687.09900000000005</v>
      </c>
    </row>
    <row r="81" spans="1:37">
      <c r="A81" s="1" t="s">
        <v>299</v>
      </c>
      <c r="B81" s="1">
        <v>1024</v>
      </c>
      <c r="C81" s="1" t="s">
        <v>52</v>
      </c>
      <c r="D81" s="1">
        <v>40</v>
      </c>
      <c r="E81" t="s">
        <v>300</v>
      </c>
      <c r="F81" s="1">
        <v>8</v>
      </c>
      <c r="G81" t="s">
        <v>118</v>
      </c>
      <c r="H81" t="s">
        <v>119</v>
      </c>
      <c r="I81" t="s">
        <v>301</v>
      </c>
      <c r="J81" t="s">
        <v>304</v>
      </c>
      <c r="K81" t="s">
        <v>305</v>
      </c>
      <c r="L81">
        <v>0</v>
      </c>
      <c r="M81">
        <v>0</v>
      </c>
      <c r="N81" s="1" t="s">
        <v>43</v>
      </c>
      <c r="O81" s="1">
        <v>2</v>
      </c>
      <c r="P81" s="1">
        <v>0</v>
      </c>
      <c r="Q81" s="1">
        <v>1</v>
      </c>
      <c r="R81" s="1">
        <v>2</v>
      </c>
      <c r="T81" s="1">
        <v>25</v>
      </c>
      <c r="U81" s="1">
        <v>18</v>
      </c>
      <c r="V81" s="1">
        <v>90</v>
      </c>
      <c r="W81" s="1">
        <v>13</v>
      </c>
      <c r="X81" s="1">
        <v>149.77000000000001</v>
      </c>
      <c r="Y81" s="1">
        <v>687.09900000000005</v>
      </c>
    </row>
    <row r="82" spans="1:37">
      <c r="A82" s="1" t="s">
        <v>299</v>
      </c>
      <c r="B82" s="1">
        <v>1024</v>
      </c>
      <c r="C82" s="1" t="s">
        <v>52</v>
      </c>
      <c r="D82" s="1">
        <v>40</v>
      </c>
      <c r="E82" t="s">
        <v>300</v>
      </c>
      <c r="F82" s="1">
        <v>9</v>
      </c>
      <c r="G82" t="s">
        <v>118</v>
      </c>
      <c r="H82" t="s">
        <v>119</v>
      </c>
      <c r="I82" t="s">
        <v>301</v>
      </c>
      <c r="J82" t="s">
        <v>306</v>
      </c>
      <c r="K82" t="s">
        <v>307</v>
      </c>
      <c r="L82">
        <v>0</v>
      </c>
      <c r="M82">
        <v>0</v>
      </c>
      <c r="N82" s="1" t="s">
        <v>43</v>
      </c>
      <c r="O82" s="1">
        <v>2</v>
      </c>
      <c r="P82" s="1">
        <v>0</v>
      </c>
      <c r="Q82" s="1">
        <v>1</v>
      </c>
      <c r="R82" s="1">
        <v>2</v>
      </c>
      <c r="T82" s="1">
        <v>25</v>
      </c>
      <c r="U82" s="1">
        <v>18</v>
      </c>
      <c r="V82" s="1">
        <v>90</v>
      </c>
      <c r="W82" s="1">
        <v>13</v>
      </c>
      <c r="X82" s="1">
        <v>149.77000000000001</v>
      </c>
      <c r="Y82" s="1">
        <v>687.09900000000005</v>
      </c>
    </row>
    <row r="83" spans="1:37">
      <c r="A83" s="1" t="s">
        <v>308</v>
      </c>
      <c r="B83" s="1">
        <v>1025</v>
      </c>
      <c r="C83" s="1" t="s">
        <v>36</v>
      </c>
      <c r="D83" s="1">
        <v>10</v>
      </c>
      <c r="E83" t="s">
        <v>37</v>
      </c>
      <c r="F83" s="1">
        <v>4</v>
      </c>
      <c r="G83" t="s">
        <v>38</v>
      </c>
      <c r="H83" t="s">
        <v>39</v>
      </c>
      <c r="I83" t="s">
        <v>309</v>
      </c>
      <c r="J83" t="s">
        <v>310</v>
      </c>
      <c r="K83" t="s">
        <v>311</v>
      </c>
      <c r="L83">
        <v>1</v>
      </c>
      <c r="M83">
        <v>1</v>
      </c>
      <c r="N83" s="1" t="s">
        <v>43</v>
      </c>
      <c r="O83" s="1">
        <v>2</v>
      </c>
      <c r="P83" s="1">
        <v>0</v>
      </c>
      <c r="Q83" s="1">
        <v>1</v>
      </c>
      <c r="R83" s="1">
        <v>2</v>
      </c>
      <c r="T83" s="1">
        <v>60</v>
      </c>
      <c r="U83" s="1">
        <v>34</v>
      </c>
      <c r="V83" s="1">
        <v>70</v>
      </c>
      <c r="W83" s="1">
        <v>9</v>
      </c>
      <c r="X83" s="1">
        <v>142.90799999999999</v>
      </c>
      <c r="Y83" s="1">
        <v>490.90899999999999</v>
      </c>
      <c r="Z83" s="5">
        <v>102.60001</v>
      </c>
      <c r="AA83" s="5">
        <v>-4.3781252000000004</v>
      </c>
      <c r="AB83" s="5">
        <v>-14.84375</v>
      </c>
      <c r="AC83" s="5">
        <v>0</v>
      </c>
      <c r="AD83" s="5">
        <v>23.828125</v>
      </c>
      <c r="AE83" s="5">
        <v>0</v>
      </c>
      <c r="AF83" s="5">
        <v>0</v>
      </c>
      <c r="AG83" s="5">
        <v>0</v>
      </c>
      <c r="AH83" s="5">
        <v>26.5625</v>
      </c>
      <c r="AI83" s="5">
        <v>28.75</v>
      </c>
      <c r="AJ83" s="5">
        <v>0</v>
      </c>
      <c r="AK83" s="5">
        <v>0</v>
      </c>
    </row>
    <row r="84" spans="1:37">
      <c r="A84" s="1" t="s">
        <v>308</v>
      </c>
      <c r="B84" s="1">
        <v>1025</v>
      </c>
      <c r="C84" s="1" t="s">
        <v>44</v>
      </c>
      <c r="D84" s="1">
        <v>20</v>
      </c>
      <c r="E84" t="s">
        <v>37</v>
      </c>
      <c r="F84" s="1">
        <v>5</v>
      </c>
      <c r="G84" t="s">
        <v>38</v>
      </c>
      <c r="H84" t="s">
        <v>39</v>
      </c>
      <c r="I84" t="s">
        <v>312</v>
      </c>
      <c r="J84" t="s">
        <v>313</v>
      </c>
      <c r="K84" t="s">
        <v>314</v>
      </c>
      <c r="L84">
        <v>1</v>
      </c>
      <c r="M84">
        <v>1</v>
      </c>
      <c r="N84" s="1" t="s">
        <v>43</v>
      </c>
      <c r="O84" s="1">
        <v>2</v>
      </c>
      <c r="P84" s="1">
        <v>0</v>
      </c>
      <c r="Q84" s="1">
        <v>1</v>
      </c>
      <c r="R84" s="1">
        <v>2</v>
      </c>
      <c r="T84" s="1">
        <v>60</v>
      </c>
      <c r="U84" s="1">
        <v>32</v>
      </c>
      <c r="V84" s="1">
        <v>70</v>
      </c>
      <c r="W84" s="1">
        <v>9</v>
      </c>
      <c r="X84" s="1">
        <v>142.90799999999999</v>
      </c>
      <c r="Y84" s="1">
        <v>449.90899999999999</v>
      </c>
      <c r="Z84" s="5">
        <v>87.449994000000004</v>
      </c>
      <c r="AA84" s="5">
        <v>-8.6312504000000008</v>
      </c>
      <c r="AB84" s="5">
        <v>-14</v>
      </c>
      <c r="AC84" s="5">
        <v>0</v>
      </c>
      <c r="AD84" s="5">
        <v>29.6875</v>
      </c>
      <c r="AE84" s="5">
        <v>0</v>
      </c>
      <c r="AF84" s="5">
        <v>0</v>
      </c>
      <c r="AG84" s="5">
        <v>0</v>
      </c>
      <c r="AH84" s="5">
        <v>28.90625</v>
      </c>
      <c r="AI84" s="5">
        <v>34.5</v>
      </c>
      <c r="AJ84" s="5">
        <v>0</v>
      </c>
      <c r="AK84" s="5">
        <v>0</v>
      </c>
    </row>
    <row r="85" spans="1:37">
      <c r="A85" s="1" t="s">
        <v>308</v>
      </c>
      <c r="B85" s="1">
        <v>1025</v>
      </c>
      <c r="C85" s="1" t="s">
        <v>48</v>
      </c>
      <c r="D85" s="1">
        <v>30</v>
      </c>
      <c r="E85" t="s">
        <v>37</v>
      </c>
      <c r="F85" s="1">
        <v>3</v>
      </c>
      <c r="G85" t="s">
        <v>38</v>
      </c>
      <c r="H85" t="s">
        <v>39</v>
      </c>
      <c r="I85" t="s">
        <v>315</v>
      </c>
      <c r="J85" t="s">
        <v>316</v>
      </c>
      <c r="K85" t="s">
        <v>317</v>
      </c>
      <c r="L85">
        <v>1</v>
      </c>
      <c r="M85">
        <v>1</v>
      </c>
      <c r="N85" s="1" t="s">
        <v>43</v>
      </c>
      <c r="O85" s="1">
        <v>2</v>
      </c>
      <c r="P85" s="1">
        <v>0</v>
      </c>
      <c r="Q85" s="1">
        <v>1</v>
      </c>
      <c r="R85" s="1">
        <v>2</v>
      </c>
      <c r="T85" s="1">
        <v>60</v>
      </c>
      <c r="V85" s="1">
        <v>70</v>
      </c>
      <c r="W85" s="1">
        <v>9</v>
      </c>
      <c r="X85" s="1">
        <v>142.90799999999999</v>
      </c>
      <c r="Y85" s="1">
        <v>559.90899999999999</v>
      </c>
      <c r="Z85" s="5">
        <v>97.1</v>
      </c>
      <c r="AA85" s="5">
        <v>-8.6437492999999996</v>
      </c>
      <c r="AB85" s="5">
        <v>-16.515625</v>
      </c>
      <c r="AC85" s="5">
        <v>0</v>
      </c>
      <c r="AD85" s="5">
        <v>22.65625</v>
      </c>
      <c r="AE85" s="5">
        <v>0</v>
      </c>
      <c r="AF85" s="5">
        <v>0</v>
      </c>
      <c r="AG85" s="5">
        <v>0</v>
      </c>
      <c r="AH85" s="5">
        <v>26.171875</v>
      </c>
      <c r="AI85" s="5">
        <v>31.05</v>
      </c>
      <c r="AJ85" s="5">
        <v>0</v>
      </c>
      <c r="AK85" s="5">
        <v>0</v>
      </c>
    </row>
    <row r="86" spans="1:37">
      <c r="A86" s="1" t="s">
        <v>308</v>
      </c>
      <c r="B86" s="1">
        <v>1025</v>
      </c>
      <c r="C86" s="1" t="s">
        <v>52</v>
      </c>
      <c r="D86" s="1">
        <v>40</v>
      </c>
      <c r="E86" t="s">
        <v>37</v>
      </c>
      <c r="F86" s="1">
        <v>4</v>
      </c>
      <c r="G86" t="s">
        <v>38</v>
      </c>
      <c r="H86" t="s">
        <v>39</v>
      </c>
      <c r="I86" t="s">
        <v>318</v>
      </c>
      <c r="J86" t="s">
        <v>319</v>
      </c>
      <c r="K86" t="s">
        <v>320</v>
      </c>
      <c r="L86">
        <v>1</v>
      </c>
      <c r="M86">
        <v>1</v>
      </c>
      <c r="N86" s="1" t="s">
        <v>43</v>
      </c>
      <c r="O86" s="1">
        <v>2</v>
      </c>
      <c r="P86" s="1">
        <v>0</v>
      </c>
      <c r="Q86" s="1">
        <v>1</v>
      </c>
      <c r="R86" s="1">
        <v>2</v>
      </c>
      <c r="T86" s="1">
        <v>60</v>
      </c>
      <c r="V86" s="1">
        <v>70</v>
      </c>
      <c r="W86" s="1">
        <v>9</v>
      </c>
      <c r="X86" s="1">
        <v>142.90799999999999</v>
      </c>
      <c r="Y86" s="1">
        <v>443.90899999999999</v>
      </c>
      <c r="Z86" s="5">
        <v>92.100005999999993</v>
      </c>
      <c r="AA86" s="5">
        <v>-19.196874999999999</v>
      </c>
      <c r="AB86" s="5">
        <v>5.53125</v>
      </c>
      <c r="AC86" s="5">
        <v>0</v>
      </c>
      <c r="AD86" s="5">
        <v>21.484375</v>
      </c>
      <c r="AE86" s="5">
        <v>0</v>
      </c>
      <c r="AF86" s="5">
        <v>0</v>
      </c>
      <c r="AG86" s="5">
        <v>0</v>
      </c>
      <c r="AH86" s="5">
        <v>24.21875</v>
      </c>
      <c r="AI86" s="5">
        <v>28</v>
      </c>
      <c r="AJ86" s="5">
        <v>0</v>
      </c>
      <c r="AK86" s="5">
        <v>0</v>
      </c>
    </row>
    <row r="87" spans="1:37">
      <c r="A87" s="1" t="s">
        <v>321</v>
      </c>
      <c r="B87" s="1">
        <v>1026</v>
      </c>
      <c r="C87" s="1" t="s">
        <v>36</v>
      </c>
      <c r="D87" s="1">
        <v>10</v>
      </c>
      <c r="E87" t="s">
        <v>322</v>
      </c>
      <c r="F87" s="1">
        <v>6</v>
      </c>
      <c r="G87" t="s">
        <v>38</v>
      </c>
      <c r="H87" t="s">
        <v>39</v>
      </c>
      <c r="I87" t="s">
        <v>323</v>
      </c>
      <c r="J87" t="s">
        <v>324</v>
      </c>
      <c r="K87" t="s">
        <v>325</v>
      </c>
      <c r="L87">
        <v>0</v>
      </c>
      <c r="M87">
        <v>0</v>
      </c>
      <c r="N87" s="1" t="s">
        <v>43</v>
      </c>
      <c r="O87" s="1">
        <v>5</v>
      </c>
      <c r="Q87" s="1">
        <v>1</v>
      </c>
      <c r="R87" s="1">
        <v>2</v>
      </c>
      <c r="T87" s="1">
        <v>65</v>
      </c>
      <c r="U87" s="1">
        <v>33</v>
      </c>
      <c r="V87" s="1">
        <v>90</v>
      </c>
      <c r="W87" s="1">
        <v>13</v>
      </c>
    </row>
    <row r="88" spans="1:37">
      <c r="A88" s="1" t="s">
        <v>321</v>
      </c>
      <c r="B88" s="1">
        <v>1026</v>
      </c>
      <c r="C88" s="1" t="s">
        <v>44</v>
      </c>
      <c r="D88" s="1">
        <v>20</v>
      </c>
      <c r="E88" t="s">
        <v>326</v>
      </c>
      <c r="F88" s="1">
        <v>3</v>
      </c>
      <c r="G88" t="s">
        <v>38</v>
      </c>
      <c r="H88" t="s">
        <v>39</v>
      </c>
      <c r="I88" t="s">
        <v>327</v>
      </c>
      <c r="J88" t="s">
        <v>328</v>
      </c>
      <c r="K88" t="s">
        <v>329</v>
      </c>
      <c r="L88">
        <v>0</v>
      </c>
      <c r="M88">
        <v>0</v>
      </c>
      <c r="N88" s="1" t="s">
        <v>292</v>
      </c>
      <c r="O88" s="1">
        <v>0</v>
      </c>
    </row>
    <row r="89" spans="1:37">
      <c r="A89" s="1" t="s">
        <v>321</v>
      </c>
      <c r="B89" s="1">
        <v>1026</v>
      </c>
      <c r="C89" s="1" t="s">
        <v>48</v>
      </c>
      <c r="D89" s="1">
        <v>30</v>
      </c>
      <c r="E89" t="s">
        <v>326</v>
      </c>
      <c r="F89" s="1">
        <v>4</v>
      </c>
      <c r="G89" t="s">
        <v>38</v>
      </c>
      <c r="H89" t="s">
        <v>39</v>
      </c>
      <c r="I89" t="s">
        <v>330</v>
      </c>
      <c r="J89" t="s">
        <v>331</v>
      </c>
      <c r="K89" t="s">
        <v>332</v>
      </c>
      <c r="L89">
        <v>0</v>
      </c>
      <c r="M89">
        <v>0</v>
      </c>
      <c r="N89" s="1" t="s">
        <v>292</v>
      </c>
      <c r="O89" s="1">
        <v>0</v>
      </c>
    </row>
    <row r="90" spans="1:37">
      <c r="A90" s="1" t="s">
        <v>321</v>
      </c>
      <c r="B90" s="1">
        <v>1026</v>
      </c>
      <c r="C90" s="1" t="s">
        <v>52</v>
      </c>
      <c r="D90" s="1">
        <v>40</v>
      </c>
      <c r="E90" t="s">
        <v>326</v>
      </c>
      <c r="F90" s="1">
        <v>4</v>
      </c>
      <c r="G90" t="s">
        <v>38</v>
      </c>
      <c r="H90" t="s">
        <v>39</v>
      </c>
      <c r="I90" t="s">
        <v>333</v>
      </c>
      <c r="J90" t="s">
        <v>334</v>
      </c>
      <c r="K90" t="s">
        <v>335</v>
      </c>
      <c r="L90">
        <v>0</v>
      </c>
      <c r="M90">
        <v>0</v>
      </c>
      <c r="N90" s="1" t="s">
        <v>292</v>
      </c>
      <c r="O90" s="1">
        <v>0</v>
      </c>
    </row>
    <row r="91" spans="1:37">
      <c r="A91" s="1" t="s">
        <v>336</v>
      </c>
      <c r="B91" s="1">
        <v>1027</v>
      </c>
      <c r="C91" s="1" t="s">
        <v>36</v>
      </c>
      <c r="D91" s="1">
        <v>10</v>
      </c>
      <c r="E91" t="s">
        <v>288</v>
      </c>
      <c r="F91" s="1">
        <v>4</v>
      </c>
      <c r="G91" t="s">
        <v>38</v>
      </c>
      <c r="H91" t="s">
        <v>39</v>
      </c>
      <c r="I91" t="s">
        <v>337</v>
      </c>
      <c r="J91" t="s">
        <v>338</v>
      </c>
      <c r="K91" t="s">
        <v>339</v>
      </c>
      <c r="L91">
        <v>0</v>
      </c>
      <c r="M91">
        <v>1</v>
      </c>
      <c r="N91" s="1" t="s">
        <v>43</v>
      </c>
      <c r="O91" s="1">
        <v>2</v>
      </c>
      <c r="P91" s="1">
        <v>0</v>
      </c>
      <c r="Q91" s="1">
        <v>1</v>
      </c>
      <c r="R91" s="1">
        <v>2</v>
      </c>
      <c r="S91" s="1">
        <v>2</v>
      </c>
      <c r="T91" s="1">
        <v>30</v>
      </c>
      <c r="U91" s="1">
        <v>19</v>
      </c>
      <c r="V91" s="1">
        <v>140</v>
      </c>
      <c r="W91" s="1">
        <v>13</v>
      </c>
      <c r="X91" s="1">
        <v>111.53700000000001</v>
      </c>
      <c r="Y91" s="1">
        <v>350.536</v>
      </c>
      <c r="Z91" s="5">
        <v>87.25</v>
      </c>
      <c r="AA91" s="5">
        <v>-46.398437999999999</v>
      </c>
      <c r="AB91" s="5">
        <v>-23.90625</v>
      </c>
      <c r="AC91" s="5">
        <v>0</v>
      </c>
      <c r="AD91" s="5">
        <v>26.367187000000001</v>
      </c>
      <c r="AE91" s="5">
        <v>0</v>
      </c>
      <c r="AF91" s="5">
        <v>0</v>
      </c>
      <c r="AG91" s="5">
        <v>0</v>
      </c>
      <c r="AH91" s="5">
        <v>27.421875</v>
      </c>
      <c r="AI91" s="5">
        <v>27.5</v>
      </c>
      <c r="AJ91" s="5">
        <v>0</v>
      </c>
      <c r="AK91" s="5">
        <v>0</v>
      </c>
    </row>
    <row r="92" spans="1:37">
      <c r="A92" s="1" t="s">
        <v>340</v>
      </c>
      <c r="B92" s="1">
        <v>1028</v>
      </c>
      <c r="C92" s="1" t="s">
        <v>48</v>
      </c>
      <c r="D92" s="1">
        <v>30</v>
      </c>
      <c r="E92" t="s">
        <v>341</v>
      </c>
      <c r="F92" s="1">
        <v>16</v>
      </c>
      <c r="G92" t="s">
        <v>113</v>
      </c>
      <c r="H92" t="s">
        <v>114</v>
      </c>
      <c r="I92" t="s">
        <v>342</v>
      </c>
      <c r="J92" t="s">
        <v>343</v>
      </c>
      <c r="K92" t="s">
        <v>344</v>
      </c>
      <c r="L92">
        <v>0</v>
      </c>
      <c r="M92">
        <v>0</v>
      </c>
      <c r="N92" s="1" t="s">
        <v>292</v>
      </c>
      <c r="O92" s="1">
        <v>2</v>
      </c>
      <c r="Q92" s="1">
        <v>1</v>
      </c>
      <c r="R92" s="1">
        <v>2</v>
      </c>
    </row>
    <row r="93" spans="1:37">
      <c r="A93" s="1" t="s">
        <v>340</v>
      </c>
      <c r="B93" s="1">
        <v>1028</v>
      </c>
      <c r="C93" s="1" t="s">
        <v>48</v>
      </c>
      <c r="D93" s="1">
        <v>30</v>
      </c>
      <c r="E93" t="s">
        <v>341</v>
      </c>
      <c r="F93" s="1">
        <v>17</v>
      </c>
      <c r="G93" t="s">
        <v>118</v>
      </c>
      <c r="H93" t="s">
        <v>119</v>
      </c>
      <c r="I93" t="s">
        <v>342</v>
      </c>
      <c r="J93" t="s">
        <v>345</v>
      </c>
      <c r="K93" t="s">
        <v>346</v>
      </c>
      <c r="L93">
        <v>0</v>
      </c>
      <c r="M93">
        <v>0</v>
      </c>
      <c r="N93" s="1" t="s">
        <v>292</v>
      </c>
      <c r="O93" s="1">
        <v>2</v>
      </c>
      <c r="Q93" s="1">
        <v>1</v>
      </c>
      <c r="R93" s="1">
        <v>2</v>
      </c>
    </row>
    <row r="94" spans="1:37">
      <c r="A94" s="1" t="s">
        <v>340</v>
      </c>
      <c r="B94" s="1">
        <v>1028</v>
      </c>
      <c r="C94" s="1" t="s">
        <v>48</v>
      </c>
      <c r="D94" s="1">
        <v>30</v>
      </c>
      <c r="E94" t="s">
        <v>341</v>
      </c>
      <c r="F94" s="1">
        <v>18</v>
      </c>
      <c r="G94" t="s">
        <v>118</v>
      </c>
      <c r="H94" t="s">
        <v>119</v>
      </c>
      <c r="I94" t="s">
        <v>342</v>
      </c>
      <c r="J94" t="s">
        <v>347</v>
      </c>
      <c r="K94" t="s">
        <v>348</v>
      </c>
      <c r="L94">
        <v>0</v>
      </c>
      <c r="M94">
        <v>0</v>
      </c>
      <c r="N94" s="1" t="s">
        <v>292</v>
      </c>
      <c r="O94" s="1">
        <v>2</v>
      </c>
      <c r="Q94" s="1">
        <v>1</v>
      </c>
      <c r="R94" s="1">
        <v>2</v>
      </c>
    </row>
    <row r="95" spans="1:37">
      <c r="A95" s="1" t="s">
        <v>349</v>
      </c>
      <c r="B95" s="1">
        <v>1029</v>
      </c>
      <c r="C95" s="1" t="s">
        <v>36</v>
      </c>
      <c r="D95" s="1">
        <v>10</v>
      </c>
      <c r="E95" t="s">
        <v>37</v>
      </c>
      <c r="F95" s="1">
        <v>5</v>
      </c>
      <c r="G95" t="s">
        <v>38</v>
      </c>
      <c r="H95" t="s">
        <v>39</v>
      </c>
      <c r="I95" t="s">
        <v>350</v>
      </c>
      <c r="J95" t="s">
        <v>351</v>
      </c>
      <c r="K95" t="s">
        <v>352</v>
      </c>
      <c r="L95">
        <v>1</v>
      </c>
      <c r="M95">
        <v>1</v>
      </c>
      <c r="N95" s="1" t="s">
        <v>43</v>
      </c>
      <c r="O95" s="1">
        <v>2</v>
      </c>
      <c r="P95" s="1">
        <v>0</v>
      </c>
      <c r="Q95" s="1">
        <v>1</v>
      </c>
      <c r="R95" s="1">
        <v>2</v>
      </c>
      <c r="T95" s="1">
        <v>60</v>
      </c>
      <c r="U95" s="1">
        <v>55</v>
      </c>
      <c r="V95" s="1">
        <v>70</v>
      </c>
      <c r="W95" s="1">
        <v>4</v>
      </c>
      <c r="X95" s="1">
        <v>142.90799999999999</v>
      </c>
      <c r="Y95" s="1">
        <v>484.90899999999999</v>
      </c>
      <c r="Z95" s="5">
        <v>-123.55</v>
      </c>
      <c r="AA95" s="5">
        <v>-45.668751</v>
      </c>
      <c r="AB95" s="5">
        <v>-29.318750000000001</v>
      </c>
      <c r="AC95" s="5">
        <v>0</v>
      </c>
      <c r="AD95" s="5">
        <v>32.8125</v>
      </c>
      <c r="AE95" s="5">
        <v>0</v>
      </c>
      <c r="AF95" s="5">
        <v>0</v>
      </c>
      <c r="AG95" s="5">
        <v>0</v>
      </c>
      <c r="AH95" s="5">
        <v>24.21875</v>
      </c>
      <c r="AI95" s="5">
        <v>27.6</v>
      </c>
      <c r="AJ95" s="5">
        <v>0</v>
      </c>
      <c r="AK95" s="5">
        <v>0</v>
      </c>
    </row>
    <row r="96" spans="1:37">
      <c r="A96" s="1" t="s">
        <v>349</v>
      </c>
      <c r="B96" s="1">
        <v>1029</v>
      </c>
      <c r="C96" s="1" t="s">
        <v>44</v>
      </c>
      <c r="D96" s="1">
        <v>20</v>
      </c>
      <c r="E96" t="s">
        <v>37</v>
      </c>
      <c r="F96" s="1">
        <v>5</v>
      </c>
      <c r="G96" t="s">
        <v>38</v>
      </c>
      <c r="H96" t="s">
        <v>39</v>
      </c>
      <c r="I96" t="s">
        <v>353</v>
      </c>
      <c r="J96" t="s">
        <v>354</v>
      </c>
      <c r="K96" t="s">
        <v>355</v>
      </c>
      <c r="L96">
        <v>1</v>
      </c>
      <c r="M96">
        <v>1</v>
      </c>
      <c r="N96" s="1" t="s">
        <v>43</v>
      </c>
      <c r="O96" s="1">
        <v>2</v>
      </c>
      <c r="P96" s="1">
        <v>0</v>
      </c>
      <c r="Q96" s="1">
        <v>1</v>
      </c>
      <c r="R96" s="1">
        <v>2</v>
      </c>
      <c r="T96" s="1">
        <v>60</v>
      </c>
      <c r="U96" s="1">
        <v>51</v>
      </c>
      <c r="V96" s="1">
        <v>70</v>
      </c>
      <c r="W96" s="1">
        <v>4</v>
      </c>
      <c r="X96" s="1">
        <v>142.90899999999999</v>
      </c>
      <c r="Y96" s="1">
        <v>456.90899999999999</v>
      </c>
      <c r="Z96" s="5">
        <v>-118.75</v>
      </c>
      <c r="AA96" s="5">
        <v>-45.424999</v>
      </c>
      <c r="AB96" s="5">
        <v>-30.328125</v>
      </c>
      <c r="AC96" s="5">
        <v>0</v>
      </c>
      <c r="AD96" s="5">
        <v>29.6875</v>
      </c>
      <c r="AE96" s="5">
        <v>0</v>
      </c>
      <c r="AF96" s="5">
        <v>0</v>
      </c>
      <c r="AG96" s="5">
        <v>0</v>
      </c>
      <c r="AH96" s="5">
        <v>24.609375</v>
      </c>
      <c r="AI96" s="5">
        <v>25.3</v>
      </c>
      <c r="AJ96" s="5">
        <v>0</v>
      </c>
      <c r="AK96" s="5">
        <v>0</v>
      </c>
    </row>
    <row r="97" spans="1:37">
      <c r="A97" s="1" t="s">
        <v>349</v>
      </c>
      <c r="B97" s="1">
        <v>1029</v>
      </c>
      <c r="C97" s="1" t="s">
        <v>48</v>
      </c>
      <c r="D97" s="1">
        <v>30</v>
      </c>
      <c r="E97" t="s">
        <v>37</v>
      </c>
      <c r="F97" s="1">
        <v>5</v>
      </c>
      <c r="G97" t="s">
        <v>38</v>
      </c>
      <c r="H97" t="s">
        <v>39</v>
      </c>
      <c r="I97" t="s">
        <v>356</v>
      </c>
      <c r="J97" t="s">
        <v>357</v>
      </c>
      <c r="K97" t="s">
        <v>358</v>
      </c>
      <c r="L97">
        <v>1</v>
      </c>
      <c r="M97">
        <v>1</v>
      </c>
      <c r="N97" s="1" t="s">
        <v>43</v>
      </c>
      <c r="O97" s="1">
        <v>2</v>
      </c>
      <c r="P97" s="1">
        <v>0</v>
      </c>
      <c r="Q97" s="1">
        <v>1</v>
      </c>
      <c r="R97" s="1">
        <v>2</v>
      </c>
      <c r="T97" s="1">
        <v>60</v>
      </c>
      <c r="V97" s="1">
        <v>70</v>
      </c>
      <c r="W97" s="1">
        <v>4</v>
      </c>
      <c r="X97" s="1">
        <v>142.90799999999999</v>
      </c>
      <c r="Y97" s="1">
        <v>465.90899999999999</v>
      </c>
      <c r="Z97" s="5">
        <v>-120.5</v>
      </c>
      <c r="AA97" s="5">
        <v>-49.493749999999999</v>
      </c>
      <c r="AB97" s="5">
        <v>-4.515625</v>
      </c>
      <c r="AC97" s="5">
        <v>0</v>
      </c>
      <c r="AD97" s="5">
        <v>28.125</v>
      </c>
      <c r="AE97" s="5">
        <v>0</v>
      </c>
      <c r="AF97" s="5">
        <v>0</v>
      </c>
      <c r="AG97" s="5">
        <v>0</v>
      </c>
      <c r="AH97" s="5">
        <v>23.046875</v>
      </c>
      <c r="AI97" s="5">
        <v>26.45</v>
      </c>
      <c r="AJ97" s="5">
        <v>0</v>
      </c>
      <c r="AK97" s="5">
        <v>0</v>
      </c>
    </row>
    <row r="98" spans="1:37">
      <c r="A98" s="1" t="s">
        <v>349</v>
      </c>
      <c r="B98" s="1">
        <v>1029</v>
      </c>
      <c r="C98" s="1" t="s">
        <v>52</v>
      </c>
      <c r="D98" s="1">
        <v>40</v>
      </c>
      <c r="E98" t="s">
        <v>37</v>
      </c>
      <c r="F98" s="1">
        <v>4</v>
      </c>
      <c r="G98" t="s">
        <v>38</v>
      </c>
      <c r="H98" t="s">
        <v>39</v>
      </c>
      <c r="I98" t="s">
        <v>359</v>
      </c>
      <c r="J98" t="s">
        <v>360</v>
      </c>
      <c r="K98" t="s">
        <v>361</v>
      </c>
      <c r="L98">
        <v>1</v>
      </c>
      <c r="M98">
        <v>1</v>
      </c>
      <c r="N98" s="1" t="s">
        <v>43</v>
      </c>
      <c r="O98" s="1">
        <v>2</v>
      </c>
      <c r="P98" s="1">
        <v>0</v>
      </c>
      <c r="Q98" s="1">
        <v>1</v>
      </c>
      <c r="R98" s="1">
        <v>2</v>
      </c>
      <c r="T98" s="1">
        <v>60</v>
      </c>
      <c r="V98" s="1">
        <v>70</v>
      </c>
      <c r="W98" s="1">
        <v>4</v>
      </c>
      <c r="X98" s="1">
        <v>142.90799999999999</v>
      </c>
      <c r="Y98" s="1">
        <v>451.90899999999999</v>
      </c>
      <c r="Z98" s="5">
        <v>-116.9</v>
      </c>
      <c r="AA98" s="5">
        <v>-49.206249</v>
      </c>
      <c r="AB98" s="5">
        <v>-34.3125</v>
      </c>
      <c r="AC98" s="5">
        <v>0</v>
      </c>
      <c r="AD98" s="5">
        <v>31.25</v>
      </c>
      <c r="AE98" s="5">
        <v>0</v>
      </c>
      <c r="AF98" s="5">
        <v>0</v>
      </c>
      <c r="AG98" s="5">
        <v>0</v>
      </c>
      <c r="AH98" s="5">
        <v>22.65625</v>
      </c>
      <c r="AI98" s="5">
        <v>26.45</v>
      </c>
      <c r="AJ98" s="5">
        <v>0</v>
      </c>
      <c r="AK98" s="5">
        <v>0</v>
      </c>
    </row>
    <row r="99" spans="1:37">
      <c r="A99" s="1" t="s">
        <v>362</v>
      </c>
      <c r="B99" s="1">
        <v>1030</v>
      </c>
      <c r="C99" s="1" t="s">
        <v>36</v>
      </c>
      <c r="D99" s="1">
        <v>10</v>
      </c>
      <c r="E99" t="s">
        <v>37</v>
      </c>
      <c r="F99" s="1">
        <v>4</v>
      </c>
      <c r="G99" t="s">
        <v>38</v>
      </c>
      <c r="H99" t="s">
        <v>39</v>
      </c>
      <c r="I99" t="s">
        <v>363</v>
      </c>
      <c r="J99" t="s">
        <v>364</v>
      </c>
      <c r="K99" t="s">
        <v>365</v>
      </c>
      <c r="L99">
        <v>1</v>
      </c>
      <c r="M99">
        <v>1</v>
      </c>
      <c r="N99" s="1" t="s">
        <v>43</v>
      </c>
      <c r="O99" s="1">
        <v>2</v>
      </c>
      <c r="P99" s="1">
        <v>0</v>
      </c>
      <c r="Q99" s="1">
        <v>1</v>
      </c>
      <c r="R99" s="1">
        <v>2</v>
      </c>
      <c r="S99" s="1">
        <v>1</v>
      </c>
      <c r="T99" s="1">
        <v>60</v>
      </c>
      <c r="U99" s="1">
        <v>46</v>
      </c>
      <c r="V99" s="1">
        <v>70</v>
      </c>
      <c r="W99" s="1">
        <v>9</v>
      </c>
      <c r="X99" s="1">
        <v>142.90799999999999</v>
      </c>
      <c r="Y99" s="1">
        <v>439.90899999999999</v>
      </c>
      <c r="Z99" s="5">
        <v>-78.599999999999994</v>
      </c>
      <c r="AA99" s="5">
        <v>-14.106249999999999</v>
      </c>
      <c r="AB99" s="5">
        <v>-42.859375</v>
      </c>
      <c r="AC99" s="5">
        <v>0</v>
      </c>
      <c r="AD99" s="5">
        <v>23.4375</v>
      </c>
      <c r="AE99" s="5">
        <v>0</v>
      </c>
      <c r="AF99" s="5">
        <v>0</v>
      </c>
      <c r="AG99" s="5">
        <v>0</v>
      </c>
      <c r="AH99" s="5">
        <v>27.734375</v>
      </c>
      <c r="AI99" s="5">
        <v>32</v>
      </c>
      <c r="AJ99" s="5">
        <v>0</v>
      </c>
      <c r="AK99" s="5">
        <v>0</v>
      </c>
    </row>
    <row r="100" spans="1:37">
      <c r="A100" s="1" t="s">
        <v>362</v>
      </c>
      <c r="B100" s="1">
        <v>1030</v>
      </c>
      <c r="C100" s="1" t="s">
        <v>44</v>
      </c>
      <c r="D100" s="1">
        <v>20</v>
      </c>
      <c r="E100" t="s">
        <v>37</v>
      </c>
      <c r="F100" s="1">
        <v>5</v>
      </c>
      <c r="G100" t="s">
        <v>38</v>
      </c>
      <c r="H100" t="s">
        <v>39</v>
      </c>
      <c r="I100" t="s">
        <v>366</v>
      </c>
      <c r="J100" t="s">
        <v>367</v>
      </c>
      <c r="K100" t="s">
        <v>368</v>
      </c>
      <c r="L100">
        <v>1</v>
      </c>
      <c r="M100">
        <v>1</v>
      </c>
      <c r="N100" s="1" t="s">
        <v>43</v>
      </c>
      <c r="O100" s="1">
        <v>2</v>
      </c>
      <c r="P100" s="1">
        <v>0</v>
      </c>
      <c r="Q100" s="1">
        <v>1</v>
      </c>
      <c r="R100" s="1">
        <v>2</v>
      </c>
      <c r="T100" s="1">
        <v>60</v>
      </c>
      <c r="U100" s="1">
        <v>31</v>
      </c>
      <c r="V100" s="1">
        <v>70</v>
      </c>
      <c r="W100" s="1">
        <v>9</v>
      </c>
      <c r="X100" s="1">
        <v>142.90799999999999</v>
      </c>
      <c r="Y100" s="1">
        <v>534.90899999999999</v>
      </c>
      <c r="Z100" s="5">
        <v>-63.4</v>
      </c>
      <c r="AA100" s="5">
        <v>-13.575001</v>
      </c>
      <c r="AB100" s="5">
        <v>7.734375</v>
      </c>
      <c r="AC100" s="5">
        <v>0</v>
      </c>
      <c r="AD100" s="5">
        <v>27.34375</v>
      </c>
      <c r="AE100" s="5">
        <v>0</v>
      </c>
      <c r="AF100" s="5">
        <v>0</v>
      </c>
      <c r="AG100" s="5">
        <v>0</v>
      </c>
      <c r="AH100" s="5">
        <v>26.171875</v>
      </c>
      <c r="AI100" s="5">
        <v>39</v>
      </c>
      <c r="AJ100" s="5">
        <v>0</v>
      </c>
      <c r="AK100" s="5">
        <v>0</v>
      </c>
    </row>
    <row r="101" spans="1:37">
      <c r="A101" s="1" t="s">
        <v>362</v>
      </c>
      <c r="B101" s="1">
        <v>1030</v>
      </c>
      <c r="C101" s="1" t="s">
        <v>48</v>
      </c>
      <c r="D101" s="1">
        <v>30</v>
      </c>
      <c r="E101" t="s">
        <v>37</v>
      </c>
      <c r="F101" s="1">
        <v>5</v>
      </c>
      <c r="G101" t="s">
        <v>38</v>
      </c>
      <c r="H101" t="s">
        <v>39</v>
      </c>
      <c r="I101" t="s">
        <v>369</v>
      </c>
      <c r="J101" t="s">
        <v>370</v>
      </c>
      <c r="K101" t="s">
        <v>371</v>
      </c>
      <c r="L101">
        <v>1</v>
      </c>
      <c r="M101">
        <v>1</v>
      </c>
      <c r="N101" s="1" t="s">
        <v>43</v>
      </c>
      <c r="O101" s="1">
        <v>2</v>
      </c>
      <c r="P101" s="1">
        <v>0</v>
      </c>
      <c r="Q101" s="1">
        <v>1</v>
      </c>
      <c r="R101" s="1">
        <v>2</v>
      </c>
      <c r="T101" s="1">
        <v>60</v>
      </c>
      <c r="V101" s="1">
        <v>70</v>
      </c>
      <c r="W101" s="1">
        <v>9</v>
      </c>
      <c r="X101" s="1">
        <v>142.90799999999999</v>
      </c>
      <c r="Y101" s="1">
        <v>480.90899999999999</v>
      </c>
      <c r="Z101" s="5">
        <v>-79.700001</v>
      </c>
      <c r="AA101" s="5">
        <v>-17.003125000000001</v>
      </c>
      <c r="AB101" s="5">
        <v>-6.359375</v>
      </c>
      <c r="AC101" s="5">
        <v>0</v>
      </c>
      <c r="AD101" s="5">
        <v>24.609375</v>
      </c>
      <c r="AE101" s="5">
        <v>0</v>
      </c>
      <c r="AF101" s="5">
        <v>0</v>
      </c>
      <c r="AG101" s="5">
        <v>0</v>
      </c>
      <c r="AH101" s="5">
        <v>26.953125</v>
      </c>
      <c r="AI101" s="5">
        <v>29</v>
      </c>
      <c r="AJ101" s="5">
        <v>0</v>
      </c>
      <c r="AK101" s="5">
        <v>0</v>
      </c>
    </row>
    <row r="102" spans="1:37">
      <c r="A102" s="1" t="s">
        <v>362</v>
      </c>
      <c r="B102" s="1">
        <v>1030</v>
      </c>
      <c r="C102" s="1" t="s">
        <v>52</v>
      </c>
      <c r="D102" s="1">
        <v>40</v>
      </c>
      <c r="E102" t="s">
        <v>37</v>
      </c>
      <c r="F102" s="1">
        <v>3</v>
      </c>
      <c r="G102" t="s">
        <v>38</v>
      </c>
      <c r="H102" t="s">
        <v>39</v>
      </c>
      <c r="I102" t="s">
        <v>372</v>
      </c>
      <c r="J102" t="s">
        <v>373</v>
      </c>
      <c r="K102" t="s">
        <v>374</v>
      </c>
      <c r="L102">
        <v>1</v>
      </c>
      <c r="M102">
        <v>1</v>
      </c>
      <c r="N102" s="1" t="s">
        <v>43</v>
      </c>
      <c r="O102" s="1">
        <v>2</v>
      </c>
      <c r="P102" s="1">
        <v>0</v>
      </c>
      <c r="Q102" s="1">
        <v>1</v>
      </c>
      <c r="R102" s="1">
        <v>2</v>
      </c>
      <c r="T102" s="1">
        <v>60</v>
      </c>
      <c r="V102" s="1">
        <v>70</v>
      </c>
      <c r="W102" s="1">
        <v>9</v>
      </c>
      <c r="X102" s="1">
        <v>142.90799999999999</v>
      </c>
      <c r="Y102" s="1">
        <v>504.90899999999999</v>
      </c>
      <c r="Z102" s="5">
        <v>-88.799999</v>
      </c>
      <c r="AA102" s="5">
        <v>-15.221874</v>
      </c>
      <c r="AB102" s="5">
        <v>-19.640625</v>
      </c>
      <c r="AC102" s="5">
        <v>0</v>
      </c>
      <c r="AD102" s="5">
        <v>16.015625</v>
      </c>
      <c r="AE102" s="5">
        <v>0</v>
      </c>
      <c r="AF102" s="5">
        <v>0</v>
      </c>
      <c r="AG102" s="5">
        <v>0</v>
      </c>
      <c r="AH102" s="5">
        <v>26.171875</v>
      </c>
      <c r="AI102" s="5">
        <v>27</v>
      </c>
      <c r="AJ102" s="5">
        <v>0</v>
      </c>
      <c r="AK102" s="5">
        <v>0</v>
      </c>
    </row>
    <row r="103" spans="1:37">
      <c r="A103" s="1" t="s">
        <v>375</v>
      </c>
      <c r="B103" s="1">
        <v>1031</v>
      </c>
      <c r="C103" s="1" t="s">
        <v>36</v>
      </c>
      <c r="D103" s="1">
        <v>10</v>
      </c>
      <c r="E103" t="s">
        <v>37</v>
      </c>
      <c r="F103" s="1">
        <v>3</v>
      </c>
      <c r="G103" t="s">
        <v>38</v>
      </c>
      <c r="H103" t="s">
        <v>39</v>
      </c>
      <c r="I103" t="s">
        <v>376</v>
      </c>
      <c r="J103" t="s">
        <v>377</v>
      </c>
      <c r="K103" t="s">
        <v>378</v>
      </c>
      <c r="L103">
        <v>1</v>
      </c>
      <c r="M103">
        <v>1</v>
      </c>
      <c r="N103" s="1" t="s">
        <v>43</v>
      </c>
      <c r="O103" s="1">
        <v>2</v>
      </c>
      <c r="P103" s="1">
        <v>0</v>
      </c>
      <c r="Q103" s="1">
        <v>1</v>
      </c>
      <c r="R103" s="1">
        <v>2</v>
      </c>
      <c r="T103" s="1">
        <v>60</v>
      </c>
      <c r="U103" s="1">
        <v>58</v>
      </c>
      <c r="V103" s="1">
        <v>70</v>
      </c>
      <c r="W103" s="1">
        <v>9</v>
      </c>
      <c r="X103" s="1">
        <v>142.90799999999999</v>
      </c>
      <c r="Y103" s="1">
        <v>491.90899999999999</v>
      </c>
      <c r="Z103" s="5">
        <v>-117</v>
      </c>
      <c r="AA103" s="5">
        <v>-28.049999</v>
      </c>
      <c r="AB103" s="5">
        <v>-10.484375</v>
      </c>
      <c r="AC103" s="5">
        <v>0</v>
      </c>
      <c r="AD103" s="5">
        <v>32.8125</v>
      </c>
      <c r="AE103" s="5">
        <v>0</v>
      </c>
      <c r="AF103" s="5">
        <v>0</v>
      </c>
      <c r="AG103" s="5">
        <v>0</v>
      </c>
      <c r="AH103" s="5">
        <v>27.734375</v>
      </c>
      <c r="AI103" s="5">
        <v>32</v>
      </c>
      <c r="AJ103" s="5">
        <v>0</v>
      </c>
      <c r="AK103" s="5">
        <v>0</v>
      </c>
    </row>
    <row r="104" spans="1:37">
      <c r="A104" s="1" t="s">
        <v>375</v>
      </c>
      <c r="B104" s="1">
        <v>1031</v>
      </c>
      <c r="C104" s="1" t="s">
        <v>44</v>
      </c>
      <c r="D104" s="1">
        <v>20</v>
      </c>
      <c r="E104" t="s">
        <v>37</v>
      </c>
      <c r="F104" s="1">
        <v>5</v>
      </c>
      <c r="G104" t="s">
        <v>38</v>
      </c>
      <c r="H104" t="s">
        <v>39</v>
      </c>
      <c r="I104" t="s">
        <v>379</v>
      </c>
      <c r="J104" t="s">
        <v>380</v>
      </c>
      <c r="K104" t="s">
        <v>381</v>
      </c>
      <c r="L104">
        <v>1</v>
      </c>
      <c r="M104">
        <v>1</v>
      </c>
      <c r="N104" s="1" t="s">
        <v>43</v>
      </c>
      <c r="O104" s="1">
        <v>2</v>
      </c>
      <c r="P104" s="1">
        <v>0</v>
      </c>
      <c r="Q104" s="1">
        <v>1</v>
      </c>
      <c r="R104" s="1">
        <v>2</v>
      </c>
      <c r="T104" s="1">
        <v>60</v>
      </c>
      <c r="U104" s="1">
        <v>55</v>
      </c>
      <c r="V104" s="1">
        <v>70</v>
      </c>
      <c r="W104" s="1">
        <v>9</v>
      </c>
      <c r="X104" s="1">
        <v>142.90799999999999</v>
      </c>
      <c r="Y104" s="1">
        <v>481.90899999999999</v>
      </c>
      <c r="Z104" s="5">
        <v>-121.2</v>
      </c>
      <c r="AA104" s="5">
        <v>-22.884374999999999</v>
      </c>
      <c r="AB104" s="5">
        <v>1.875</v>
      </c>
      <c r="AC104" s="5">
        <v>0</v>
      </c>
      <c r="AD104" s="5">
        <v>24.609375</v>
      </c>
      <c r="AE104" s="5">
        <v>0</v>
      </c>
      <c r="AF104" s="5">
        <v>0</v>
      </c>
      <c r="AG104" s="5">
        <v>0</v>
      </c>
      <c r="AH104" s="5">
        <v>26.5625</v>
      </c>
      <c r="AI104" s="5">
        <v>25</v>
      </c>
      <c r="AJ104" s="5">
        <v>0</v>
      </c>
      <c r="AK104" s="5">
        <v>0</v>
      </c>
    </row>
    <row r="105" spans="1:37">
      <c r="A105" s="1" t="s">
        <v>375</v>
      </c>
      <c r="B105" s="1">
        <v>1031</v>
      </c>
      <c r="C105" s="1" t="s">
        <v>48</v>
      </c>
      <c r="D105" s="1">
        <v>30</v>
      </c>
      <c r="E105" t="s">
        <v>37</v>
      </c>
      <c r="F105" s="1">
        <v>4</v>
      </c>
      <c r="G105" t="s">
        <v>38</v>
      </c>
      <c r="H105" t="s">
        <v>39</v>
      </c>
      <c r="I105" t="s">
        <v>382</v>
      </c>
      <c r="J105" t="s">
        <v>383</v>
      </c>
      <c r="K105" t="s">
        <v>384</v>
      </c>
      <c r="L105">
        <v>1</v>
      </c>
      <c r="M105">
        <v>1</v>
      </c>
      <c r="N105" s="1" t="s">
        <v>43</v>
      </c>
      <c r="O105" s="1">
        <v>2</v>
      </c>
      <c r="P105" s="1">
        <v>0</v>
      </c>
      <c r="Q105" s="1">
        <v>1</v>
      </c>
      <c r="R105" s="1">
        <v>2</v>
      </c>
      <c r="T105" s="1">
        <v>60</v>
      </c>
      <c r="V105" s="1">
        <v>70</v>
      </c>
      <c r="W105" s="1">
        <v>9</v>
      </c>
      <c r="X105" s="1">
        <v>142.90799999999999</v>
      </c>
      <c r="Y105" s="1">
        <v>439.90899999999999</v>
      </c>
      <c r="Z105" s="5">
        <v>-117.6</v>
      </c>
      <c r="AA105" s="5">
        <v>-20.690624</v>
      </c>
      <c r="AB105" s="5">
        <v>-3.453125</v>
      </c>
      <c r="AC105" s="5">
        <v>0</v>
      </c>
      <c r="AD105" s="5">
        <v>21.484375</v>
      </c>
      <c r="AE105" s="5">
        <v>0</v>
      </c>
      <c r="AF105" s="5">
        <v>0</v>
      </c>
      <c r="AG105" s="5">
        <v>0</v>
      </c>
      <c r="AH105" s="5">
        <v>19.140625</v>
      </c>
      <c r="AI105" s="5">
        <v>23</v>
      </c>
      <c r="AJ105" s="5">
        <v>0</v>
      </c>
      <c r="AK105" s="5">
        <v>0</v>
      </c>
    </row>
    <row r="106" spans="1:37">
      <c r="A106" s="1" t="s">
        <v>375</v>
      </c>
      <c r="B106" s="1">
        <v>1031</v>
      </c>
      <c r="C106" s="1" t="s">
        <v>52</v>
      </c>
      <c r="D106" s="1">
        <v>40</v>
      </c>
      <c r="E106" t="s">
        <v>37</v>
      </c>
      <c r="F106" s="1">
        <v>4</v>
      </c>
      <c r="G106" t="s">
        <v>38</v>
      </c>
      <c r="H106" t="s">
        <v>39</v>
      </c>
      <c r="I106" t="s">
        <v>385</v>
      </c>
      <c r="J106" t="s">
        <v>386</v>
      </c>
      <c r="K106" t="s">
        <v>387</v>
      </c>
      <c r="L106">
        <v>1</v>
      </c>
      <c r="M106">
        <v>1</v>
      </c>
      <c r="N106" s="1" t="s">
        <v>43</v>
      </c>
      <c r="O106" s="1">
        <v>2</v>
      </c>
      <c r="P106" s="1">
        <v>0</v>
      </c>
      <c r="Q106" s="1">
        <v>1</v>
      </c>
      <c r="R106" s="1">
        <v>2</v>
      </c>
      <c r="T106" s="1">
        <v>60</v>
      </c>
      <c r="V106" s="1">
        <v>70</v>
      </c>
      <c r="W106" s="1">
        <v>9</v>
      </c>
      <c r="X106" s="1">
        <v>142.90799999999999</v>
      </c>
      <c r="Y106" s="1">
        <v>447.90899999999999</v>
      </c>
      <c r="Z106" s="5">
        <v>-119</v>
      </c>
      <c r="AA106" s="5">
        <v>-18.756249</v>
      </c>
      <c r="AB106" s="5">
        <v>-12.4375</v>
      </c>
      <c r="AC106" s="5">
        <v>0</v>
      </c>
      <c r="AD106" s="5">
        <v>24.21875</v>
      </c>
      <c r="AE106" s="5">
        <v>0</v>
      </c>
      <c r="AF106" s="5">
        <v>0</v>
      </c>
      <c r="AG106" s="5">
        <v>0</v>
      </c>
      <c r="AH106" s="5">
        <v>21.09375</v>
      </c>
      <c r="AI106" s="5">
        <v>23</v>
      </c>
      <c r="AJ106" s="5">
        <v>0</v>
      </c>
      <c r="AK106" s="5">
        <v>0</v>
      </c>
    </row>
    <row r="107" spans="1:37">
      <c r="A107" s="1" t="s">
        <v>388</v>
      </c>
      <c r="B107" s="1">
        <v>1032</v>
      </c>
      <c r="C107" s="1" t="s">
        <v>36</v>
      </c>
      <c r="D107" s="1">
        <v>10</v>
      </c>
      <c r="E107" t="s">
        <v>37</v>
      </c>
      <c r="F107" s="1">
        <v>4</v>
      </c>
      <c r="G107" t="s">
        <v>38</v>
      </c>
      <c r="H107" t="s">
        <v>39</v>
      </c>
      <c r="I107" t="s">
        <v>389</v>
      </c>
      <c r="J107" t="s">
        <v>390</v>
      </c>
      <c r="K107" t="s">
        <v>391</v>
      </c>
      <c r="L107">
        <v>1</v>
      </c>
      <c r="M107">
        <v>1</v>
      </c>
      <c r="N107" s="1" t="s">
        <v>43</v>
      </c>
      <c r="O107" s="1">
        <v>2</v>
      </c>
      <c r="P107" s="1">
        <v>0</v>
      </c>
      <c r="Q107" s="1">
        <v>1</v>
      </c>
      <c r="R107" s="1">
        <v>2</v>
      </c>
      <c r="T107" s="1">
        <v>60</v>
      </c>
      <c r="U107" s="1">
        <v>60</v>
      </c>
      <c r="V107" s="1">
        <v>70</v>
      </c>
      <c r="W107" s="1">
        <v>9</v>
      </c>
      <c r="X107" s="1">
        <v>142.90799999999999</v>
      </c>
      <c r="Y107" s="1">
        <v>497.90899999999999</v>
      </c>
      <c r="Z107" s="5">
        <v>-100.5</v>
      </c>
      <c r="AA107" s="5">
        <v>-1.8062497</v>
      </c>
      <c r="AB107" s="5">
        <v>-33.3125</v>
      </c>
      <c r="AC107" s="5">
        <v>0</v>
      </c>
      <c r="AD107" s="5">
        <v>36.71875</v>
      </c>
      <c r="AE107" s="5">
        <v>0</v>
      </c>
      <c r="AF107" s="5">
        <v>0</v>
      </c>
      <c r="AG107" s="5">
        <v>0</v>
      </c>
      <c r="AH107" s="5">
        <v>39.84375</v>
      </c>
      <c r="AI107" s="5">
        <v>41</v>
      </c>
      <c r="AJ107" s="5">
        <v>0</v>
      </c>
      <c r="AK107" s="5">
        <v>0</v>
      </c>
    </row>
    <row r="108" spans="1:37">
      <c r="A108" s="1" t="s">
        <v>388</v>
      </c>
      <c r="B108" s="1">
        <v>1032</v>
      </c>
      <c r="C108" s="1" t="s">
        <v>44</v>
      </c>
      <c r="D108" s="1">
        <v>20</v>
      </c>
      <c r="E108" t="s">
        <v>37</v>
      </c>
      <c r="F108" s="1">
        <v>4</v>
      </c>
      <c r="G108" t="s">
        <v>38</v>
      </c>
      <c r="H108" t="s">
        <v>39</v>
      </c>
      <c r="I108" t="s">
        <v>392</v>
      </c>
      <c r="J108" t="s">
        <v>393</v>
      </c>
      <c r="K108" t="s">
        <v>394</v>
      </c>
      <c r="L108">
        <v>1</v>
      </c>
      <c r="M108">
        <v>1</v>
      </c>
      <c r="N108" s="1" t="s">
        <v>43</v>
      </c>
      <c r="O108" s="1">
        <v>2</v>
      </c>
      <c r="P108" s="1">
        <v>0</v>
      </c>
      <c r="Q108" s="1">
        <v>1</v>
      </c>
      <c r="R108" s="1">
        <v>2</v>
      </c>
      <c r="T108" s="1">
        <v>60</v>
      </c>
      <c r="U108" s="1">
        <v>51</v>
      </c>
      <c r="V108" s="1">
        <v>70</v>
      </c>
      <c r="W108" s="1">
        <v>9</v>
      </c>
      <c r="X108" s="25">
        <v>142.90899999999999</v>
      </c>
      <c r="Y108" s="1">
        <v>446.90899999999999</v>
      </c>
      <c r="Z108" s="5">
        <v>-97.200001</v>
      </c>
      <c r="AA108" s="5">
        <v>-6.6843747999999996</v>
      </c>
      <c r="AB108" s="5">
        <v>-18.859375</v>
      </c>
      <c r="AC108" s="5">
        <v>0</v>
      </c>
      <c r="AD108" s="5">
        <v>41.015625</v>
      </c>
      <c r="AE108" s="5">
        <v>0</v>
      </c>
      <c r="AF108" s="5">
        <v>0</v>
      </c>
      <c r="AG108" s="5">
        <v>0</v>
      </c>
      <c r="AH108" s="5">
        <v>57.421875</v>
      </c>
      <c r="AI108" s="5">
        <v>34</v>
      </c>
      <c r="AJ108" s="5">
        <v>0</v>
      </c>
      <c r="AK108" s="5">
        <v>0</v>
      </c>
    </row>
    <row r="109" spans="1:37">
      <c r="A109" s="1" t="s">
        <v>388</v>
      </c>
      <c r="B109" s="1">
        <v>1032</v>
      </c>
      <c r="C109" s="1" t="s">
        <v>48</v>
      </c>
      <c r="D109" s="1">
        <v>30</v>
      </c>
      <c r="E109" t="s">
        <v>37</v>
      </c>
      <c r="F109" s="1">
        <v>4</v>
      </c>
      <c r="G109" t="s">
        <v>38</v>
      </c>
      <c r="H109" t="s">
        <v>39</v>
      </c>
      <c r="I109" t="s">
        <v>395</v>
      </c>
      <c r="J109" t="s">
        <v>396</v>
      </c>
      <c r="K109" t="s">
        <v>397</v>
      </c>
      <c r="L109">
        <v>1</v>
      </c>
      <c r="M109">
        <v>1</v>
      </c>
      <c r="N109" s="1" t="s">
        <v>43</v>
      </c>
      <c r="O109" s="1">
        <v>2</v>
      </c>
      <c r="P109" s="1">
        <v>0</v>
      </c>
      <c r="Q109" s="1">
        <v>1</v>
      </c>
      <c r="R109" s="1">
        <v>2</v>
      </c>
      <c r="T109" s="1">
        <v>60</v>
      </c>
      <c r="V109" s="1">
        <v>70</v>
      </c>
      <c r="W109" s="1">
        <v>9</v>
      </c>
      <c r="X109" s="1">
        <v>142.90799999999999</v>
      </c>
      <c r="Y109" s="1">
        <v>457.90899999999999</v>
      </c>
      <c r="Z109" s="5">
        <v>-103.5</v>
      </c>
      <c r="AA109" s="5">
        <v>-3.9937501000000002</v>
      </c>
      <c r="AB109" s="5">
        <v>-24.78125</v>
      </c>
      <c r="AC109" s="5">
        <v>0</v>
      </c>
      <c r="AD109" s="5">
        <v>42.96875</v>
      </c>
      <c r="AE109" s="5">
        <v>0</v>
      </c>
      <c r="AF109" s="5">
        <v>0</v>
      </c>
      <c r="AG109" s="5">
        <v>0</v>
      </c>
      <c r="AH109" s="5">
        <v>50</v>
      </c>
      <c r="AI109" s="5">
        <v>44</v>
      </c>
      <c r="AJ109" s="5">
        <v>0</v>
      </c>
      <c r="AK109" s="5">
        <v>0</v>
      </c>
    </row>
    <row r="110" spans="1:37">
      <c r="A110" s="1" t="s">
        <v>388</v>
      </c>
      <c r="B110" s="1">
        <v>1032</v>
      </c>
      <c r="C110" s="1" t="s">
        <v>52</v>
      </c>
      <c r="D110" s="1">
        <v>40</v>
      </c>
      <c r="E110" t="s">
        <v>37</v>
      </c>
      <c r="F110" s="1">
        <v>3</v>
      </c>
      <c r="G110" t="s">
        <v>38</v>
      </c>
      <c r="H110" t="s">
        <v>39</v>
      </c>
      <c r="I110" t="s">
        <v>398</v>
      </c>
      <c r="J110" t="s">
        <v>399</v>
      </c>
      <c r="K110" t="s">
        <v>400</v>
      </c>
      <c r="L110">
        <v>1</v>
      </c>
      <c r="M110">
        <v>1</v>
      </c>
      <c r="N110" s="1" t="s">
        <v>43</v>
      </c>
      <c r="O110" s="1">
        <v>2</v>
      </c>
      <c r="P110" s="1">
        <v>0</v>
      </c>
      <c r="Q110" s="1">
        <v>1</v>
      </c>
      <c r="R110" s="1">
        <v>2</v>
      </c>
      <c r="T110" s="1">
        <v>60</v>
      </c>
      <c r="V110" s="1">
        <v>70</v>
      </c>
      <c r="W110" s="1">
        <v>9</v>
      </c>
      <c r="X110" s="1">
        <v>142.90799999999999</v>
      </c>
      <c r="Y110" s="1">
        <v>450.90899999999999</v>
      </c>
      <c r="Z110" s="5">
        <v>-115.8</v>
      </c>
      <c r="AA110" s="5">
        <v>-1.109375</v>
      </c>
      <c r="AB110" s="5">
        <v>-18.078125</v>
      </c>
      <c r="AC110" s="5">
        <v>0</v>
      </c>
      <c r="AD110" s="5">
        <v>22.265625</v>
      </c>
      <c r="AE110" s="5">
        <v>0</v>
      </c>
      <c r="AF110" s="5">
        <v>0</v>
      </c>
      <c r="AG110" s="5">
        <v>0</v>
      </c>
      <c r="AH110" s="5">
        <v>30.078125</v>
      </c>
      <c r="AI110" s="5">
        <v>34</v>
      </c>
      <c r="AJ110" s="5">
        <v>0</v>
      </c>
      <c r="AK110" s="5">
        <v>0</v>
      </c>
    </row>
    <row r="111" spans="1:37">
      <c r="A111" s="1" t="s">
        <v>401</v>
      </c>
      <c r="B111" s="1">
        <v>1033</v>
      </c>
      <c r="C111" s="1" t="s">
        <v>52</v>
      </c>
      <c r="D111" s="1">
        <v>40</v>
      </c>
      <c r="E111" t="s">
        <v>300</v>
      </c>
      <c r="F111" s="1">
        <v>8</v>
      </c>
      <c r="G111" t="s">
        <v>118</v>
      </c>
      <c r="H111" t="s">
        <v>114</v>
      </c>
      <c r="I111" t="s">
        <v>402</v>
      </c>
      <c r="J111" t="s">
        <v>403</v>
      </c>
      <c r="K111" t="s">
        <v>404</v>
      </c>
      <c r="L111">
        <v>1</v>
      </c>
      <c r="M111">
        <v>1</v>
      </c>
      <c r="N111" s="1" t="s">
        <v>43</v>
      </c>
      <c r="O111" s="1">
        <v>2</v>
      </c>
      <c r="P111" s="1">
        <v>0</v>
      </c>
      <c r="Q111" s="1">
        <v>1</v>
      </c>
      <c r="R111" s="1">
        <v>2</v>
      </c>
      <c r="T111" s="1">
        <v>25</v>
      </c>
      <c r="U111" s="1">
        <v>75</v>
      </c>
      <c r="V111" s="1">
        <v>90</v>
      </c>
      <c r="W111" s="1">
        <v>13</v>
      </c>
      <c r="X111" s="1">
        <v>121.67</v>
      </c>
      <c r="Y111" s="1">
        <v>432.79</v>
      </c>
      <c r="Z111" s="5">
        <v>81.05668</v>
      </c>
      <c r="AA111" s="5">
        <v>-68.677075000000002</v>
      </c>
      <c r="AB111" s="5">
        <v>-10.732250000000001</v>
      </c>
      <c r="AC111" s="5">
        <v>0</v>
      </c>
      <c r="AD111" s="5">
        <v>39.023437999999999</v>
      </c>
      <c r="AE111" s="5">
        <v>0</v>
      </c>
      <c r="AF111" s="5">
        <v>0</v>
      </c>
      <c r="AG111" s="5">
        <v>0</v>
      </c>
      <c r="AH111" s="5">
        <v>23.90625</v>
      </c>
      <c r="AI111" s="5">
        <v>27.788943</v>
      </c>
      <c r="AJ111" s="5">
        <v>0</v>
      </c>
      <c r="AK111" s="5">
        <v>0</v>
      </c>
    </row>
    <row r="112" spans="1:37">
      <c r="A112" s="1" t="s">
        <v>401</v>
      </c>
      <c r="B112" s="1">
        <v>1033</v>
      </c>
      <c r="C112" s="1" t="s">
        <v>52</v>
      </c>
      <c r="D112" s="1">
        <v>40</v>
      </c>
      <c r="E112" t="s">
        <v>300</v>
      </c>
      <c r="F112" s="1">
        <v>9</v>
      </c>
      <c r="G112" t="s">
        <v>118</v>
      </c>
      <c r="H112" t="s">
        <v>119</v>
      </c>
      <c r="I112" t="s">
        <v>402</v>
      </c>
      <c r="J112" t="s">
        <v>405</v>
      </c>
      <c r="K112" t="s">
        <v>406</v>
      </c>
      <c r="L112">
        <v>1</v>
      </c>
      <c r="M112">
        <v>1</v>
      </c>
      <c r="N112" s="1" t="s">
        <v>43</v>
      </c>
      <c r="O112" s="1">
        <v>2</v>
      </c>
      <c r="P112" s="1">
        <v>0</v>
      </c>
      <c r="Q112" s="1">
        <v>1</v>
      </c>
      <c r="R112" s="1">
        <v>2</v>
      </c>
      <c r="T112" s="1">
        <v>25</v>
      </c>
      <c r="U112" s="1">
        <v>75</v>
      </c>
      <c r="V112" s="1">
        <v>90</v>
      </c>
      <c r="W112" s="1">
        <v>13</v>
      </c>
      <c r="X112" s="1">
        <v>121.67</v>
      </c>
      <c r="Y112" s="1">
        <v>432.79</v>
      </c>
      <c r="Z112" s="5">
        <v>81.05668</v>
      </c>
      <c r="AA112" s="5">
        <v>-68.677075000000002</v>
      </c>
      <c r="AB112" s="5">
        <v>-10.732250000000001</v>
      </c>
      <c r="AC112" s="5">
        <v>0</v>
      </c>
      <c r="AD112" s="5">
        <v>39.023437999999999</v>
      </c>
      <c r="AE112" s="5">
        <v>0</v>
      </c>
      <c r="AF112" s="5">
        <v>0</v>
      </c>
      <c r="AG112" s="5">
        <v>0</v>
      </c>
      <c r="AH112" s="5">
        <v>23.90625</v>
      </c>
      <c r="AI112" s="5">
        <v>27.788943</v>
      </c>
      <c r="AJ112" s="5">
        <v>0</v>
      </c>
      <c r="AK112" s="5">
        <v>0</v>
      </c>
    </row>
    <row r="113" spans="1:37">
      <c r="A113" s="1" t="s">
        <v>401</v>
      </c>
      <c r="B113" s="1">
        <v>1033</v>
      </c>
      <c r="C113" s="1" t="s">
        <v>52</v>
      </c>
      <c r="D113" s="1">
        <v>40</v>
      </c>
      <c r="E113" t="s">
        <v>300</v>
      </c>
      <c r="F113" s="1">
        <v>11</v>
      </c>
      <c r="G113" t="s">
        <v>118</v>
      </c>
      <c r="H113" t="s">
        <v>119</v>
      </c>
      <c r="I113" t="s">
        <v>402</v>
      </c>
      <c r="J113" t="s">
        <v>407</v>
      </c>
      <c r="K113" t="s">
        <v>408</v>
      </c>
      <c r="L113">
        <v>1</v>
      </c>
      <c r="M113">
        <v>1</v>
      </c>
      <c r="N113" s="1" t="s">
        <v>43</v>
      </c>
      <c r="O113" s="1">
        <v>2</v>
      </c>
      <c r="P113" s="1">
        <v>0</v>
      </c>
      <c r="Q113" s="1">
        <v>1</v>
      </c>
      <c r="R113" s="1">
        <v>2</v>
      </c>
      <c r="T113" s="1">
        <v>25</v>
      </c>
      <c r="U113" s="1">
        <v>75</v>
      </c>
      <c r="V113" s="1">
        <v>90</v>
      </c>
      <c r="W113" s="1">
        <v>13</v>
      </c>
      <c r="X113" s="1">
        <v>121.67</v>
      </c>
      <c r="Y113" s="1">
        <v>432.79</v>
      </c>
      <c r="Z113" s="5">
        <v>81.05668</v>
      </c>
      <c r="AA113" s="5">
        <v>-68.677075000000002</v>
      </c>
      <c r="AB113" s="5">
        <v>-10.732250000000001</v>
      </c>
      <c r="AC113" s="5">
        <v>0</v>
      </c>
      <c r="AD113" s="5">
        <v>39.023437999999999</v>
      </c>
      <c r="AE113" s="5">
        <v>0</v>
      </c>
      <c r="AF113" s="5">
        <v>0</v>
      </c>
      <c r="AG113" s="5">
        <v>0</v>
      </c>
      <c r="AH113" s="5">
        <v>23.90625</v>
      </c>
      <c r="AI113" s="5">
        <v>27.788943</v>
      </c>
      <c r="AJ113" s="5">
        <v>0</v>
      </c>
      <c r="AK113" s="5">
        <v>0</v>
      </c>
    </row>
    <row r="114" spans="1:37">
      <c r="A114" s="1" t="s">
        <v>409</v>
      </c>
      <c r="B114" s="1">
        <v>1034</v>
      </c>
      <c r="C114" s="1" t="s">
        <v>36</v>
      </c>
      <c r="D114" s="1">
        <v>10</v>
      </c>
      <c r="E114" t="s">
        <v>107</v>
      </c>
      <c r="F114" s="1">
        <v>4</v>
      </c>
      <c r="G114" t="s">
        <v>38</v>
      </c>
      <c r="H114" t="s">
        <v>39</v>
      </c>
      <c r="I114" t="s">
        <v>410</v>
      </c>
      <c r="J114" t="s">
        <v>411</v>
      </c>
      <c r="K114" t="s">
        <v>412</v>
      </c>
      <c r="L114">
        <v>1</v>
      </c>
      <c r="M114">
        <v>1</v>
      </c>
      <c r="N114" s="1" t="s">
        <v>43</v>
      </c>
      <c r="O114" s="1">
        <v>3</v>
      </c>
      <c r="P114" s="1">
        <v>0</v>
      </c>
      <c r="Q114" s="1">
        <v>1</v>
      </c>
      <c r="R114" s="1">
        <v>2</v>
      </c>
      <c r="S114" s="1">
        <v>2</v>
      </c>
      <c r="T114" s="1">
        <v>65</v>
      </c>
      <c r="V114" s="1">
        <v>90</v>
      </c>
      <c r="W114" s="1">
        <v>13</v>
      </c>
      <c r="X114" s="1">
        <v>146.369</v>
      </c>
      <c r="Y114" s="1">
        <v>555.36900000000003</v>
      </c>
      <c r="Z114" s="5">
        <v>69.150002000000001</v>
      </c>
      <c r="AA114" s="5">
        <v>-23.429687999999999</v>
      </c>
      <c r="AB114" s="5">
        <v>-7.1640625</v>
      </c>
      <c r="AC114" s="5">
        <v>0</v>
      </c>
      <c r="AD114" s="5">
        <v>32.695312000000001</v>
      </c>
      <c r="AE114" s="5">
        <v>0</v>
      </c>
      <c r="AF114" s="5">
        <v>0</v>
      </c>
      <c r="AG114" s="5">
        <v>0</v>
      </c>
      <c r="AH114" s="5">
        <v>36.210937000000001</v>
      </c>
      <c r="AI114" s="5">
        <v>24</v>
      </c>
      <c r="AJ114" s="5">
        <v>0</v>
      </c>
      <c r="AK114" s="5">
        <v>0</v>
      </c>
    </row>
    <row r="115" spans="1:37">
      <c r="A115" s="1" t="s">
        <v>409</v>
      </c>
      <c r="B115" s="1">
        <v>1034</v>
      </c>
      <c r="C115" s="1" t="s">
        <v>44</v>
      </c>
      <c r="D115" s="1">
        <v>20</v>
      </c>
      <c r="E115" t="s">
        <v>107</v>
      </c>
      <c r="F115" s="1">
        <v>4</v>
      </c>
      <c r="G115" t="s">
        <v>38</v>
      </c>
      <c r="H115" t="s">
        <v>39</v>
      </c>
      <c r="I115" t="s">
        <v>413</v>
      </c>
      <c r="J115" t="s">
        <v>414</v>
      </c>
      <c r="K115" t="s">
        <v>415</v>
      </c>
      <c r="L115">
        <v>1</v>
      </c>
      <c r="M115">
        <v>1</v>
      </c>
      <c r="N115" s="1" t="s">
        <v>43</v>
      </c>
      <c r="O115" s="1">
        <v>3</v>
      </c>
      <c r="P115" s="1">
        <v>0</v>
      </c>
      <c r="Q115" s="1">
        <v>1</v>
      </c>
      <c r="R115" s="1">
        <v>2</v>
      </c>
      <c r="S115" s="1">
        <v>2</v>
      </c>
      <c r="T115" s="1">
        <v>65</v>
      </c>
      <c r="V115" s="1">
        <v>90</v>
      </c>
      <c r="W115" s="1">
        <v>13</v>
      </c>
      <c r="X115" s="1">
        <v>146.369</v>
      </c>
      <c r="Y115" s="1">
        <v>452.36900000000003</v>
      </c>
      <c r="Z115" s="5">
        <v>68.150002000000001</v>
      </c>
      <c r="AA115" s="5">
        <v>-19.337499999999999</v>
      </c>
      <c r="AB115" s="5">
        <v>-13.140625</v>
      </c>
      <c r="AC115" s="5">
        <v>0</v>
      </c>
      <c r="AD115" s="5">
        <v>35.15625</v>
      </c>
      <c r="AE115" s="5">
        <v>0</v>
      </c>
      <c r="AF115" s="5">
        <v>0</v>
      </c>
      <c r="AG115" s="5">
        <v>0</v>
      </c>
      <c r="AH115" s="5">
        <v>42.1875</v>
      </c>
      <c r="AI115" s="5">
        <v>19.5</v>
      </c>
      <c r="AJ115" s="5">
        <v>0</v>
      </c>
      <c r="AK115" s="5">
        <v>0</v>
      </c>
    </row>
    <row r="116" spans="1:37">
      <c r="A116" s="1" t="s">
        <v>409</v>
      </c>
      <c r="B116" s="1">
        <v>1034</v>
      </c>
      <c r="C116" s="1" t="s">
        <v>48</v>
      </c>
      <c r="D116" s="1">
        <v>30</v>
      </c>
      <c r="E116" t="s">
        <v>107</v>
      </c>
      <c r="F116" s="1">
        <v>4</v>
      </c>
      <c r="G116" t="s">
        <v>38</v>
      </c>
      <c r="H116" t="s">
        <v>39</v>
      </c>
      <c r="I116" t="s">
        <v>416</v>
      </c>
      <c r="J116" t="s">
        <v>417</v>
      </c>
      <c r="K116" t="s">
        <v>418</v>
      </c>
      <c r="L116">
        <v>1</v>
      </c>
      <c r="M116">
        <v>1</v>
      </c>
      <c r="N116" s="1" t="s">
        <v>43</v>
      </c>
      <c r="O116" s="1">
        <v>5</v>
      </c>
      <c r="P116" s="1">
        <v>0</v>
      </c>
      <c r="Q116" s="1">
        <v>1</v>
      </c>
      <c r="R116" s="1">
        <v>2</v>
      </c>
      <c r="S116" s="1">
        <v>2</v>
      </c>
      <c r="T116" s="1">
        <v>65</v>
      </c>
      <c r="V116" s="1">
        <v>90</v>
      </c>
      <c r="W116" s="1">
        <v>13</v>
      </c>
      <c r="X116" s="1">
        <v>73.255200000000002</v>
      </c>
      <c r="Y116" s="1">
        <v>226.255</v>
      </c>
      <c r="Z116" s="5">
        <v>59.100003000000001</v>
      </c>
      <c r="AA116" s="5">
        <v>-30.310938</v>
      </c>
      <c r="AB116" s="5">
        <v>-12.789061999999999</v>
      </c>
      <c r="AC116" s="5">
        <v>0</v>
      </c>
      <c r="AD116" s="5">
        <v>28.476562000000001</v>
      </c>
      <c r="AE116" s="5">
        <v>0</v>
      </c>
      <c r="AF116" s="5">
        <v>0</v>
      </c>
      <c r="AG116" s="5">
        <v>0</v>
      </c>
      <c r="AH116" s="5">
        <v>38.320312000000001</v>
      </c>
      <c r="AI116" s="5">
        <v>24.15</v>
      </c>
      <c r="AJ116" s="5">
        <v>0</v>
      </c>
      <c r="AK116" s="5">
        <v>0</v>
      </c>
    </row>
    <row r="117" spans="1:37">
      <c r="A117" s="1" t="s">
        <v>409</v>
      </c>
      <c r="B117" s="1">
        <v>1034</v>
      </c>
      <c r="C117" s="1" t="s">
        <v>52</v>
      </c>
      <c r="D117" s="1">
        <v>40</v>
      </c>
      <c r="E117" t="s">
        <v>107</v>
      </c>
      <c r="F117" s="1">
        <v>5</v>
      </c>
      <c r="G117" t="s">
        <v>38</v>
      </c>
      <c r="H117" t="s">
        <v>39</v>
      </c>
      <c r="I117" t="s">
        <v>419</v>
      </c>
      <c r="J117" t="s">
        <v>420</v>
      </c>
      <c r="K117" t="s">
        <v>421</v>
      </c>
      <c r="L117">
        <v>1</v>
      </c>
      <c r="M117">
        <v>1</v>
      </c>
      <c r="N117" s="1" t="s">
        <v>43</v>
      </c>
      <c r="O117" s="1">
        <v>2</v>
      </c>
      <c r="P117" s="1">
        <v>0</v>
      </c>
      <c r="Q117" s="1">
        <v>1</v>
      </c>
      <c r="R117" s="1">
        <v>2</v>
      </c>
      <c r="T117" s="1">
        <v>65</v>
      </c>
      <c r="V117" s="1">
        <v>90</v>
      </c>
      <c r="W117" s="1">
        <v>13</v>
      </c>
      <c r="X117" s="1">
        <v>146.369</v>
      </c>
      <c r="Y117" s="1">
        <v>509.36900000000003</v>
      </c>
      <c r="Z117" s="5">
        <v>85.699996999999996</v>
      </c>
      <c r="AA117" s="5">
        <v>-18.274999999999999</v>
      </c>
      <c r="AB117" s="5">
        <v>-2.9453125</v>
      </c>
      <c r="AC117" s="5">
        <v>0</v>
      </c>
      <c r="AD117" s="5">
        <v>26.015625</v>
      </c>
      <c r="AE117" s="5">
        <v>0</v>
      </c>
      <c r="AF117" s="5">
        <v>0</v>
      </c>
      <c r="AG117" s="5">
        <v>0</v>
      </c>
      <c r="AH117" s="5">
        <v>39.023437000000001</v>
      </c>
      <c r="AI117" s="5">
        <v>24.75</v>
      </c>
      <c r="AJ117" s="5">
        <v>0</v>
      </c>
      <c r="AK117" s="5">
        <v>0</v>
      </c>
    </row>
    <row r="118" spans="1:37">
      <c r="A118" s="1" t="s">
        <v>422</v>
      </c>
      <c r="B118" s="1">
        <v>1035</v>
      </c>
      <c r="C118" s="1" t="s">
        <v>36</v>
      </c>
      <c r="D118" s="1">
        <v>10</v>
      </c>
      <c r="E118" t="s">
        <v>423</v>
      </c>
      <c r="F118" s="1">
        <v>3</v>
      </c>
      <c r="G118" t="s">
        <v>113</v>
      </c>
      <c r="H118" t="s">
        <v>114</v>
      </c>
      <c r="I118" t="s">
        <v>424</v>
      </c>
      <c r="J118" t="s">
        <v>425</v>
      </c>
      <c r="K118" t="s">
        <v>426</v>
      </c>
      <c r="L118">
        <v>1</v>
      </c>
      <c r="M118">
        <v>1</v>
      </c>
      <c r="N118" s="1" t="s">
        <v>43</v>
      </c>
      <c r="O118" s="1">
        <v>3</v>
      </c>
      <c r="P118" s="1">
        <v>0</v>
      </c>
      <c r="Q118" s="1">
        <v>1</v>
      </c>
      <c r="R118" s="1">
        <v>2</v>
      </c>
      <c r="T118" s="1">
        <v>70</v>
      </c>
      <c r="V118" s="1">
        <v>100</v>
      </c>
      <c r="W118" s="1">
        <v>9</v>
      </c>
      <c r="X118" s="1">
        <v>126.11499999999999</v>
      </c>
      <c r="Y118" s="1">
        <v>383.11500000000001</v>
      </c>
      <c r="Z118" s="5">
        <v>-77.609756000000004</v>
      </c>
      <c r="AA118" s="5">
        <v>-4.2945884000000003</v>
      </c>
      <c r="AB118" s="5">
        <v>22.632239999999999</v>
      </c>
      <c r="AC118" s="5">
        <v>0</v>
      </c>
      <c r="AD118" s="5">
        <v>46.484375</v>
      </c>
      <c r="AE118" s="5">
        <v>0</v>
      </c>
      <c r="AF118" s="5">
        <v>0</v>
      </c>
      <c r="AG118" s="5">
        <v>0</v>
      </c>
      <c r="AH118" s="5">
        <v>58.984375</v>
      </c>
      <c r="AI118" s="5">
        <v>56</v>
      </c>
      <c r="AJ118" s="5">
        <v>0</v>
      </c>
      <c r="AK118" s="5">
        <v>0</v>
      </c>
    </row>
    <row r="119" spans="1:37">
      <c r="A119" s="1" t="s">
        <v>422</v>
      </c>
      <c r="B119" s="1">
        <v>1035</v>
      </c>
      <c r="C119" s="1" t="s">
        <v>36</v>
      </c>
      <c r="D119" s="1">
        <v>10</v>
      </c>
      <c r="E119" t="s">
        <v>427</v>
      </c>
      <c r="F119" s="1">
        <v>4</v>
      </c>
      <c r="G119" t="s">
        <v>118</v>
      </c>
      <c r="H119" t="s">
        <v>119</v>
      </c>
      <c r="I119" t="s">
        <v>424</v>
      </c>
      <c r="J119" t="s">
        <v>428</v>
      </c>
      <c r="K119" t="s">
        <v>429</v>
      </c>
      <c r="L119">
        <v>1</v>
      </c>
      <c r="M119">
        <v>1</v>
      </c>
      <c r="N119" s="1" t="s">
        <v>43</v>
      </c>
      <c r="O119" s="1">
        <v>3</v>
      </c>
      <c r="P119" s="1">
        <v>0</v>
      </c>
      <c r="Q119" s="1">
        <v>1</v>
      </c>
      <c r="R119" s="1">
        <v>2</v>
      </c>
      <c r="T119" s="1">
        <v>70</v>
      </c>
      <c r="V119" s="1">
        <v>100</v>
      </c>
      <c r="W119" s="1">
        <v>9</v>
      </c>
      <c r="X119" s="1">
        <v>126.11499999999999</v>
      </c>
      <c r="Y119" s="1">
        <v>383.11500000000001</v>
      </c>
      <c r="Z119" s="5">
        <v>-77.609756000000004</v>
      </c>
      <c r="AA119" s="5">
        <v>-4.2945884000000003</v>
      </c>
      <c r="AB119" s="5">
        <v>22.632239999999999</v>
      </c>
      <c r="AC119" s="5">
        <v>0</v>
      </c>
      <c r="AD119" s="5">
        <v>46.484375</v>
      </c>
      <c r="AE119" s="5">
        <v>0</v>
      </c>
      <c r="AF119" s="5">
        <v>0</v>
      </c>
      <c r="AG119" s="5">
        <v>0</v>
      </c>
      <c r="AH119" s="5">
        <v>58.984375</v>
      </c>
      <c r="AI119" s="5">
        <v>56</v>
      </c>
      <c r="AJ119" s="5">
        <v>0</v>
      </c>
      <c r="AK119" s="5">
        <v>0</v>
      </c>
    </row>
    <row r="120" spans="1:37">
      <c r="A120" s="1" t="s">
        <v>422</v>
      </c>
      <c r="B120" s="1">
        <v>1035</v>
      </c>
      <c r="C120" s="1" t="s">
        <v>36</v>
      </c>
      <c r="D120" s="1">
        <v>10</v>
      </c>
      <c r="E120" t="s">
        <v>430</v>
      </c>
      <c r="F120" s="1">
        <v>5</v>
      </c>
      <c r="G120" t="s">
        <v>118</v>
      </c>
      <c r="H120" t="s">
        <v>119</v>
      </c>
      <c r="I120" t="s">
        <v>424</v>
      </c>
      <c r="J120" t="s">
        <v>431</v>
      </c>
      <c r="K120" t="s">
        <v>432</v>
      </c>
      <c r="L120">
        <v>1</v>
      </c>
      <c r="M120">
        <v>1</v>
      </c>
      <c r="N120" s="1" t="s">
        <v>43</v>
      </c>
      <c r="O120" s="1">
        <v>3</v>
      </c>
      <c r="P120" s="1">
        <v>0</v>
      </c>
      <c r="Q120" s="1">
        <v>1</v>
      </c>
      <c r="R120" s="1">
        <v>2</v>
      </c>
      <c r="T120" s="1">
        <v>70</v>
      </c>
      <c r="V120" s="1">
        <v>100</v>
      </c>
      <c r="W120" s="1">
        <v>9</v>
      </c>
      <c r="X120" s="1">
        <v>126.11499999999999</v>
      </c>
      <c r="Y120" s="1">
        <v>383.11500000000001</v>
      </c>
      <c r="Z120" s="5">
        <v>-77.609756000000004</v>
      </c>
      <c r="AA120" s="5">
        <v>-4.2945884000000003</v>
      </c>
      <c r="AB120" s="5">
        <v>22.632239999999999</v>
      </c>
      <c r="AC120" s="5">
        <v>0</v>
      </c>
      <c r="AD120" s="5">
        <v>46.484375</v>
      </c>
      <c r="AE120" s="5">
        <v>0</v>
      </c>
      <c r="AF120" s="5">
        <v>0</v>
      </c>
      <c r="AG120" s="5">
        <v>0</v>
      </c>
      <c r="AH120" s="5">
        <v>58.984375</v>
      </c>
      <c r="AI120" s="5">
        <v>56</v>
      </c>
      <c r="AJ120" s="5">
        <v>0</v>
      </c>
      <c r="AK120" s="5">
        <v>0</v>
      </c>
    </row>
    <row r="121" spans="1:37">
      <c r="A121" s="1" t="s">
        <v>422</v>
      </c>
      <c r="B121" s="1">
        <v>1035</v>
      </c>
      <c r="C121" s="1" t="s">
        <v>36</v>
      </c>
      <c r="D121" s="1">
        <v>10</v>
      </c>
      <c r="E121" t="s">
        <v>430</v>
      </c>
      <c r="F121" s="1">
        <v>6</v>
      </c>
      <c r="G121" t="s">
        <v>118</v>
      </c>
      <c r="H121" t="s">
        <v>119</v>
      </c>
      <c r="I121" t="s">
        <v>424</v>
      </c>
      <c r="J121" t="s">
        <v>433</v>
      </c>
      <c r="K121" t="s">
        <v>434</v>
      </c>
      <c r="L121">
        <v>1</v>
      </c>
      <c r="M121">
        <v>1</v>
      </c>
      <c r="N121" s="1" t="s">
        <v>43</v>
      </c>
      <c r="O121" s="1">
        <v>3</v>
      </c>
      <c r="P121" s="1">
        <v>0</v>
      </c>
      <c r="Q121" s="1">
        <v>1</v>
      </c>
      <c r="R121" s="1">
        <v>2</v>
      </c>
      <c r="T121" s="1">
        <v>70</v>
      </c>
      <c r="V121" s="1">
        <v>100</v>
      </c>
      <c r="W121" s="1">
        <v>9</v>
      </c>
      <c r="X121" s="1">
        <v>126.11499999999999</v>
      </c>
      <c r="Y121" s="1">
        <v>383.11500000000001</v>
      </c>
      <c r="Z121" s="5">
        <v>-77.609756000000004</v>
      </c>
      <c r="AA121" s="5">
        <v>-4.2945884000000003</v>
      </c>
      <c r="AB121" s="5">
        <v>22.632239999999999</v>
      </c>
      <c r="AC121" s="5">
        <v>0</v>
      </c>
      <c r="AD121" s="5">
        <v>46.484375</v>
      </c>
      <c r="AE121" s="5">
        <v>0</v>
      </c>
      <c r="AF121" s="5">
        <v>0</v>
      </c>
      <c r="AG121" s="5">
        <v>0</v>
      </c>
      <c r="AH121" s="5">
        <v>58.984375</v>
      </c>
      <c r="AI121" s="5">
        <v>56</v>
      </c>
      <c r="AJ121" s="5">
        <v>0</v>
      </c>
      <c r="AK121" s="5">
        <v>0</v>
      </c>
    </row>
    <row r="122" spans="1:37">
      <c r="A122" s="1" t="s">
        <v>422</v>
      </c>
      <c r="B122" s="1">
        <v>1035</v>
      </c>
      <c r="C122" s="1" t="s">
        <v>44</v>
      </c>
      <c r="D122" s="1">
        <v>20</v>
      </c>
      <c r="E122" t="s">
        <v>423</v>
      </c>
      <c r="F122" s="1">
        <v>3</v>
      </c>
      <c r="G122" t="s">
        <v>113</v>
      </c>
      <c r="H122" t="s">
        <v>114</v>
      </c>
      <c r="I122" t="s">
        <v>435</v>
      </c>
      <c r="J122" t="s">
        <v>436</v>
      </c>
      <c r="K122" t="s">
        <v>437</v>
      </c>
      <c r="L122">
        <v>1</v>
      </c>
      <c r="M122">
        <v>1</v>
      </c>
      <c r="N122" s="1" t="s">
        <v>43</v>
      </c>
      <c r="O122" s="1">
        <v>3</v>
      </c>
      <c r="P122" s="1">
        <v>0</v>
      </c>
      <c r="Q122" s="1">
        <v>1</v>
      </c>
      <c r="R122" s="1">
        <v>2</v>
      </c>
      <c r="T122" s="1">
        <v>70</v>
      </c>
      <c r="V122" s="1">
        <v>100</v>
      </c>
      <c r="W122" s="1">
        <v>9</v>
      </c>
      <c r="X122" s="1">
        <v>126.11499999999999</v>
      </c>
      <c r="Y122" s="1">
        <v>402.11500000000001</v>
      </c>
      <c r="Z122" s="5">
        <v>-101.02439</v>
      </c>
      <c r="AA122" s="5">
        <v>-3.1181402999999999</v>
      </c>
      <c r="AB122" s="5">
        <v>10.546875999999999</v>
      </c>
      <c r="AC122" s="5">
        <v>0</v>
      </c>
      <c r="AD122" s="5">
        <v>50</v>
      </c>
      <c r="AE122" s="5">
        <v>0</v>
      </c>
      <c r="AF122" s="5">
        <v>0</v>
      </c>
      <c r="AG122" s="5">
        <v>0</v>
      </c>
      <c r="AH122" s="5">
        <v>58.203125</v>
      </c>
      <c r="AI122" s="5">
        <v>48</v>
      </c>
      <c r="AJ122" s="5">
        <v>0</v>
      </c>
      <c r="AK122" s="5">
        <v>0</v>
      </c>
    </row>
    <row r="123" spans="1:37">
      <c r="A123" s="1" t="s">
        <v>422</v>
      </c>
      <c r="B123" s="1">
        <v>1035</v>
      </c>
      <c r="C123" s="1" t="s">
        <v>44</v>
      </c>
      <c r="D123" s="1">
        <v>20</v>
      </c>
      <c r="E123" t="s">
        <v>427</v>
      </c>
      <c r="F123" s="1">
        <v>4</v>
      </c>
      <c r="G123" t="s">
        <v>118</v>
      </c>
      <c r="H123" t="s">
        <v>119</v>
      </c>
      <c r="I123" t="s">
        <v>435</v>
      </c>
      <c r="J123" t="s">
        <v>438</v>
      </c>
      <c r="K123" t="s">
        <v>439</v>
      </c>
      <c r="L123">
        <v>1</v>
      </c>
      <c r="M123">
        <v>1</v>
      </c>
      <c r="N123" s="1" t="s">
        <v>43</v>
      </c>
      <c r="O123" s="1">
        <v>3</v>
      </c>
      <c r="P123" s="1">
        <v>0</v>
      </c>
      <c r="Q123" s="1">
        <v>1</v>
      </c>
      <c r="R123" s="1">
        <v>2</v>
      </c>
      <c r="T123" s="1">
        <v>70</v>
      </c>
      <c r="V123" s="1">
        <v>100</v>
      </c>
      <c r="W123" s="1">
        <v>9</v>
      </c>
      <c r="X123" s="1">
        <v>126.11499999999999</v>
      </c>
      <c r="Y123" s="1">
        <v>402.11500000000001</v>
      </c>
      <c r="Z123" s="5">
        <v>-101.02439</v>
      </c>
      <c r="AA123" s="5">
        <v>-3.1181402999999999</v>
      </c>
      <c r="AB123" s="5">
        <v>10.546875999999999</v>
      </c>
      <c r="AC123" s="5">
        <v>0</v>
      </c>
      <c r="AD123" s="5">
        <v>50</v>
      </c>
      <c r="AE123" s="5">
        <v>0</v>
      </c>
      <c r="AF123" s="5">
        <v>0</v>
      </c>
      <c r="AG123" s="5">
        <v>0</v>
      </c>
      <c r="AH123" s="5">
        <v>58.203125</v>
      </c>
      <c r="AI123" s="5">
        <v>48</v>
      </c>
      <c r="AJ123" s="5">
        <v>0</v>
      </c>
      <c r="AK123" s="5">
        <v>0</v>
      </c>
    </row>
    <row r="124" spans="1:37">
      <c r="A124" s="1" t="s">
        <v>422</v>
      </c>
      <c r="B124" s="1">
        <v>1035</v>
      </c>
      <c r="C124" s="1" t="s">
        <v>44</v>
      </c>
      <c r="D124" s="1">
        <v>20</v>
      </c>
      <c r="E124" t="s">
        <v>430</v>
      </c>
      <c r="F124" s="1">
        <v>5</v>
      </c>
      <c r="G124" t="s">
        <v>118</v>
      </c>
      <c r="H124" t="s">
        <v>119</v>
      </c>
      <c r="I124" t="s">
        <v>435</v>
      </c>
      <c r="J124" t="s">
        <v>440</v>
      </c>
      <c r="K124" t="s">
        <v>441</v>
      </c>
      <c r="L124">
        <v>1</v>
      </c>
      <c r="M124">
        <v>1</v>
      </c>
      <c r="N124" s="1" t="s">
        <v>43</v>
      </c>
      <c r="O124" s="1">
        <v>3</v>
      </c>
      <c r="P124" s="1">
        <v>0</v>
      </c>
      <c r="Q124" s="1">
        <v>1</v>
      </c>
      <c r="R124" s="1">
        <v>2</v>
      </c>
      <c r="T124" s="1">
        <v>70</v>
      </c>
      <c r="V124" s="1">
        <v>100</v>
      </c>
      <c r="W124" s="1">
        <v>9</v>
      </c>
      <c r="X124" s="1">
        <v>126.11499999999999</v>
      </c>
      <c r="Y124" s="1">
        <v>402.11500000000001</v>
      </c>
      <c r="Z124" s="5">
        <v>-101.02439</v>
      </c>
      <c r="AA124" s="5">
        <v>-3.1181402999999999</v>
      </c>
      <c r="AB124" s="5">
        <v>10.546875999999999</v>
      </c>
      <c r="AC124" s="5">
        <v>0</v>
      </c>
      <c r="AD124" s="5">
        <v>50</v>
      </c>
      <c r="AE124" s="5">
        <v>0</v>
      </c>
      <c r="AF124" s="5">
        <v>0</v>
      </c>
      <c r="AG124" s="5">
        <v>0</v>
      </c>
      <c r="AH124" s="5">
        <v>58.203125</v>
      </c>
      <c r="AI124" s="5">
        <v>48</v>
      </c>
      <c r="AJ124" s="5">
        <v>0</v>
      </c>
      <c r="AK124" s="5">
        <v>0</v>
      </c>
    </row>
    <row r="125" spans="1:37">
      <c r="A125" s="1" t="s">
        <v>422</v>
      </c>
      <c r="B125" s="1">
        <v>1035</v>
      </c>
      <c r="C125" s="1" t="s">
        <v>44</v>
      </c>
      <c r="D125" s="1">
        <v>20</v>
      </c>
      <c r="E125" t="s">
        <v>430</v>
      </c>
      <c r="F125" s="1">
        <v>6</v>
      </c>
      <c r="G125" t="s">
        <v>118</v>
      </c>
      <c r="H125" t="s">
        <v>119</v>
      </c>
      <c r="I125" t="s">
        <v>435</v>
      </c>
      <c r="J125" t="s">
        <v>442</v>
      </c>
      <c r="K125" t="s">
        <v>443</v>
      </c>
      <c r="L125">
        <v>1</v>
      </c>
      <c r="M125">
        <v>1</v>
      </c>
      <c r="N125" s="1" t="s">
        <v>43</v>
      </c>
      <c r="O125" s="1">
        <v>3</v>
      </c>
      <c r="P125" s="1">
        <v>0</v>
      </c>
      <c r="Q125" s="1">
        <v>1</v>
      </c>
      <c r="R125" s="1">
        <v>2</v>
      </c>
      <c r="T125" s="1">
        <v>70</v>
      </c>
      <c r="V125" s="1">
        <v>100</v>
      </c>
      <c r="W125" s="1">
        <v>9</v>
      </c>
      <c r="X125" s="1">
        <v>126.11499999999999</v>
      </c>
      <c r="Y125" s="1">
        <v>402.11500000000001</v>
      </c>
      <c r="Z125" s="5">
        <v>-101.02439</v>
      </c>
      <c r="AA125" s="5">
        <v>-3.1181402999999999</v>
      </c>
      <c r="AB125" s="5">
        <v>10.546875999999999</v>
      </c>
      <c r="AC125" s="5">
        <v>0</v>
      </c>
      <c r="AD125" s="5">
        <v>50</v>
      </c>
      <c r="AE125" s="5">
        <v>0</v>
      </c>
      <c r="AF125" s="5">
        <v>0</v>
      </c>
      <c r="AG125" s="5">
        <v>0</v>
      </c>
      <c r="AH125" s="5">
        <v>58.203125</v>
      </c>
      <c r="AI125" s="5">
        <v>48</v>
      </c>
      <c r="AJ125" s="5">
        <v>0</v>
      </c>
      <c r="AK125" s="5">
        <v>0</v>
      </c>
    </row>
    <row r="126" spans="1:37">
      <c r="A126" s="1" t="s">
        <v>422</v>
      </c>
      <c r="B126" s="1">
        <v>1035</v>
      </c>
      <c r="C126" s="1" t="s">
        <v>48</v>
      </c>
      <c r="D126" s="1">
        <v>30</v>
      </c>
      <c r="E126" t="s">
        <v>423</v>
      </c>
      <c r="F126" s="1">
        <v>3</v>
      </c>
      <c r="G126" t="s">
        <v>113</v>
      </c>
      <c r="H126" t="s">
        <v>114</v>
      </c>
      <c r="I126" t="s">
        <v>444</v>
      </c>
      <c r="J126" t="s">
        <v>445</v>
      </c>
      <c r="K126" t="s">
        <v>446</v>
      </c>
      <c r="L126">
        <v>1</v>
      </c>
      <c r="M126">
        <v>1</v>
      </c>
      <c r="N126" s="1" t="s">
        <v>43</v>
      </c>
      <c r="O126" s="1">
        <v>2</v>
      </c>
      <c r="P126" s="1">
        <v>0</v>
      </c>
      <c r="Q126" s="1">
        <v>1</v>
      </c>
      <c r="R126" s="1">
        <v>2</v>
      </c>
      <c r="S126" s="1">
        <v>1</v>
      </c>
      <c r="T126" s="1">
        <v>70</v>
      </c>
      <c r="V126" s="1">
        <v>100</v>
      </c>
      <c r="W126" s="1">
        <v>9</v>
      </c>
      <c r="X126" s="1">
        <v>143.28100000000001</v>
      </c>
      <c r="Y126" s="1">
        <v>483.28100000000001</v>
      </c>
      <c r="Z126" s="5">
        <v>-96.700001</v>
      </c>
      <c r="AA126" s="5">
        <v>-15.215624999999999</v>
      </c>
      <c r="AB126" s="5">
        <v>9.0062504000000008</v>
      </c>
      <c r="AC126" s="5">
        <v>0</v>
      </c>
      <c r="AD126" s="5">
        <v>41.796875</v>
      </c>
      <c r="AE126" s="5">
        <v>0</v>
      </c>
      <c r="AF126" s="5">
        <v>0</v>
      </c>
      <c r="AG126" s="5">
        <v>0</v>
      </c>
      <c r="AH126" s="5">
        <v>51.5625</v>
      </c>
      <c r="AI126" s="5">
        <v>46</v>
      </c>
      <c r="AJ126" s="5">
        <v>0</v>
      </c>
      <c r="AK126" s="5">
        <v>0</v>
      </c>
    </row>
    <row r="127" spans="1:37">
      <c r="A127" s="1" t="s">
        <v>422</v>
      </c>
      <c r="B127" s="1">
        <v>1035</v>
      </c>
      <c r="C127" s="1" t="s">
        <v>48</v>
      </c>
      <c r="D127" s="1">
        <v>30</v>
      </c>
      <c r="E127" t="s">
        <v>427</v>
      </c>
      <c r="F127" s="1">
        <v>4</v>
      </c>
      <c r="G127" t="s">
        <v>118</v>
      </c>
      <c r="H127" t="s">
        <v>119</v>
      </c>
      <c r="I127" t="s">
        <v>444</v>
      </c>
      <c r="J127" t="s">
        <v>447</v>
      </c>
      <c r="K127" t="s">
        <v>448</v>
      </c>
      <c r="L127">
        <v>1</v>
      </c>
      <c r="M127">
        <v>1</v>
      </c>
      <c r="N127" s="1" t="s">
        <v>43</v>
      </c>
      <c r="O127" s="1">
        <v>2</v>
      </c>
      <c r="P127" s="1">
        <v>0</v>
      </c>
      <c r="Q127" s="1">
        <v>1</v>
      </c>
      <c r="R127" s="1">
        <v>2</v>
      </c>
      <c r="S127" s="1">
        <v>1</v>
      </c>
      <c r="T127" s="1">
        <v>70</v>
      </c>
      <c r="V127" s="1">
        <v>100</v>
      </c>
      <c r="W127" s="1">
        <v>9</v>
      </c>
      <c r="X127" s="1">
        <v>143.28100000000001</v>
      </c>
      <c r="Y127" s="1">
        <v>483.28100000000001</v>
      </c>
      <c r="Z127" s="5">
        <v>-96.700001</v>
      </c>
      <c r="AA127" s="5">
        <v>-15.215624999999999</v>
      </c>
      <c r="AB127" s="5">
        <v>9.0062504000000008</v>
      </c>
      <c r="AC127" s="5">
        <v>0</v>
      </c>
      <c r="AD127" s="5">
        <v>41.796875</v>
      </c>
      <c r="AE127" s="5">
        <v>0</v>
      </c>
      <c r="AF127" s="5">
        <v>0</v>
      </c>
      <c r="AG127" s="5">
        <v>0</v>
      </c>
      <c r="AH127" s="5">
        <v>51.5625</v>
      </c>
      <c r="AI127" s="5">
        <v>46</v>
      </c>
      <c r="AJ127" s="5">
        <v>0</v>
      </c>
      <c r="AK127" s="5">
        <v>0</v>
      </c>
    </row>
    <row r="128" spans="1:37">
      <c r="A128" s="1" t="s">
        <v>422</v>
      </c>
      <c r="B128" s="1">
        <v>1035</v>
      </c>
      <c r="C128" s="1" t="s">
        <v>48</v>
      </c>
      <c r="D128" s="1">
        <v>30</v>
      </c>
      <c r="E128" t="s">
        <v>427</v>
      </c>
      <c r="F128" s="1">
        <v>5</v>
      </c>
      <c r="G128" t="s">
        <v>118</v>
      </c>
      <c r="H128" t="s">
        <v>119</v>
      </c>
      <c r="I128" t="s">
        <v>444</v>
      </c>
      <c r="J128" t="s">
        <v>449</v>
      </c>
      <c r="K128" t="s">
        <v>450</v>
      </c>
      <c r="L128">
        <v>1</v>
      </c>
      <c r="M128">
        <v>1</v>
      </c>
      <c r="N128" s="1" t="s">
        <v>43</v>
      </c>
      <c r="O128" s="1">
        <v>2</v>
      </c>
      <c r="P128" s="1">
        <v>0</v>
      </c>
      <c r="Q128" s="1">
        <v>1</v>
      </c>
      <c r="R128" s="1">
        <v>2</v>
      </c>
      <c r="S128" s="1">
        <v>1</v>
      </c>
      <c r="T128" s="1">
        <v>70</v>
      </c>
      <c r="V128" s="1">
        <v>100</v>
      </c>
      <c r="W128" s="1">
        <v>9</v>
      </c>
      <c r="X128" s="1">
        <v>143.28100000000001</v>
      </c>
      <c r="Y128" s="1">
        <v>483.28100000000001</v>
      </c>
      <c r="Z128" s="5">
        <v>-96.700001</v>
      </c>
      <c r="AA128" s="5">
        <v>-15.215624999999999</v>
      </c>
      <c r="AB128" s="5">
        <v>9.0062504000000008</v>
      </c>
      <c r="AC128" s="5">
        <v>0</v>
      </c>
      <c r="AD128" s="5">
        <v>41.796875</v>
      </c>
      <c r="AE128" s="5">
        <v>0</v>
      </c>
      <c r="AF128" s="5">
        <v>0</v>
      </c>
      <c r="AG128" s="5">
        <v>0</v>
      </c>
      <c r="AH128" s="5">
        <v>51.5625</v>
      </c>
      <c r="AI128" s="5">
        <v>46</v>
      </c>
      <c r="AJ128" s="5">
        <v>0</v>
      </c>
      <c r="AK128" s="5">
        <v>0</v>
      </c>
    </row>
    <row r="129" spans="1:37">
      <c r="A129" s="1" t="s">
        <v>451</v>
      </c>
      <c r="B129" s="1">
        <v>1036</v>
      </c>
      <c r="C129" s="1" t="s">
        <v>36</v>
      </c>
      <c r="D129" s="1">
        <v>10</v>
      </c>
      <c r="E129" t="s">
        <v>452</v>
      </c>
      <c r="F129" s="1">
        <v>4</v>
      </c>
      <c r="G129" t="s">
        <v>38</v>
      </c>
      <c r="H129" t="s">
        <v>39</v>
      </c>
      <c r="I129" t="s">
        <v>453</v>
      </c>
      <c r="J129" t="s">
        <v>454</v>
      </c>
      <c r="K129" t="s">
        <v>455</v>
      </c>
      <c r="L129">
        <v>1</v>
      </c>
      <c r="M129">
        <v>1</v>
      </c>
      <c r="N129" s="1" t="s">
        <v>43</v>
      </c>
      <c r="O129" s="1">
        <v>2</v>
      </c>
      <c r="P129" s="1">
        <v>0</v>
      </c>
      <c r="Q129" s="1">
        <v>1</v>
      </c>
      <c r="R129" s="1">
        <v>2</v>
      </c>
      <c r="T129" s="1">
        <v>60</v>
      </c>
      <c r="U129" s="1">
        <v>27</v>
      </c>
      <c r="V129" s="1">
        <v>70</v>
      </c>
      <c r="W129" s="1">
        <v>9</v>
      </c>
      <c r="X129" s="1">
        <v>142.90199999999999</v>
      </c>
      <c r="Y129" s="1">
        <v>453.90199999999999</v>
      </c>
      <c r="Z129" s="5">
        <v>-103.65</v>
      </c>
      <c r="AA129" s="5">
        <v>-46.565624</v>
      </c>
      <c r="AB129" s="5">
        <v>-3.4312501000000002</v>
      </c>
      <c r="AC129" s="5">
        <v>0</v>
      </c>
      <c r="AD129" s="5">
        <v>56.640625</v>
      </c>
      <c r="AE129" s="5">
        <v>0</v>
      </c>
      <c r="AF129" s="5">
        <v>0</v>
      </c>
      <c r="AG129" s="5">
        <v>0</v>
      </c>
      <c r="AH129" s="5">
        <v>50</v>
      </c>
      <c r="AI129" s="5">
        <v>57.5</v>
      </c>
      <c r="AJ129" s="5">
        <v>0</v>
      </c>
      <c r="AK129" s="5">
        <v>0</v>
      </c>
    </row>
    <row r="130" spans="1:37">
      <c r="A130" s="1" t="s">
        <v>451</v>
      </c>
      <c r="B130" s="1">
        <v>1036</v>
      </c>
      <c r="C130" s="1" t="s">
        <v>44</v>
      </c>
      <c r="D130" s="1">
        <v>20</v>
      </c>
      <c r="E130" t="s">
        <v>37</v>
      </c>
      <c r="F130" s="1">
        <v>4</v>
      </c>
      <c r="G130" t="s">
        <v>38</v>
      </c>
      <c r="H130" t="s">
        <v>39</v>
      </c>
      <c r="I130" t="s">
        <v>456</v>
      </c>
      <c r="J130" t="s">
        <v>457</v>
      </c>
      <c r="K130" t="s">
        <v>458</v>
      </c>
      <c r="L130">
        <v>1</v>
      </c>
      <c r="M130">
        <v>1</v>
      </c>
      <c r="N130" s="1" t="s">
        <v>43</v>
      </c>
      <c r="O130" s="1">
        <v>2</v>
      </c>
      <c r="P130" s="1">
        <v>0</v>
      </c>
      <c r="Q130" s="1">
        <v>1</v>
      </c>
      <c r="R130" s="1">
        <v>2</v>
      </c>
      <c r="T130" s="1">
        <v>60</v>
      </c>
      <c r="U130" s="1">
        <v>56</v>
      </c>
      <c r="V130" s="1">
        <v>70</v>
      </c>
      <c r="W130" s="1">
        <v>9</v>
      </c>
      <c r="X130" s="1">
        <v>142.90799999999999</v>
      </c>
      <c r="Y130" s="1">
        <v>475.90899999999999</v>
      </c>
      <c r="Z130" s="5">
        <v>-111.3</v>
      </c>
      <c r="AA130" s="5">
        <v>-32.309376</v>
      </c>
      <c r="AB130" s="5">
        <v>4.328125</v>
      </c>
      <c r="AC130" s="5">
        <v>0</v>
      </c>
      <c r="AD130" s="5">
        <v>61.328125</v>
      </c>
      <c r="AE130" s="5">
        <v>0</v>
      </c>
      <c r="AF130" s="5">
        <v>0</v>
      </c>
      <c r="AG130" s="5">
        <v>0</v>
      </c>
      <c r="AH130" s="5">
        <v>52.734375</v>
      </c>
      <c r="AI130" s="5">
        <v>54.05</v>
      </c>
      <c r="AJ130" s="5">
        <v>0</v>
      </c>
      <c r="AK130" s="5">
        <v>0</v>
      </c>
    </row>
    <row r="131" spans="1:37">
      <c r="A131" s="1" t="s">
        <v>451</v>
      </c>
      <c r="B131" s="1">
        <v>1036</v>
      </c>
      <c r="C131" s="1" t="s">
        <v>52</v>
      </c>
      <c r="D131" s="1">
        <v>40</v>
      </c>
      <c r="E131" t="s">
        <v>37</v>
      </c>
      <c r="F131" s="1">
        <v>5</v>
      </c>
      <c r="G131" t="s">
        <v>38</v>
      </c>
      <c r="H131" t="s">
        <v>39</v>
      </c>
      <c r="I131" t="s">
        <v>459</v>
      </c>
      <c r="J131" t="s">
        <v>460</v>
      </c>
      <c r="K131" t="s">
        <v>461</v>
      </c>
      <c r="L131">
        <v>1</v>
      </c>
      <c r="M131">
        <v>1</v>
      </c>
      <c r="N131" s="1" t="s">
        <v>43</v>
      </c>
      <c r="O131" s="1">
        <v>2</v>
      </c>
      <c r="P131" s="1">
        <v>0</v>
      </c>
      <c r="Q131" s="1">
        <v>1</v>
      </c>
      <c r="R131" s="1">
        <v>2</v>
      </c>
      <c r="T131" s="1">
        <v>60</v>
      </c>
      <c r="V131" s="1">
        <v>70</v>
      </c>
      <c r="W131" s="1">
        <v>9</v>
      </c>
      <c r="X131" s="1">
        <v>142.90799999999999</v>
      </c>
      <c r="Y131" s="1">
        <v>496.90899999999999</v>
      </c>
      <c r="Z131" s="5">
        <v>-93.200001</v>
      </c>
      <c r="AA131" s="5">
        <v>-34.134374999999999</v>
      </c>
      <c r="AB131" s="5">
        <v>14.59375</v>
      </c>
      <c r="AC131" s="5">
        <v>0</v>
      </c>
      <c r="AD131" s="5">
        <v>55.078125</v>
      </c>
      <c r="AE131" s="5">
        <v>0</v>
      </c>
      <c r="AF131" s="5">
        <v>0</v>
      </c>
      <c r="AG131" s="5">
        <v>0</v>
      </c>
      <c r="AH131" s="5">
        <v>52.34375</v>
      </c>
      <c r="AI131" s="5">
        <v>43</v>
      </c>
      <c r="AJ131" s="5">
        <v>0</v>
      </c>
      <c r="AK131" s="5">
        <v>0</v>
      </c>
    </row>
    <row r="132" spans="1:37">
      <c r="A132" s="1" t="s">
        <v>462</v>
      </c>
      <c r="B132" s="1">
        <v>1037</v>
      </c>
      <c r="C132" s="1" t="s">
        <v>36</v>
      </c>
      <c r="D132" s="1">
        <v>10</v>
      </c>
      <c r="E132" t="s">
        <v>288</v>
      </c>
      <c r="F132" s="1">
        <v>8</v>
      </c>
      <c r="G132" t="s">
        <v>38</v>
      </c>
      <c r="H132" t="s">
        <v>39</v>
      </c>
      <c r="I132" t="s">
        <v>463</v>
      </c>
      <c r="J132" t="s">
        <v>464</v>
      </c>
      <c r="K132" t="s">
        <v>465</v>
      </c>
      <c r="L132">
        <v>1</v>
      </c>
      <c r="M132">
        <v>1</v>
      </c>
      <c r="N132" s="1" t="s">
        <v>43</v>
      </c>
      <c r="O132" s="1">
        <v>3</v>
      </c>
      <c r="P132" s="1">
        <v>0</v>
      </c>
      <c r="Q132" s="1">
        <v>1</v>
      </c>
      <c r="R132" s="1">
        <v>2</v>
      </c>
      <c r="T132" s="1">
        <v>30</v>
      </c>
      <c r="U132" s="1">
        <v>22</v>
      </c>
      <c r="V132" s="1">
        <v>140</v>
      </c>
      <c r="W132" s="1">
        <v>13</v>
      </c>
      <c r="X132" s="1">
        <v>110.378</v>
      </c>
      <c r="Y132" s="1">
        <v>335.37799999999999</v>
      </c>
      <c r="Z132" s="5">
        <v>104.75</v>
      </c>
      <c r="AA132" s="5">
        <v>-55.815624</v>
      </c>
      <c r="AB132" s="5">
        <v>23.015625</v>
      </c>
      <c r="AC132" s="5">
        <v>0</v>
      </c>
      <c r="AD132" s="5">
        <v>51.5625</v>
      </c>
      <c r="AE132" s="5">
        <v>0</v>
      </c>
      <c r="AF132" s="5">
        <v>0</v>
      </c>
      <c r="AG132" s="5">
        <v>0</v>
      </c>
      <c r="AH132" s="5">
        <v>44.6875</v>
      </c>
      <c r="AI132" s="5">
        <v>37.5</v>
      </c>
      <c r="AJ132" s="5">
        <v>0</v>
      </c>
      <c r="AK132" s="5">
        <v>0</v>
      </c>
    </row>
    <row r="133" spans="1:37">
      <c r="A133" s="1" t="s">
        <v>462</v>
      </c>
      <c r="B133" s="1">
        <v>1037</v>
      </c>
      <c r="C133" s="1" t="s">
        <v>44</v>
      </c>
      <c r="D133" s="1">
        <v>20</v>
      </c>
      <c r="E133" t="s">
        <v>288</v>
      </c>
      <c r="F133" s="1">
        <v>5</v>
      </c>
      <c r="G133" t="s">
        <v>38</v>
      </c>
      <c r="H133" t="s">
        <v>39</v>
      </c>
      <c r="I133" t="s">
        <v>466</v>
      </c>
      <c r="J133" t="s">
        <v>467</v>
      </c>
      <c r="K133" t="s">
        <v>468</v>
      </c>
      <c r="L133">
        <v>1</v>
      </c>
      <c r="M133">
        <v>1</v>
      </c>
      <c r="N133" s="1" t="s">
        <v>43</v>
      </c>
      <c r="O133" s="1">
        <v>2</v>
      </c>
      <c r="P133" s="1">
        <v>0</v>
      </c>
      <c r="Q133" s="1">
        <v>1</v>
      </c>
      <c r="R133" s="1">
        <v>2</v>
      </c>
      <c r="S133" s="1">
        <v>1</v>
      </c>
      <c r="T133" s="1">
        <v>30</v>
      </c>
      <c r="U133" s="1">
        <v>25</v>
      </c>
      <c r="V133" s="1">
        <v>140</v>
      </c>
      <c r="W133" s="1">
        <v>13</v>
      </c>
      <c r="X133" s="1">
        <v>111.53700000000001</v>
      </c>
      <c r="Y133" s="1">
        <v>348.536</v>
      </c>
      <c r="Z133" s="5">
        <v>105.39999</v>
      </c>
      <c r="AA133" s="5">
        <v>-37.582813000000002</v>
      </c>
      <c r="AB133" s="5">
        <v>4.5703125</v>
      </c>
      <c r="AC133" s="5">
        <v>0</v>
      </c>
      <c r="AD133" s="5">
        <v>46.054687000000001</v>
      </c>
      <c r="AE133" s="5">
        <v>0</v>
      </c>
      <c r="AF133" s="5">
        <v>0</v>
      </c>
      <c r="AG133" s="5">
        <v>0</v>
      </c>
      <c r="AH133" s="5">
        <v>39.726562000000001</v>
      </c>
      <c r="AI133" s="5">
        <v>36.25</v>
      </c>
      <c r="AJ133" s="5">
        <v>0</v>
      </c>
      <c r="AK133" s="5">
        <v>0</v>
      </c>
    </row>
    <row r="134" spans="1:37">
      <c r="A134" s="18" t="s">
        <v>462</v>
      </c>
      <c r="B134" s="18">
        <v>1037</v>
      </c>
      <c r="C134" s="18" t="s">
        <v>48</v>
      </c>
      <c r="D134" s="18">
        <v>30</v>
      </c>
      <c r="E134" s="17" t="s">
        <v>288</v>
      </c>
      <c r="F134" s="18">
        <v>6</v>
      </c>
      <c r="G134" s="17" t="s">
        <v>113</v>
      </c>
      <c r="H134" s="17" t="s">
        <v>114</v>
      </c>
      <c r="I134" s="17" t="s">
        <v>4178</v>
      </c>
      <c r="J134" s="17" t="s">
        <v>4179</v>
      </c>
      <c r="K134" s="17" t="s">
        <v>4180</v>
      </c>
      <c r="L134" s="26">
        <v>1</v>
      </c>
      <c r="M134" s="26">
        <v>1</v>
      </c>
      <c r="N134" s="18" t="s">
        <v>43</v>
      </c>
      <c r="O134" s="18">
        <v>2</v>
      </c>
      <c r="P134" s="18">
        <v>0</v>
      </c>
      <c r="Q134" s="18">
        <v>1</v>
      </c>
      <c r="R134" s="18">
        <v>2</v>
      </c>
      <c r="S134" s="18"/>
      <c r="T134" s="18">
        <v>30</v>
      </c>
      <c r="U134" s="18"/>
      <c r="V134" s="18">
        <v>140</v>
      </c>
      <c r="W134" s="18">
        <v>13</v>
      </c>
      <c r="X134" s="18">
        <v>111.53700000000001</v>
      </c>
      <c r="Y134" s="18">
        <v>364.536</v>
      </c>
      <c r="Z134" s="16">
        <v>112.85001</v>
      </c>
      <c r="AA134" s="16">
        <v>-41.578125</v>
      </c>
      <c r="AB134" s="16">
        <v>-13.007811999999999</v>
      </c>
      <c r="AC134" s="16">
        <v>0</v>
      </c>
      <c r="AD134" s="16">
        <v>30.234375</v>
      </c>
      <c r="AE134" s="16">
        <v>0</v>
      </c>
      <c r="AF134" s="16">
        <v>0</v>
      </c>
      <c r="AG134" s="16">
        <v>0</v>
      </c>
      <c r="AH134" s="16">
        <v>34.804687000000001</v>
      </c>
      <c r="AI134" s="16">
        <v>27.5</v>
      </c>
      <c r="AJ134" s="16">
        <v>0</v>
      </c>
      <c r="AK134" s="16">
        <v>0</v>
      </c>
    </row>
    <row r="135" spans="1:37">
      <c r="A135" s="18" t="s">
        <v>462</v>
      </c>
      <c r="B135" s="18">
        <v>1037</v>
      </c>
      <c r="C135" s="18" t="s">
        <v>48</v>
      </c>
      <c r="D135" s="18">
        <v>30</v>
      </c>
      <c r="E135" s="17" t="s">
        <v>4181</v>
      </c>
      <c r="F135" s="18">
        <v>7</v>
      </c>
      <c r="G135" s="17" t="s">
        <v>118</v>
      </c>
      <c r="H135" s="17" t="s">
        <v>119</v>
      </c>
      <c r="I135" s="17" t="s">
        <v>4178</v>
      </c>
      <c r="J135" s="17" t="s">
        <v>4182</v>
      </c>
      <c r="K135" s="17" t="s">
        <v>4183</v>
      </c>
      <c r="L135" s="26">
        <v>1</v>
      </c>
      <c r="M135" s="26">
        <v>1</v>
      </c>
      <c r="N135" s="18" t="s">
        <v>43</v>
      </c>
      <c r="O135" s="18">
        <v>2</v>
      </c>
      <c r="P135" s="18">
        <v>0</v>
      </c>
      <c r="Q135" s="18">
        <v>1</v>
      </c>
      <c r="R135" s="18">
        <v>2</v>
      </c>
      <c r="S135" s="18"/>
      <c r="T135" s="18">
        <v>30</v>
      </c>
      <c r="U135" s="18"/>
      <c r="V135" s="18">
        <v>140</v>
      </c>
      <c r="W135" s="18">
        <v>13</v>
      </c>
      <c r="X135" s="18">
        <v>111.53700000000001</v>
      </c>
      <c r="Y135" s="18">
        <v>364.536</v>
      </c>
      <c r="Z135" s="16">
        <v>112.85001</v>
      </c>
      <c r="AA135" s="16">
        <v>-41.578125</v>
      </c>
      <c r="AB135" s="16">
        <v>-13.007811999999999</v>
      </c>
      <c r="AC135" s="16">
        <v>0</v>
      </c>
      <c r="AD135" s="16">
        <v>30.234375</v>
      </c>
      <c r="AE135" s="16">
        <v>0</v>
      </c>
      <c r="AF135" s="16">
        <v>0</v>
      </c>
      <c r="AG135" s="16">
        <v>0</v>
      </c>
      <c r="AH135" s="16">
        <v>34.804687000000001</v>
      </c>
      <c r="AI135" s="16">
        <v>27.5</v>
      </c>
      <c r="AJ135" s="16">
        <v>0</v>
      </c>
      <c r="AK135" s="16">
        <v>0</v>
      </c>
    </row>
    <row r="136" spans="1:37">
      <c r="A136" s="1" t="s">
        <v>462</v>
      </c>
      <c r="B136" s="1">
        <v>1037</v>
      </c>
      <c r="C136" s="1" t="s">
        <v>52</v>
      </c>
      <c r="D136" s="1">
        <v>40</v>
      </c>
      <c r="E136" t="s">
        <v>288</v>
      </c>
      <c r="F136" s="1">
        <v>5</v>
      </c>
      <c r="G136" t="s">
        <v>38</v>
      </c>
      <c r="H136" t="s">
        <v>39</v>
      </c>
      <c r="I136" t="s">
        <v>469</v>
      </c>
      <c r="J136" t="s">
        <v>470</v>
      </c>
      <c r="K136" t="s">
        <v>471</v>
      </c>
      <c r="L136" s="27">
        <v>1</v>
      </c>
      <c r="M136" s="27">
        <v>1</v>
      </c>
      <c r="N136" s="1" t="s">
        <v>43</v>
      </c>
      <c r="O136" s="1">
        <v>2</v>
      </c>
      <c r="P136" s="1">
        <v>0</v>
      </c>
      <c r="Q136" s="1">
        <v>1</v>
      </c>
      <c r="R136" s="1">
        <v>2</v>
      </c>
      <c r="T136" s="1">
        <v>30</v>
      </c>
      <c r="V136" s="1">
        <v>140</v>
      </c>
      <c r="W136" s="1">
        <v>13</v>
      </c>
      <c r="X136" s="1">
        <v>111.53700000000001</v>
      </c>
      <c r="Y136" s="1">
        <v>358.536</v>
      </c>
      <c r="Z136" s="5">
        <v>95.911203999999998</v>
      </c>
      <c r="AA136" s="5">
        <v>-42.675199999999997</v>
      </c>
      <c r="AB136" s="5">
        <v>56.5</v>
      </c>
      <c r="AC136" s="5">
        <v>4.1305854999999997E-5</v>
      </c>
      <c r="AD136" s="5">
        <v>34.804687000000001</v>
      </c>
      <c r="AE136" s="5">
        <v>0</v>
      </c>
      <c r="AF136" s="5">
        <v>0</v>
      </c>
      <c r="AG136" s="5">
        <v>0</v>
      </c>
      <c r="AH136" s="5">
        <v>35.859375</v>
      </c>
      <c r="AI136" s="5">
        <v>37.5</v>
      </c>
      <c r="AJ136" s="5">
        <v>-4.4504625000000003E-5</v>
      </c>
      <c r="AK136" s="5">
        <v>0</v>
      </c>
    </row>
    <row r="137" spans="1:37" s="1" customFormat="1">
      <c r="A137" s="1" t="s">
        <v>472</v>
      </c>
      <c r="B137" s="1">
        <v>1038</v>
      </c>
      <c r="C137" s="1" t="s">
        <v>36</v>
      </c>
      <c r="D137" s="1">
        <v>10</v>
      </c>
      <c r="E137" s="19" t="s">
        <v>4184</v>
      </c>
      <c r="F137" s="1">
        <v>6</v>
      </c>
      <c r="G137" s="19" t="s">
        <v>113</v>
      </c>
      <c r="H137" s="19" t="s">
        <v>114</v>
      </c>
      <c r="I137" s="19" t="s">
        <v>4185</v>
      </c>
      <c r="J137" s="19" t="s">
        <v>4186</v>
      </c>
      <c r="K137" s="19" t="s">
        <v>4187</v>
      </c>
      <c r="L137" s="27">
        <v>1</v>
      </c>
      <c r="M137" s="27">
        <v>1</v>
      </c>
      <c r="N137" s="1" t="s">
        <v>43</v>
      </c>
      <c r="O137" s="1">
        <v>3</v>
      </c>
      <c r="P137" s="1">
        <v>0</v>
      </c>
      <c r="Q137" s="1">
        <v>1</v>
      </c>
      <c r="R137" s="1">
        <v>2</v>
      </c>
      <c r="S137" s="1">
        <v>1</v>
      </c>
      <c r="T137" s="1">
        <v>30</v>
      </c>
      <c r="V137" s="1">
        <v>140</v>
      </c>
      <c r="W137" s="1">
        <v>13</v>
      </c>
      <c r="X137" s="5">
        <v>117.249</v>
      </c>
      <c r="Y137" s="5">
        <v>354.24900000000002</v>
      </c>
      <c r="Z137" s="5">
        <v>-107.45</v>
      </c>
      <c r="AA137" s="5">
        <v>-28.195312999999999</v>
      </c>
      <c r="AB137" s="5">
        <v>-8.5984382000000004</v>
      </c>
      <c r="AC137" s="5">
        <v>0</v>
      </c>
      <c r="AD137" s="5">
        <v>19.335937000000001</v>
      </c>
      <c r="AE137" s="5">
        <v>0</v>
      </c>
      <c r="AF137" s="5">
        <v>0</v>
      </c>
      <c r="AG137" s="5">
        <v>0</v>
      </c>
      <c r="AH137" s="5">
        <v>22.773437000000001</v>
      </c>
      <c r="AI137" s="5">
        <v>20</v>
      </c>
      <c r="AJ137" s="5">
        <v>0</v>
      </c>
      <c r="AK137" s="5">
        <v>0</v>
      </c>
    </row>
    <row r="138" spans="1:37" s="1" customFormat="1">
      <c r="A138" s="1" t="s">
        <v>472</v>
      </c>
      <c r="B138" s="1">
        <v>1038</v>
      </c>
      <c r="C138" s="1" t="s">
        <v>36</v>
      </c>
      <c r="D138" s="1">
        <v>10</v>
      </c>
      <c r="E138" s="19" t="s">
        <v>4188</v>
      </c>
      <c r="F138" s="1">
        <v>7</v>
      </c>
      <c r="G138" s="19" t="s">
        <v>118</v>
      </c>
      <c r="H138" s="19" t="s">
        <v>119</v>
      </c>
      <c r="I138" s="19" t="s">
        <v>4185</v>
      </c>
      <c r="J138" s="19" t="s">
        <v>4189</v>
      </c>
      <c r="K138" s="19" t="s">
        <v>4190</v>
      </c>
      <c r="L138" s="27">
        <v>1</v>
      </c>
      <c r="M138" s="27">
        <v>1</v>
      </c>
      <c r="N138" s="1" t="s">
        <v>43</v>
      </c>
      <c r="O138" s="1">
        <v>3</v>
      </c>
      <c r="P138" s="1">
        <v>0</v>
      </c>
      <c r="Q138" s="1">
        <v>1</v>
      </c>
      <c r="R138" s="1">
        <v>2</v>
      </c>
      <c r="S138" s="1">
        <v>1</v>
      </c>
      <c r="T138" s="1">
        <v>30</v>
      </c>
      <c r="V138" s="1">
        <v>140</v>
      </c>
      <c r="W138" s="1">
        <v>13</v>
      </c>
      <c r="X138" s="5">
        <v>117.249</v>
      </c>
      <c r="Y138" s="5">
        <v>354.24900000000002</v>
      </c>
      <c r="Z138" s="5">
        <v>-107.45</v>
      </c>
      <c r="AA138" s="5">
        <v>-28.195312999999999</v>
      </c>
      <c r="AB138" s="5">
        <v>-8.5984382000000004</v>
      </c>
      <c r="AC138" s="5">
        <v>0</v>
      </c>
      <c r="AD138" s="5">
        <v>19.335937000000001</v>
      </c>
      <c r="AE138" s="5">
        <v>0</v>
      </c>
      <c r="AF138" s="5">
        <v>0</v>
      </c>
      <c r="AG138" s="5">
        <v>0</v>
      </c>
      <c r="AH138" s="5">
        <v>22.773437000000001</v>
      </c>
      <c r="AI138" s="5">
        <v>20</v>
      </c>
      <c r="AJ138" s="5">
        <v>0</v>
      </c>
      <c r="AK138" s="5">
        <v>0</v>
      </c>
    </row>
    <row r="139" spans="1:37" s="1" customFormat="1">
      <c r="A139" s="1" t="s">
        <v>472</v>
      </c>
      <c r="B139" s="1">
        <v>1038</v>
      </c>
      <c r="C139" s="1" t="s">
        <v>44</v>
      </c>
      <c r="D139" s="1">
        <v>20</v>
      </c>
      <c r="E139" s="19" t="s">
        <v>473</v>
      </c>
      <c r="F139" s="1">
        <v>5</v>
      </c>
      <c r="G139" s="19" t="s">
        <v>38</v>
      </c>
      <c r="H139" s="19" t="s">
        <v>39</v>
      </c>
      <c r="I139" s="19" t="s">
        <v>474</v>
      </c>
      <c r="J139" s="19" t="s">
        <v>475</v>
      </c>
      <c r="K139" s="19" t="s">
        <v>476</v>
      </c>
      <c r="L139" s="27">
        <v>1</v>
      </c>
      <c r="M139" s="27">
        <v>1</v>
      </c>
      <c r="N139" s="1" t="s">
        <v>43</v>
      </c>
      <c r="O139" s="1">
        <v>2</v>
      </c>
      <c r="P139" s="1">
        <v>0</v>
      </c>
      <c r="Q139" s="1">
        <v>1</v>
      </c>
      <c r="R139" s="1">
        <v>2</v>
      </c>
      <c r="T139" s="1">
        <v>30</v>
      </c>
      <c r="V139" s="1">
        <v>140</v>
      </c>
      <c r="W139" s="1">
        <v>13</v>
      </c>
      <c r="X139" s="5">
        <v>127.867</v>
      </c>
      <c r="Y139" s="5">
        <v>410.86700000000002</v>
      </c>
      <c r="Z139" s="5">
        <v>-120.7</v>
      </c>
      <c r="AA139" s="5">
        <v>-15.762501</v>
      </c>
      <c r="AB139" s="5">
        <v>-9.1281242000000002</v>
      </c>
      <c r="AC139" s="5">
        <v>0</v>
      </c>
      <c r="AD139" s="5">
        <v>20.3125</v>
      </c>
      <c r="AE139" s="5">
        <v>0</v>
      </c>
      <c r="AF139" s="5">
        <v>0</v>
      </c>
      <c r="AG139" s="5">
        <v>0</v>
      </c>
      <c r="AH139" s="5">
        <v>22.265625</v>
      </c>
      <c r="AI139" s="5">
        <v>21.25</v>
      </c>
      <c r="AJ139" s="5">
        <v>0</v>
      </c>
      <c r="AK139" s="5">
        <v>0</v>
      </c>
    </row>
    <row r="140" spans="1:37" s="1" customFormat="1">
      <c r="A140" s="1" t="s">
        <v>472</v>
      </c>
      <c r="B140" s="1">
        <v>1038</v>
      </c>
      <c r="C140" s="1" t="s">
        <v>48</v>
      </c>
      <c r="D140" s="1">
        <v>30</v>
      </c>
      <c r="E140" s="19" t="s">
        <v>473</v>
      </c>
      <c r="F140" s="1">
        <v>7</v>
      </c>
      <c r="G140" s="19" t="s">
        <v>113</v>
      </c>
      <c r="H140" s="19" t="s">
        <v>114</v>
      </c>
      <c r="I140" s="19" t="s">
        <v>4191</v>
      </c>
      <c r="J140" s="19" t="s">
        <v>4192</v>
      </c>
      <c r="K140" s="19" t="s">
        <v>4193</v>
      </c>
      <c r="L140" s="27">
        <v>1</v>
      </c>
      <c r="M140" s="27">
        <v>1</v>
      </c>
      <c r="N140" s="1" t="s">
        <v>43</v>
      </c>
      <c r="O140" s="1">
        <v>2</v>
      </c>
      <c r="P140" s="1">
        <v>0</v>
      </c>
      <c r="Q140" s="1">
        <v>1</v>
      </c>
      <c r="R140" s="1">
        <v>2</v>
      </c>
      <c r="T140" s="1">
        <v>30</v>
      </c>
      <c r="V140" s="1">
        <v>140</v>
      </c>
      <c r="W140" s="1">
        <v>13</v>
      </c>
      <c r="X140" s="5">
        <v>113.81399999999999</v>
      </c>
      <c r="Y140" s="5">
        <v>357.81400000000002</v>
      </c>
      <c r="Z140" s="5">
        <v>-118.7</v>
      </c>
      <c r="AA140" s="5">
        <v>-1.3468751999999999</v>
      </c>
      <c r="AB140" s="5">
        <v>1.6640625</v>
      </c>
      <c r="AC140" s="5">
        <v>0</v>
      </c>
      <c r="AD140" s="5">
        <v>22.34375</v>
      </c>
      <c r="AE140" s="5">
        <v>0</v>
      </c>
      <c r="AF140" s="5">
        <v>0</v>
      </c>
      <c r="AG140" s="5">
        <v>0</v>
      </c>
      <c r="AH140" s="5">
        <v>20.195312000000001</v>
      </c>
      <c r="AI140" s="5">
        <v>27</v>
      </c>
      <c r="AJ140" s="5">
        <v>0</v>
      </c>
      <c r="AK140" s="5">
        <v>0</v>
      </c>
    </row>
    <row r="141" spans="1:37" s="1" customFormat="1">
      <c r="A141" s="1" t="s">
        <v>472</v>
      </c>
      <c r="B141" s="1">
        <v>1038</v>
      </c>
      <c r="C141" s="1" t="s">
        <v>48</v>
      </c>
      <c r="D141" s="1">
        <v>30</v>
      </c>
      <c r="E141" s="19" t="s">
        <v>4194</v>
      </c>
      <c r="F141" s="1">
        <v>8</v>
      </c>
      <c r="G141" s="19" t="s">
        <v>118</v>
      </c>
      <c r="H141" s="19" t="s">
        <v>119</v>
      </c>
      <c r="I141" s="19" t="s">
        <v>4191</v>
      </c>
      <c r="J141" s="19" t="s">
        <v>4195</v>
      </c>
      <c r="K141" s="19" t="s">
        <v>4196</v>
      </c>
      <c r="L141" s="27">
        <v>1</v>
      </c>
      <c r="M141" s="27">
        <v>1</v>
      </c>
      <c r="N141" s="1" t="s">
        <v>43</v>
      </c>
      <c r="O141" s="1">
        <v>2</v>
      </c>
      <c r="P141" s="1">
        <v>0</v>
      </c>
      <c r="Q141" s="1">
        <v>1</v>
      </c>
      <c r="R141" s="1">
        <v>2</v>
      </c>
      <c r="T141" s="1">
        <v>30</v>
      </c>
      <c r="V141" s="1">
        <v>140</v>
      </c>
      <c r="W141" s="1">
        <v>13</v>
      </c>
      <c r="X141" s="5">
        <v>113.81399999999999</v>
      </c>
      <c r="Y141" s="5">
        <v>357.81400000000002</v>
      </c>
      <c r="Z141" s="5">
        <v>-118.7</v>
      </c>
      <c r="AA141" s="5">
        <v>-1.3468751999999999</v>
      </c>
      <c r="AB141" s="5">
        <v>1.6640625</v>
      </c>
      <c r="AC141" s="5">
        <v>0</v>
      </c>
      <c r="AD141" s="5">
        <v>22.34375</v>
      </c>
      <c r="AE141" s="5">
        <v>0</v>
      </c>
      <c r="AF141" s="5">
        <v>0</v>
      </c>
      <c r="AG141" s="5">
        <v>0</v>
      </c>
      <c r="AH141" s="5">
        <v>20.195312000000001</v>
      </c>
      <c r="AI141" s="5">
        <v>27</v>
      </c>
      <c r="AJ141" s="5">
        <v>0</v>
      </c>
      <c r="AK141" s="5">
        <v>0</v>
      </c>
    </row>
    <row r="142" spans="1:37">
      <c r="A142" s="1" t="s">
        <v>472</v>
      </c>
      <c r="B142" s="1">
        <v>1038</v>
      </c>
      <c r="C142" s="1" t="s">
        <v>52</v>
      </c>
      <c r="D142" s="1">
        <v>40</v>
      </c>
      <c r="E142" t="s">
        <v>473</v>
      </c>
      <c r="F142" s="1">
        <v>7</v>
      </c>
      <c r="G142" t="s">
        <v>38</v>
      </c>
      <c r="H142" t="s">
        <v>39</v>
      </c>
      <c r="I142" t="s">
        <v>477</v>
      </c>
      <c r="J142" t="s">
        <v>478</v>
      </c>
      <c r="K142" t="s">
        <v>479</v>
      </c>
      <c r="L142">
        <v>1</v>
      </c>
      <c r="M142">
        <v>1</v>
      </c>
      <c r="N142" s="1" t="s">
        <v>43</v>
      </c>
      <c r="O142" s="1">
        <v>2</v>
      </c>
      <c r="P142" s="1">
        <v>0</v>
      </c>
      <c r="Q142" s="1">
        <v>1</v>
      </c>
      <c r="R142" s="1">
        <v>2</v>
      </c>
      <c r="T142" s="1">
        <v>30</v>
      </c>
      <c r="V142" s="1">
        <v>140</v>
      </c>
      <c r="W142" s="1">
        <v>13</v>
      </c>
      <c r="X142" s="1">
        <v>138.17400000000001</v>
      </c>
      <c r="Y142" s="1">
        <v>436.17399999999998</v>
      </c>
      <c r="Z142" s="5">
        <v>-122.95711</v>
      </c>
      <c r="AA142" s="5">
        <v>-20.025552000000001</v>
      </c>
      <c r="AB142" s="5">
        <v>-12.710243</v>
      </c>
      <c r="AC142" s="5">
        <v>-4.1071187000000001E-7</v>
      </c>
      <c r="AD142" s="5">
        <v>19.140625</v>
      </c>
      <c r="AE142" s="5">
        <v>4.2349016000000001E-5</v>
      </c>
      <c r="AF142" s="5">
        <v>0</v>
      </c>
      <c r="AG142" s="5">
        <v>0</v>
      </c>
      <c r="AH142" s="5">
        <v>22.265653</v>
      </c>
      <c r="AI142" s="5">
        <v>27.5</v>
      </c>
      <c r="AJ142" s="5">
        <v>5.9008399999999995E-7</v>
      </c>
      <c r="AK142" s="5">
        <v>0</v>
      </c>
    </row>
    <row r="143" spans="1:37">
      <c r="A143" s="1" t="s">
        <v>480</v>
      </c>
      <c r="B143" s="1">
        <v>1039</v>
      </c>
      <c r="C143" s="1" t="s">
        <v>44</v>
      </c>
      <c r="D143" s="1">
        <v>20</v>
      </c>
      <c r="E143" t="s">
        <v>300</v>
      </c>
      <c r="F143" s="1">
        <v>4</v>
      </c>
      <c r="G143" t="s">
        <v>113</v>
      </c>
      <c r="H143" t="s">
        <v>114</v>
      </c>
      <c r="I143" t="s">
        <v>481</v>
      </c>
      <c r="J143" t="s">
        <v>482</v>
      </c>
      <c r="K143" t="s">
        <v>483</v>
      </c>
      <c r="L143">
        <v>1</v>
      </c>
      <c r="M143">
        <v>1</v>
      </c>
      <c r="N143" s="1" t="s">
        <v>43</v>
      </c>
      <c r="O143" s="1">
        <v>2</v>
      </c>
      <c r="P143" s="1">
        <v>0</v>
      </c>
      <c r="Q143" s="1">
        <v>1</v>
      </c>
      <c r="R143" s="1">
        <v>2</v>
      </c>
      <c r="T143" s="1">
        <v>25</v>
      </c>
      <c r="U143" s="1">
        <v>11</v>
      </c>
      <c r="V143" s="1">
        <v>90</v>
      </c>
      <c r="W143" s="1">
        <v>13</v>
      </c>
      <c r="X143" s="1">
        <v>152.45099999999999</v>
      </c>
      <c r="Y143" s="1">
        <v>702.596</v>
      </c>
      <c r="Z143" s="5">
        <v>-86.950100000000006</v>
      </c>
      <c r="AA143" s="5">
        <v>-0.82406003999999999</v>
      </c>
      <c r="AB143" s="5">
        <v>-14.765625</v>
      </c>
      <c r="AC143" s="5">
        <v>0</v>
      </c>
      <c r="AD143" s="5">
        <v>15.820311999999999</v>
      </c>
      <c r="AE143" s="5">
        <v>0</v>
      </c>
      <c r="AF143" s="5">
        <v>0</v>
      </c>
      <c r="AG143" s="5">
        <v>0</v>
      </c>
      <c r="AH143" s="5">
        <v>13.007811999999999</v>
      </c>
      <c r="AI143" s="5">
        <v>21</v>
      </c>
      <c r="AJ143" s="5">
        <v>0</v>
      </c>
      <c r="AK143" s="5">
        <v>0</v>
      </c>
    </row>
    <row r="144" spans="1:37">
      <c r="A144" s="1" t="s">
        <v>480</v>
      </c>
      <c r="B144" s="1">
        <v>1039</v>
      </c>
      <c r="C144" s="1" t="s">
        <v>44</v>
      </c>
      <c r="D144" s="1">
        <v>20</v>
      </c>
      <c r="E144" t="s">
        <v>300</v>
      </c>
      <c r="F144" s="1">
        <v>7</v>
      </c>
      <c r="G144" t="s">
        <v>118</v>
      </c>
      <c r="H144" t="s">
        <v>119</v>
      </c>
      <c r="I144" t="s">
        <v>481</v>
      </c>
      <c r="J144" t="s">
        <v>484</v>
      </c>
      <c r="K144" t="s">
        <v>485</v>
      </c>
      <c r="L144">
        <v>1</v>
      </c>
      <c r="M144">
        <v>1</v>
      </c>
      <c r="N144" s="1" t="s">
        <v>43</v>
      </c>
      <c r="O144" s="1">
        <v>2</v>
      </c>
      <c r="P144" s="1">
        <v>0</v>
      </c>
      <c r="Q144" s="1">
        <v>1</v>
      </c>
      <c r="R144" s="1">
        <v>2</v>
      </c>
      <c r="T144" s="1">
        <v>25</v>
      </c>
      <c r="U144" s="1">
        <v>11</v>
      </c>
      <c r="V144" s="1">
        <v>90</v>
      </c>
      <c r="W144" s="1">
        <v>13</v>
      </c>
      <c r="X144" s="1">
        <v>152.45099999999999</v>
      </c>
      <c r="Y144" s="1">
        <v>702.596</v>
      </c>
      <c r="Z144" s="5">
        <v>-86.950100000000006</v>
      </c>
      <c r="AA144" s="5">
        <v>-0.82406003999999999</v>
      </c>
      <c r="AB144" s="5">
        <v>-14.765625</v>
      </c>
      <c r="AC144" s="5">
        <v>0</v>
      </c>
      <c r="AD144" s="5">
        <v>15.820311999999999</v>
      </c>
      <c r="AE144" s="5">
        <v>0</v>
      </c>
      <c r="AF144" s="5">
        <v>0</v>
      </c>
      <c r="AG144" s="5">
        <v>0</v>
      </c>
      <c r="AH144" s="5">
        <v>13.007811999999999</v>
      </c>
      <c r="AI144" s="5">
        <v>21</v>
      </c>
      <c r="AJ144" s="5">
        <v>0</v>
      </c>
      <c r="AK144" s="5">
        <v>0</v>
      </c>
    </row>
    <row r="145" spans="1:37">
      <c r="A145" s="1" t="s">
        <v>480</v>
      </c>
      <c r="B145" s="1">
        <v>1039</v>
      </c>
      <c r="C145" s="1" t="s">
        <v>44</v>
      </c>
      <c r="D145" s="1">
        <v>20</v>
      </c>
      <c r="E145" t="s">
        <v>300</v>
      </c>
      <c r="F145" s="1">
        <v>9</v>
      </c>
      <c r="G145" t="s">
        <v>118</v>
      </c>
      <c r="H145" t="s">
        <v>119</v>
      </c>
      <c r="I145" t="s">
        <v>481</v>
      </c>
      <c r="J145" t="s">
        <v>486</v>
      </c>
      <c r="K145" t="s">
        <v>487</v>
      </c>
      <c r="L145">
        <v>1</v>
      </c>
      <c r="M145">
        <v>1</v>
      </c>
      <c r="N145" s="1" t="s">
        <v>43</v>
      </c>
      <c r="O145" s="1">
        <v>2</v>
      </c>
      <c r="P145" s="1">
        <v>0</v>
      </c>
      <c r="Q145" s="1">
        <v>1</v>
      </c>
      <c r="R145" s="1">
        <v>2</v>
      </c>
      <c r="T145" s="1">
        <v>25</v>
      </c>
      <c r="U145" s="1">
        <v>11</v>
      </c>
      <c r="V145" s="1">
        <v>90</v>
      </c>
      <c r="W145" s="1">
        <v>13</v>
      </c>
      <c r="X145" s="1">
        <v>152.45099999999999</v>
      </c>
      <c r="Y145" s="1">
        <v>702.596</v>
      </c>
      <c r="Z145" s="5">
        <v>-86.950100000000006</v>
      </c>
      <c r="AA145" s="5">
        <v>-0.82406003999999999</v>
      </c>
      <c r="AB145" s="5">
        <v>-14.765625</v>
      </c>
      <c r="AC145" s="5">
        <v>0</v>
      </c>
      <c r="AD145" s="5">
        <v>15.820311999999999</v>
      </c>
      <c r="AE145" s="5">
        <v>0</v>
      </c>
      <c r="AF145" s="5">
        <v>0</v>
      </c>
      <c r="AG145" s="5">
        <v>0</v>
      </c>
      <c r="AH145" s="5">
        <v>13.007811999999999</v>
      </c>
      <c r="AI145" s="5">
        <v>21</v>
      </c>
      <c r="AJ145" s="5">
        <v>0</v>
      </c>
      <c r="AK145" s="5">
        <v>0</v>
      </c>
    </row>
    <row r="146" spans="1:37">
      <c r="A146" s="1" t="s">
        <v>480</v>
      </c>
      <c r="B146" s="1">
        <v>1039</v>
      </c>
      <c r="C146" s="1" t="s">
        <v>48</v>
      </c>
      <c r="D146" s="1">
        <v>30</v>
      </c>
      <c r="E146" t="s">
        <v>488</v>
      </c>
      <c r="F146" s="1">
        <v>4</v>
      </c>
      <c r="G146" t="s">
        <v>113</v>
      </c>
      <c r="H146" t="s">
        <v>114</v>
      </c>
      <c r="I146" t="s">
        <v>489</v>
      </c>
      <c r="J146" t="s">
        <v>490</v>
      </c>
      <c r="K146" t="s">
        <v>491</v>
      </c>
      <c r="L146">
        <v>1</v>
      </c>
      <c r="M146">
        <v>1</v>
      </c>
      <c r="N146" s="1" t="s">
        <v>43</v>
      </c>
      <c r="O146" s="1">
        <v>2</v>
      </c>
      <c r="P146" s="1">
        <v>0</v>
      </c>
      <c r="Q146" s="1">
        <v>1</v>
      </c>
      <c r="R146" s="1">
        <v>2</v>
      </c>
      <c r="T146" s="1">
        <v>25</v>
      </c>
      <c r="U146" s="1">
        <v>14</v>
      </c>
      <c r="V146" s="1">
        <v>90</v>
      </c>
      <c r="W146" s="1">
        <v>13</v>
      </c>
      <c r="X146" s="1">
        <v>300.97500000000002</v>
      </c>
      <c r="Y146" s="1">
        <v>902.92499999999995</v>
      </c>
      <c r="Z146" s="5">
        <v>-87.708133000000004</v>
      </c>
      <c r="AA146" s="5">
        <v>-4.5667258000000004</v>
      </c>
      <c r="AB146" s="5">
        <v>-16.802226000000001</v>
      </c>
      <c r="AC146" s="5">
        <v>1.970855</v>
      </c>
      <c r="AD146" s="5">
        <v>16.051331000000001</v>
      </c>
      <c r="AE146" s="5">
        <v>0</v>
      </c>
      <c r="AF146" s="5">
        <v>0</v>
      </c>
      <c r="AG146" s="5">
        <v>0</v>
      </c>
      <c r="AH146" s="5">
        <v>13.007811999999999</v>
      </c>
      <c r="AI146" s="5">
        <v>20.843467</v>
      </c>
      <c r="AJ146" s="5">
        <v>-2.5592551000000001</v>
      </c>
      <c r="AK146" s="5">
        <v>0</v>
      </c>
    </row>
    <row r="147" spans="1:37">
      <c r="A147" s="1" t="s">
        <v>480</v>
      </c>
      <c r="B147" s="1">
        <v>1039</v>
      </c>
      <c r="C147" s="1" t="s">
        <v>48</v>
      </c>
      <c r="D147" s="1">
        <v>30</v>
      </c>
      <c r="E147" t="s">
        <v>488</v>
      </c>
      <c r="F147" s="1">
        <v>5</v>
      </c>
      <c r="G147" t="s">
        <v>118</v>
      </c>
      <c r="H147" t="s">
        <v>119</v>
      </c>
      <c r="I147" t="s">
        <v>489</v>
      </c>
      <c r="J147" t="s">
        <v>492</v>
      </c>
      <c r="K147" t="s">
        <v>493</v>
      </c>
      <c r="L147">
        <v>1</v>
      </c>
      <c r="M147">
        <v>1</v>
      </c>
      <c r="N147" s="1" t="s">
        <v>43</v>
      </c>
      <c r="O147" s="1">
        <v>2</v>
      </c>
      <c r="P147" s="1">
        <v>0</v>
      </c>
      <c r="Q147" s="1">
        <v>1</v>
      </c>
      <c r="R147" s="1">
        <v>2</v>
      </c>
      <c r="T147" s="1">
        <v>25</v>
      </c>
      <c r="U147" s="1">
        <v>14</v>
      </c>
      <c r="V147" s="1">
        <v>90</v>
      </c>
      <c r="W147" s="1">
        <v>13</v>
      </c>
      <c r="X147" s="1">
        <v>300.97500000000002</v>
      </c>
      <c r="Y147" s="1">
        <v>902.92499999999995</v>
      </c>
      <c r="Z147" s="5">
        <v>-87.708133000000004</v>
      </c>
      <c r="AA147" s="5">
        <v>-4.5667258000000004</v>
      </c>
      <c r="AB147" s="5">
        <v>-16.802226000000001</v>
      </c>
      <c r="AC147" s="5">
        <v>1.970855</v>
      </c>
      <c r="AD147" s="5">
        <v>16.051331000000001</v>
      </c>
      <c r="AE147" s="5">
        <v>0</v>
      </c>
      <c r="AF147" s="5">
        <v>0</v>
      </c>
      <c r="AG147" s="5">
        <v>0</v>
      </c>
      <c r="AH147" s="5">
        <v>13.007811999999999</v>
      </c>
      <c r="AI147" s="5">
        <v>20.843467</v>
      </c>
      <c r="AJ147" s="5">
        <v>-2.5592551000000001</v>
      </c>
      <c r="AK147" s="5">
        <v>0</v>
      </c>
    </row>
    <row r="148" spans="1:37">
      <c r="A148" s="1" t="s">
        <v>480</v>
      </c>
      <c r="B148" s="1">
        <v>1039</v>
      </c>
      <c r="C148" s="1" t="s">
        <v>48</v>
      </c>
      <c r="D148" s="1">
        <v>30</v>
      </c>
      <c r="E148" t="s">
        <v>488</v>
      </c>
      <c r="F148" s="1">
        <v>6</v>
      </c>
      <c r="G148" t="s">
        <v>118</v>
      </c>
      <c r="H148" t="s">
        <v>119</v>
      </c>
      <c r="I148" t="s">
        <v>489</v>
      </c>
      <c r="J148" t="s">
        <v>494</v>
      </c>
      <c r="K148" t="s">
        <v>495</v>
      </c>
      <c r="L148">
        <v>1</v>
      </c>
      <c r="M148">
        <v>1</v>
      </c>
      <c r="N148" s="1" t="s">
        <v>43</v>
      </c>
      <c r="O148" s="1">
        <v>2</v>
      </c>
      <c r="P148" s="1">
        <v>0</v>
      </c>
      <c r="Q148" s="1">
        <v>1</v>
      </c>
      <c r="R148" s="1">
        <v>2</v>
      </c>
      <c r="T148" s="1">
        <v>25</v>
      </c>
      <c r="U148" s="1">
        <v>14</v>
      </c>
      <c r="V148" s="1">
        <v>90</v>
      </c>
      <c r="W148" s="1">
        <v>13</v>
      </c>
      <c r="X148" s="1">
        <v>300.97500000000002</v>
      </c>
      <c r="Y148" s="1">
        <v>902.92499999999995</v>
      </c>
      <c r="Z148" s="5">
        <v>-87.708133000000004</v>
      </c>
      <c r="AA148" s="5">
        <v>-4.5667258000000004</v>
      </c>
      <c r="AB148" s="5">
        <v>-16.802226000000001</v>
      </c>
      <c r="AC148" s="5">
        <v>1.970855</v>
      </c>
      <c r="AD148" s="5">
        <v>16.051331000000001</v>
      </c>
      <c r="AE148" s="5">
        <v>0</v>
      </c>
      <c r="AF148" s="5">
        <v>0</v>
      </c>
      <c r="AG148" s="5">
        <v>0</v>
      </c>
      <c r="AH148" s="5">
        <v>13.007811999999999</v>
      </c>
      <c r="AI148" s="5">
        <v>20.843467</v>
      </c>
      <c r="AJ148" s="5">
        <v>-2.5592551000000001</v>
      </c>
      <c r="AK148" s="5">
        <v>0</v>
      </c>
    </row>
    <row r="149" spans="1:37">
      <c r="A149" s="1" t="s">
        <v>480</v>
      </c>
      <c r="B149" s="1">
        <v>1039</v>
      </c>
      <c r="C149" s="1" t="s">
        <v>52</v>
      </c>
      <c r="D149" s="1">
        <v>40</v>
      </c>
      <c r="E149" t="s">
        <v>496</v>
      </c>
      <c r="F149" s="1">
        <v>6</v>
      </c>
      <c r="G149" t="s">
        <v>113</v>
      </c>
      <c r="H149" t="s">
        <v>114</v>
      </c>
      <c r="I149" t="s">
        <v>497</v>
      </c>
      <c r="J149" t="s">
        <v>498</v>
      </c>
      <c r="K149" t="s">
        <v>499</v>
      </c>
      <c r="L149">
        <v>1</v>
      </c>
      <c r="M149">
        <v>1</v>
      </c>
      <c r="N149" s="1" t="s">
        <v>43</v>
      </c>
      <c r="O149" s="1">
        <v>2</v>
      </c>
      <c r="P149" s="1">
        <v>0</v>
      </c>
      <c r="Q149" s="1">
        <v>1</v>
      </c>
      <c r="R149" s="1">
        <v>2</v>
      </c>
      <c r="T149" s="1">
        <v>25</v>
      </c>
      <c r="U149" s="1">
        <v>17</v>
      </c>
      <c r="V149" s="1">
        <v>90</v>
      </c>
      <c r="W149" s="1">
        <v>13</v>
      </c>
      <c r="X149" s="1">
        <v>90.170500000000004</v>
      </c>
      <c r="Y149" s="1">
        <v>270.512</v>
      </c>
      <c r="Z149" s="5">
        <v>-85.360249999999994</v>
      </c>
      <c r="AA149" s="5">
        <v>-16.425364999999999</v>
      </c>
      <c r="AB149" s="5">
        <v>-24.233274000000002</v>
      </c>
      <c r="AC149" s="5">
        <v>0</v>
      </c>
      <c r="AD149" s="5">
        <v>25</v>
      </c>
      <c r="AE149" s="5">
        <v>0</v>
      </c>
      <c r="AF149" s="5">
        <v>0</v>
      </c>
      <c r="AG149" s="5">
        <v>0</v>
      </c>
      <c r="AH149" s="5">
        <v>25.78125</v>
      </c>
      <c r="AI149" s="5">
        <v>28.875</v>
      </c>
      <c r="AJ149" s="5">
        <v>0</v>
      </c>
      <c r="AK149" s="5">
        <v>0</v>
      </c>
    </row>
    <row r="150" spans="1:37">
      <c r="A150" s="1" t="s">
        <v>480</v>
      </c>
      <c r="B150" s="1">
        <v>1039</v>
      </c>
      <c r="C150" s="1" t="s">
        <v>52</v>
      </c>
      <c r="D150" s="1">
        <v>40</v>
      </c>
      <c r="E150" t="s">
        <v>500</v>
      </c>
      <c r="F150" s="1">
        <v>8</v>
      </c>
      <c r="G150" t="s">
        <v>118</v>
      </c>
      <c r="H150" t="s">
        <v>119</v>
      </c>
      <c r="I150" t="s">
        <v>497</v>
      </c>
      <c r="J150" t="s">
        <v>501</v>
      </c>
      <c r="K150" t="s">
        <v>502</v>
      </c>
      <c r="L150">
        <v>1</v>
      </c>
      <c r="M150">
        <v>1</v>
      </c>
      <c r="N150" s="1" t="s">
        <v>43</v>
      </c>
      <c r="O150" s="1">
        <v>2</v>
      </c>
      <c r="P150" s="1">
        <v>0</v>
      </c>
      <c r="Q150" s="1">
        <v>1</v>
      </c>
      <c r="R150" s="1">
        <v>2</v>
      </c>
      <c r="T150" s="1">
        <v>25</v>
      </c>
      <c r="U150" s="1">
        <v>17</v>
      </c>
      <c r="V150" s="1">
        <v>90</v>
      </c>
      <c r="W150" s="1">
        <v>13</v>
      </c>
      <c r="X150" s="1">
        <v>90.170500000000004</v>
      </c>
      <c r="Y150" s="1">
        <v>270.512</v>
      </c>
      <c r="Z150" s="5">
        <v>-85.360249999999994</v>
      </c>
      <c r="AA150" s="5">
        <v>-16.425364999999999</v>
      </c>
      <c r="AB150" s="5">
        <v>-24.233274000000002</v>
      </c>
      <c r="AC150" s="5">
        <v>0</v>
      </c>
      <c r="AD150" s="5">
        <v>25</v>
      </c>
      <c r="AE150" s="5">
        <v>0</v>
      </c>
      <c r="AF150" s="5">
        <v>0</v>
      </c>
      <c r="AG150" s="5">
        <v>0</v>
      </c>
      <c r="AH150" s="5">
        <v>25.78125</v>
      </c>
      <c r="AI150" s="5">
        <v>28.875</v>
      </c>
      <c r="AJ150" s="5">
        <v>0</v>
      </c>
      <c r="AK150" s="5">
        <v>0</v>
      </c>
    </row>
    <row r="151" spans="1:37">
      <c r="A151" s="1" t="s">
        <v>480</v>
      </c>
      <c r="B151" s="1">
        <v>1039</v>
      </c>
      <c r="C151" s="1" t="s">
        <v>52</v>
      </c>
      <c r="D151" s="1">
        <v>40</v>
      </c>
      <c r="E151" t="s">
        <v>500</v>
      </c>
      <c r="F151" s="1">
        <v>9</v>
      </c>
      <c r="G151" t="s">
        <v>118</v>
      </c>
      <c r="H151" t="s">
        <v>119</v>
      </c>
      <c r="I151" t="s">
        <v>497</v>
      </c>
      <c r="J151" t="s">
        <v>503</v>
      </c>
      <c r="K151" t="s">
        <v>504</v>
      </c>
      <c r="L151">
        <v>1</v>
      </c>
      <c r="M151">
        <v>1</v>
      </c>
      <c r="N151" s="1" t="s">
        <v>43</v>
      </c>
      <c r="O151" s="1">
        <v>2</v>
      </c>
      <c r="P151" s="1">
        <v>0</v>
      </c>
      <c r="Q151" s="1">
        <v>1</v>
      </c>
      <c r="R151" s="1">
        <v>2</v>
      </c>
      <c r="T151" s="1">
        <v>25</v>
      </c>
      <c r="U151" s="1">
        <v>17</v>
      </c>
      <c r="V151" s="1">
        <v>90</v>
      </c>
      <c r="W151" s="1">
        <v>13</v>
      </c>
      <c r="X151" s="1">
        <v>90.170500000000004</v>
      </c>
      <c r="Y151" s="1">
        <v>270.512</v>
      </c>
      <c r="Z151" s="5">
        <v>-85.360249999999994</v>
      </c>
      <c r="AA151" s="5">
        <v>-16.425364999999999</v>
      </c>
      <c r="AB151" s="5">
        <v>-24.233274000000002</v>
      </c>
      <c r="AC151" s="5">
        <v>0</v>
      </c>
      <c r="AD151" s="5">
        <v>25</v>
      </c>
      <c r="AE151" s="5">
        <v>0</v>
      </c>
      <c r="AF151" s="5">
        <v>0</v>
      </c>
      <c r="AG151" s="5">
        <v>0</v>
      </c>
      <c r="AH151" s="5">
        <v>25.78125</v>
      </c>
      <c r="AI151" s="5">
        <v>28.875</v>
      </c>
      <c r="AJ151" s="5">
        <v>0</v>
      </c>
      <c r="AK151" s="5">
        <v>0</v>
      </c>
    </row>
    <row r="152" spans="1:37">
      <c r="A152" s="1" t="s">
        <v>505</v>
      </c>
      <c r="B152" s="1">
        <v>1040</v>
      </c>
      <c r="C152" s="1" t="s">
        <v>36</v>
      </c>
      <c r="D152" s="1">
        <v>10</v>
      </c>
      <c r="E152" t="s">
        <v>506</v>
      </c>
      <c r="F152" s="1">
        <v>3</v>
      </c>
      <c r="G152" t="s">
        <v>113</v>
      </c>
      <c r="H152" t="s">
        <v>114</v>
      </c>
      <c r="I152" t="s">
        <v>507</v>
      </c>
      <c r="J152" t="s">
        <v>508</v>
      </c>
      <c r="K152" t="s">
        <v>509</v>
      </c>
      <c r="L152">
        <v>0</v>
      </c>
      <c r="M152">
        <v>1</v>
      </c>
      <c r="N152" s="1" t="s">
        <v>43</v>
      </c>
      <c r="O152" s="1">
        <v>2</v>
      </c>
      <c r="P152" s="1">
        <v>0</v>
      </c>
      <c r="Q152" s="1">
        <v>1</v>
      </c>
      <c r="R152" s="1">
        <v>2</v>
      </c>
      <c r="T152" s="1">
        <v>60</v>
      </c>
      <c r="U152" s="1">
        <v>59</v>
      </c>
      <c r="V152" s="1">
        <v>70</v>
      </c>
      <c r="W152" s="1">
        <v>4</v>
      </c>
      <c r="X152" s="1">
        <v>115.44</v>
      </c>
      <c r="Y152" s="1">
        <v>346.322</v>
      </c>
      <c r="Z152" s="5">
        <v>-74.981455999999994</v>
      </c>
      <c r="AA152" s="5">
        <v>-35.911836999999998</v>
      </c>
      <c r="AB152" s="5">
        <v>30.100300000000001</v>
      </c>
      <c r="AC152" s="5">
        <v>3.7322373999999998</v>
      </c>
      <c r="AD152" s="5">
        <v>30.396715</v>
      </c>
      <c r="AE152" s="5">
        <v>0</v>
      </c>
      <c r="AF152" s="5">
        <v>0</v>
      </c>
      <c r="AG152" s="5">
        <v>0</v>
      </c>
      <c r="AH152" s="5">
        <v>37.1875</v>
      </c>
      <c r="AI152" s="5">
        <v>34.273847000000004</v>
      </c>
      <c r="AJ152" s="5">
        <v>-4.2082880999999999</v>
      </c>
      <c r="AK152" s="5">
        <v>0</v>
      </c>
    </row>
    <row r="153" spans="1:37">
      <c r="A153" s="1" t="s">
        <v>505</v>
      </c>
      <c r="B153" s="1">
        <v>1040</v>
      </c>
      <c r="C153" s="1" t="s">
        <v>36</v>
      </c>
      <c r="D153" s="1">
        <v>10</v>
      </c>
      <c r="E153" t="s">
        <v>510</v>
      </c>
      <c r="F153" s="1">
        <v>4</v>
      </c>
      <c r="G153" t="s">
        <v>118</v>
      </c>
      <c r="H153" t="s">
        <v>119</v>
      </c>
      <c r="I153" t="s">
        <v>507</v>
      </c>
      <c r="J153" t="s">
        <v>511</v>
      </c>
      <c r="K153" t="s">
        <v>512</v>
      </c>
      <c r="L153">
        <v>0</v>
      </c>
      <c r="M153">
        <v>1</v>
      </c>
      <c r="N153" s="1" t="s">
        <v>43</v>
      </c>
      <c r="O153" s="1">
        <v>2</v>
      </c>
      <c r="P153" s="1">
        <v>0</v>
      </c>
      <c r="Q153" s="1">
        <v>1</v>
      </c>
      <c r="R153" s="1">
        <v>2</v>
      </c>
      <c r="T153" s="1">
        <v>60</v>
      </c>
      <c r="U153" s="1">
        <v>59</v>
      </c>
      <c r="V153" s="1">
        <v>70</v>
      </c>
      <c r="W153" s="1">
        <v>4</v>
      </c>
      <c r="X153" s="1">
        <v>115.44</v>
      </c>
      <c r="Y153" s="1">
        <v>346.322</v>
      </c>
      <c r="Z153" s="5">
        <v>-74.981455999999994</v>
      </c>
      <c r="AA153" s="5">
        <v>-35.911836999999998</v>
      </c>
      <c r="AB153" s="5">
        <v>30.100300000000001</v>
      </c>
      <c r="AC153" s="5">
        <v>3.7322373999999998</v>
      </c>
      <c r="AD153" s="5">
        <v>30.396715</v>
      </c>
      <c r="AE153" s="5">
        <v>0</v>
      </c>
      <c r="AF153" s="5">
        <v>0</v>
      </c>
      <c r="AG153" s="5">
        <v>0</v>
      </c>
      <c r="AH153" s="5">
        <v>37.1875</v>
      </c>
      <c r="AI153" s="5">
        <v>34.273847000000004</v>
      </c>
      <c r="AJ153" s="5">
        <v>-4.2082880999999999</v>
      </c>
      <c r="AK153" s="5">
        <v>0</v>
      </c>
    </row>
    <row r="154" spans="1:37">
      <c r="A154" s="1" t="s">
        <v>505</v>
      </c>
      <c r="B154" s="1">
        <v>1040</v>
      </c>
      <c r="C154" s="1" t="s">
        <v>36</v>
      </c>
      <c r="D154" s="1">
        <v>10</v>
      </c>
      <c r="E154" t="s">
        <v>513</v>
      </c>
      <c r="F154" s="1">
        <v>5</v>
      </c>
      <c r="G154" t="s">
        <v>118</v>
      </c>
      <c r="H154" t="s">
        <v>119</v>
      </c>
      <c r="I154" t="s">
        <v>507</v>
      </c>
      <c r="J154" t="s">
        <v>514</v>
      </c>
      <c r="K154" t="s">
        <v>515</v>
      </c>
      <c r="L154">
        <v>0</v>
      </c>
      <c r="M154">
        <v>1</v>
      </c>
      <c r="N154" s="1" t="s">
        <v>43</v>
      </c>
      <c r="O154" s="1">
        <v>2</v>
      </c>
      <c r="P154" s="1">
        <v>0</v>
      </c>
      <c r="Q154" s="1">
        <v>1</v>
      </c>
      <c r="R154" s="1">
        <v>2</v>
      </c>
      <c r="T154" s="1">
        <v>60</v>
      </c>
      <c r="U154" s="1">
        <v>59</v>
      </c>
      <c r="V154" s="1">
        <v>70</v>
      </c>
      <c r="W154" s="1">
        <v>4</v>
      </c>
      <c r="X154" s="1">
        <v>115.44</v>
      </c>
      <c r="Y154" s="1">
        <v>346.322</v>
      </c>
      <c r="Z154" s="5">
        <v>-74.981455999999994</v>
      </c>
      <c r="AA154" s="5">
        <v>-35.911836999999998</v>
      </c>
      <c r="AB154" s="5">
        <v>30.100300000000001</v>
      </c>
      <c r="AC154" s="5">
        <v>3.7322373999999998</v>
      </c>
      <c r="AD154" s="5">
        <v>30.396715</v>
      </c>
      <c r="AE154" s="5">
        <v>0</v>
      </c>
      <c r="AF154" s="5">
        <v>0</v>
      </c>
      <c r="AG154" s="5">
        <v>0</v>
      </c>
      <c r="AH154" s="5">
        <v>37.1875</v>
      </c>
      <c r="AI154" s="5">
        <v>34.273847000000004</v>
      </c>
      <c r="AJ154" s="5">
        <v>-4.2082880999999999</v>
      </c>
      <c r="AK154" s="5">
        <v>0</v>
      </c>
    </row>
    <row r="155" spans="1:37">
      <c r="A155" s="1" t="s">
        <v>516</v>
      </c>
      <c r="B155" s="1">
        <v>1041</v>
      </c>
      <c r="C155" s="1" t="s">
        <v>36</v>
      </c>
      <c r="D155" s="1">
        <v>10</v>
      </c>
      <c r="E155" t="s">
        <v>37</v>
      </c>
      <c r="F155" s="1">
        <v>5</v>
      </c>
      <c r="G155" t="s">
        <v>38</v>
      </c>
      <c r="H155" t="s">
        <v>39</v>
      </c>
      <c r="I155" t="s">
        <v>517</v>
      </c>
      <c r="J155" t="s">
        <v>518</v>
      </c>
      <c r="K155" t="s">
        <v>519</v>
      </c>
      <c r="L155">
        <v>1</v>
      </c>
      <c r="M155">
        <v>1</v>
      </c>
      <c r="N155" s="1" t="s">
        <v>43</v>
      </c>
      <c r="O155" s="1">
        <v>2</v>
      </c>
      <c r="P155" s="1">
        <v>0</v>
      </c>
      <c r="Q155" s="1">
        <v>1</v>
      </c>
      <c r="R155" s="1">
        <v>2</v>
      </c>
      <c r="T155" s="1">
        <v>60</v>
      </c>
      <c r="U155" s="1">
        <v>54</v>
      </c>
      <c r="V155" s="1">
        <v>70</v>
      </c>
      <c r="W155" s="1">
        <v>9</v>
      </c>
      <c r="X155" s="1">
        <v>142.90799999999999</v>
      </c>
      <c r="Y155" s="1">
        <v>488.90899999999999</v>
      </c>
      <c r="Z155" s="5">
        <v>111.15</v>
      </c>
      <c r="AA155" s="5">
        <v>-26.40625</v>
      </c>
      <c r="AB155" s="5">
        <v>29.609375</v>
      </c>
      <c r="AC155" s="5">
        <v>0</v>
      </c>
      <c r="AD155" s="5">
        <v>50.78125</v>
      </c>
      <c r="AE155" s="5">
        <v>0</v>
      </c>
      <c r="AF155" s="5">
        <v>0</v>
      </c>
      <c r="AG155" s="5">
        <v>0</v>
      </c>
      <c r="AH155" s="5">
        <v>33.203125</v>
      </c>
      <c r="AI155" s="5">
        <v>46</v>
      </c>
      <c r="AJ155" s="5">
        <v>0</v>
      </c>
      <c r="AK155" s="5">
        <v>0</v>
      </c>
    </row>
    <row r="156" spans="1:37">
      <c r="A156" s="1" t="s">
        <v>516</v>
      </c>
      <c r="B156" s="1">
        <v>1041</v>
      </c>
      <c r="C156" s="1" t="s">
        <v>44</v>
      </c>
      <c r="D156" s="1">
        <v>20</v>
      </c>
      <c r="E156" t="s">
        <v>37</v>
      </c>
      <c r="F156" s="1">
        <v>4</v>
      </c>
      <c r="G156" t="s">
        <v>38</v>
      </c>
      <c r="H156" t="s">
        <v>39</v>
      </c>
      <c r="I156" t="s">
        <v>520</v>
      </c>
      <c r="J156" t="s">
        <v>521</v>
      </c>
      <c r="K156" t="s">
        <v>522</v>
      </c>
      <c r="L156">
        <v>1</v>
      </c>
      <c r="M156">
        <v>1</v>
      </c>
      <c r="N156" s="1" t="s">
        <v>43</v>
      </c>
      <c r="O156" s="1">
        <v>2</v>
      </c>
      <c r="P156" s="1">
        <v>0</v>
      </c>
      <c r="Q156" s="1">
        <v>1</v>
      </c>
      <c r="R156" s="1">
        <v>2</v>
      </c>
      <c r="T156" s="1">
        <v>60</v>
      </c>
      <c r="U156" s="1">
        <v>54</v>
      </c>
      <c r="V156" s="1">
        <v>70</v>
      </c>
      <c r="W156" s="1">
        <v>9</v>
      </c>
      <c r="X156" s="1">
        <v>142.90799999999999</v>
      </c>
      <c r="Y156" s="1">
        <v>533.90899999999999</v>
      </c>
      <c r="Z156" s="5">
        <v>91</v>
      </c>
      <c r="AA156" s="5">
        <v>-52.193750000000001</v>
      </c>
      <c r="AB156" s="5">
        <v>-3.765625</v>
      </c>
      <c r="AC156" s="5">
        <v>0</v>
      </c>
      <c r="AD156" s="5">
        <v>52.34375</v>
      </c>
      <c r="AE156" s="5">
        <v>0</v>
      </c>
      <c r="AF156" s="5">
        <v>0</v>
      </c>
      <c r="AG156" s="5">
        <v>0</v>
      </c>
      <c r="AH156" s="5">
        <v>35.546875</v>
      </c>
      <c r="AI156" s="5">
        <v>35.65</v>
      </c>
      <c r="AJ156" s="5">
        <v>0</v>
      </c>
      <c r="AK156" s="5">
        <v>0</v>
      </c>
    </row>
    <row r="157" spans="1:37">
      <c r="A157" s="1" t="s">
        <v>516</v>
      </c>
      <c r="B157" s="1">
        <v>1041</v>
      </c>
      <c r="C157" s="1" t="s">
        <v>48</v>
      </c>
      <c r="D157" s="1">
        <v>30</v>
      </c>
      <c r="E157" t="s">
        <v>37</v>
      </c>
      <c r="F157" s="1">
        <v>5</v>
      </c>
      <c r="G157" t="s">
        <v>38</v>
      </c>
      <c r="H157" t="s">
        <v>39</v>
      </c>
      <c r="I157" t="s">
        <v>523</v>
      </c>
      <c r="J157" t="s">
        <v>524</v>
      </c>
      <c r="K157" t="s">
        <v>525</v>
      </c>
      <c r="L157">
        <v>1</v>
      </c>
      <c r="M157">
        <v>1</v>
      </c>
      <c r="N157" s="1" t="s">
        <v>43</v>
      </c>
      <c r="O157" s="1">
        <v>2</v>
      </c>
      <c r="P157" s="1">
        <v>0</v>
      </c>
      <c r="Q157" s="1">
        <v>1</v>
      </c>
      <c r="R157" s="1">
        <v>2</v>
      </c>
      <c r="T157" s="1">
        <v>60</v>
      </c>
      <c r="V157" s="1">
        <v>70</v>
      </c>
      <c r="W157" s="1">
        <v>9</v>
      </c>
      <c r="X157" s="1">
        <v>142.90899999999999</v>
      </c>
      <c r="Y157" s="1">
        <v>449.90899999999999</v>
      </c>
      <c r="Z157" s="5">
        <v>92.5</v>
      </c>
      <c r="AA157" s="5">
        <v>-43.346874999999997</v>
      </c>
      <c r="AB157" s="5">
        <v>-8.53125</v>
      </c>
      <c r="AC157" s="5">
        <v>0</v>
      </c>
      <c r="AD157" s="5">
        <v>51.171875</v>
      </c>
      <c r="AE157" s="5">
        <v>0</v>
      </c>
      <c r="AF157" s="5">
        <v>0</v>
      </c>
      <c r="AG157" s="5">
        <v>0</v>
      </c>
      <c r="AH157" s="5">
        <v>32.8125</v>
      </c>
      <c r="AI157" s="5">
        <v>34</v>
      </c>
      <c r="AJ157" s="5">
        <v>0</v>
      </c>
      <c r="AK157" s="5">
        <v>0</v>
      </c>
    </row>
    <row r="158" spans="1:37">
      <c r="A158" s="1" t="s">
        <v>516</v>
      </c>
      <c r="B158" s="1">
        <v>1041</v>
      </c>
      <c r="C158" s="1" t="s">
        <v>52</v>
      </c>
      <c r="D158" s="1">
        <v>40</v>
      </c>
      <c r="E158" t="s">
        <v>37</v>
      </c>
      <c r="F158" s="1">
        <v>5</v>
      </c>
      <c r="G158" t="s">
        <v>38</v>
      </c>
      <c r="H158" t="s">
        <v>39</v>
      </c>
      <c r="I158" t="s">
        <v>526</v>
      </c>
      <c r="J158" t="s">
        <v>527</v>
      </c>
      <c r="K158" t="s">
        <v>528</v>
      </c>
      <c r="L158">
        <v>1</v>
      </c>
      <c r="M158">
        <v>1</v>
      </c>
      <c r="N158" s="1" t="s">
        <v>43</v>
      </c>
      <c r="O158" s="1">
        <v>2</v>
      </c>
      <c r="P158" s="1">
        <v>0</v>
      </c>
      <c r="Q158" s="1">
        <v>1</v>
      </c>
      <c r="R158" s="1">
        <v>2</v>
      </c>
      <c r="T158" s="1">
        <v>60</v>
      </c>
      <c r="V158" s="1">
        <v>70</v>
      </c>
      <c r="W158" s="1">
        <v>9</v>
      </c>
      <c r="X158" s="1">
        <v>142.90799999999999</v>
      </c>
      <c r="Y158" s="1">
        <v>434.90899999999999</v>
      </c>
      <c r="Z158" s="5">
        <v>95.5</v>
      </c>
      <c r="AA158" s="5">
        <v>-39.409374999999997</v>
      </c>
      <c r="AB158" s="5">
        <v>-13.21875</v>
      </c>
      <c r="AC158" s="5">
        <v>0</v>
      </c>
      <c r="AD158" s="5">
        <v>43.359375</v>
      </c>
      <c r="AE158" s="5">
        <v>0</v>
      </c>
      <c r="AF158" s="5">
        <v>0</v>
      </c>
      <c r="AG158" s="5">
        <v>0</v>
      </c>
      <c r="AH158" s="5">
        <v>32.8125</v>
      </c>
      <c r="AI158" s="5">
        <v>37</v>
      </c>
      <c r="AJ158" s="5">
        <v>0</v>
      </c>
      <c r="AK158" s="5">
        <v>0</v>
      </c>
    </row>
    <row r="159" spans="1:37">
      <c r="A159" s="1" t="s">
        <v>529</v>
      </c>
      <c r="B159" s="1">
        <v>1042</v>
      </c>
      <c r="C159" s="1" t="s">
        <v>36</v>
      </c>
      <c r="D159" s="1">
        <v>10</v>
      </c>
      <c r="E159" t="s">
        <v>530</v>
      </c>
      <c r="F159" s="1">
        <v>4</v>
      </c>
      <c r="G159" t="s">
        <v>113</v>
      </c>
      <c r="H159" t="s">
        <v>114</v>
      </c>
      <c r="I159" t="s">
        <v>531</v>
      </c>
      <c r="J159" t="s">
        <v>532</v>
      </c>
      <c r="K159" t="s">
        <v>533</v>
      </c>
      <c r="L159">
        <v>1</v>
      </c>
      <c r="M159">
        <v>1</v>
      </c>
      <c r="N159" s="1" t="s">
        <v>43</v>
      </c>
      <c r="O159" s="1">
        <v>3</v>
      </c>
      <c r="P159" s="1">
        <v>0</v>
      </c>
      <c r="Q159" s="1">
        <v>1</v>
      </c>
      <c r="R159" s="1">
        <v>2</v>
      </c>
      <c r="T159" s="1">
        <v>65</v>
      </c>
      <c r="U159" s="1">
        <v>70</v>
      </c>
      <c r="V159" s="1">
        <v>90</v>
      </c>
      <c r="W159" s="1">
        <v>13</v>
      </c>
      <c r="X159" s="1">
        <v>141.298</v>
      </c>
      <c r="Y159" s="1">
        <v>423.89299999999997</v>
      </c>
      <c r="Z159" s="5">
        <v>-74.670699999999997</v>
      </c>
      <c r="AA159" s="5">
        <v>-5.8973025999999997</v>
      </c>
      <c r="AB159" s="5">
        <v>6.0765359999999999</v>
      </c>
      <c r="AC159" s="5">
        <v>-4.9073459000000004E-25</v>
      </c>
      <c r="AD159" s="5">
        <v>37.96875</v>
      </c>
      <c r="AE159" s="5">
        <v>-7.7875235000000003E-9</v>
      </c>
      <c r="AF159" s="5">
        <v>0</v>
      </c>
      <c r="AG159" s="5">
        <v>8.5806972000000003E-9</v>
      </c>
      <c r="AH159" s="5">
        <v>41.835937000000001</v>
      </c>
      <c r="AI159" s="5">
        <v>29</v>
      </c>
      <c r="AJ159" s="5">
        <v>3.7481621000000002E-25</v>
      </c>
      <c r="AK159" s="5">
        <v>-7.6876117000000001E-35</v>
      </c>
    </row>
    <row r="160" spans="1:37">
      <c r="A160" s="1" t="s">
        <v>529</v>
      </c>
      <c r="B160" s="1">
        <v>1042</v>
      </c>
      <c r="C160" s="1" t="s">
        <v>36</v>
      </c>
      <c r="D160" s="1">
        <v>10</v>
      </c>
      <c r="E160" t="s">
        <v>530</v>
      </c>
      <c r="F160" s="1">
        <v>5</v>
      </c>
      <c r="G160" t="s">
        <v>118</v>
      </c>
      <c r="H160" t="s">
        <v>119</v>
      </c>
      <c r="I160" t="s">
        <v>531</v>
      </c>
      <c r="J160" t="s">
        <v>534</v>
      </c>
      <c r="K160" t="s">
        <v>535</v>
      </c>
      <c r="L160">
        <v>1</v>
      </c>
      <c r="M160">
        <v>1</v>
      </c>
      <c r="N160" s="1" t="s">
        <v>43</v>
      </c>
      <c r="O160" s="1">
        <v>3</v>
      </c>
      <c r="P160" s="1">
        <v>0</v>
      </c>
      <c r="Q160" s="1">
        <v>1</v>
      </c>
      <c r="R160" s="1">
        <v>2</v>
      </c>
      <c r="T160" s="1">
        <v>65</v>
      </c>
      <c r="U160" s="1">
        <v>70</v>
      </c>
      <c r="V160" s="1">
        <v>90</v>
      </c>
      <c r="W160" s="1">
        <v>13</v>
      </c>
      <c r="X160" s="1">
        <v>141.298</v>
      </c>
      <c r="Y160" s="1">
        <v>423.89299999999997</v>
      </c>
      <c r="Z160" s="5">
        <v>-74.670699999999997</v>
      </c>
      <c r="AA160" s="5">
        <v>-5.8973025999999997</v>
      </c>
      <c r="AB160" s="5">
        <v>6.0765359999999999</v>
      </c>
      <c r="AC160" s="5">
        <v>-4.9073459000000004E-25</v>
      </c>
      <c r="AD160" s="5">
        <v>37.96875</v>
      </c>
      <c r="AE160" s="5">
        <v>-7.7875235000000003E-9</v>
      </c>
      <c r="AF160" s="5">
        <v>0</v>
      </c>
      <c r="AG160" s="5">
        <v>8.5806972000000003E-9</v>
      </c>
      <c r="AH160" s="5">
        <v>41.835937000000001</v>
      </c>
      <c r="AI160" s="5">
        <v>29</v>
      </c>
      <c r="AJ160" s="5">
        <v>3.7481621000000002E-25</v>
      </c>
      <c r="AK160" s="5">
        <v>-7.6876117000000001E-35</v>
      </c>
    </row>
    <row r="161" spans="1:37">
      <c r="A161" s="1" t="s">
        <v>529</v>
      </c>
      <c r="B161" s="1">
        <v>1042</v>
      </c>
      <c r="C161" s="1" t="s">
        <v>36</v>
      </c>
      <c r="D161" s="1">
        <v>10</v>
      </c>
      <c r="E161" t="s">
        <v>530</v>
      </c>
      <c r="F161" s="1">
        <v>6</v>
      </c>
      <c r="G161" t="s">
        <v>118</v>
      </c>
      <c r="H161" t="s">
        <v>119</v>
      </c>
      <c r="I161" t="s">
        <v>531</v>
      </c>
      <c r="J161" t="s">
        <v>536</v>
      </c>
      <c r="K161" t="s">
        <v>537</v>
      </c>
      <c r="L161">
        <v>1</v>
      </c>
      <c r="M161">
        <v>1</v>
      </c>
      <c r="N161" s="1" t="s">
        <v>43</v>
      </c>
      <c r="O161" s="1">
        <v>3</v>
      </c>
      <c r="P161" s="1">
        <v>0</v>
      </c>
      <c r="Q161" s="1">
        <v>1</v>
      </c>
      <c r="R161" s="1">
        <v>2</v>
      </c>
      <c r="T161" s="1">
        <v>65</v>
      </c>
      <c r="U161" s="1">
        <v>70</v>
      </c>
      <c r="V161" s="1">
        <v>90</v>
      </c>
      <c r="W161" s="1">
        <v>13</v>
      </c>
      <c r="X161" s="1">
        <v>141.298</v>
      </c>
      <c r="Y161" s="1">
        <v>423.89299999999997</v>
      </c>
      <c r="Z161" s="5">
        <v>-74.670699999999997</v>
      </c>
      <c r="AA161" s="5">
        <v>-5.8973025999999997</v>
      </c>
      <c r="AB161" s="5">
        <v>6.0765359999999999</v>
      </c>
      <c r="AC161" s="5">
        <v>-4.9073459000000004E-25</v>
      </c>
      <c r="AD161" s="5">
        <v>37.96875</v>
      </c>
      <c r="AE161" s="5">
        <v>-7.7875235000000003E-9</v>
      </c>
      <c r="AF161" s="5">
        <v>0</v>
      </c>
      <c r="AG161" s="5">
        <v>8.5806972000000003E-9</v>
      </c>
      <c r="AH161" s="5">
        <v>41.835937000000001</v>
      </c>
      <c r="AI161" s="5">
        <v>29</v>
      </c>
      <c r="AJ161" s="5">
        <v>3.7481621000000002E-25</v>
      </c>
      <c r="AK161" s="5">
        <v>-7.6876117000000001E-35</v>
      </c>
    </row>
    <row r="162" spans="1:37">
      <c r="A162" s="1" t="s">
        <v>529</v>
      </c>
      <c r="B162" s="1">
        <v>1042</v>
      </c>
      <c r="C162" s="1" t="s">
        <v>36</v>
      </c>
      <c r="D162" s="1">
        <v>10</v>
      </c>
      <c r="E162" t="s">
        <v>530</v>
      </c>
      <c r="F162" s="1">
        <v>7</v>
      </c>
      <c r="G162" t="s">
        <v>118</v>
      </c>
      <c r="H162" t="s">
        <v>119</v>
      </c>
      <c r="I162" t="s">
        <v>531</v>
      </c>
      <c r="J162" t="s">
        <v>538</v>
      </c>
      <c r="K162" t="s">
        <v>539</v>
      </c>
      <c r="L162">
        <v>1</v>
      </c>
      <c r="M162">
        <v>1</v>
      </c>
      <c r="N162" s="1" t="s">
        <v>43</v>
      </c>
      <c r="O162" s="1">
        <v>3</v>
      </c>
      <c r="P162" s="1">
        <v>0</v>
      </c>
      <c r="Q162" s="1">
        <v>1</v>
      </c>
      <c r="R162" s="1">
        <v>2</v>
      </c>
      <c r="T162" s="1">
        <v>65</v>
      </c>
      <c r="U162" s="1">
        <v>70</v>
      </c>
      <c r="V162" s="1">
        <v>90</v>
      </c>
      <c r="W162" s="1">
        <v>13</v>
      </c>
      <c r="X162" s="1">
        <v>141.298</v>
      </c>
      <c r="Y162" s="1">
        <v>423.89299999999997</v>
      </c>
      <c r="Z162" s="5">
        <v>-74.670699999999997</v>
      </c>
      <c r="AA162" s="5">
        <v>-5.8973025999999997</v>
      </c>
      <c r="AB162" s="5">
        <v>6.0765359999999999</v>
      </c>
      <c r="AC162" s="5">
        <v>-4.9073459000000004E-25</v>
      </c>
      <c r="AD162" s="5">
        <v>37.96875</v>
      </c>
      <c r="AE162" s="5">
        <v>-7.7875235000000003E-9</v>
      </c>
      <c r="AF162" s="5">
        <v>0</v>
      </c>
      <c r="AG162" s="5">
        <v>8.5806972000000003E-9</v>
      </c>
      <c r="AH162" s="5">
        <v>41.835937000000001</v>
      </c>
      <c r="AI162" s="5">
        <v>29</v>
      </c>
      <c r="AJ162" s="5">
        <v>3.7481621000000002E-25</v>
      </c>
      <c r="AK162" s="5">
        <v>-7.6876117000000001E-35</v>
      </c>
    </row>
    <row r="163" spans="1:37">
      <c r="A163" s="1" t="s">
        <v>529</v>
      </c>
      <c r="B163" s="1">
        <v>1042</v>
      </c>
      <c r="C163" s="1" t="s">
        <v>44</v>
      </c>
      <c r="D163" s="1">
        <v>20</v>
      </c>
      <c r="E163" t="s">
        <v>530</v>
      </c>
      <c r="F163" s="1">
        <v>4</v>
      </c>
      <c r="G163" t="s">
        <v>113</v>
      </c>
      <c r="H163" t="s">
        <v>114</v>
      </c>
      <c r="I163" t="s">
        <v>540</v>
      </c>
      <c r="J163" t="s">
        <v>541</v>
      </c>
      <c r="K163" t="s">
        <v>542</v>
      </c>
      <c r="L163">
        <v>1</v>
      </c>
      <c r="M163">
        <v>1</v>
      </c>
      <c r="N163" s="1" t="s">
        <v>43</v>
      </c>
      <c r="O163" s="1">
        <v>2</v>
      </c>
      <c r="P163" s="1">
        <v>0</v>
      </c>
      <c r="Q163" s="1">
        <v>1</v>
      </c>
      <c r="R163" s="1">
        <v>2</v>
      </c>
      <c r="T163" s="1">
        <v>65</v>
      </c>
      <c r="U163" s="1">
        <v>97</v>
      </c>
      <c r="V163" s="1">
        <v>90</v>
      </c>
      <c r="W163" s="1">
        <v>13</v>
      </c>
      <c r="X163" s="1">
        <v>149.851</v>
      </c>
      <c r="Y163" s="1">
        <v>449.55399999999997</v>
      </c>
      <c r="Z163" s="5">
        <v>-74.922520000000006</v>
      </c>
      <c r="AA163" s="5">
        <v>7.3380758999999998</v>
      </c>
      <c r="AB163" s="5">
        <v>-38.368645000000001</v>
      </c>
      <c r="AC163" s="5">
        <v>-4.5892772000000003E-25</v>
      </c>
      <c r="AD163" s="5">
        <v>35.507812000000001</v>
      </c>
      <c r="AE163" s="5">
        <v>-7.2827765999999997E-9</v>
      </c>
      <c r="AF163" s="5">
        <v>0</v>
      </c>
      <c r="AG163" s="5">
        <v>8.1480569999999995E-9</v>
      </c>
      <c r="AH163" s="5">
        <v>39.726562000000001</v>
      </c>
      <c r="AI163" s="5">
        <v>33</v>
      </c>
      <c r="AJ163" s="5">
        <v>4.2651499999999998E-25</v>
      </c>
      <c r="AK163" s="5">
        <v>-8.7479720000000002E-35</v>
      </c>
    </row>
    <row r="164" spans="1:37">
      <c r="A164" s="1" t="s">
        <v>529</v>
      </c>
      <c r="B164" s="1">
        <v>1042</v>
      </c>
      <c r="C164" s="1" t="s">
        <v>44</v>
      </c>
      <c r="D164" s="1">
        <v>20</v>
      </c>
      <c r="E164" t="s">
        <v>543</v>
      </c>
      <c r="F164" s="1">
        <v>5</v>
      </c>
      <c r="G164" t="s">
        <v>118</v>
      </c>
      <c r="H164" t="s">
        <v>119</v>
      </c>
      <c r="I164" t="s">
        <v>540</v>
      </c>
      <c r="J164" t="s">
        <v>544</v>
      </c>
      <c r="K164" t="s">
        <v>545</v>
      </c>
      <c r="L164">
        <v>1</v>
      </c>
      <c r="M164">
        <v>1</v>
      </c>
      <c r="N164" s="1" t="s">
        <v>43</v>
      </c>
      <c r="O164" s="1">
        <v>2</v>
      </c>
      <c r="P164" s="1">
        <v>0</v>
      </c>
      <c r="Q164" s="1">
        <v>1</v>
      </c>
      <c r="R164" s="1">
        <v>2</v>
      </c>
      <c r="T164" s="1">
        <v>65</v>
      </c>
      <c r="U164" s="1">
        <v>97</v>
      </c>
      <c r="V164" s="1">
        <v>90</v>
      </c>
      <c r="W164" s="1">
        <v>13</v>
      </c>
      <c r="X164" s="1">
        <v>149.851</v>
      </c>
      <c r="Y164" s="1">
        <v>449.55399999999997</v>
      </c>
      <c r="Z164" s="5">
        <v>-74.922520000000006</v>
      </c>
      <c r="AA164" s="5">
        <v>7.3380758999999998</v>
      </c>
      <c r="AB164" s="5">
        <v>-38.368645000000001</v>
      </c>
      <c r="AC164" s="5">
        <v>-4.5892772000000003E-25</v>
      </c>
      <c r="AD164" s="5">
        <v>35.507812000000001</v>
      </c>
      <c r="AE164" s="5">
        <v>-7.2827765999999997E-9</v>
      </c>
      <c r="AF164" s="5">
        <v>0</v>
      </c>
      <c r="AG164" s="5">
        <v>8.1480569999999995E-9</v>
      </c>
      <c r="AH164" s="5">
        <v>39.726562000000001</v>
      </c>
      <c r="AI164" s="5">
        <v>33</v>
      </c>
      <c r="AJ164" s="5">
        <v>4.2651499999999998E-25</v>
      </c>
      <c r="AK164" s="5">
        <v>-8.7479720000000002E-35</v>
      </c>
    </row>
    <row r="165" spans="1:37">
      <c r="A165" s="1" t="s">
        <v>529</v>
      </c>
      <c r="B165" s="1">
        <v>1042</v>
      </c>
      <c r="C165" s="1" t="s">
        <v>44</v>
      </c>
      <c r="D165" s="1">
        <v>20</v>
      </c>
      <c r="E165" t="s">
        <v>543</v>
      </c>
      <c r="F165" s="1">
        <v>6</v>
      </c>
      <c r="G165" t="s">
        <v>118</v>
      </c>
      <c r="H165" t="s">
        <v>119</v>
      </c>
      <c r="I165" t="s">
        <v>540</v>
      </c>
      <c r="J165" t="s">
        <v>546</v>
      </c>
      <c r="K165" t="s">
        <v>547</v>
      </c>
      <c r="L165">
        <v>1</v>
      </c>
      <c r="M165">
        <v>1</v>
      </c>
      <c r="N165" s="1" t="s">
        <v>43</v>
      </c>
      <c r="O165" s="1">
        <v>2</v>
      </c>
      <c r="P165" s="1">
        <v>0</v>
      </c>
      <c r="Q165" s="1">
        <v>1</v>
      </c>
      <c r="R165" s="1">
        <v>2</v>
      </c>
      <c r="T165" s="1">
        <v>65</v>
      </c>
      <c r="U165" s="1">
        <v>97</v>
      </c>
      <c r="V165" s="1">
        <v>90</v>
      </c>
      <c r="W165" s="1">
        <v>13</v>
      </c>
      <c r="X165" s="1">
        <v>149.851</v>
      </c>
      <c r="Y165" s="1">
        <v>449.55399999999997</v>
      </c>
      <c r="Z165" s="5">
        <v>-74.922520000000006</v>
      </c>
      <c r="AA165" s="5">
        <v>7.3380758999999998</v>
      </c>
      <c r="AB165" s="5">
        <v>-38.368645000000001</v>
      </c>
      <c r="AC165" s="5">
        <v>-4.5892772000000003E-25</v>
      </c>
      <c r="AD165" s="5">
        <v>35.507812000000001</v>
      </c>
      <c r="AE165" s="5">
        <v>-7.2827765999999997E-9</v>
      </c>
      <c r="AF165" s="5">
        <v>0</v>
      </c>
      <c r="AG165" s="5">
        <v>8.1480569999999995E-9</v>
      </c>
      <c r="AH165" s="5">
        <v>39.726562000000001</v>
      </c>
      <c r="AI165" s="5">
        <v>33</v>
      </c>
      <c r="AJ165" s="5">
        <v>4.2651499999999998E-25</v>
      </c>
      <c r="AK165" s="5">
        <v>-8.7479720000000002E-35</v>
      </c>
    </row>
    <row r="166" spans="1:37">
      <c r="A166" s="1" t="s">
        <v>529</v>
      </c>
      <c r="B166" s="1">
        <v>1042</v>
      </c>
      <c r="C166" s="1" t="s">
        <v>48</v>
      </c>
      <c r="D166" s="1">
        <v>30</v>
      </c>
      <c r="E166" t="s">
        <v>548</v>
      </c>
      <c r="F166" s="1">
        <v>4</v>
      </c>
      <c r="G166" t="s">
        <v>113</v>
      </c>
      <c r="H166" t="s">
        <v>114</v>
      </c>
      <c r="I166" t="s">
        <v>549</v>
      </c>
      <c r="J166" t="s">
        <v>550</v>
      </c>
      <c r="K166" t="s">
        <v>551</v>
      </c>
      <c r="L166">
        <v>1</v>
      </c>
      <c r="M166">
        <v>1</v>
      </c>
      <c r="N166" s="1" t="s">
        <v>43</v>
      </c>
      <c r="O166" s="1">
        <v>2</v>
      </c>
      <c r="P166" s="1">
        <v>0</v>
      </c>
      <c r="Q166" s="1">
        <v>1</v>
      </c>
      <c r="R166" s="1">
        <v>2</v>
      </c>
      <c r="T166" s="1">
        <v>65</v>
      </c>
      <c r="U166" s="1">
        <v>66</v>
      </c>
      <c r="V166" s="1">
        <v>90</v>
      </c>
      <c r="W166" s="1">
        <v>13</v>
      </c>
      <c r="X166" s="24">
        <v>149.03899999999999</v>
      </c>
      <c r="Y166" s="1">
        <v>447.11599999999999</v>
      </c>
      <c r="Z166" s="5">
        <v>-71.674139999999994</v>
      </c>
      <c r="AA166" s="5">
        <v>7.3750615000000002</v>
      </c>
      <c r="AB166" s="5">
        <v>-40.482039999999998</v>
      </c>
      <c r="AC166" s="5">
        <v>0</v>
      </c>
      <c r="AD166" s="5">
        <v>33.75</v>
      </c>
      <c r="AE166" s="5">
        <v>0</v>
      </c>
      <c r="AF166" s="5">
        <v>0</v>
      </c>
      <c r="AG166" s="5">
        <v>0</v>
      </c>
      <c r="AH166" s="5">
        <v>41.484375</v>
      </c>
      <c r="AI166" s="5">
        <v>30</v>
      </c>
      <c r="AJ166" s="5">
        <v>0</v>
      </c>
      <c r="AK166" s="5">
        <v>0</v>
      </c>
    </row>
    <row r="167" spans="1:37">
      <c r="A167" s="1" t="s">
        <v>529</v>
      </c>
      <c r="B167" s="1">
        <v>1042</v>
      </c>
      <c r="C167" s="1" t="s">
        <v>48</v>
      </c>
      <c r="D167" s="1">
        <v>30</v>
      </c>
      <c r="E167" t="s">
        <v>548</v>
      </c>
      <c r="F167" s="1">
        <v>5</v>
      </c>
      <c r="G167" t="s">
        <v>118</v>
      </c>
      <c r="H167" t="s">
        <v>119</v>
      </c>
      <c r="I167" t="s">
        <v>549</v>
      </c>
      <c r="J167" t="s">
        <v>552</v>
      </c>
      <c r="K167" t="s">
        <v>553</v>
      </c>
      <c r="L167">
        <v>1</v>
      </c>
      <c r="M167">
        <v>1</v>
      </c>
      <c r="N167" s="1" t="s">
        <v>43</v>
      </c>
      <c r="O167" s="1">
        <v>2</v>
      </c>
      <c r="P167" s="1">
        <v>0</v>
      </c>
      <c r="Q167" s="1">
        <v>1</v>
      </c>
      <c r="R167" s="1">
        <v>2</v>
      </c>
      <c r="T167" s="1">
        <v>65</v>
      </c>
      <c r="U167" s="1">
        <v>66</v>
      </c>
      <c r="V167" s="1">
        <v>90</v>
      </c>
      <c r="W167" s="1">
        <v>13</v>
      </c>
      <c r="X167" s="24">
        <v>149.03899999999999</v>
      </c>
      <c r="Y167" s="1">
        <v>447.11599999999999</v>
      </c>
      <c r="Z167" s="5">
        <v>-71.674139999999994</v>
      </c>
      <c r="AA167" s="5">
        <v>7.3750615000000002</v>
      </c>
      <c r="AB167" s="5">
        <v>-40.482039999999998</v>
      </c>
      <c r="AC167" s="5">
        <v>0</v>
      </c>
      <c r="AD167" s="5">
        <v>33.75</v>
      </c>
      <c r="AE167" s="5">
        <v>0</v>
      </c>
      <c r="AF167" s="5">
        <v>0</v>
      </c>
      <c r="AG167" s="5">
        <v>0</v>
      </c>
      <c r="AH167" s="5">
        <v>41.484375</v>
      </c>
      <c r="AI167" s="5">
        <v>30</v>
      </c>
      <c r="AJ167" s="5">
        <v>0</v>
      </c>
      <c r="AK167" s="5">
        <v>0</v>
      </c>
    </row>
    <row r="168" spans="1:37">
      <c r="A168" s="1" t="s">
        <v>529</v>
      </c>
      <c r="B168" s="1">
        <v>1042</v>
      </c>
      <c r="C168" s="1" t="s">
        <v>48</v>
      </c>
      <c r="D168" s="1">
        <v>30</v>
      </c>
      <c r="E168" t="s">
        <v>548</v>
      </c>
      <c r="F168" s="1">
        <v>7</v>
      </c>
      <c r="G168" t="s">
        <v>118</v>
      </c>
      <c r="H168" t="s">
        <v>119</v>
      </c>
      <c r="I168" t="s">
        <v>549</v>
      </c>
      <c r="J168" t="s">
        <v>554</v>
      </c>
      <c r="K168" t="s">
        <v>555</v>
      </c>
      <c r="L168">
        <v>1</v>
      </c>
      <c r="M168">
        <v>1</v>
      </c>
      <c r="N168" s="1" t="s">
        <v>43</v>
      </c>
      <c r="O168" s="1">
        <v>2</v>
      </c>
      <c r="P168" s="1">
        <v>0</v>
      </c>
      <c r="Q168" s="1">
        <v>1</v>
      </c>
      <c r="R168" s="1">
        <v>2</v>
      </c>
      <c r="T168" s="1">
        <v>65</v>
      </c>
      <c r="U168" s="1">
        <v>66</v>
      </c>
      <c r="V168" s="1">
        <v>90</v>
      </c>
      <c r="W168" s="1">
        <v>13</v>
      </c>
      <c r="X168" s="24">
        <v>149.03899999999999</v>
      </c>
      <c r="Y168" s="1">
        <v>447.11599999999999</v>
      </c>
      <c r="Z168" s="5">
        <v>-71.674139999999994</v>
      </c>
      <c r="AA168" s="5">
        <v>7.3750615000000002</v>
      </c>
      <c r="AB168" s="5">
        <v>-40.482039999999998</v>
      </c>
      <c r="AC168" s="5">
        <v>0</v>
      </c>
      <c r="AD168" s="5">
        <v>33.75</v>
      </c>
      <c r="AE168" s="5">
        <v>0</v>
      </c>
      <c r="AF168" s="5">
        <v>0</v>
      </c>
      <c r="AG168" s="5">
        <v>0</v>
      </c>
      <c r="AH168" s="5">
        <v>41.484375</v>
      </c>
      <c r="AI168" s="5">
        <v>30</v>
      </c>
      <c r="AJ168" s="5">
        <v>0</v>
      </c>
      <c r="AK168" s="5">
        <v>0</v>
      </c>
    </row>
    <row r="169" spans="1:37">
      <c r="A169" s="1" t="s">
        <v>529</v>
      </c>
      <c r="B169" s="1">
        <v>1042</v>
      </c>
      <c r="C169" s="1" t="s">
        <v>52</v>
      </c>
      <c r="D169" s="1">
        <v>40</v>
      </c>
      <c r="E169" t="s">
        <v>548</v>
      </c>
      <c r="F169" s="1">
        <v>4</v>
      </c>
      <c r="G169" t="s">
        <v>113</v>
      </c>
      <c r="H169" t="s">
        <v>114</v>
      </c>
      <c r="I169" t="s">
        <v>556</v>
      </c>
      <c r="J169" t="s">
        <v>557</v>
      </c>
      <c r="K169" t="s">
        <v>558</v>
      </c>
      <c r="L169">
        <v>1</v>
      </c>
      <c r="M169">
        <v>1</v>
      </c>
      <c r="N169" s="1" t="s">
        <v>43</v>
      </c>
      <c r="O169" s="1">
        <v>2</v>
      </c>
      <c r="P169" s="1">
        <v>0</v>
      </c>
      <c r="Q169" s="1">
        <v>1</v>
      </c>
      <c r="R169" s="1">
        <v>2</v>
      </c>
      <c r="T169" s="1">
        <v>65</v>
      </c>
      <c r="V169" s="1">
        <v>90</v>
      </c>
      <c r="W169" s="1">
        <v>13</v>
      </c>
      <c r="X169" s="1">
        <v>150.446</v>
      </c>
      <c r="Y169" s="1">
        <v>451.339</v>
      </c>
      <c r="Z169" s="5">
        <v>-74.579710000000006</v>
      </c>
      <c r="AA169" s="5">
        <v>7.2612788999999998</v>
      </c>
      <c r="AB169" s="5">
        <v>-38.544992000000001</v>
      </c>
      <c r="AC169" s="5">
        <v>-4.3166468000000004E-25</v>
      </c>
      <c r="AD169" s="5">
        <v>33.398437000000001</v>
      </c>
      <c r="AE169" s="5">
        <v>-6.8501363999999998E-9</v>
      </c>
      <c r="AF169" s="5">
        <v>0</v>
      </c>
      <c r="AG169" s="5">
        <v>9.9507245000000008E-9</v>
      </c>
      <c r="AH169" s="5">
        <v>48.515625</v>
      </c>
      <c r="AI169" s="5">
        <v>28</v>
      </c>
      <c r="AJ169" s="5">
        <v>3.6189150999999999E-25</v>
      </c>
      <c r="AK169" s="5">
        <v>-7.4225216999999995E-35</v>
      </c>
    </row>
    <row r="170" spans="1:37">
      <c r="A170" s="1" t="s">
        <v>529</v>
      </c>
      <c r="B170" s="1">
        <v>1042</v>
      </c>
      <c r="C170" s="1" t="s">
        <v>52</v>
      </c>
      <c r="D170" s="1">
        <v>40</v>
      </c>
      <c r="E170" t="s">
        <v>548</v>
      </c>
      <c r="F170" s="1">
        <v>5</v>
      </c>
      <c r="G170" t="s">
        <v>118</v>
      </c>
      <c r="H170" t="s">
        <v>119</v>
      </c>
      <c r="I170" t="s">
        <v>556</v>
      </c>
      <c r="J170" t="s">
        <v>559</v>
      </c>
      <c r="K170" t="s">
        <v>560</v>
      </c>
      <c r="L170">
        <v>1</v>
      </c>
      <c r="M170">
        <v>1</v>
      </c>
      <c r="N170" s="1" t="s">
        <v>43</v>
      </c>
      <c r="O170" s="1">
        <v>2</v>
      </c>
      <c r="P170" s="1">
        <v>0</v>
      </c>
      <c r="Q170" s="1">
        <v>1</v>
      </c>
      <c r="R170" s="1">
        <v>2</v>
      </c>
      <c r="T170" s="1">
        <v>65</v>
      </c>
      <c r="V170" s="1">
        <v>90</v>
      </c>
      <c r="W170" s="1">
        <v>13</v>
      </c>
      <c r="X170" s="1">
        <v>150.446</v>
      </c>
      <c r="Y170" s="1">
        <v>451.339</v>
      </c>
      <c r="Z170" s="5">
        <v>-74.579710000000006</v>
      </c>
      <c r="AA170" s="5">
        <v>7.2612788999999998</v>
      </c>
      <c r="AB170" s="5">
        <v>-38.544992000000001</v>
      </c>
      <c r="AC170" s="5">
        <v>-4.3166468000000004E-25</v>
      </c>
      <c r="AD170" s="5">
        <v>33.398437000000001</v>
      </c>
      <c r="AE170" s="5">
        <v>-6.8501363999999998E-9</v>
      </c>
      <c r="AF170" s="5">
        <v>0</v>
      </c>
      <c r="AG170" s="5">
        <v>9.9507245000000008E-9</v>
      </c>
      <c r="AH170" s="5">
        <v>48.515625</v>
      </c>
      <c r="AI170" s="5">
        <v>28</v>
      </c>
      <c r="AJ170" s="5">
        <v>3.6189150999999999E-25</v>
      </c>
      <c r="AK170" s="5">
        <v>-7.4225216999999995E-35</v>
      </c>
    </row>
    <row r="171" spans="1:37">
      <c r="A171" s="1" t="s">
        <v>529</v>
      </c>
      <c r="B171" s="1">
        <v>1042</v>
      </c>
      <c r="C171" s="1" t="s">
        <v>52</v>
      </c>
      <c r="D171" s="1">
        <v>40</v>
      </c>
      <c r="E171" t="s">
        <v>548</v>
      </c>
      <c r="F171" s="1">
        <v>6</v>
      </c>
      <c r="G171" t="s">
        <v>118</v>
      </c>
      <c r="H171" t="s">
        <v>119</v>
      </c>
      <c r="I171" t="s">
        <v>556</v>
      </c>
      <c r="J171" t="s">
        <v>561</v>
      </c>
      <c r="K171" t="s">
        <v>562</v>
      </c>
      <c r="L171">
        <v>1</v>
      </c>
      <c r="M171">
        <v>1</v>
      </c>
      <c r="N171" s="1" t="s">
        <v>43</v>
      </c>
      <c r="O171" s="1">
        <v>2</v>
      </c>
      <c r="P171" s="1">
        <v>0</v>
      </c>
      <c r="Q171" s="1">
        <v>1</v>
      </c>
      <c r="R171" s="1">
        <v>2</v>
      </c>
      <c r="T171" s="1">
        <v>65</v>
      </c>
      <c r="V171" s="1">
        <v>90</v>
      </c>
      <c r="W171" s="1">
        <v>13</v>
      </c>
      <c r="X171" s="1">
        <v>150.446</v>
      </c>
      <c r="Y171" s="1">
        <v>451.339</v>
      </c>
      <c r="Z171" s="5">
        <v>-74.579710000000006</v>
      </c>
      <c r="AA171" s="5">
        <v>7.2612788999999998</v>
      </c>
      <c r="AB171" s="5">
        <v>-38.544992000000001</v>
      </c>
      <c r="AC171" s="5">
        <v>-4.3166468000000004E-25</v>
      </c>
      <c r="AD171" s="5">
        <v>33.398437000000001</v>
      </c>
      <c r="AE171" s="5">
        <v>-6.8501363999999998E-9</v>
      </c>
      <c r="AF171" s="5">
        <v>0</v>
      </c>
      <c r="AG171" s="5">
        <v>9.9507245000000008E-9</v>
      </c>
      <c r="AH171" s="5">
        <v>48.515625</v>
      </c>
      <c r="AI171" s="5">
        <v>28</v>
      </c>
      <c r="AJ171" s="5">
        <v>3.6189150999999999E-25</v>
      </c>
      <c r="AK171" s="5">
        <v>-7.4225216999999995E-35</v>
      </c>
    </row>
    <row r="172" spans="1:37">
      <c r="A172" s="1" t="s">
        <v>563</v>
      </c>
      <c r="B172" s="1">
        <v>1043</v>
      </c>
      <c r="C172" s="1" t="s">
        <v>44</v>
      </c>
      <c r="D172" s="1">
        <v>20</v>
      </c>
      <c r="E172" t="s">
        <v>564</v>
      </c>
      <c r="F172" s="1">
        <v>3</v>
      </c>
      <c r="G172" t="s">
        <v>113</v>
      </c>
      <c r="H172" t="s">
        <v>114</v>
      </c>
      <c r="I172" t="s">
        <v>565</v>
      </c>
      <c r="J172" t="s">
        <v>566</v>
      </c>
      <c r="K172" t="s">
        <v>567</v>
      </c>
      <c r="L172">
        <v>0</v>
      </c>
      <c r="M172">
        <v>1</v>
      </c>
      <c r="N172" s="1" t="s">
        <v>43</v>
      </c>
      <c r="O172" s="1">
        <v>2</v>
      </c>
      <c r="P172" s="1">
        <v>0</v>
      </c>
      <c r="Q172" s="1">
        <v>1</v>
      </c>
      <c r="R172" s="1">
        <v>2</v>
      </c>
      <c r="T172" s="1">
        <v>65</v>
      </c>
      <c r="U172" s="1">
        <v>86</v>
      </c>
      <c r="V172" s="1">
        <v>90</v>
      </c>
      <c r="W172" s="1">
        <v>13</v>
      </c>
      <c r="X172" s="1">
        <v>140</v>
      </c>
      <c r="Y172" s="1">
        <v>437.95800000000003</v>
      </c>
      <c r="Z172" s="5">
        <v>-80.612018000000006</v>
      </c>
      <c r="AA172" s="5">
        <v>4.4832070000000002</v>
      </c>
      <c r="AB172" s="5">
        <v>-17.602858000000001</v>
      </c>
      <c r="AC172" s="5">
        <v>0</v>
      </c>
      <c r="AD172" s="5">
        <v>65.507812000000001</v>
      </c>
      <c r="AE172" s="5">
        <v>0</v>
      </c>
      <c r="AF172" s="5">
        <v>0</v>
      </c>
      <c r="AG172" s="5">
        <v>0</v>
      </c>
      <c r="AH172" s="5">
        <v>62.226562000000001</v>
      </c>
      <c r="AI172" s="5">
        <v>47.292682999999997</v>
      </c>
      <c r="AJ172" s="5">
        <v>0</v>
      </c>
      <c r="AK172" s="5">
        <v>0</v>
      </c>
    </row>
    <row r="173" spans="1:37">
      <c r="A173" s="1" t="s">
        <v>563</v>
      </c>
      <c r="B173" s="1">
        <v>1043</v>
      </c>
      <c r="C173" s="1" t="s">
        <v>44</v>
      </c>
      <c r="D173" s="1">
        <v>20</v>
      </c>
      <c r="E173" t="s">
        <v>564</v>
      </c>
      <c r="F173" s="1">
        <v>4</v>
      </c>
      <c r="G173" t="s">
        <v>118</v>
      </c>
      <c r="H173" t="s">
        <v>119</v>
      </c>
      <c r="I173" t="s">
        <v>565</v>
      </c>
      <c r="J173" t="s">
        <v>568</v>
      </c>
      <c r="K173" t="s">
        <v>569</v>
      </c>
      <c r="L173">
        <v>0</v>
      </c>
      <c r="M173">
        <v>1</v>
      </c>
      <c r="N173" s="1" t="s">
        <v>43</v>
      </c>
      <c r="O173" s="1">
        <v>2</v>
      </c>
      <c r="P173" s="1">
        <v>0</v>
      </c>
      <c r="Q173" s="1">
        <v>1</v>
      </c>
      <c r="R173" s="1">
        <v>2</v>
      </c>
      <c r="T173" s="1">
        <v>65</v>
      </c>
      <c r="U173" s="1">
        <v>86</v>
      </c>
      <c r="V173" s="1">
        <v>90</v>
      </c>
      <c r="W173" s="1">
        <v>13</v>
      </c>
      <c r="X173" s="1">
        <v>140</v>
      </c>
      <c r="Y173" s="1">
        <v>437.95800000000003</v>
      </c>
      <c r="Z173" s="5">
        <v>-80.612018000000006</v>
      </c>
      <c r="AA173" s="5">
        <v>4.4832070000000002</v>
      </c>
      <c r="AB173" s="5">
        <v>-17.602858000000001</v>
      </c>
      <c r="AC173" s="5">
        <v>0</v>
      </c>
      <c r="AD173" s="5">
        <v>65.507812000000001</v>
      </c>
      <c r="AE173" s="5">
        <v>0</v>
      </c>
      <c r="AF173" s="5">
        <v>0</v>
      </c>
      <c r="AG173" s="5">
        <v>0</v>
      </c>
      <c r="AH173" s="5">
        <v>62.226562000000001</v>
      </c>
      <c r="AI173" s="5">
        <v>47.292682999999997</v>
      </c>
      <c r="AJ173" s="5">
        <v>0</v>
      </c>
      <c r="AK173" s="5">
        <v>0</v>
      </c>
    </row>
    <row r="174" spans="1:37">
      <c r="A174" s="1" t="s">
        <v>563</v>
      </c>
      <c r="B174" s="1">
        <v>1043</v>
      </c>
      <c r="C174" s="1" t="s">
        <v>44</v>
      </c>
      <c r="D174" s="1">
        <v>20</v>
      </c>
      <c r="E174" t="s">
        <v>564</v>
      </c>
      <c r="F174" s="1">
        <v>5</v>
      </c>
      <c r="G174" t="s">
        <v>118</v>
      </c>
      <c r="H174" t="s">
        <v>119</v>
      </c>
      <c r="I174" t="s">
        <v>565</v>
      </c>
      <c r="J174" t="s">
        <v>570</v>
      </c>
      <c r="K174" t="s">
        <v>571</v>
      </c>
      <c r="L174">
        <v>0</v>
      </c>
      <c r="M174">
        <v>1</v>
      </c>
      <c r="N174" s="1" t="s">
        <v>43</v>
      </c>
      <c r="O174" s="1">
        <v>2</v>
      </c>
      <c r="P174" s="1">
        <v>0</v>
      </c>
      <c r="Q174" s="1">
        <v>1</v>
      </c>
      <c r="R174" s="1">
        <v>2</v>
      </c>
      <c r="T174" s="1">
        <v>65</v>
      </c>
      <c r="U174" s="1">
        <v>86</v>
      </c>
      <c r="V174" s="1">
        <v>90</v>
      </c>
      <c r="W174" s="1">
        <v>13</v>
      </c>
      <c r="X174" s="1">
        <v>140</v>
      </c>
      <c r="Y174" s="1">
        <v>437.95800000000003</v>
      </c>
      <c r="Z174" s="5">
        <v>-80.612018000000006</v>
      </c>
      <c r="AA174" s="5">
        <v>4.4832070000000002</v>
      </c>
      <c r="AB174" s="5">
        <v>-17.602858000000001</v>
      </c>
      <c r="AC174" s="5">
        <v>0</v>
      </c>
      <c r="AD174" s="5">
        <v>65.507812000000001</v>
      </c>
      <c r="AE174" s="5">
        <v>0</v>
      </c>
      <c r="AF174" s="5">
        <v>0</v>
      </c>
      <c r="AG174" s="5">
        <v>0</v>
      </c>
      <c r="AH174" s="5">
        <v>62.226562000000001</v>
      </c>
      <c r="AI174" s="5">
        <v>47.292682999999997</v>
      </c>
      <c r="AJ174" s="5">
        <v>0</v>
      </c>
      <c r="AK174" s="5">
        <v>0</v>
      </c>
    </row>
    <row r="175" spans="1:37">
      <c r="A175" s="1" t="s">
        <v>563</v>
      </c>
      <c r="B175" s="1">
        <v>1043</v>
      </c>
      <c r="C175" s="1" t="s">
        <v>48</v>
      </c>
      <c r="D175" s="1">
        <v>30</v>
      </c>
      <c r="E175" t="s">
        <v>548</v>
      </c>
      <c r="F175" s="1">
        <v>3</v>
      </c>
      <c r="G175" t="s">
        <v>113</v>
      </c>
      <c r="H175" t="s">
        <v>114</v>
      </c>
      <c r="I175" t="s">
        <v>572</v>
      </c>
      <c r="J175" t="s">
        <v>573</v>
      </c>
      <c r="K175" t="s">
        <v>574</v>
      </c>
      <c r="L175">
        <v>1</v>
      </c>
      <c r="M175">
        <v>1</v>
      </c>
      <c r="N175" s="1" t="s">
        <v>43</v>
      </c>
      <c r="O175" s="1">
        <v>2</v>
      </c>
      <c r="P175" s="1">
        <v>0</v>
      </c>
      <c r="Q175" s="1">
        <v>1</v>
      </c>
      <c r="R175" s="1">
        <v>2</v>
      </c>
      <c r="T175" s="1">
        <v>65</v>
      </c>
      <c r="U175" s="1">
        <v>82</v>
      </c>
      <c r="V175" s="1">
        <v>90</v>
      </c>
      <c r="W175" s="1">
        <v>13</v>
      </c>
      <c r="X175" s="1">
        <v>140</v>
      </c>
      <c r="Y175" s="1">
        <v>421.52199999999999</v>
      </c>
      <c r="Z175" s="5">
        <v>-63.831530000000001</v>
      </c>
      <c r="AA175" s="5">
        <v>-1.3761680000000001</v>
      </c>
      <c r="AB175" s="5">
        <v>-17.602858000000001</v>
      </c>
      <c r="AC175" s="5">
        <v>0</v>
      </c>
      <c r="AD175" s="5">
        <v>50.273437000000001</v>
      </c>
      <c r="AE175" s="5">
        <v>0</v>
      </c>
      <c r="AF175" s="5">
        <v>0</v>
      </c>
      <c r="AG175" s="5">
        <v>0</v>
      </c>
      <c r="AH175" s="5">
        <v>-62.226562000000001</v>
      </c>
      <c r="AI175" s="5">
        <v>43</v>
      </c>
      <c r="AJ175" s="5">
        <v>0</v>
      </c>
      <c r="AK175" s="5">
        <v>0</v>
      </c>
    </row>
    <row r="176" spans="1:37">
      <c r="A176" s="1" t="s">
        <v>563</v>
      </c>
      <c r="B176" s="1">
        <v>1043</v>
      </c>
      <c r="C176" s="1" t="s">
        <v>48</v>
      </c>
      <c r="D176" s="1">
        <v>30</v>
      </c>
      <c r="E176" t="s">
        <v>548</v>
      </c>
      <c r="F176" s="1">
        <v>4</v>
      </c>
      <c r="G176" t="s">
        <v>118</v>
      </c>
      <c r="H176" t="s">
        <v>119</v>
      </c>
      <c r="I176" t="s">
        <v>572</v>
      </c>
      <c r="J176" t="s">
        <v>575</v>
      </c>
      <c r="K176" t="s">
        <v>576</v>
      </c>
      <c r="L176">
        <v>1</v>
      </c>
      <c r="M176">
        <v>1</v>
      </c>
      <c r="N176" s="1" t="s">
        <v>43</v>
      </c>
      <c r="O176" s="1">
        <v>2</v>
      </c>
      <c r="P176" s="1">
        <v>0</v>
      </c>
      <c r="Q176" s="1">
        <v>1</v>
      </c>
      <c r="R176" s="1">
        <v>2</v>
      </c>
      <c r="T176" s="1">
        <v>65</v>
      </c>
      <c r="U176" s="1">
        <v>82</v>
      </c>
      <c r="V176" s="1">
        <v>90</v>
      </c>
      <c r="W176" s="1">
        <v>13</v>
      </c>
      <c r="X176" s="1">
        <v>140</v>
      </c>
      <c r="Y176" s="1">
        <v>421.52199999999999</v>
      </c>
      <c r="Z176" s="5">
        <v>-63.831530000000001</v>
      </c>
      <c r="AA176" s="5">
        <v>-1.3761680000000001</v>
      </c>
      <c r="AB176" s="5">
        <v>-17.602858000000001</v>
      </c>
      <c r="AC176" s="5">
        <v>0</v>
      </c>
      <c r="AD176" s="5">
        <v>50.273437000000001</v>
      </c>
      <c r="AE176" s="5">
        <v>0</v>
      </c>
      <c r="AF176" s="5">
        <v>0</v>
      </c>
      <c r="AG176" s="5">
        <v>0</v>
      </c>
      <c r="AH176" s="5">
        <v>-62.226562000000001</v>
      </c>
      <c r="AI176" s="5">
        <v>43</v>
      </c>
      <c r="AJ176" s="5">
        <v>0</v>
      </c>
      <c r="AK176" s="5">
        <v>0</v>
      </c>
    </row>
    <row r="177" spans="1:37">
      <c r="A177" s="1" t="s">
        <v>563</v>
      </c>
      <c r="B177" s="1">
        <v>1043</v>
      </c>
      <c r="C177" s="1" t="s">
        <v>48</v>
      </c>
      <c r="D177" s="1">
        <v>30</v>
      </c>
      <c r="E177" t="s">
        <v>548</v>
      </c>
      <c r="F177" s="1">
        <v>6</v>
      </c>
      <c r="G177" t="s">
        <v>118</v>
      </c>
      <c r="H177" t="s">
        <v>119</v>
      </c>
      <c r="I177" t="s">
        <v>572</v>
      </c>
      <c r="J177" t="s">
        <v>577</v>
      </c>
      <c r="K177" t="s">
        <v>578</v>
      </c>
      <c r="L177">
        <v>1</v>
      </c>
      <c r="M177">
        <v>1</v>
      </c>
      <c r="N177" s="1" t="s">
        <v>43</v>
      </c>
      <c r="O177" s="1">
        <v>2</v>
      </c>
      <c r="P177" s="1">
        <v>0</v>
      </c>
      <c r="Q177" s="1">
        <v>1</v>
      </c>
      <c r="R177" s="1">
        <v>2</v>
      </c>
      <c r="T177" s="1">
        <v>65</v>
      </c>
      <c r="U177" s="1">
        <v>82</v>
      </c>
      <c r="V177" s="1">
        <v>90</v>
      </c>
      <c r="W177" s="1">
        <v>13</v>
      </c>
      <c r="X177" s="1">
        <v>140</v>
      </c>
      <c r="Y177" s="1">
        <v>421.52199999999999</v>
      </c>
      <c r="Z177" s="5">
        <v>-63.831530000000001</v>
      </c>
      <c r="AA177" s="5">
        <v>-1.3761680000000001</v>
      </c>
      <c r="AB177" s="5">
        <v>-17.602858000000001</v>
      </c>
      <c r="AC177" s="5">
        <v>0</v>
      </c>
      <c r="AD177" s="5">
        <v>50.273437000000001</v>
      </c>
      <c r="AE177" s="5">
        <v>0</v>
      </c>
      <c r="AF177" s="5">
        <v>0</v>
      </c>
      <c r="AG177" s="5">
        <v>0</v>
      </c>
      <c r="AH177" s="5">
        <v>-62.226562000000001</v>
      </c>
      <c r="AI177" s="5">
        <v>43</v>
      </c>
      <c r="AJ177" s="5">
        <v>0</v>
      </c>
      <c r="AK177" s="5">
        <v>0</v>
      </c>
    </row>
    <row r="178" spans="1:37">
      <c r="A178" s="1" t="s">
        <v>563</v>
      </c>
      <c r="B178" s="1">
        <v>1043</v>
      </c>
      <c r="C178" s="1" t="s">
        <v>52</v>
      </c>
      <c r="D178" s="1">
        <v>40</v>
      </c>
      <c r="E178" t="s">
        <v>548</v>
      </c>
      <c r="F178" s="1">
        <v>3</v>
      </c>
      <c r="G178" t="s">
        <v>113</v>
      </c>
      <c r="H178" t="s">
        <v>114</v>
      </c>
      <c r="I178" t="s">
        <v>579</v>
      </c>
      <c r="J178" t="s">
        <v>580</v>
      </c>
      <c r="K178" t="s">
        <v>581</v>
      </c>
      <c r="L178">
        <v>1</v>
      </c>
      <c r="M178">
        <v>1</v>
      </c>
      <c r="N178" s="1" t="s">
        <v>43</v>
      </c>
      <c r="O178" s="1">
        <v>2</v>
      </c>
      <c r="P178" s="1">
        <v>0</v>
      </c>
      <c r="Q178" s="1">
        <v>1</v>
      </c>
      <c r="R178" s="1">
        <v>2</v>
      </c>
      <c r="T178" s="1">
        <v>65</v>
      </c>
      <c r="V178" s="1">
        <v>90</v>
      </c>
      <c r="W178" s="1">
        <v>13</v>
      </c>
      <c r="X178" s="1">
        <v>150.62</v>
      </c>
      <c r="Y178" s="1">
        <v>451.86</v>
      </c>
      <c r="Z178" s="5">
        <v>-75.387410000000003</v>
      </c>
      <c r="AA178" s="5">
        <v>-6.7314249999999998</v>
      </c>
      <c r="AB178" s="5">
        <v>-11.156929999999999</v>
      </c>
      <c r="AC178" s="5">
        <v>0</v>
      </c>
      <c r="AD178" s="5">
        <v>51.5625</v>
      </c>
      <c r="AE178" s="5">
        <v>0</v>
      </c>
      <c r="AF178" s="5">
        <v>0</v>
      </c>
      <c r="AG178" s="5">
        <v>0</v>
      </c>
      <c r="AH178" s="5">
        <v>60.546875</v>
      </c>
      <c r="AI178" s="5">
        <v>45</v>
      </c>
      <c r="AJ178" s="5">
        <v>0</v>
      </c>
      <c r="AK178" s="5">
        <v>0</v>
      </c>
    </row>
    <row r="179" spans="1:37">
      <c r="A179" s="1" t="s">
        <v>563</v>
      </c>
      <c r="B179" s="1">
        <v>1043</v>
      </c>
      <c r="C179" s="1" t="s">
        <v>52</v>
      </c>
      <c r="D179" s="1">
        <v>40</v>
      </c>
      <c r="E179" t="s">
        <v>548</v>
      </c>
      <c r="F179" s="1">
        <v>4</v>
      </c>
      <c r="G179" t="s">
        <v>118</v>
      </c>
      <c r="H179" t="s">
        <v>119</v>
      </c>
      <c r="I179" t="s">
        <v>579</v>
      </c>
      <c r="J179" t="s">
        <v>582</v>
      </c>
      <c r="K179" t="s">
        <v>583</v>
      </c>
      <c r="L179">
        <v>1</v>
      </c>
      <c r="M179">
        <v>1</v>
      </c>
      <c r="N179" s="1" t="s">
        <v>43</v>
      </c>
      <c r="O179" s="1">
        <v>2</v>
      </c>
      <c r="P179" s="1">
        <v>0</v>
      </c>
      <c r="Q179" s="1">
        <v>1</v>
      </c>
      <c r="R179" s="1">
        <v>2</v>
      </c>
      <c r="T179" s="1">
        <v>65</v>
      </c>
      <c r="V179" s="1">
        <v>90</v>
      </c>
      <c r="W179" s="1">
        <v>13</v>
      </c>
      <c r="X179" s="1">
        <v>150.62</v>
      </c>
      <c r="Y179" s="1">
        <v>451.86</v>
      </c>
      <c r="Z179" s="5">
        <v>-75.387410000000003</v>
      </c>
      <c r="AA179" s="5">
        <v>-6.7314249999999998</v>
      </c>
      <c r="AB179" s="5">
        <v>-11.156929999999999</v>
      </c>
      <c r="AC179" s="5">
        <v>0</v>
      </c>
      <c r="AD179" s="5">
        <v>51.5625</v>
      </c>
      <c r="AE179" s="5">
        <v>0</v>
      </c>
      <c r="AF179" s="5">
        <v>0</v>
      </c>
      <c r="AG179" s="5">
        <v>0</v>
      </c>
      <c r="AH179" s="5">
        <v>60.546875</v>
      </c>
      <c r="AI179" s="5">
        <v>45</v>
      </c>
      <c r="AJ179" s="5">
        <v>0</v>
      </c>
      <c r="AK179" s="5">
        <v>0</v>
      </c>
    </row>
    <row r="180" spans="1:37">
      <c r="A180" s="1" t="s">
        <v>563</v>
      </c>
      <c r="B180" s="1">
        <v>1043</v>
      </c>
      <c r="C180" s="1" t="s">
        <v>52</v>
      </c>
      <c r="D180" s="1">
        <v>40</v>
      </c>
      <c r="E180" t="s">
        <v>548</v>
      </c>
      <c r="F180" s="1">
        <v>5</v>
      </c>
      <c r="G180" t="s">
        <v>118</v>
      </c>
      <c r="H180" t="s">
        <v>119</v>
      </c>
      <c r="I180" t="s">
        <v>579</v>
      </c>
      <c r="J180" t="s">
        <v>584</v>
      </c>
      <c r="K180" t="s">
        <v>585</v>
      </c>
      <c r="L180">
        <v>1</v>
      </c>
      <c r="M180">
        <v>1</v>
      </c>
      <c r="N180" s="1" t="s">
        <v>43</v>
      </c>
      <c r="O180" s="1">
        <v>2</v>
      </c>
      <c r="P180" s="1">
        <v>0</v>
      </c>
      <c r="Q180" s="1">
        <v>1</v>
      </c>
      <c r="R180" s="1">
        <v>2</v>
      </c>
      <c r="T180" s="1">
        <v>65</v>
      </c>
      <c r="V180" s="1">
        <v>90</v>
      </c>
      <c r="W180" s="1">
        <v>13</v>
      </c>
      <c r="X180" s="1">
        <v>150.62</v>
      </c>
      <c r="Y180" s="1">
        <v>451.86</v>
      </c>
      <c r="Z180" s="5">
        <v>-75.387410000000003</v>
      </c>
      <c r="AA180" s="5">
        <v>-6.7314249999999998</v>
      </c>
      <c r="AB180" s="5">
        <v>-11.156929999999999</v>
      </c>
      <c r="AC180" s="5">
        <v>0</v>
      </c>
      <c r="AD180" s="5">
        <v>51.5625</v>
      </c>
      <c r="AE180" s="5">
        <v>0</v>
      </c>
      <c r="AF180" s="5">
        <v>0</v>
      </c>
      <c r="AG180" s="5">
        <v>0</v>
      </c>
      <c r="AH180" s="5">
        <v>60.546875</v>
      </c>
      <c r="AI180" s="5">
        <v>45</v>
      </c>
      <c r="AJ180" s="5">
        <v>0</v>
      </c>
      <c r="AK180" s="5">
        <v>0</v>
      </c>
    </row>
    <row r="181" spans="1:37">
      <c r="A181" s="1" t="s">
        <v>586</v>
      </c>
      <c r="B181" s="1">
        <v>1044</v>
      </c>
      <c r="C181" s="1" t="s">
        <v>52</v>
      </c>
      <c r="D181" s="1">
        <v>40</v>
      </c>
      <c r="E181" t="s">
        <v>473</v>
      </c>
      <c r="F181" s="1">
        <v>6</v>
      </c>
      <c r="G181" t="s">
        <v>113</v>
      </c>
      <c r="H181" t="s">
        <v>39</v>
      </c>
      <c r="I181" t="s">
        <v>587</v>
      </c>
      <c r="J181" t="s">
        <v>588</v>
      </c>
      <c r="K181" t="s">
        <v>589</v>
      </c>
      <c r="L181">
        <v>0</v>
      </c>
      <c r="M181">
        <v>0</v>
      </c>
      <c r="N181" s="1" t="s">
        <v>292</v>
      </c>
    </row>
    <row r="182" spans="1:37">
      <c r="A182" s="1" t="s">
        <v>590</v>
      </c>
      <c r="B182" s="1">
        <v>1045</v>
      </c>
      <c r="C182" s="1" t="s">
        <v>36</v>
      </c>
      <c r="D182" s="1">
        <v>10</v>
      </c>
      <c r="E182" t="s">
        <v>591</v>
      </c>
      <c r="F182" s="1">
        <v>6</v>
      </c>
      <c r="G182" t="s">
        <v>113</v>
      </c>
      <c r="H182" t="s">
        <v>114</v>
      </c>
      <c r="I182" t="s">
        <v>592</v>
      </c>
      <c r="J182" t="s">
        <v>593</v>
      </c>
      <c r="K182" t="s">
        <v>594</v>
      </c>
      <c r="L182">
        <v>0</v>
      </c>
      <c r="M182">
        <v>0</v>
      </c>
      <c r="N182" s="1" t="s">
        <v>43</v>
      </c>
      <c r="O182" s="1">
        <v>3</v>
      </c>
      <c r="P182" s="1">
        <v>0</v>
      </c>
      <c r="Q182" s="1">
        <v>1</v>
      </c>
      <c r="R182" s="1">
        <v>2</v>
      </c>
      <c r="T182" s="1">
        <v>70</v>
      </c>
      <c r="U182" s="1">
        <v>22</v>
      </c>
      <c r="V182" s="1">
        <v>100</v>
      </c>
      <c r="W182" s="1">
        <v>9</v>
      </c>
      <c r="X182" s="1">
        <v>95.328000000000003</v>
      </c>
      <c r="Y182" s="1">
        <v>546.32799999999997</v>
      </c>
      <c r="Z182" s="5">
        <v>104.85365</v>
      </c>
      <c r="AA182" s="5">
        <v>-42.950457</v>
      </c>
      <c r="AB182" s="5">
        <v>28.513338000000001</v>
      </c>
      <c r="AC182" s="5">
        <v>0</v>
      </c>
      <c r="AD182" s="5">
        <v>48.4375</v>
      </c>
      <c r="AE182" s="5">
        <v>0</v>
      </c>
      <c r="AF182" s="5">
        <v>0</v>
      </c>
      <c r="AG182" s="5">
        <v>0</v>
      </c>
      <c r="AH182" s="5">
        <v>44.921875</v>
      </c>
      <c r="AI182" s="5">
        <v>51</v>
      </c>
      <c r="AJ182" s="5">
        <v>0</v>
      </c>
      <c r="AK182" s="5">
        <v>0</v>
      </c>
    </row>
    <row r="183" spans="1:37">
      <c r="A183" s="1" t="s">
        <v>590</v>
      </c>
      <c r="B183" s="1">
        <v>1045</v>
      </c>
      <c r="C183" s="1" t="s">
        <v>36</v>
      </c>
      <c r="D183" s="1">
        <v>10</v>
      </c>
      <c r="E183" t="s">
        <v>595</v>
      </c>
      <c r="F183" s="1">
        <v>8</v>
      </c>
      <c r="G183" t="s">
        <v>118</v>
      </c>
      <c r="H183" t="s">
        <v>119</v>
      </c>
      <c r="I183" t="s">
        <v>592</v>
      </c>
      <c r="J183" t="s">
        <v>596</v>
      </c>
      <c r="K183" t="s">
        <v>597</v>
      </c>
      <c r="L183">
        <v>0</v>
      </c>
      <c r="M183">
        <v>0</v>
      </c>
      <c r="N183" s="1" t="s">
        <v>43</v>
      </c>
      <c r="O183" s="1">
        <v>3</v>
      </c>
      <c r="P183" s="1">
        <v>0</v>
      </c>
      <c r="Q183" s="1">
        <v>1</v>
      </c>
      <c r="R183" s="1">
        <v>2</v>
      </c>
      <c r="T183" s="1">
        <v>70</v>
      </c>
      <c r="U183" s="1">
        <v>22</v>
      </c>
      <c r="V183" s="1">
        <v>100</v>
      </c>
      <c r="W183" s="1">
        <v>9</v>
      </c>
      <c r="X183" s="1">
        <v>95.328000000000003</v>
      </c>
      <c r="Y183" s="1">
        <v>546.32799999999997</v>
      </c>
      <c r="Z183" s="5">
        <v>104.85365</v>
      </c>
      <c r="AA183" s="5">
        <v>-42.950457</v>
      </c>
      <c r="AB183" s="5">
        <v>28.513338000000001</v>
      </c>
      <c r="AC183" s="5">
        <v>0</v>
      </c>
      <c r="AD183" s="5">
        <v>48.4375</v>
      </c>
      <c r="AE183" s="5">
        <v>0</v>
      </c>
      <c r="AF183" s="5">
        <v>0</v>
      </c>
      <c r="AG183" s="5">
        <v>0</v>
      </c>
      <c r="AH183" s="5">
        <v>44.921875</v>
      </c>
      <c r="AI183" s="5">
        <v>51</v>
      </c>
      <c r="AJ183" s="5">
        <v>0</v>
      </c>
      <c r="AK183" s="5">
        <v>0</v>
      </c>
    </row>
    <row r="184" spans="1:37">
      <c r="A184" s="1" t="s">
        <v>590</v>
      </c>
      <c r="B184" s="1">
        <v>1045</v>
      </c>
      <c r="C184" s="1" t="s">
        <v>36</v>
      </c>
      <c r="D184" s="1">
        <v>10</v>
      </c>
      <c r="E184" t="s">
        <v>598</v>
      </c>
      <c r="F184" s="1">
        <v>10</v>
      </c>
      <c r="G184" t="s">
        <v>118</v>
      </c>
      <c r="H184" t="s">
        <v>119</v>
      </c>
      <c r="I184" t="s">
        <v>592</v>
      </c>
      <c r="J184" t="s">
        <v>599</v>
      </c>
      <c r="K184" t="s">
        <v>600</v>
      </c>
      <c r="L184">
        <v>0</v>
      </c>
      <c r="M184">
        <v>0</v>
      </c>
      <c r="N184" s="1" t="s">
        <v>43</v>
      </c>
      <c r="O184" s="1">
        <v>3</v>
      </c>
      <c r="P184" s="1">
        <v>0</v>
      </c>
      <c r="Q184" s="1">
        <v>1</v>
      </c>
      <c r="R184" s="1">
        <v>2</v>
      </c>
      <c r="T184" s="1">
        <v>70</v>
      </c>
      <c r="U184" s="1">
        <v>22</v>
      </c>
      <c r="V184" s="1">
        <v>100</v>
      </c>
      <c r="W184" s="1">
        <v>9</v>
      </c>
      <c r="X184" s="1">
        <v>95.328000000000003</v>
      </c>
      <c r="Y184" s="1">
        <v>546.32799999999997</v>
      </c>
      <c r="Z184" s="5">
        <v>104.85365</v>
      </c>
      <c r="AA184" s="5">
        <v>-42.950457</v>
      </c>
      <c r="AB184" s="5">
        <v>28.513338000000001</v>
      </c>
      <c r="AC184" s="5">
        <v>0</v>
      </c>
      <c r="AD184" s="5">
        <v>48.4375</v>
      </c>
      <c r="AE184" s="5">
        <v>0</v>
      </c>
      <c r="AF184" s="5">
        <v>0</v>
      </c>
      <c r="AG184" s="5">
        <v>0</v>
      </c>
      <c r="AH184" s="5">
        <v>44.921875</v>
      </c>
      <c r="AI184" s="5">
        <v>51</v>
      </c>
      <c r="AJ184" s="5">
        <v>0</v>
      </c>
      <c r="AK184" s="5">
        <v>0</v>
      </c>
    </row>
    <row r="185" spans="1:37">
      <c r="A185" s="1" t="s">
        <v>590</v>
      </c>
      <c r="B185" s="1">
        <v>1045</v>
      </c>
      <c r="C185" s="1" t="s">
        <v>36</v>
      </c>
      <c r="D185" s="1">
        <v>10</v>
      </c>
      <c r="E185" t="s">
        <v>598</v>
      </c>
      <c r="F185" s="1">
        <v>12</v>
      </c>
      <c r="G185" t="s">
        <v>118</v>
      </c>
      <c r="H185" t="s">
        <v>119</v>
      </c>
      <c r="I185" t="s">
        <v>592</v>
      </c>
      <c r="J185" t="s">
        <v>601</v>
      </c>
      <c r="K185" t="s">
        <v>602</v>
      </c>
      <c r="L185">
        <v>0</v>
      </c>
      <c r="M185">
        <v>0</v>
      </c>
      <c r="N185" s="1" t="s">
        <v>43</v>
      </c>
      <c r="O185" s="1">
        <v>3</v>
      </c>
      <c r="P185" s="1">
        <v>0</v>
      </c>
      <c r="Q185" s="1">
        <v>1</v>
      </c>
      <c r="R185" s="1">
        <v>2</v>
      </c>
      <c r="T185" s="1">
        <v>70</v>
      </c>
      <c r="U185" s="1">
        <v>22</v>
      </c>
      <c r="V185" s="1">
        <v>100</v>
      </c>
      <c r="W185" s="1">
        <v>9</v>
      </c>
      <c r="X185" s="1">
        <v>95.328000000000003</v>
      </c>
      <c r="Y185" s="1">
        <v>546.32799999999997</v>
      </c>
      <c r="Z185" s="5">
        <v>104.85365</v>
      </c>
      <c r="AA185" s="5">
        <v>-42.950457</v>
      </c>
      <c r="AB185" s="5">
        <v>28.513338000000001</v>
      </c>
      <c r="AC185" s="5">
        <v>0</v>
      </c>
      <c r="AD185" s="5">
        <v>48.4375</v>
      </c>
      <c r="AE185" s="5">
        <v>0</v>
      </c>
      <c r="AF185" s="5">
        <v>0</v>
      </c>
      <c r="AG185" s="5">
        <v>0</v>
      </c>
      <c r="AH185" s="5">
        <v>44.921875</v>
      </c>
      <c r="AI185" s="5">
        <v>51</v>
      </c>
      <c r="AJ185" s="5">
        <v>0</v>
      </c>
      <c r="AK185" s="5">
        <v>0</v>
      </c>
    </row>
    <row r="186" spans="1:37">
      <c r="A186" s="1" t="s">
        <v>590</v>
      </c>
      <c r="B186" s="1">
        <v>1045</v>
      </c>
      <c r="C186" s="1" t="s">
        <v>44</v>
      </c>
      <c r="D186" s="1">
        <v>20</v>
      </c>
      <c r="E186" t="s">
        <v>591</v>
      </c>
      <c r="F186" s="1">
        <v>3</v>
      </c>
      <c r="G186" t="s">
        <v>113</v>
      </c>
      <c r="H186" t="s">
        <v>114</v>
      </c>
      <c r="I186" t="s">
        <v>603</v>
      </c>
      <c r="J186" t="s">
        <v>604</v>
      </c>
      <c r="K186" t="s">
        <v>605</v>
      </c>
      <c r="L186">
        <v>0</v>
      </c>
      <c r="M186">
        <v>1</v>
      </c>
      <c r="N186" s="1" t="s">
        <v>43</v>
      </c>
      <c r="O186" s="1">
        <v>3</v>
      </c>
      <c r="P186" s="1">
        <v>0</v>
      </c>
      <c r="Q186" s="1">
        <v>1</v>
      </c>
      <c r="R186" s="1">
        <v>2</v>
      </c>
      <c r="T186" s="1">
        <v>70</v>
      </c>
      <c r="V186" s="1">
        <v>100</v>
      </c>
      <c r="W186" s="1">
        <v>9</v>
      </c>
      <c r="X186" s="1">
        <v>127.148</v>
      </c>
      <c r="Y186" s="1">
        <v>399.14800000000002</v>
      </c>
      <c r="Z186" s="5">
        <v>113.021</v>
      </c>
      <c r="AA186" s="5">
        <v>-33.14</v>
      </c>
      <c r="AB186" s="5">
        <v>45.297750000000001</v>
      </c>
      <c r="AC186" s="5">
        <v>0</v>
      </c>
      <c r="AD186" s="5">
        <v>55.859375</v>
      </c>
      <c r="AE186" s="5">
        <v>0</v>
      </c>
      <c r="AF186" s="5">
        <v>0</v>
      </c>
      <c r="AG186" s="5">
        <v>0</v>
      </c>
      <c r="AH186" s="5">
        <v>37.109375</v>
      </c>
      <c r="AI186" s="5">
        <v>48</v>
      </c>
      <c r="AJ186" s="5">
        <v>0</v>
      </c>
      <c r="AK186" s="5">
        <v>0</v>
      </c>
    </row>
    <row r="187" spans="1:37">
      <c r="A187" s="1" t="s">
        <v>590</v>
      </c>
      <c r="B187" s="1">
        <v>1045</v>
      </c>
      <c r="C187" s="1" t="s">
        <v>44</v>
      </c>
      <c r="D187" s="1">
        <v>20</v>
      </c>
      <c r="E187" t="s">
        <v>595</v>
      </c>
      <c r="F187" s="1">
        <v>6</v>
      </c>
      <c r="G187" t="s">
        <v>118</v>
      </c>
      <c r="H187" t="s">
        <v>119</v>
      </c>
      <c r="I187" t="s">
        <v>603</v>
      </c>
      <c r="J187" t="s">
        <v>606</v>
      </c>
      <c r="K187" t="s">
        <v>607</v>
      </c>
      <c r="L187">
        <v>0</v>
      </c>
      <c r="M187">
        <v>1</v>
      </c>
      <c r="N187" s="1" t="s">
        <v>43</v>
      </c>
      <c r="O187" s="1">
        <v>3</v>
      </c>
      <c r="P187" s="1">
        <v>0</v>
      </c>
      <c r="Q187" s="1">
        <v>1</v>
      </c>
      <c r="R187" s="1">
        <v>2</v>
      </c>
      <c r="T187" s="1">
        <v>70</v>
      </c>
      <c r="V187" s="1">
        <v>100</v>
      </c>
      <c r="W187" s="1">
        <v>9</v>
      </c>
      <c r="X187" s="1">
        <v>127.148</v>
      </c>
      <c r="Y187" s="1">
        <v>399.14800000000002</v>
      </c>
      <c r="Z187" s="5">
        <v>113.021</v>
      </c>
      <c r="AA187" s="5">
        <v>-33.14</v>
      </c>
      <c r="AB187" s="5">
        <v>45.297750000000001</v>
      </c>
      <c r="AC187" s="5">
        <v>0</v>
      </c>
      <c r="AD187" s="5">
        <v>55.859375</v>
      </c>
      <c r="AE187" s="5">
        <v>0</v>
      </c>
      <c r="AF187" s="5">
        <v>0</v>
      </c>
      <c r="AG187" s="5">
        <v>0</v>
      </c>
      <c r="AH187" s="5">
        <v>37.109375</v>
      </c>
      <c r="AI187" s="5">
        <v>48</v>
      </c>
      <c r="AJ187" s="5">
        <v>0</v>
      </c>
      <c r="AK187" s="5">
        <v>0</v>
      </c>
    </row>
    <row r="188" spans="1:37">
      <c r="A188" s="1" t="s">
        <v>590</v>
      </c>
      <c r="B188" s="1">
        <v>1045</v>
      </c>
      <c r="C188" s="1" t="s">
        <v>44</v>
      </c>
      <c r="D188" s="1">
        <v>20</v>
      </c>
      <c r="E188" t="s">
        <v>595</v>
      </c>
      <c r="F188" s="1">
        <v>7</v>
      </c>
      <c r="G188" t="s">
        <v>118</v>
      </c>
      <c r="H188" t="s">
        <v>119</v>
      </c>
      <c r="I188" t="s">
        <v>603</v>
      </c>
      <c r="J188" t="s">
        <v>608</v>
      </c>
      <c r="K188" t="s">
        <v>609</v>
      </c>
      <c r="L188">
        <v>0</v>
      </c>
      <c r="M188">
        <v>1</v>
      </c>
      <c r="N188" s="1" t="s">
        <v>43</v>
      </c>
      <c r="O188" s="1">
        <v>3</v>
      </c>
      <c r="P188" s="1">
        <v>0</v>
      </c>
      <c r="Q188" s="1">
        <v>1</v>
      </c>
      <c r="R188" s="1">
        <v>2</v>
      </c>
      <c r="T188" s="1">
        <v>70</v>
      </c>
      <c r="V188" s="1">
        <v>100</v>
      </c>
      <c r="W188" s="1">
        <v>9</v>
      </c>
      <c r="X188" s="1">
        <v>127.148</v>
      </c>
      <c r="Y188" s="1">
        <v>399.14800000000002</v>
      </c>
      <c r="Z188" s="5">
        <v>113.021</v>
      </c>
      <c r="AA188" s="5">
        <v>-33.14</v>
      </c>
      <c r="AB188" s="5">
        <v>45.297750000000001</v>
      </c>
      <c r="AC188" s="5">
        <v>0</v>
      </c>
      <c r="AD188" s="5">
        <v>55.859375</v>
      </c>
      <c r="AE188" s="5">
        <v>0</v>
      </c>
      <c r="AF188" s="5">
        <v>0</v>
      </c>
      <c r="AG188" s="5">
        <v>0</v>
      </c>
      <c r="AH188" s="5">
        <v>37.109375</v>
      </c>
      <c r="AI188" s="5">
        <v>48</v>
      </c>
      <c r="AJ188" s="5">
        <v>0</v>
      </c>
      <c r="AK188" s="5">
        <v>0</v>
      </c>
    </row>
    <row r="189" spans="1:37">
      <c r="A189" s="1" t="s">
        <v>590</v>
      </c>
      <c r="B189" s="1">
        <v>1045</v>
      </c>
      <c r="C189" s="1" t="s">
        <v>44</v>
      </c>
      <c r="D189" s="1">
        <v>20</v>
      </c>
      <c r="E189" t="s">
        <v>595</v>
      </c>
      <c r="F189" s="1">
        <v>8</v>
      </c>
      <c r="G189" t="s">
        <v>118</v>
      </c>
      <c r="H189" t="s">
        <v>119</v>
      </c>
      <c r="I189" t="s">
        <v>603</v>
      </c>
      <c r="J189" t="s">
        <v>610</v>
      </c>
      <c r="K189" t="s">
        <v>611</v>
      </c>
      <c r="L189">
        <v>0</v>
      </c>
      <c r="M189">
        <v>1</v>
      </c>
      <c r="N189" s="1" t="s">
        <v>43</v>
      </c>
      <c r="O189" s="1">
        <v>3</v>
      </c>
      <c r="P189" s="1">
        <v>0</v>
      </c>
      <c r="Q189" s="1">
        <v>1</v>
      </c>
      <c r="R189" s="1">
        <v>2</v>
      </c>
      <c r="T189" s="1">
        <v>70</v>
      </c>
      <c r="V189" s="1">
        <v>100</v>
      </c>
      <c r="W189" s="1">
        <v>9</v>
      </c>
      <c r="X189" s="1">
        <v>127.148</v>
      </c>
      <c r="Y189" s="1">
        <v>399.14800000000002</v>
      </c>
      <c r="Z189" s="5">
        <v>113.021</v>
      </c>
      <c r="AA189" s="5">
        <v>-33.14</v>
      </c>
      <c r="AB189" s="5">
        <v>45.297750000000001</v>
      </c>
      <c r="AC189" s="5">
        <v>0</v>
      </c>
      <c r="AD189" s="5">
        <v>55.859375</v>
      </c>
      <c r="AE189" s="5">
        <v>0</v>
      </c>
      <c r="AF189" s="5">
        <v>0</v>
      </c>
      <c r="AG189" s="5">
        <v>0</v>
      </c>
      <c r="AH189" s="5">
        <v>37.109375</v>
      </c>
      <c r="AI189" s="5">
        <v>48</v>
      </c>
      <c r="AJ189" s="5">
        <v>0</v>
      </c>
      <c r="AK189" s="5">
        <v>0</v>
      </c>
    </row>
    <row r="190" spans="1:37">
      <c r="A190" s="1" t="s">
        <v>590</v>
      </c>
      <c r="B190" s="1">
        <v>1045</v>
      </c>
      <c r="C190" s="1" t="s">
        <v>48</v>
      </c>
      <c r="D190" s="1">
        <v>30</v>
      </c>
      <c r="E190" t="s">
        <v>591</v>
      </c>
      <c r="F190" s="1">
        <v>4</v>
      </c>
      <c r="G190" t="s">
        <v>113</v>
      </c>
      <c r="H190" t="s">
        <v>114</v>
      </c>
      <c r="I190" t="s">
        <v>612</v>
      </c>
      <c r="J190" t="s">
        <v>613</v>
      </c>
      <c r="K190" t="s">
        <v>614</v>
      </c>
      <c r="L190">
        <v>0</v>
      </c>
      <c r="M190">
        <v>1</v>
      </c>
      <c r="N190" s="1" t="s">
        <v>43</v>
      </c>
      <c r="O190" s="1">
        <v>3</v>
      </c>
      <c r="P190" s="1">
        <v>0</v>
      </c>
      <c r="Q190" s="1">
        <v>1</v>
      </c>
      <c r="R190" s="1">
        <v>2</v>
      </c>
      <c r="T190" s="1">
        <v>70</v>
      </c>
      <c r="V190" s="1">
        <v>100</v>
      </c>
      <c r="W190" s="1">
        <v>9</v>
      </c>
      <c r="X190" s="1">
        <v>133.739</v>
      </c>
      <c r="Y190" s="1">
        <v>434.73899999999998</v>
      </c>
      <c r="Z190" s="5">
        <v>94.300003000000004</v>
      </c>
      <c r="AA190" s="5">
        <v>-53.065624</v>
      </c>
      <c r="AB190" s="5">
        <v>-34.375</v>
      </c>
      <c r="AC190" s="5">
        <v>0</v>
      </c>
      <c r="AD190" s="5">
        <v>47.265625</v>
      </c>
      <c r="AE190" s="5">
        <v>0</v>
      </c>
      <c r="AF190" s="5">
        <v>0</v>
      </c>
      <c r="AG190" s="5">
        <v>0</v>
      </c>
      <c r="AH190" s="5">
        <v>38.28125</v>
      </c>
      <c r="AI190" s="5">
        <v>45</v>
      </c>
      <c r="AJ190" s="5">
        <v>0</v>
      </c>
      <c r="AK190" s="5">
        <v>0</v>
      </c>
    </row>
    <row r="191" spans="1:37">
      <c r="A191" s="1" t="s">
        <v>590</v>
      </c>
      <c r="B191" s="1">
        <v>1045</v>
      </c>
      <c r="C191" s="1" t="s">
        <v>48</v>
      </c>
      <c r="D191" s="1">
        <v>30</v>
      </c>
      <c r="E191" t="s">
        <v>595</v>
      </c>
      <c r="F191" s="1">
        <v>5</v>
      </c>
      <c r="G191" t="s">
        <v>118</v>
      </c>
      <c r="H191" t="s">
        <v>119</v>
      </c>
      <c r="I191" t="s">
        <v>612</v>
      </c>
      <c r="J191" t="s">
        <v>615</v>
      </c>
      <c r="K191" t="s">
        <v>616</v>
      </c>
      <c r="L191">
        <v>0</v>
      </c>
      <c r="M191">
        <v>1</v>
      </c>
      <c r="N191" s="1" t="s">
        <v>43</v>
      </c>
      <c r="O191" s="1">
        <v>3</v>
      </c>
      <c r="P191" s="1">
        <v>0</v>
      </c>
      <c r="Q191" s="1">
        <v>1</v>
      </c>
      <c r="R191" s="1">
        <v>2</v>
      </c>
      <c r="T191" s="1">
        <v>70</v>
      </c>
      <c r="V191" s="1">
        <v>100</v>
      </c>
      <c r="W191" s="1">
        <v>9</v>
      </c>
      <c r="X191" s="1">
        <v>133.739</v>
      </c>
      <c r="Y191" s="1">
        <v>434.73899999999998</v>
      </c>
      <c r="Z191" s="5">
        <v>94.300003000000004</v>
      </c>
      <c r="AA191" s="5">
        <v>-53.065624</v>
      </c>
      <c r="AB191" s="5">
        <v>-34.375</v>
      </c>
      <c r="AC191" s="5">
        <v>0</v>
      </c>
      <c r="AD191" s="5">
        <v>47.265625</v>
      </c>
      <c r="AE191" s="5">
        <v>0</v>
      </c>
      <c r="AF191" s="5">
        <v>0</v>
      </c>
      <c r="AG191" s="5">
        <v>0</v>
      </c>
      <c r="AH191" s="5">
        <v>38.28125</v>
      </c>
      <c r="AI191" s="5">
        <v>45</v>
      </c>
      <c r="AJ191" s="5">
        <v>0</v>
      </c>
      <c r="AK191" s="5">
        <v>0</v>
      </c>
    </row>
    <row r="192" spans="1:37">
      <c r="A192" s="1" t="s">
        <v>590</v>
      </c>
      <c r="B192" s="1">
        <v>1045</v>
      </c>
      <c r="C192" s="1" t="s">
        <v>48</v>
      </c>
      <c r="D192" s="1">
        <v>30</v>
      </c>
      <c r="E192" t="s">
        <v>598</v>
      </c>
      <c r="F192" s="1">
        <v>6</v>
      </c>
      <c r="G192" t="s">
        <v>118</v>
      </c>
      <c r="H192" t="s">
        <v>119</v>
      </c>
      <c r="I192" t="s">
        <v>612</v>
      </c>
      <c r="J192" t="s">
        <v>617</v>
      </c>
      <c r="K192" t="s">
        <v>618</v>
      </c>
      <c r="L192">
        <v>0</v>
      </c>
      <c r="M192">
        <v>1</v>
      </c>
      <c r="N192" s="1" t="s">
        <v>43</v>
      </c>
      <c r="O192" s="1">
        <v>3</v>
      </c>
      <c r="P192" s="1">
        <v>0</v>
      </c>
      <c r="Q192" s="1">
        <v>1</v>
      </c>
      <c r="R192" s="1">
        <v>2</v>
      </c>
      <c r="T192" s="1">
        <v>70</v>
      </c>
      <c r="V192" s="1">
        <v>100</v>
      </c>
      <c r="W192" s="1">
        <v>9</v>
      </c>
      <c r="X192" s="1">
        <v>133.739</v>
      </c>
      <c r="Y192" s="1">
        <v>434.73899999999998</v>
      </c>
      <c r="Z192" s="5">
        <v>94.300003000000004</v>
      </c>
      <c r="AA192" s="5">
        <v>-53.065624</v>
      </c>
      <c r="AB192" s="5">
        <v>-34.375</v>
      </c>
      <c r="AC192" s="5">
        <v>0</v>
      </c>
      <c r="AD192" s="5">
        <v>47.265625</v>
      </c>
      <c r="AE192" s="5">
        <v>0</v>
      </c>
      <c r="AF192" s="5">
        <v>0</v>
      </c>
      <c r="AG192" s="5">
        <v>0</v>
      </c>
      <c r="AH192" s="5">
        <v>38.28125</v>
      </c>
      <c r="AI192" s="5">
        <v>45</v>
      </c>
      <c r="AJ192" s="5">
        <v>0</v>
      </c>
      <c r="AK192" s="5">
        <v>0</v>
      </c>
    </row>
    <row r="193" spans="1:37">
      <c r="A193" s="1" t="s">
        <v>590</v>
      </c>
      <c r="B193" s="1">
        <v>1045</v>
      </c>
      <c r="C193" s="1" t="s">
        <v>48</v>
      </c>
      <c r="D193" s="1">
        <v>30</v>
      </c>
      <c r="E193" t="s">
        <v>598</v>
      </c>
      <c r="F193" s="1">
        <v>7</v>
      </c>
      <c r="G193" t="s">
        <v>118</v>
      </c>
      <c r="H193" t="s">
        <v>119</v>
      </c>
      <c r="I193" t="s">
        <v>612</v>
      </c>
      <c r="J193" t="s">
        <v>619</v>
      </c>
      <c r="K193" t="s">
        <v>620</v>
      </c>
      <c r="L193">
        <v>0</v>
      </c>
      <c r="M193">
        <v>1</v>
      </c>
      <c r="N193" s="1" t="s">
        <v>43</v>
      </c>
      <c r="O193" s="1">
        <v>3</v>
      </c>
      <c r="P193" s="1">
        <v>0</v>
      </c>
      <c r="Q193" s="1">
        <v>1</v>
      </c>
      <c r="R193" s="1">
        <v>2</v>
      </c>
      <c r="T193" s="1">
        <v>70</v>
      </c>
      <c r="V193" s="1">
        <v>100</v>
      </c>
      <c r="W193" s="1">
        <v>9</v>
      </c>
      <c r="X193" s="1">
        <v>133.739</v>
      </c>
      <c r="Y193" s="1">
        <v>434.73899999999998</v>
      </c>
      <c r="Z193" s="5">
        <v>94.300003000000004</v>
      </c>
      <c r="AA193" s="5">
        <v>-53.065624</v>
      </c>
      <c r="AB193" s="5">
        <v>-34.375</v>
      </c>
      <c r="AC193" s="5">
        <v>0</v>
      </c>
      <c r="AD193" s="5">
        <v>47.265625</v>
      </c>
      <c r="AE193" s="5">
        <v>0</v>
      </c>
      <c r="AF193" s="5">
        <v>0</v>
      </c>
      <c r="AG193" s="5">
        <v>0</v>
      </c>
      <c r="AH193" s="5">
        <v>38.28125</v>
      </c>
      <c r="AI193" s="5">
        <v>45</v>
      </c>
      <c r="AJ193" s="5">
        <v>0</v>
      </c>
      <c r="AK193" s="5">
        <v>0</v>
      </c>
    </row>
    <row r="194" spans="1:37">
      <c r="A194" s="1" t="s">
        <v>621</v>
      </c>
      <c r="B194" s="1">
        <v>1046</v>
      </c>
      <c r="C194" s="1" t="s">
        <v>44</v>
      </c>
      <c r="D194" s="1">
        <v>20</v>
      </c>
      <c r="E194" t="s">
        <v>496</v>
      </c>
      <c r="F194" s="1">
        <v>4</v>
      </c>
      <c r="G194" t="s">
        <v>113</v>
      </c>
      <c r="H194" t="s">
        <v>114</v>
      </c>
      <c r="I194" t="s">
        <v>622</v>
      </c>
      <c r="J194" t="s">
        <v>623</v>
      </c>
      <c r="K194" t="s">
        <v>624</v>
      </c>
      <c r="L194">
        <v>0</v>
      </c>
      <c r="M194">
        <v>1</v>
      </c>
      <c r="N194" s="1" t="s">
        <v>43</v>
      </c>
      <c r="O194" s="1">
        <v>2</v>
      </c>
      <c r="P194" s="1">
        <v>0</v>
      </c>
      <c r="Q194" s="1">
        <v>1</v>
      </c>
      <c r="R194" s="1">
        <v>2</v>
      </c>
      <c r="T194" s="1">
        <v>25</v>
      </c>
      <c r="U194" s="1">
        <v>22</v>
      </c>
      <c r="V194" s="1">
        <v>90</v>
      </c>
      <c r="W194" s="1">
        <v>13</v>
      </c>
      <c r="X194" s="1">
        <v>90.165000000000006</v>
      </c>
      <c r="Y194" s="1">
        <v>270.495</v>
      </c>
      <c r="Z194" s="5">
        <v>75.171000000000006</v>
      </c>
      <c r="AA194" s="5">
        <v>-32.448630000000001</v>
      </c>
      <c r="AB194" s="5">
        <v>-2.353688</v>
      </c>
      <c r="AC194" s="5">
        <v>0</v>
      </c>
      <c r="AD194" s="5">
        <v>23.828125</v>
      </c>
      <c r="AE194" s="5">
        <v>0</v>
      </c>
      <c r="AF194" s="5">
        <v>0</v>
      </c>
      <c r="AG194" s="5">
        <v>0</v>
      </c>
      <c r="AH194" s="5">
        <v>21.09375</v>
      </c>
      <c r="AI194" s="5">
        <v>22.6875</v>
      </c>
      <c r="AJ194" s="5">
        <v>0</v>
      </c>
      <c r="AK194" s="5">
        <v>0</v>
      </c>
    </row>
    <row r="195" spans="1:37">
      <c r="A195" s="1" t="s">
        <v>621</v>
      </c>
      <c r="B195" s="1">
        <v>1046</v>
      </c>
      <c r="C195" s="1" t="s">
        <v>44</v>
      </c>
      <c r="D195" s="1">
        <v>20</v>
      </c>
      <c r="E195" t="s">
        <v>500</v>
      </c>
      <c r="F195" s="1">
        <v>5</v>
      </c>
      <c r="G195" t="s">
        <v>118</v>
      </c>
      <c r="H195" t="s">
        <v>119</v>
      </c>
      <c r="I195" t="s">
        <v>622</v>
      </c>
      <c r="J195" t="s">
        <v>625</v>
      </c>
      <c r="K195" t="s">
        <v>626</v>
      </c>
      <c r="L195">
        <v>0</v>
      </c>
      <c r="M195">
        <v>1</v>
      </c>
      <c r="N195" s="1" t="s">
        <v>43</v>
      </c>
      <c r="O195" s="1">
        <v>2</v>
      </c>
      <c r="P195" s="1">
        <v>0</v>
      </c>
      <c r="Q195" s="1">
        <v>1</v>
      </c>
      <c r="R195" s="1">
        <v>2</v>
      </c>
      <c r="T195" s="1">
        <v>25</v>
      </c>
      <c r="U195" s="1">
        <v>22</v>
      </c>
      <c r="V195" s="1">
        <v>90</v>
      </c>
      <c r="W195" s="1">
        <v>13</v>
      </c>
      <c r="X195" s="1">
        <v>90.165000000000006</v>
      </c>
      <c r="Y195" s="1">
        <v>270.495</v>
      </c>
      <c r="Z195" s="5">
        <v>75.171000000000006</v>
      </c>
      <c r="AA195" s="5">
        <v>-32.448630000000001</v>
      </c>
      <c r="AB195" s="5">
        <v>-2.353688</v>
      </c>
      <c r="AC195" s="5">
        <v>0</v>
      </c>
      <c r="AD195" s="5">
        <v>23.828125</v>
      </c>
      <c r="AE195" s="5">
        <v>0</v>
      </c>
      <c r="AF195" s="5">
        <v>0</v>
      </c>
      <c r="AG195" s="5">
        <v>0</v>
      </c>
      <c r="AH195" s="5">
        <v>21.09375</v>
      </c>
      <c r="AI195" s="5">
        <v>22.6875</v>
      </c>
      <c r="AJ195" s="5">
        <v>0</v>
      </c>
      <c r="AK195" s="5">
        <v>0</v>
      </c>
    </row>
    <row r="196" spans="1:37">
      <c r="A196" s="1" t="s">
        <v>621</v>
      </c>
      <c r="B196" s="1">
        <v>1046</v>
      </c>
      <c r="C196" s="1" t="s">
        <v>44</v>
      </c>
      <c r="D196" s="1">
        <v>20</v>
      </c>
      <c r="E196" t="s">
        <v>500</v>
      </c>
      <c r="F196" s="1">
        <v>6</v>
      </c>
      <c r="G196" t="s">
        <v>118</v>
      </c>
      <c r="H196" t="s">
        <v>119</v>
      </c>
      <c r="I196" t="s">
        <v>622</v>
      </c>
      <c r="J196" t="s">
        <v>627</v>
      </c>
      <c r="K196" t="s">
        <v>628</v>
      </c>
      <c r="L196">
        <v>0</v>
      </c>
      <c r="M196">
        <v>1</v>
      </c>
      <c r="N196" s="1" t="s">
        <v>43</v>
      </c>
      <c r="O196" s="1">
        <v>2</v>
      </c>
      <c r="P196" s="1">
        <v>0</v>
      </c>
      <c r="Q196" s="1">
        <v>1</v>
      </c>
      <c r="R196" s="1">
        <v>2</v>
      </c>
      <c r="T196" s="1">
        <v>25</v>
      </c>
      <c r="U196" s="1">
        <v>22</v>
      </c>
      <c r="V196" s="1">
        <v>90</v>
      </c>
      <c r="W196" s="1">
        <v>13</v>
      </c>
      <c r="X196" s="1">
        <v>90.165000000000006</v>
      </c>
      <c r="Y196" s="1">
        <v>270.495</v>
      </c>
      <c r="Z196" s="5">
        <v>75.171000000000006</v>
      </c>
      <c r="AA196" s="5">
        <v>-32.448630000000001</v>
      </c>
      <c r="AB196" s="5">
        <v>-2.353688</v>
      </c>
      <c r="AC196" s="5">
        <v>0</v>
      </c>
      <c r="AD196" s="5">
        <v>23.828125</v>
      </c>
      <c r="AE196" s="5">
        <v>0</v>
      </c>
      <c r="AF196" s="5">
        <v>0</v>
      </c>
      <c r="AG196" s="5">
        <v>0</v>
      </c>
      <c r="AH196" s="5">
        <v>21.09375</v>
      </c>
      <c r="AI196" s="5">
        <v>22.6875</v>
      </c>
      <c r="AJ196" s="5">
        <v>0</v>
      </c>
      <c r="AK196" s="5">
        <v>0</v>
      </c>
    </row>
    <row r="197" spans="1:37">
      <c r="A197" s="1" t="s">
        <v>621</v>
      </c>
      <c r="B197" s="1">
        <v>1046</v>
      </c>
      <c r="C197" s="1" t="s">
        <v>52</v>
      </c>
      <c r="D197" s="1">
        <v>40</v>
      </c>
      <c r="E197" t="s">
        <v>629</v>
      </c>
      <c r="F197" s="1">
        <v>6</v>
      </c>
      <c r="G197" t="s">
        <v>113</v>
      </c>
      <c r="H197" t="s">
        <v>114</v>
      </c>
      <c r="I197" t="s">
        <v>630</v>
      </c>
      <c r="J197" t="s">
        <v>631</v>
      </c>
      <c r="K197" t="s">
        <v>632</v>
      </c>
      <c r="L197">
        <v>0</v>
      </c>
      <c r="M197">
        <v>1</v>
      </c>
      <c r="N197" s="1" t="s">
        <v>43</v>
      </c>
      <c r="O197" s="1">
        <v>2</v>
      </c>
      <c r="P197" s="1">
        <v>0</v>
      </c>
      <c r="Q197" s="1">
        <v>1</v>
      </c>
      <c r="R197" s="1">
        <v>2</v>
      </c>
      <c r="T197" s="1">
        <v>25</v>
      </c>
      <c r="U197" s="1">
        <v>23</v>
      </c>
      <c r="V197" s="1">
        <v>90</v>
      </c>
      <c r="W197" s="1">
        <v>13</v>
      </c>
      <c r="X197" s="1">
        <v>89.5</v>
      </c>
      <c r="Y197" s="1">
        <v>427.5</v>
      </c>
      <c r="Z197" s="5">
        <v>85.324845999999994</v>
      </c>
      <c r="AA197" s="5">
        <v>-37.136130000000001</v>
      </c>
      <c r="AB197" s="5">
        <v>-9.9379609000000008E-3</v>
      </c>
      <c r="AC197" s="5">
        <v>0</v>
      </c>
      <c r="AD197" s="5">
        <v>23.828125</v>
      </c>
      <c r="AE197" s="5">
        <v>0</v>
      </c>
      <c r="AF197" s="5">
        <v>0</v>
      </c>
      <c r="AG197" s="5">
        <v>0</v>
      </c>
      <c r="AH197" s="5">
        <v>21.09375</v>
      </c>
      <c r="AI197" s="5">
        <v>22.6875</v>
      </c>
      <c r="AJ197" s="5">
        <v>0</v>
      </c>
      <c r="AK197" s="5">
        <v>0</v>
      </c>
    </row>
    <row r="198" spans="1:37">
      <c r="A198" s="1" t="s">
        <v>621</v>
      </c>
      <c r="B198" s="1">
        <v>1046</v>
      </c>
      <c r="C198" s="1" t="s">
        <v>52</v>
      </c>
      <c r="D198" s="1">
        <v>40</v>
      </c>
      <c r="E198" t="s">
        <v>500</v>
      </c>
      <c r="F198" s="1">
        <v>8</v>
      </c>
      <c r="G198" t="s">
        <v>118</v>
      </c>
      <c r="H198" t="s">
        <v>119</v>
      </c>
      <c r="I198" t="s">
        <v>630</v>
      </c>
      <c r="J198" t="s">
        <v>633</v>
      </c>
      <c r="K198" t="s">
        <v>634</v>
      </c>
      <c r="L198">
        <v>0</v>
      </c>
      <c r="M198">
        <v>1</v>
      </c>
      <c r="N198" s="1" t="s">
        <v>43</v>
      </c>
      <c r="O198" s="1">
        <v>2</v>
      </c>
      <c r="P198" s="1">
        <v>0</v>
      </c>
      <c r="Q198" s="1">
        <v>1</v>
      </c>
      <c r="R198" s="1">
        <v>2</v>
      </c>
      <c r="T198" s="1">
        <v>25</v>
      </c>
      <c r="U198" s="1">
        <v>23</v>
      </c>
      <c r="V198" s="1">
        <v>90</v>
      </c>
      <c r="W198" s="1">
        <v>13</v>
      </c>
      <c r="X198" s="1">
        <v>89.5</v>
      </c>
      <c r="Y198" s="1">
        <v>427.5</v>
      </c>
      <c r="Z198" s="5">
        <v>85.324845999999994</v>
      </c>
      <c r="AA198" s="5">
        <v>-37.136130000000001</v>
      </c>
      <c r="AB198" s="5">
        <v>-9.9379609000000008E-3</v>
      </c>
      <c r="AC198" s="5">
        <v>0</v>
      </c>
      <c r="AD198" s="5">
        <v>23.828125</v>
      </c>
      <c r="AE198" s="5">
        <v>0</v>
      </c>
      <c r="AF198" s="5">
        <v>0</v>
      </c>
      <c r="AG198" s="5">
        <v>0</v>
      </c>
      <c r="AH198" s="5">
        <v>21.09375</v>
      </c>
      <c r="AI198" s="5">
        <v>22.6875</v>
      </c>
      <c r="AJ198" s="5">
        <v>0</v>
      </c>
      <c r="AK198" s="5">
        <v>0</v>
      </c>
    </row>
    <row r="199" spans="1:37">
      <c r="A199" s="1" t="s">
        <v>621</v>
      </c>
      <c r="B199" s="1">
        <v>1046</v>
      </c>
      <c r="C199" s="1" t="s">
        <v>52</v>
      </c>
      <c r="D199" s="1">
        <v>40</v>
      </c>
      <c r="E199" t="s">
        <v>500</v>
      </c>
      <c r="F199" s="1">
        <v>10</v>
      </c>
      <c r="G199" t="s">
        <v>118</v>
      </c>
      <c r="H199" t="s">
        <v>119</v>
      </c>
      <c r="I199" t="s">
        <v>630</v>
      </c>
      <c r="J199" t="s">
        <v>635</v>
      </c>
      <c r="K199" t="s">
        <v>636</v>
      </c>
      <c r="L199">
        <v>0</v>
      </c>
      <c r="M199">
        <v>1</v>
      </c>
      <c r="N199" s="1" t="s">
        <v>43</v>
      </c>
      <c r="O199" s="1">
        <v>2</v>
      </c>
      <c r="P199" s="1">
        <v>0</v>
      </c>
      <c r="Q199" s="1">
        <v>1</v>
      </c>
      <c r="R199" s="1">
        <v>2</v>
      </c>
      <c r="T199" s="1">
        <v>25</v>
      </c>
      <c r="U199" s="1">
        <v>23</v>
      </c>
      <c r="V199" s="1">
        <v>90</v>
      </c>
      <c r="W199" s="1">
        <v>13</v>
      </c>
      <c r="X199" s="1">
        <v>89.5</v>
      </c>
      <c r="Y199" s="1">
        <v>427.5</v>
      </c>
      <c r="Z199" s="5">
        <v>85.324845999999994</v>
      </c>
      <c r="AA199" s="5">
        <v>-37.136130000000001</v>
      </c>
      <c r="AB199" s="5">
        <v>-9.9379609000000008E-3</v>
      </c>
      <c r="AC199" s="5">
        <v>0</v>
      </c>
      <c r="AD199" s="5">
        <v>23.828125</v>
      </c>
      <c r="AE199" s="5">
        <v>0</v>
      </c>
      <c r="AF199" s="5">
        <v>0</v>
      </c>
      <c r="AG199" s="5">
        <v>0</v>
      </c>
      <c r="AH199" s="5">
        <v>21.09375</v>
      </c>
      <c r="AI199" s="5">
        <v>22.6875</v>
      </c>
      <c r="AJ199" s="5">
        <v>0</v>
      </c>
      <c r="AK199" s="5">
        <v>0</v>
      </c>
    </row>
    <row r="200" spans="1:37">
      <c r="A200" s="1" t="s">
        <v>637</v>
      </c>
      <c r="B200" s="1">
        <v>1047</v>
      </c>
      <c r="C200" s="1" t="s">
        <v>36</v>
      </c>
      <c r="D200" s="1">
        <v>10</v>
      </c>
      <c r="E200" t="s">
        <v>548</v>
      </c>
      <c r="F200" s="1">
        <v>3</v>
      </c>
      <c r="G200" t="s">
        <v>113</v>
      </c>
      <c r="H200" t="s">
        <v>114</v>
      </c>
      <c r="I200" t="s">
        <v>638</v>
      </c>
      <c r="J200" t="s">
        <v>639</v>
      </c>
      <c r="K200" t="s">
        <v>640</v>
      </c>
      <c r="L200">
        <v>1</v>
      </c>
      <c r="M200">
        <v>0</v>
      </c>
      <c r="N200" s="1" t="s">
        <v>43</v>
      </c>
      <c r="O200" s="1">
        <v>3</v>
      </c>
      <c r="P200" s="1">
        <v>0</v>
      </c>
      <c r="Q200" s="1">
        <v>1</v>
      </c>
      <c r="R200" s="1">
        <v>2</v>
      </c>
      <c r="T200" s="1">
        <v>65</v>
      </c>
      <c r="U200" s="1">
        <v>92</v>
      </c>
      <c r="V200" s="1">
        <v>90</v>
      </c>
      <c r="W200" s="1">
        <v>13</v>
      </c>
      <c r="X200" s="1">
        <v>145.41499999999999</v>
      </c>
      <c r="Y200" s="1">
        <v>451.59800000000001</v>
      </c>
      <c r="Z200" s="5">
        <v>-88.059227000000007</v>
      </c>
      <c r="AA200" s="5">
        <v>18.498411000000001</v>
      </c>
      <c r="AB200" s="5">
        <v>20.96285</v>
      </c>
      <c r="AC200" s="5">
        <v>0</v>
      </c>
      <c r="AD200" s="5">
        <v>39.0625</v>
      </c>
      <c r="AE200" s="5">
        <v>0</v>
      </c>
      <c r="AF200" s="5">
        <v>0</v>
      </c>
      <c r="AG200" s="5">
        <v>0</v>
      </c>
      <c r="AH200" s="5">
        <v>40.625</v>
      </c>
      <c r="AI200" s="5">
        <v>30</v>
      </c>
      <c r="AJ200" s="5">
        <v>0</v>
      </c>
      <c r="AK200" s="5">
        <v>0</v>
      </c>
    </row>
    <row r="201" spans="1:37">
      <c r="A201" s="1" t="s">
        <v>637</v>
      </c>
      <c r="B201" s="1">
        <v>1047</v>
      </c>
      <c r="C201" s="1" t="s">
        <v>36</v>
      </c>
      <c r="D201" s="1">
        <v>10</v>
      </c>
      <c r="E201" t="s">
        <v>548</v>
      </c>
      <c r="F201" s="1">
        <v>4</v>
      </c>
      <c r="G201" t="s">
        <v>118</v>
      </c>
      <c r="H201" t="s">
        <v>119</v>
      </c>
      <c r="I201" t="s">
        <v>638</v>
      </c>
      <c r="J201" t="s">
        <v>641</v>
      </c>
      <c r="K201" t="s">
        <v>642</v>
      </c>
      <c r="L201">
        <v>1</v>
      </c>
      <c r="M201">
        <v>0</v>
      </c>
      <c r="N201" s="1" t="s">
        <v>43</v>
      </c>
      <c r="O201" s="1">
        <v>3</v>
      </c>
      <c r="P201" s="1">
        <v>0</v>
      </c>
      <c r="Q201" s="1">
        <v>1</v>
      </c>
      <c r="R201" s="1">
        <v>2</v>
      </c>
      <c r="T201" s="1">
        <v>65</v>
      </c>
      <c r="U201" s="1">
        <v>92</v>
      </c>
      <c r="V201" s="1">
        <v>90</v>
      </c>
      <c r="W201" s="1">
        <v>13</v>
      </c>
      <c r="X201" s="1">
        <v>145.41499999999999</v>
      </c>
      <c r="Y201" s="1">
        <v>451.59800000000001</v>
      </c>
      <c r="Z201" s="5">
        <v>-88.059227000000007</v>
      </c>
      <c r="AA201" s="5">
        <v>18.498411000000001</v>
      </c>
      <c r="AB201" s="5">
        <v>20.96285</v>
      </c>
      <c r="AC201" s="5">
        <v>0</v>
      </c>
      <c r="AD201" s="5">
        <v>39.0625</v>
      </c>
      <c r="AE201" s="5">
        <v>0</v>
      </c>
      <c r="AF201" s="5">
        <v>0</v>
      </c>
      <c r="AG201" s="5">
        <v>0</v>
      </c>
      <c r="AH201" s="5">
        <v>40.625</v>
      </c>
      <c r="AI201" s="5">
        <v>30</v>
      </c>
      <c r="AJ201" s="5">
        <v>0</v>
      </c>
      <c r="AK201" s="5">
        <v>0</v>
      </c>
    </row>
    <row r="202" spans="1:37">
      <c r="A202" s="1" t="s">
        <v>637</v>
      </c>
      <c r="B202" s="1">
        <v>1047</v>
      </c>
      <c r="C202" s="1" t="s">
        <v>36</v>
      </c>
      <c r="D202" s="1">
        <v>10</v>
      </c>
      <c r="E202" t="s">
        <v>548</v>
      </c>
      <c r="F202" s="1">
        <v>5</v>
      </c>
      <c r="G202" t="s">
        <v>118</v>
      </c>
      <c r="H202" t="s">
        <v>119</v>
      </c>
      <c r="I202" t="s">
        <v>638</v>
      </c>
      <c r="J202" t="s">
        <v>643</v>
      </c>
      <c r="K202" t="s">
        <v>644</v>
      </c>
      <c r="L202">
        <v>1</v>
      </c>
      <c r="M202">
        <v>0</v>
      </c>
      <c r="N202" s="1" t="s">
        <v>43</v>
      </c>
      <c r="O202" s="1">
        <v>3</v>
      </c>
      <c r="P202" s="1">
        <v>0</v>
      </c>
      <c r="Q202" s="1">
        <v>1</v>
      </c>
      <c r="R202" s="1">
        <v>2</v>
      </c>
      <c r="T202" s="1">
        <v>65</v>
      </c>
      <c r="U202" s="1">
        <v>92</v>
      </c>
      <c r="V202" s="1">
        <v>90</v>
      </c>
      <c r="W202" s="1">
        <v>13</v>
      </c>
      <c r="X202" s="1">
        <v>145.41499999999999</v>
      </c>
      <c r="Y202" s="1">
        <v>451.59800000000001</v>
      </c>
      <c r="Z202" s="5">
        <v>-88.059227000000007</v>
      </c>
      <c r="AA202" s="5">
        <v>18.498411000000001</v>
      </c>
      <c r="AB202" s="5">
        <v>20.96285</v>
      </c>
      <c r="AC202" s="5">
        <v>0</v>
      </c>
      <c r="AD202" s="5">
        <v>39.0625</v>
      </c>
      <c r="AE202" s="5">
        <v>0</v>
      </c>
      <c r="AF202" s="5">
        <v>0</v>
      </c>
      <c r="AG202" s="5">
        <v>0</v>
      </c>
      <c r="AH202" s="5">
        <v>40.625</v>
      </c>
      <c r="AI202" s="5">
        <v>30</v>
      </c>
      <c r="AJ202" s="5">
        <v>0</v>
      </c>
      <c r="AK202" s="5">
        <v>0</v>
      </c>
    </row>
    <row r="203" spans="1:37">
      <c r="A203" s="1" t="s">
        <v>637</v>
      </c>
      <c r="B203" s="1">
        <v>1047</v>
      </c>
      <c r="C203" s="1" t="s">
        <v>36</v>
      </c>
      <c r="D203" s="1">
        <v>10</v>
      </c>
      <c r="E203" t="s">
        <v>548</v>
      </c>
      <c r="F203" s="1">
        <v>6</v>
      </c>
      <c r="G203" t="s">
        <v>118</v>
      </c>
      <c r="H203" t="s">
        <v>119</v>
      </c>
      <c r="I203" t="s">
        <v>638</v>
      </c>
      <c r="J203" t="s">
        <v>645</v>
      </c>
      <c r="K203" t="s">
        <v>646</v>
      </c>
      <c r="L203">
        <v>1</v>
      </c>
      <c r="M203">
        <v>0</v>
      </c>
      <c r="N203" s="1" t="s">
        <v>43</v>
      </c>
      <c r="O203" s="1">
        <v>3</v>
      </c>
      <c r="P203" s="1">
        <v>0</v>
      </c>
      <c r="Q203" s="1">
        <v>1</v>
      </c>
      <c r="R203" s="1">
        <v>2</v>
      </c>
      <c r="T203" s="1">
        <v>65</v>
      </c>
      <c r="U203" s="1">
        <v>92</v>
      </c>
      <c r="V203" s="1">
        <v>90</v>
      </c>
      <c r="W203" s="1">
        <v>13</v>
      </c>
      <c r="X203" s="1">
        <v>145.41499999999999</v>
      </c>
      <c r="Y203" s="1">
        <v>451.59800000000001</v>
      </c>
      <c r="Z203" s="5">
        <v>-88.059227000000007</v>
      </c>
      <c r="AA203" s="5">
        <v>18.498411000000001</v>
      </c>
      <c r="AB203" s="5">
        <v>20.96285</v>
      </c>
      <c r="AC203" s="5">
        <v>0</v>
      </c>
      <c r="AD203" s="5">
        <v>39.0625</v>
      </c>
      <c r="AE203" s="5">
        <v>0</v>
      </c>
      <c r="AF203" s="5">
        <v>0</v>
      </c>
      <c r="AG203" s="5">
        <v>0</v>
      </c>
      <c r="AH203" s="5">
        <v>40.625</v>
      </c>
      <c r="AI203" s="5">
        <v>30</v>
      </c>
      <c r="AJ203" s="5">
        <v>0</v>
      </c>
      <c r="AK203" s="5">
        <v>0</v>
      </c>
    </row>
    <row r="204" spans="1:37">
      <c r="A204" s="1" t="s">
        <v>637</v>
      </c>
      <c r="B204" s="1">
        <v>1047</v>
      </c>
      <c r="C204" s="1" t="s">
        <v>44</v>
      </c>
      <c r="D204" s="1">
        <v>20</v>
      </c>
      <c r="E204" t="s">
        <v>548</v>
      </c>
      <c r="F204" s="1">
        <v>4</v>
      </c>
      <c r="G204" t="s">
        <v>113</v>
      </c>
      <c r="H204" t="s">
        <v>114</v>
      </c>
      <c r="I204" t="s">
        <v>647</v>
      </c>
      <c r="J204" t="s">
        <v>648</v>
      </c>
      <c r="K204" t="s">
        <v>649</v>
      </c>
      <c r="L204">
        <v>1</v>
      </c>
      <c r="M204">
        <v>1</v>
      </c>
      <c r="N204" s="1" t="s">
        <v>43</v>
      </c>
      <c r="O204" s="1">
        <v>2</v>
      </c>
      <c r="P204" s="1">
        <v>0</v>
      </c>
      <c r="Q204" s="1">
        <v>1</v>
      </c>
      <c r="R204" s="1">
        <v>2</v>
      </c>
      <c r="T204" s="1">
        <v>65</v>
      </c>
      <c r="U204" s="1">
        <v>104</v>
      </c>
      <c r="V204" s="1">
        <v>90</v>
      </c>
      <c r="W204" s="1">
        <v>13</v>
      </c>
      <c r="X204" s="24">
        <v>140</v>
      </c>
      <c r="Y204" s="1">
        <v>450.125</v>
      </c>
      <c r="Z204" s="5">
        <v>-80.642660000000006</v>
      </c>
      <c r="AA204" s="5">
        <v>26.611024</v>
      </c>
      <c r="AB204" s="5">
        <v>13.958507000000001</v>
      </c>
      <c r="AC204" s="5">
        <v>0</v>
      </c>
      <c r="AD204" s="5">
        <v>37.265625</v>
      </c>
      <c r="AE204" s="5">
        <v>0</v>
      </c>
      <c r="AF204" s="5">
        <v>0</v>
      </c>
      <c r="AG204" s="5">
        <v>0</v>
      </c>
      <c r="AH204" s="5">
        <v>33.398437000000001</v>
      </c>
      <c r="AI204" s="5">
        <v>34</v>
      </c>
      <c r="AJ204" s="5">
        <v>0</v>
      </c>
      <c r="AK204" s="5">
        <v>0</v>
      </c>
    </row>
    <row r="205" spans="1:37">
      <c r="A205" s="1" t="s">
        <v>637</v>
      </c>
      <c r="B205" s="1">
        <v>1047</v>
      </c>
      <c r="C205" s="1" t="s">
        <v>44</v>
      </c>
      <c r="D205" s="1">
        <v>20</v>
      </c>
      <c r="E205" t="s">
        <v>548</v>
      </c>
      <c r="F205" s="1">
        <v>5</v>
      </c>
      <c r="G205" t="s">
        <v>118</v>
      </c>
      <c r="H205" t="s">
        <v>119</v>
      </c>
      <c r="I205" t="s">
        <v>647</v>
      </c>
      <c r="J205" t="s">
        <v>650</v>
      </c>
      <c r="K205" t="s">
        <v>651</v>
      </c>
      <c r="L205">
        <v>1</v>
      </c>
      <c r="M205">
        <v>1</v>
      </c>
      <c r="N205" s="1" t="s">
        <v>43</v>
      </c>
      <c r="O205" s="1">
        <v>2</v>
      </c>
      <c r="P205" s="1">
        <v>0</v>
      </c>
      <c r="Q205" s="1">
        <v>1</v>
      </c>
      <c r="R205" s="1">
        <v>2</v>
      </c>
      <c r="T205" s="1">
        <v>65</v>
      </c>
      <c r="U205" s="1">
        <v>104</v>
      </c>
      <c r="V205" s="1">
        <v>90</v>
      </c>
      <c r="W205" s="1">
        <v>13</v>
      </c>
      <c r="X205" s="24">
        <v>140</v>
      </c>
      <c r="Y205" s="1">
        <v>450.125</v>
      </c>
      <c r="Z205" s="5">
        <v>-80.642660000000006</v>
      </c>
      <c r="AA205" s="5">
        <v>26.611024</v>
      </c>
      <c r="AB205" s="5">
        <v>13.958507000000001</v>
      </c>
      <c r="AC205" s="5">
        <v>0</v>
      </c>
      <c r="AD205" s="5">
        <v>37.265625</v>
      </c>
      <c r="AE205" s="5">
        <v>0</v>
      </c>
      <c r="AF205" s="5">
        <v>0</v>
      </c>
      <c r="AG205" s="5">
        <v>0</v>
      </c>
      <c r="AH205" s="5">
        <v>33.398437000000001</v>
      </c>
      <c r="AI205" s="5">
        <v>34</v>
      </c>
      <c r="AJ205" s="5">
        <v>0</v>
      </c>
      <c r="AK205" s="5">
        <v>0</v>
      </c>
    </row>
    <row r="206" spans="1:37">
      <c r="A206" s="1" t="s">
        <v>637</v>
      </c>
      <c r="B206" s="1">
        <v>1047</v>
      </c>
      <c r="C206" s="1" t="s">
        <v>44</v>
      </c>
      <c r="D206" s="1">
        <v>20</v>
      </c>
      <c r="E206" t="s">
        <v>548</v>
      </c>
      <c r="F206" s="1">
        <v>7</v>
      </c>
      <c r="G206" t="s">
        <v>118</v>
      </c>
      <c r="H206" t="s">
        <v>119</v>
      </c>
      <c r="I206" t="s">
        <v>647</v>
      </c>
      <c r="J206" t="s">
        <v>652</v>
      </c>
      <c r="K206" t="s">
        <v>653</v>
      </c>
      <c r="L206">
        <v>1</v>
      </c>
      <c r="M206">
        <v>1</v>
      </c>
      <c r="N206" s="1" t="s">
        <v>43</v>
      </c>
      <c r="O206" s="1">
        <v>2</v>
      </c>
      <c r="P206" s="1">
        <v>0</v>
      </c>
      <c r="Q206" s="1">
        <v>1</v>
      </c>
      <c r="R206" s="1">
        <v>2</v>
      </c>
      <c r="T206" s="1">
        <v>65</v>
      </c>
      <c r="U206" s="1">
        <v>104</v>
      </c>
      <c r="V206" s="1">
        <v>90</v>
      </c>
      <c r="W206" s="1">
        <v>13</v>
      </c>
      <c r="X206" s="24">
        <v>140</v>
      </c>
      <c r="Y206" s="1">
        <v>450.125</v>
      </c>
      <c r="Z206" s="5">
        <v>-80.642660000000006</v>
      </c>
      <c r="AA206" s="5">
        <v>26.611024</v>
      </c>
      <c r="AB206" s="5">
        <v>13.958507000000001</v>
      </c>
      <c r="AC206" s="5">
        <v>0</v>
      </c>
      <c r="AD206" s="5">
        <v>37.265625</v>
      </c>
      <c r="AE206" s="5">
        <v>0</v>
      </c>
      <c r="AF206" s="5">
        <v>0</v>
      </c>
      <c r="AG206" s="5">
        <v>0</v>
      </c>
      <c r="AH206" s="5">
        <v>33.398437000000001</v>
      </c>
      <c r="AI206" s="5">
        <v>34</v>
      </c>
      <c r="AJ206" s="5">
        <v>0</v>
      </c>
      <c r="AK206" s="5">
        <v>0</v>
      </c>
    </row>
    <row r="207" spans="1:37">
      <c r="A207" s="1" t="s">
        <v>637</v>
      </c>
      <c r="B207" s="1">
        <v>1047</v>
      </c>
      <c r="C207" s="1" t="s">
        <v>48</v>
      </c>
      <c r="D207" s="1">
        <v>30</v>
      </c>
      <c r="E207" t="s">
        <v>548</v>
      </c>
      <c r="F207" s="1">
        <v>4</v>
      </c>
      <c r="G207" t="s">
        <v>113</v>
      </c>
      <c r="H207" t="s">
        <v>114</v>
      </c>
      <c r="I207" t="s">
        <v>654</v>
      </c>
      <c r="J207" t="s">
        <v>655</v>
      </c>
      <c r="K207" t="s">
        <v>656</v>
      </c>
      <c r="L207">
        <v>1</v>
      </c>
      <c r="M207">
        <v>1</v>
      </c>
      <c r="N207" s="1" t="s">
        <v>43</v>
      </c>
      <c r="O207" s="1">
        <v>3</v>
      </c>
      <c r="P207" s="1">
        <v>0</v>
      </c>
      <c r="Q207" s="1">
        <v>1</v>
      </c>
      <c r="R207" s="1">
        <v>2</v>
      </c>
      <c r="T207" s="1">
        <v>65</v>
      </c>
      <c r="V207" s="1">
        <v>90</v>
      </c>
      <c r="W207" s="1">
        <v>13</v>
      </c>
      <c r="X207" s="1">
        <v>148.20099999999999</v>
      </c>
      <c r="Y207" s="1">
        <v>444.60399999999998</v>
      </c>
      <c r="Z207" s="5">
        <v>-76.891040000000004</v>
      </c>
      <c r="AA207" s="5">
        <v>11.873865</v>
      </c>
      <c r="AB207" s="5">
        <v>16.775027000000001</v>
      </c>
      <c r="AC207" s="5">
        <v>-4.8619074999999996E-25</v>
      </c>
      <c r="AD207" s="5">
        <v>37.617187000000001</v>
      </c>
      <c r="AE207" s="5">
        <v>-7.7154168000000004E-9</v>
      </c>
      <c r="AF207" s="5">
        <v>0</v>
      </c>
      <c r="AG207" s="5">
        <v>7.0664565000000001E-9</v>
      </c>
      <c r="AH207" s="5">
        <v>34.453125</v>
      </c>
      <c r="AI207" s="5">
        <v>34</v>
      </c>
      <c r="AJ207" s="5">
        <v>4.3943970000000001E-25</v>
      </c>
      <c r="AK207" s="5">
        <v>-9.0130619999999998E-35</v>
      </c>
    </row>
    <row r="208" spans="1:37">
      <c r="A208" s="1" t="s">
        <v>637</v>
      </c>
      <c r="B208" s="1">
        <v>1047</v>
      </c>
      <c r="C208" s="1" t="s">
        <v>48</v>
      </c>
      <c r="D208" s="1">
        <v>30</v>
      </c>
      <c r="E208" t="s">
        <v>548</v>
      </c>
      <c r="F208" s="1">
        <v>5</v>
      </c>
      <c r="G208" t="s">
        <v>118</v>
      </c>
      <c r="H208" t="s">
        <v>119</v>
      </c>
      <c r="I208" t="s">
        <v>654</v>
      </c>
      <c r="J208" t="s">
        <v>657</v>
      </c>
      <c r="K208" t="s">
        <v>658</v>
      </c>
      <c r="L208">
        <v>1</v>
      </c>
      <c r="M208">
        <v>1</v>
      </c>
      <c r="N208" s="1" t="s">
        <v>43</v>
      </c>
      <c r="O208" s="1">
        <v>3</v>
      </c>
      <c r="P208" s="1">
        <v>0</v>
      </c>
      <c r="Q208" s="1">
        <v>1</v>
      </c>
      <c r="R208" s="1">
        <v>2</v>
      </c>
      <c r="T208" s="1">
        <v>65</v>
      </c>
      <c r="V208" s="1">
        <v>90</v>
      </c>
      <c r="W208" s="1">
        <v>13</v>
      </c>
      <c r="X208" s="1">
        <v>148.20099999999999</v>
      </c>
      <c r="Y208" s="1">
        <v>444.60399999999998</v>
      </c>
      <c r="Z208" s="5">
        <v>-76.891040000000004</v>
      </c>
      <c r="AA208" s="5">
        <v>11.873865</v>
      </c>
      <c r="AB208" s="5">
        <v>16.775027000000001</v>
      </c>
      <c r="AC208" s="5">
        <v>-4.8619074999999996E-25</v>
      </c>
      <c r="AD208" s="5">
        <v>37.617187000000001</v>
      </c>
      <c r="AE208" s="5">
        <v>-7.7154168000000004E-9</v>
      </c>
      <c r="AF208" s="5">
        <v>0</v>
      </c>
      <c r="AG208" s="5">
        <v>7.0664565000000001E-9</v>
      </c>
      <c r="AH208" s="5">
        <v>34.453125</v>
      </c>
      <c r="AI208" s="5">
        <v>34</v>
      </c>
      <c r="AJ208" s="5">
        <v>4.3943970000000001E-25</v>
      </c>
      <c r="AK208" s="5">
        <v>-9.0130619999999998E-35</v>
      </c>
    </row>
    <row r="209" spans="1:37">
      <c r="A209" s="1" t="s">
        <v>637</v>
      </c>
      <c r="B209" s="1">
        <v>1047</v>
      </c>
      <c r="C209" s="1" t="s">
        <v>48</v>
      </c>
      <c r="D209" s="1">
        <v>30</v>
      </c>
      <c r="E209" t="s">
        <v>548</v>
      </c>
      <c r="F209" s="1">
        <v>7</v>
      </c>
      <c r="G209" t="s">
        <v>118</v>
      </c>
      <c r="H209" t="s">
        <v>119</v>
      </c>
      <c r="I209" t="s">
        <v>654</v>
      </c>
      <c r="J209" t="s">
        <v>659</v>
      </c>
      <c r="K209" t="s">
        <v>660</v>
      </c>
      <c r="L209">
        <v>1</v>
      </c>
      <c r="M209">
        <v>1</v>
      </c>
      <c r="N209" s="1" t="s">
        <v>43</v>
      </c>
      <c r="O209" s="1">
        <v>3</v>
      </c>
      <c r="P209" s="1">
        <v>0</v>
      </c>
      <c r="Q209" s="1">
        <v>1</v>
      </c>
      <c r="R209" s="1">
        <v>2</v>
      </c>
      <c r="T209" s="1">
        <v>65</v>
      </c>
      <c r="V209" s="1">
        <v>90</v>
      </c>
      <c r="W209" s="1">
        <v>13</v>
      </c>
      <c r="X209" s="1">
        <v>148.20099999999999</v>
      </c>
      <c r="Y209" s="1">
        <v>444.60399999999998</v>
      </c>
      <c r="Z209" s="5">
        <v>-76.891040000000004</v>
      </c>
      <c r="AA209" s="5">
        <v>11.873865</v>
      </c>
      <c r="AB209" s="5">
        <v>16.775027000000001</v>
      </c>
      <c r="AC209" s="5">
        <v>-4.8619074999999996E-25</v>
      </c>
      <c r="AD209" s="5">
        <v>37.617187000000001</v>
      </c>
      <c r="AE209" s="5">
        <v>-7.7154168000000004E-9</v>
      </c>
      <c r="AF209" s="5">
        <v>0</v>
      </c>
      <c r="AG209" s="5">
        <v>7.0664565000000001E-9</v>
      </c>
      <c r="AH209" s="5">
        <v>34.453125</v>
      </c>
      <c r="AI209" s="5">
        <v>34</v>
      </c>
      <c r="AJ209" s="5">
        <v>4.3943970000000001E-25</v>
      </c>
      <c r="AK209" s="5">
        <v>-9.0130619999999998E-35</v>
      </c>
    </row>
    <row r="210" spans="1:37">
      <c r="A210" s="1" t="s">
        <v>637</v>
      </c>
      <c r="B210" s="1">
        <v>1047</v>
      </c>
      <c r="C210" s="1" t="s">
        <v>48</v>
      </c>
      <c r="D210" s="1">
        <v>30</v>
      </c>
      <c r="E210" t="s">
        <v>548</v>
      </c>
      <c r="F210" s="1">
        <v>9</v>
      </c>
      <c r="G210" t="s">
        <v>118</v>
      </c>
      <c r="H210" t="s">
        <v>119</v>
      </c>
      <c r="I210" t="s">
        <v>654</v>
      </c>
      <c r="J210" t="s">
        <v>661</v>
      </c>
      <c r="K210" t="s">
        <v>662</v>
      </c>
      <c r="L210">
        <v>1</v>
      </c>
      <c r="M210">
        <v>1</v>
      </c>
      <c r="N210" s="1" t="s">
        <v>43</v>
      </c>
      <c r="O210" s="1">
        <v>3</v>
      </c>
      <c r="P210" s="1">
        <v>0</v>
      </c>
      <c r="Q210" s="1">
        <v>1</v>
      </c>
      <c r="R210" s="1">
        <v>2</v>
      </c>
      <c r="T210" s="1">
        <v>65</v>
      </c>
      <c r="V210" s="1">
        <v>90</v>
      </c>
      <c r="W210" s="1">
        <v>13</v>
      </c>
      <c r="X210" s="1">
        <v>148.20099999999999</v>
      </c>
      <c r="Y210" s="1">
        <v>444.60399999999998</v>
      </c>
      <c r="Z210" s="5">
        <v>-76.891040000000004</v>
      </c>
      <c r="AA210" s="5">
        <v>11.873865</v>
      </c>
      <c r="AB210" s="5">
        <v>16.775027000000001</v>
      </c>
      <c r="AC210" s="5">
        <v>-4.8619074999999996E-25</v>
      </c>
      <c r="AD210" s="5">
        <v>37.617187000000001</v>
      </c>
      <c r="AE210" s="5">
        <v>-7.7154168000000004E-9</v>
      </c>
      <c r="AF210" s="5">
        <v>0</v>
      </c>
      <c r="AG210" s="5">
        <v>7.0664565000000001E-9</v>
      </c>
      <c r="AH210" s="5">
        <v>34.453125</v>
      </c>
      <c r="AI210" s="5">
        <v>34</v>
      </c>
      <c r="AJ210" s="5">
        <v>4.3943970000000001E-25</v>
      </c>
      <c r="AK210" s="5">
        <v>-9.0130619999999998E-35</v>
      </c>
    </row>
    <row r="211" spans="1:37">
      <c r="A211" s="1" t="s">
        <v>637</v>
      </c>
      <c r="B211" s="1">
        <v>1047</v>
      </c>
      <c r="C211" s="1" t="s">
        <v>52</v>
      </c>
      <c r="D211" s="1">
        <v>40</v>
      </c>
      <c r="E211" t="s">
        <v>548</v>
      </c>
      <c r="F211" s="1">
        <v>3</v>
      </c>
      <c r="G211" t="s">
        <v>113</v>
      </c>
      <c r="H211" t="s">
        <v>114</v>
      </c>
      <c r="I211" t="s">
        <v>663</v>
      </c>
      <c r="J211" t="s">
        <v>664</v>
      </c>
      <c r="K211" t="s">
        <v>665</v>
      </c>
      <c r="L211">
        <v>1</v>
      </c>
      <c r="M211">
        <v>1</v>
      </c>
      <c r="N211" s="1" t="s">
        <v>43</v>
      </c>
      <c r="O211" s="1">
        <v>2</v>
      </c>
      <c r="P211" s="1">
        <v>0</v>
      </c>
      <c r="Q211" s="1">
        <v>1</v>
      </c>
      <c r="R211" s="1">
        <v>2</v>
      </c>
      <c r="T211" s="1">
        <v>65</v>
      </c>
      <c r="U211" s="1">
        <v>101</v>
      </c>
      <c r="V211" s="1">
        <v>90</v>
      </c>
      <c r="W211" s="1">
        <v>13</v>
      </c>
      <c r="X211" s="24">
        <v>140</v>
      </c>
      <c r="Y211" s="1">
        <v>423.82</v>
      </c>
      <c r="Z211" s="5">
        <v>-87.355930000000001</v>
      </c>
      <c r="AA211" s="5">
        <v>14.982786000000001</v>
      </c>
      <c r="AB211" s="5">
        <v>49.790975000000003</v>
      </c>
      <c r="AC211" s="5">
        <v>-5.0487097999999999E-25</v>
      </c>
      <c r="AD211" s="5">
        <v>39.0625</v>
      </c>
      <c r="AE211" s="5">
        <v>-8.0118554999999995E-9</v>
      </c>
      <c r="AF211" s="5">
        <v>0</v>
      </c>
      <c r="AG211" s="5">
        <v>8.3323297000000006E-9</v>
      </c>
      <c r="AH211" s="5">
        <v>40.625</v>
      </c>
      <c r="AI211" s="5">
        <v>30</v>
      </c>
      <c r="AJ211" s="5">
        <v>3.8774091E-25</v>
      </c>
      <c r="AK211" s="5">
        <v>-7.9527017999999999E-35</v>
      </c>
    </row>
    <row r="212" spans="1:37">
      <c r="A212" s="1" t="s">
        <v>637</v>
      </c>
      <c r="B212" s="1">
        <v>1047</v>
      </c>
      <c r="C212" s="1" t="s">
        <v>52</v>
      </c>
      <c r="D212" s="1">
        <v>40</v>
      </c>
      <c r="E212" t="s">
        <v>548</v>
      </c>
      <c r="F212" s="1">
        <v>4</v>
      </c>
      <c r="G212" t="s">
        <v>118</v>
      </c>
      <c r="H212" t="s">
        <v>119</v>
      </c>
      <c r="I212" t="s">
        <v>663</v>
      </c>
      <c r="J212" t="s">
        <v>666</v>
      </c>
      <c r="K212" t="s">
        <v>667</v>
      </c>
      <c r="L212">
        <v>1</v>
      </c>
      <c r="M212">
        <v>1</v>
      </c>
      <c r="N212" s="1" t="s">
        <v>43</v>
      </c>
      <c r="O212" s="1">
        <v>2</v>
      </c>
      <c r="P212" s="1">
        <v>0</v>
      </c>
      <c r="Q212" s="1">
        <v>1</v>
      </c>
      <c r="R212" s="1">
        <v>2</v>
      </c>
      <c r="T212" s="1">
        <v>65</v>
      </c>
      <c r="U212" s="1">
        <v>101</v>
      </c>
      <c r="V212" s="1">
        <v>90</v>
      </c>
      <c r="W212" s="1">
        <v>13</v>
      </c>
      <c r="X212" s="24">
        <v>140</v>
      </c>
      <c r="Y212" s="1">
        <v>423.82</v>
      </c>
      <c r="Z212" s="5">
        <v>-87.355930000000001</v>
      </c>
      <c r="AA212" s="5">
        <v>14.982786000000001</v>
      </c>
      <c r="AB212" s="5">
        <v>49.790975000000003</v>
      </c>
      <c r="AC212" s="5">
        <v>-5.0487097999999999E-25</v>
      </c>
      <c r="AD212" s="5">
        <v>39.0625</v>
      </c>
      <c r="AE212" s="5">
        <v>-8.0118554999999995E-9</v>
      </c>
      <c r="AF212" s="5">
        <v>0</v>
      </c>
      <c r="AG212" s="5">
        <v>8.3323297000000006E-9</v>
      </c>
      <c r="AH212" s="5">
        <v>40.625</v>
      </c>
      <c r="AI212" s="5">
        <v>30</v>
      </c>
      <c r="AJ212" s="5">
        <v>3.8774091E-25</v>
      </c>
      <c r="AK212" s="5">
        <v>-7.9527017999999999E-35</v>
      </c>
    </row>
    <row r="213" spans="1:37">
      <c r="A213" s="1" t="s">
        <v>637</v>
      </c>
      <c r="B213" s="1">
        <v>1047</v>
      </c>
      <c r="C213" s="1" t="s">
        <v>52</v>
      </c>
      <c r="D213" s="1">
        <v>40</v>
      </c>
      <c r="E213" t="s">
        <v>548</v>
      </c>
      <c r="F213" s="1">
        <v>6</v>
      </c>
      <c r="G213" t="s">
        <v>118</v>
      </c>
      <c r="H213" t="s">
        <v>119</v>
      </c>
      <c r="I213" t="s">
        <v>663</v>
      </c>
      <c r="J213" t="s">
        <v>668</v>
      </c>
      <c r="K213" t="s">
        <v>669</v>
      </c>
      <c r="L213">
        <v>1</v>
      </c>
      <c r="M213">
        <v>1</v>
      </c>
      <c r="N213" s="1" t="s">
        <v>43</v>
      </c>
      <c r="O213" s="1">
        <v>2</v>
      </c>
      <c r="P213" s="1">
        <v>0</v>
      </c>
      <c r="Q213" s="1">
        <v>1</v>
      </c>
      <c r="R213" s="1">
        <v>2</v>
      </c>
      <c r="T213" s="1">
        <v>65</v>
      </c>
      <c r="U213" s="1">
        <v>101</v>
      </c>
      <c r="V213" s="1">
        <v>90</v>
      </c>
      <c r="W213" s="1">
        <v>13</v>
      </c>
      <c r="X213" s="24">
        <v>140</v>
      </c>
      <c r="Y213" s="1">
        <v>423.82</v>
      </c>
      <c r="Z213" s="5">
        <v>-87.355930000000001</v>
      </c>
      <c r="AA213" s="5">
        <v>14.982786000000001</v>
      </c>
      <c r="AB213" s="5">
        <v>49.790975000000003</v>
      </c>
      <c r="AC213" s="5">
        <v>-5.0487097999999999E-25</v>
      </c>
      <c r="AD213" s="5">
        <v>39.0625</v>
      </c>
      <c r="AE213" s="5">
        <v>-8.0118554999999995E-9</v>
      </c>
      <c r="AF213" s="5">
        <v>0</v>
      </c>
      <c r="AG213" s="5">
        <v>8.3323297000000006E-9</v>
      </c>
      <c r="AH213" s="5">
        <v>40.625</v>
      </c>
      <c r="AI213" s="5">
        <v>30</v>
      </c>
      <c r="AJ213" s="5">
        <v>3.8774091E-25</v>
      </c>
      <c r="AK213" s="5">
        <v>-7.9527017999999999E-35</v>
      </c>
    </row>
    <row r="214" spans="1:37">
      <c r="A214" s="1" t="s">
        <v>670</v>
      </c>
      <c r="B214" s="1">
        <v>1048</v>
      </c>
      <c r="C214" s="1" t="s">
        <v>44</v>
      </c>
      <c r="D214" s="1">
        <v>20</v>
      </c>
      <c r="E214" t="s">
        <v>423</v>
      </c>
      <c r="F214" s="1">
        <v>3</v>
      </c>
      <c r="G214" t="s">
        <v>113</v>
      </c>
      <c r="H214" t="s">
        <v>114</v>
      </c>
      <c r="I214" t="s">
        <v>671</v>
      </c>
      <c r="J214" t="s">
        <v>672</v>
      </c>
      <c r="K214" t="s">
        <v>673</v>
      </c>
      <c r="L214">
        <v>0</v>
      </c>
      <c r="M214">
        <v>1</v>
      </c>
      <c r="N214" s="1" t="s">
        <v>43</v>
      </c>
      <c r="O214" s="1">
        <v>2</v>
      </c>
      <c r="P214" s="1">
        <v>0</v>
      </c>
      <c r="Q214" s="1">
        <v>1</v>
      </c>
      <c r="R214" s="1">
        <v>2</v>
      </c>
      <c r="T214" s="1">
        <v>70</v>
      </c>
      <c r="V214" s="1">
        <v>100</v>
      </c>
      <c r="W214" s="1">
        <v>9</v>
      </c>
      <c r="X214" s="1">
        <v>210.078</v>
      </c>
      <c r="Y214" s="1">
        <v>639.07799999999997</v>
      </c>
      <c r="Z214" s="5">
        <v>-123.3</v>
      </c>
      <c r="AA214" s="5">
        <v>-44.90625</v>
      </c>
      <c r="AB214" s="5">
        <v>4.296875</v>
      </c>
      <c r="AC214" s="5">
        <v>0</v>
      </c>
      <c r="AD214" s="5">
        <v>46.875</v>
      </c>
      <c r="AE214" s="5">
        <v>0</v>
      </c>
      <c r="AF214" s="5">
        <v>0</v>
      </c>
      <c r="AG214" s="5">
        <v>0</v>
      </c>
      <c r="AH214" s="5">
        <v>32.421875</v>
      </c>
      <c r="AI214" s="5">
        <v>33</v>
      </c>
      <c r="AJ214" s="5">
        <v>0</v>
      </c>
      <c r="AK214" s="5">
        <v>0</v>
      </c>
    </row>
    <row r="215" spans="1:37">
      <c r="A215" s="1" t="s">
        <v>670</v>
      </c>
      <c r="B215" s="1">
        <v>1048</v>
      </c>
      <c r="C215" s="1" t="s">
        <v>44</v>
      </c>
      <c r="D215" s="1">
        <v>20</v>
      </c>
      <c r="E215" t="s">
        <v>427</v>
      </c>
      <c r="F215" s="1">
        <v>4</v>
      </c>
      <c r="G215" t="s">
        <v>118</v>
      </c>
      <c r="H215" t="s">
        <v>119</v>
      </c>
      <c r="I215" t="s">
        <v>671</v>
      </c>
      <c r="J215" t="s">
        <v>674</v>
      </c>
      <c r="K215" t="s">
        <v>675</v>
      </c>
      <c r="L215">
        <v>0</v>
      </c>
      <c r="M215">
        <v>1</v>
      </c>
      <c r="N215" s="1" t="s">
        <v>43</v>
      </c>
      <c r="O215" s="1">
        <v>2</v>
      </c>
      <c r="P215" s="1">
        <v>0</v>
      </c>
      <c r="Q215" s="1">
        <v>1</v>
      </c>
      <c r="R215" s="1">
        <v>2</v>
      </c>
      <c r="T215" s="1">
        <v>70</v>
      </c>
      <c r="V215" s="1">
        <v>100</v>
      </c>
      <c r="W215" s="1">
        <v>9</v>
      </c>
      <c r="X215" s="1">
        <v>210.078</v>
      </c>
      <c r="Y215" s="1">
        <v>639.07799999999997</v>
      </c>
      <c r="Z215" s="5">
        <v>-123.3</v>
      </c>
      <c r="AA215" s="5">
        <v>-44.90625</v>
      </c>
      <c r="AB215" s="5">
        <v>4.296875</v>
      </c>
      <c r="AC215" s="5">
        <v>0</v>
      </c>
      <c r="AD215" s="5">
        <v>46.875</v>
      </c>
      <c r="AE215" s="5">
        <v>0</v>
      </c>
      <c r="AF215" s="5">
        <v>0</v>
      </c>
      <c r="AG215" s="5">
        <v>0</v>
      </c>
      <c r="AH215" s="5">
        <v>32.421875</v>
      </c>
      <c r="AI215" s="5">
        <v>33</v>
      </c>
      <c r="AJ215" s="5">
        <v>0</v>
      </c>
      <c r="AK215" s="5">
        <v>0</v>
      </c>
    </row>
    <row r="216" spans="1:37">
      <c r="A216" s="1" t="s">
        <v>670</v>
      </c>
      <c r="B216" s="1">
        <v>1048</v>
      </c>
      <c r="C216" s="1" t="s">
        <v>44</v>
      </c>
      <c r="D216" s="1">
        <v>20</v>
      </c>
      <c r="E216" t="s">
        <v>427</v>
      </c>
      <c r="F216" s="1">
        <v>5</v>
      </c>
      <c r="G216" t="s">
        <v>118</v>
      </c>
      <c r="H216" t="s">
        <v>119</v>
      </c>
      <c r="I216" t="s">
        <v>671</v>
      </c>
      <c r="J216" t="s">
        <v>676</v>
      </c>
      <c r="K216" t="s">
        <v>677</v>
      </c>
      <c r="L216">
        <v>0</v>
      </c>
      <c r="M216">
        <v>1</v>
      </c>
      <c r="N216" s="1" t="s">
        <v>43</v>
      </c>
      <c r="O216" s="1">
        <v>2</v>
      </c>
      <c r="P216" s="1">
        <v>0</v>
      </c>
      <c r="Q216" s="1">
        <v>1</v>
      </c>
      <c r="R216" s="1">
        <v>2</v>
      </c>
      <c r="T216" s="1">
        <v>70</v>
      </c>
      <c r="V216" s="1">
        <v>100</v>
      </c>
      <c r="W216" s="1">
        <v>9</v>
      </c>
      <c r="X216" s="1">
        <v>210.078</v>
      </c>
      <c r="Y216" s="1">
        <v>639.07799999999997</v>
      </c>
      <c r="Z216" s="5">
        <v>-123.3</v>
      </c>
      <c r="AA216" s="5">
        <v>-44.90625</v>
      </c>
      <c r="AB216" s="5">
        <v>4.296875</v>
      </c>
      <c r="AC216" s="5">
        <v>0</v>
      </c>
      <c r="AD216" s="5">
        <v>46.875</v>
      </c>
      <c r="AE216" s="5">
        <v>0</v>
      </c>
      <c r="AF216" s="5">
        <v>0</v>
      </c>
      <c r="AG216" s="5">
        <v>0</v>
      </c>
      <c r="AH216" s="5">
        <v>32.421875</v>
      </c>
      <c r="AI216" s="5">
        <v>33</v>
      </c>
      <c r="AJ216" s="5">
        <v>0</v>
      </c>
      <c r="AK216" s="5">
        <v>0</v>
      </c>
    </row>
    <row r="217" spans="1:37">
      <c r="A217" s="1" t="s">
        <v>678</v>
      </c>
      <c r="B217" s="1">
        <v>1049</v>
      </c>
      <c r="C217" s="1" t="s">
        <v>36</v>
      </c>
      <c r="D217" s="1">
        <v>10</v>
      </c>
      <c r="E217" t="s">
        <v>288</v>
      </c>
      <c r="F217" s="1">
        <v>5</v>
      </c>
      <c r="G217" t="s">
        <v>38</v>
      </c>
      <c r="H217" t="s">
        <v>39</v>
      </c>
      <c r="I217" t="s">
        <v>679</v>
      </c>
      <c r="J217" t="s">
        <v>680</v>
      </c>
      <c r="K217" t="s">
        <v>681</v>
      </c>
      <c r="L217">
        <v>1</v>
      </c>
      <c r="M217">
        <v>1</v>
      </c>
      <c r="N217" s="1" t="s">
        <v>43</v>
      </c>
      <c r="O217" s="1">
        <v>2</v>
      </c>
      <c r="P217" s="1">
        <v>0</v>
      </c>
      <c r="Q217" s="1">
        <v>1</v>
      </c>
      <c r="R217" s="1">
        <v>2</v>
      </c>
      <c r="S217" s="1">
        <v>1</v>
      </c>
      <c r="T217" s="1">
        <v>30</v>
      </c>
      <c r="U217" s="1">
        <v>18</v>
      </c>
      <c r="V217" s="1">
        <v>140</v>
      </c>
      <c r="W217" s="1">
        <v>13</v>
      </c>
      <c r="X217" s="1">
        <v>132.61600000000001</v>
      </c>
      <c r="Y217" s="1">
        <v>407.61599999999999</v>
      </c>
      <c r="Z217" s="5">
        <v>94.661192999999997</v>
      </c>
      <c r="AA217" s="5">
        <v>-37.240012999999998</v>
      </c>
      <c r="AB217" s="5">
        <v>1.7578175</v>
      </c>
      <c r="AC217" s="5">
        <v>7.0929246000000004E-5</v>
      </c>
      <c r="AD217" s="5">
        <v>59.765625</v>
      </c>
      <c r="AE217" s="5">
        <v>0</v>
      </c>
      <c r="AF217" s="5">
        <v>0</v>
      </c>
      <c r="AG217" s="5">
        <v>0</v>
      </c>
      <c r="AH217" s="5">
        <v>60.820484999999998</v>
      </c>
      <c r="AI217" s="5">
        <v>61.25</v>
      </c>
      <c r="AJ217" s="5">
        <v>-7.2690887000000003E-5</v>
      </c>
      <c r="AK217" s="5">
        <v>0</v>
      </c>
    </row>
    <row r="218" spans="1:37">
      <c r="A218" s="1" t="s">
        <v>678</v>
      </c>
      <c r="B218" s="1">
        <v>1049</v>
      </c>
      <c r="C218" s="1" t="s">
        <v>44</v>
      </c>
      <c r="D218" s="1">
        <v>20</v>
      </c>
      <c r="E218" t="s">
        <v>288</v>
      </c>
      <c r="F218" s="1">
        <v>6</v>
      </c>
      <c r="G218" t="s">
        <v>38</v>
      </c>
      <c r="H218" t="s">
        <v>39</v>
      </c>
      <c r="I218" t="s">
        <v>682</v>
      </c>
      <c r="J218" t="s">
        <v>683</v>
      </c>
      <c r="K218" t="s">
        <v>684</v>
      </c>
      <c r="L218">
        <v>1</v>
      </c>
      <c r="M218">
        <v>1</v>
      </c>
      <c r="N218" s="1" t="s">
        <v>43</v>
      </c>
      <c r="O218" s="1">
        <v>2</v>
      </c>
      <c r="P218" s="1">
        <v>0</v>
      </c>
      <c r="Q218" s="1">
        <v>1</v>
      </c>
      <c r="R218" s="1">
        <v>2</v>
      </c>
      <c r="S218" s="1">
        <v>1</v>
      </c>
      <c r="T218" s="1">
        <v>30</v>
      </c>
      <c r="V218" s="1">
        <v>140</v>
      </c>
      <c r="W218" s="1">
        <v>13</v>
      </c>
      <c r="X218" s="1">
        <v>115.011</v>
      </c>
      <c r="Y218" s="1">
        <v>360.01</v>
      </c>
      <c r="Z218" s="5">
        <v>67.440747000000002</v>
      </c>
      <c r="AA218" s="5">
        <v>-51.819288999999998</v>
      </c>
      <c r="AB218" s="5">
        <v>-12.646342000000001</v>
      </c>
      <c r="AC218" s="5">
        <v>-8.9868648999999996E-5</v>
      </c>
      <c r="AD218" s="5">
        <v>57.304687000000001</v>
      </c>
      <c r="AE218" s="5">
        <v>1.4573327E-5</v>
      </c>
      <c r="AF218" s="5">
        <v>0</v>
      </c>
      <c r="AG218" s="5">
        <v>0</v>
      </c>
      <c r="AH218" s="5">
        <v>58.359457999999997</v>
      </c>
      <c r="AI218" s="5">
        <v>58.75</v>
      </c>
      <c r="AJ218" s="5">
        <v>9.2135274999999997E-5</v>
      </c>
      <c r="AK218" s="5">
        <v>0</v>
      </c>
    </row>
    <row r="219" spans="1:37">
      <c r="A219" s="1" t="s">
        <v>678</v>
      </c>
      <c r="B219" s="1">
        <v>1049</v>
      </c>
      <c r="C219" s="1" t="s">
        <v>48</v>
      </c>
      <c r="D219" s="1">
        <v>30</v>
      </c>
      <c r="E219" t="s">
        <v>288</v>
      </c>
      <c r="F219" s="1">
        <v>4</v>
      </c>
      <c r="G219" t="s">
        <v>38</v>
      </c>
      <c r="H219" t="s">
        <v>39</v>
      </c>
      <c r="I219" t="s">
        <v>685</v>
      </c>
      <c r="J219" t="s">
        <v>686</v>
      </c>
      <c r="K219" t="s">
        <v>687</v>
      </c>
      <c r="L219">
        <v>1</v>
      </c>
      <c r="M219">
        <v>1</v>
      </c>
      <c r="N219" s="1" t="s">
        <v>43</v>
      </c>
      <c r="O219" s="1">
        <v>2</v>
      </c>
      <c r="P219" s="1">
        <v>0</v>
      </c>
      <c r="Q219" s="1">
        <v>1</v>
      </c>
      <c r="R219" s="1">
        <v>2</v>
      </c>
      <c r="S219" s="1">
        <v>1</v>
      </c>
      <c r="T219" s="1">
        <v>30</v>
      </c>
      <c r="V219" s="1">
        <v>140</v>
      </c>
      <c r="W219" s="1">
        <v>13</v>
      </c>
      <c r="X219" s="1">
        <v>111.53700000000001</v>
      </c>
      <c r="Y219" s="1">
        <v>396.536</v>
      </c>
      <c r="Z219" s="5">
        <v>87.264713999999998</v>
      </c>
      <c r="AA219" s="5">
        <v>-53.415388</v>
      </c>
      <c r="AB219" s="5">
        <v>-0.17001283</v>
      </c>
      <c r="AC219" s="5">
        <v>-7.5400101000000006E-5</v>
      </c>
      <c r="AD219" s="5">
        <v>38.671875</v>
      </c>
      <c r="AE219" s="5">
        <v>8.1956530999999999E-6</v>
      </c>
      <c r="AF219" s="5">
        <v>0</v>
      </c>
      <c r="AG219" s="5">
        <v>0</v>
      </c>
      <c r="AH219" s="5">
        <v>49.570242</v>
      </c>
      <c r="AI219" s="5">
        <v>45</v>
      </c>
      <c r="AJ219" s="5">
        <v>8.77383E-5</v>
      </c>
      <c r="AK219" s="5">
        <v>0</v>
      </c>
    </row>
    <row r="220" spans="1:37">
      <c r="A220" s="1" t="s">
        <v>678</v>
      </c>
      <c r="B220" s="1">
        <v>1049</v>
      </c>
      <c r="C220" s="1" t="s">
        <v>52</v>
      </c>
      <c r="D220" s="1">
        <v>40</v>
      </c>
      <c r="E220" t="s">
        <v>288</v>
      </c>
      <c r="F220" s="1">
        <v>5</v>
      </c>
      <c r="G220" t="s">
        <v>38</v>
      </c>
      <c r="H220" t="s">
        <v>39</v>
      </c>
      <c r="I220" t="s">
        <v>688</v>
      </c>
      <c r="J220" t="s">
        <v>689</v>
      </c>
      <c r="K220" t="s">
        <v>690</v>
      </c>
      <c r="L220">
        <v>1</v>
      </c>
      <c r="M220">
        <v>1</v>
      </c>
      <c r="N220" s="1" t="s">
        <v>43</v>
      </c>
      <c r="O220" s="1">
        <v>3</v>
      </c>
      <c r="P220" s="1">
        <v>0</v>
      </c>
      <c r="Q220" s="1">
        <v>1</v>
      </c>
      <c r="R220" s="1">
        <v>2</v>
      </c>
      <c r="T220" s="1">
        <v>30</v>
      </c>
      <c r="V220" s="1">
        <v>140</v>
      </c>
      <c r="W220" s="1">
        <v>13</v>
      </c>
      <c r="X220" s="1">
        <v>111.53700000000001</v>
      </c>
      <c r="Y220" s="1">
        <v>338.536</v>
      </c>
      <c r="Z220" s="5">
        <v>81.490003000000002</v>
      </c>
      <c r="AA220" s="5">
        <v>-83.268343000000002</v>
      </c>
      <c r="AB220" s="5">
        <v>25.121092999999998</v>
      </c>
      <c r="AC220" s="5">
        <v>1.0211946999999999E-6</v>
      </c>
      <c r="AD220" s="5">
        <v>45.351562000000001</v>
      </c>
      <c r="AE220" s="5">
        <v>-1.2110181999999999E-4</v>
      </c>
      <c r="AF220" s="5">
        <v>0</v>
      </c>
      <c r="AG220" s="5">
        <v>0</v>
      </c>
      <c r="AH220" s="5">
        <v>49.921804000000002</v>
      </c>
      <c r="AI220" s="5">
        <v>33.75</v>
      </c>
      <c r="AJ220" s="5">
        <v>-7.5995887000000001E-7</v>
      </c>
      <c r="AK220" s="5">
        <v>0</v>
      </c>
    </row>
    <row r="221" spans="1:37">
      <c r="A221" s="1" t="s">
        <v>691</v>
      </c>
      <c r="B221" s="1">
        <v>1050</v>
      </c>
      <c r="C221" s="1" t="s">
        <v>36</v>
      </c>
      <c r="D221" s="1">
        <v>10</v>
      </c>
      <c r="E221" t="s">
        <v>692</v>
      </c>
      <c r="F221" s="1">
        <v>122</v>
      </c>
      <c r="G221" t="s">
        <v>113</v>
      </c>
      <c r="H221" t="s">
        <v>39</v>
      </c>
      <c r="I221" t="s">
        <v>693</v>
      </c>
      <c r="J221" t="s">
        <v>694</v>
      </c>
      <c r="K221" t="s">
        <v>695</v>
      </c>
      <c r="L221">
        <v>0</v>
      </c>
      <c r="M221">
        <v>0</v>
      </c>
      <c r="N221" s="1" t="s">
        <v>292</v>
      </c>
    </row>
    <row r="222" spans="1:37">
      <c r="A222" s="1" t="s">
        <v>696</v>
      </c>
      <c r="B222" s="1">
        <v>1051</v>
      </c>
      <c r="C222" s="1" t="s">
        <v>36</v>
      </c>
      <c r="D222" s="1">
        <v>10</v>
      </c>
      <c r="E222" t="s">
        <v>37</v>
      </c>
      <c r="F222" s="1">
        <v>5</v>
      </c>
      <c r="G222" t="s">
        <v>38</v>
      </c>
      <c r="H222" t="s">
        <v>39</v>
      </c>
      <c r="I222" t="s">
        <v>697</v>
      </c>
      <c r="J222" t="s">
        <v>698</v>
      </c>
      <c r="K222" t="s">
        <v>699</v>
      </c>
      <c r="L222">
        <v>1</v>
      </c>
      <c r="M222">
        <v>1</v>
      </c>
      <c r="N222" s="1" t="s">
        <v>43</v>
      </c>
      <c r="O222" s="1">
        <v>2</v>
      </c>
      <c r="P222" s="1">
        <v>0</v>
      </c>
      <c r="Q222" s="1">
        <v>1</v>
      </c>
      <c r="R222" s="1">
        <v>2</v>
      </c>
      <c r="T222" s="1">
        <v>60</v>
      </c>
      <c r="U222" s="1">
        <v>43</v>
      </c>
      <c r="V222" s="1">
        <v>70</v>
      </c>
      <c r="W222" s="1">
        <v>9</v>
      </c>
      <c r="X222" s="1">
        <v>142.90899999999999</v>
      </c>
      <c r="Y222" s="1">
        <v>478.90899999999999</v>
      </c>
      <c r="Z222" s="5">
        <v>-81.900000000000006</v>
      </c>
      <c r="AA222" s="5">
        <v>-25.46875</v>
      </c>
      <c r="AB222" s="5">
        <v>0.78437427999999998</v>
      </c>
      <c r="AC222" s="5">
        <v>0</v>
      </c>
      <c r="AD222" s="5">
        <v>45.3125</v>
      </c>
      <c r="AE222" s="5">
        <v>0</v>
      </c>
      <c r="AF222" s="5">
        <v>0</v>
      </c>
      <c r="AG222" s="5">
        <v>0</v>
      </c>
      <c r="AH222" s="5">
        <v>55.859375</v>
      </c>
      <c r="AI222" s="5">
        <v>46</v>
      </c>
      <c r="AJ222" s="5">
        <v>0</v>
      </c>
      <c r="AK222" s="5">
        <v>0</v>
      </c>
    </row>
    <row r="223" spans="1:37">
      <c r="A223" s="1" t="s">
        <v>696</v>
      </c>
      <c r="B223" s="1">
        <v>1051</v>
      </c>
      <c r="C223" s="1" t="s">
        <v>48</v>
      </c>
      <c r="D223" s="1">
        <v>30</v>
      </c>
      <c r="E223" t="s">
        <v>37</v>
      </c>
      <c r="F223" s="1">
        <v>4</v>
      </c>
      <c r="G223" t="s">
        <v>38</v>
      </c>
      <c r="H223" t="s">
        <v>39</v>
      </c>
      <c r="I223" t="s">
        <v>700</v>
      </c>
      <c r="J223" t="s">
        <v>701</v>
      </c>
      <c r="K223" t="s">
        <v>702</v>
      </c>
      <c r="L223">
        <v>1</v>
      </c>
      <c r="M223">
        <v>1</v>
      </c>
      <c r="N223" s="1" t="s">
        <v>43</v>
      </c>
      <c r="O223" s="1">
        <v>2</v>
      </c>
      <c r="P223" s="1">
        <v>0</v>
      </c>
      <c r="Q223" s="1">
        <v>1</v>
      </c>
      <c r="R223" s="1">
        <v>2</v>
      </c>
      <c r="T223" s="1">
        <v>60</v>
      </c>
      <c r="V223" s="1">
        <v>70</v>
      </c>
      <c r="W223" s="1">
        <v>4</v>
      </c>
      <c r="X223" s="1">
        <v>142.90799999999999</v>
      </c>
      <c r="Y223" s="1">
        <v>486.90899999999999</v>
      </c>
      <c r="Z223" s="5">
        <v>-79.200001</v>
      </c>
      <c r="AA223" s="5">
        <v>-38.665624999999999</v>
      </c>
      <c r="AB223" s="5">
        <v>-12.4375</v>
      </c>
      <c r="AC223" s="5">
        <v>0</v>
      </c>
      <c r="AD223" s="5">
        <v>57.421875</v>
      </c>
      <c r="AE223" s="5">
        <v>0</v>
      </c>
      <c r="AF223" s="5">
        <v>0</v>
      </c>
      <c r="AG223" s="5">
        <v>0</v>
      </c>
      <c r="AH223" s="5">
        <v>49.21875</v>
      </c>
      <c r="AI223" s="5">
        <v>48</v>
      </c>
      <c r="AJ223" s="5">
        <v>0</v>
      </c>
      <c r="AK223" s="5">
        <v>0</v>
      </c>
    </row>
    <row r="224" spans="1:37">
      <c r="A224" s="1" t="s">
        <v>696</v>
      </c>
      <c r="B224" s="1">
        <v>1051</v>
      </c>
      <c r="C224" s="1" t="s">
        <v>52</v>
      </c>
      <c r="D224" s="1">
        <v>40</v>
      </c>
      <c r="E224" t="s">
        <v>703</v>
      </c>
      <c r="F224" s="1">
        <v>4</v>
      </c>
      <c r="G224" t="s">
        <v>38</v>
      </c>
      <c r="H224" t="s">
        <v>39</v>
      </c>
      <c r="I224" t="s">
        <v>704</v>
      </c>
      <c r="J224" t="s">
        <v>705</v>
      </c>
      <c r="K224" t="s">
        <v>706</v>
      </c>
      <c r="L224">
        <v>1</v>
      </c>
      <c r="M224">
        <v>1</v>
      </c>
      <c r="N224" s="1" t="s">
        <v>43</v>
      </c>
      <c r="O224" s="1">
        <v>2</v>
      </c>
      <c r="P224" s="1">
        <v>0</v>
      </c>
      <c r="Q224" s="1">
        <v>1</v>
      </c>
      <c r="R224" s="1">
        <v>2</v>
      </c>
      <c r="T224" s="1">
        <v>60</v>
      </c>
      <c r="V224" s="1">
        <v>70</v>
      </c>
      <c r="W224" s="1">
        <v>9</v>
      </c>
      <c r="X224" s="1">
        <v>149.08699999999999</v>
      </c>
      <c r="Y224" s="1">
        <v>460.08600000000001</v>
      </c>
      <c r="Z224" s="5">
        <v>-92.9</v>
      </c>
      <c r="AA224" s="5">
        <v>-33.971874</v>
      </c>
      <c r="AB224" s="5">
        <v>-15.734375</v>
      </c>
      <c r="AC224" s="5">
        <v>0</v>
      </c>
      <c r="AD224" s="5">
        <v>51.171875</v>
      </c>
      <c r="AE224" s="5">
        <v>0</v>
      </c>
      <c r="AF224" s="5">
        <v>0</v>
      </c>
      <c r="AG224" s="5">
        <v>0</v>
      </c>
      <c r="AH224" s="5">
        <v>44.140625</v>
      </c>
      <c r="AI224" s="5">
        <v>43</v>
      </c>
      <c r="AJ224" s="5">
        <v>0</v>
      </c>
      <c r="AK224" s="5">
        <v>0</v>
      </c>
    </row>
    <row r="225" spans="1:37">
      <c r="A225" s="1" t="s">
        <v>707</v>
      </c>
      <c r="B225" s="1">
        <v>1053</v>
      </c>
      <c r="C225" s="1" t="s">
        <v>36</v>
      </c>
      <c r="D225" s="1">
        <v>10</v>
      </c>
      <c r="E225" t="s">
        <v>496</v>
      </c>
      <c r="F225" s="1">
        <v>10</v>
      </c>
      <c r="G225" t="s">
        <v>113</v>
      </c>
      <c r="H225" t="s">
        <v>114</v>
      </c>
      <c r="I225" t="s">
        <v>708</v>
      </c>
      <c r="J225" t="s">
        <v>709</v>
      </c>
      <c r="K225" t="s">
        <v>710</v>
      </c>
      <c r="L225">
        <v>1</v>
      </c>
      <c r="M225">
        <v>1</v>
      </c>
      <c r="N225" s="1" t="s">
        <v>43</v>
      </c>
      <c r="O225" s="1">
        <v>2</v>
      </c>
      <c r="P225" s="1">
        <v>0</v>
      </c>
      <c r="Q225" s="1">
        <v>1</v>
      </c>
      <c r="R225" s="1">
        <v>2</v>
      </c>
      <c r="T225" s="1">
        <v>25</v>
      </c>
      <c r="U225" s="1">
        <v>19</v>
      </c>
      <c r="V225" s="1">
        <v>90</v>
      </c>
      <c r="W225" s="1">
        <v>13</v>
      </c>
      <c r="X225" s="1">
        <v>90.165999999999997</v>
      </c>
      <c r="Y225" s="1">
        <v>270.49799999999999</v>
      </c>
      <c r="Z225" s="5">
        <v>-85.764099999999999</v>
      </c>
      <c r="AA225" s="5">
        <v>-28.53932</v>
      </c>
      <c r="AB225" s="5">
        <v>6.2354760000000002</v>
      </c>
      <c r="AC225" s="5">
        <v>0</v>
      </c>
      <c r="AD225" s="5">
        <v>12.890625</v>
      </c>
      <c r="AE225" s="5">
        <v>0</v>
      </c>
      <c r="AF225" s="5">
        <v>0</v>
      </c>
      <c r="AG225" s="5">
        <v>0</v>
      </c>
      <c r="AH225" s="5">
        <v>14.0625</v>
      </c>
      <c r="AI225" s="5">
        <v>11.34375</v>
      </c>
      <c r="AJ225" s="5">
        <v>0</v>
      </c>
      <c r="AK225" s="5">
        <v>0</v>
      </c>
    </row>
    <row r="226" spans="1:37">
      <c r="A226" s="1" t="s">
        <v>707</v>
      </c>
      <c r="B226" s="1">
        <v>1053</v>
      </c>
      <c r="C226" s="1" t="s">
        <v>36</v>
      </c>
      <c r="D226" s="1">
        <v>10</v>
      </c>
      <c r="E226" t="s">
        <v>500</v>
      </c>
      <c r="F226" s="1">
        <v>11</v>
      </c>
      <c r="G226" t="s">
        <v>118</v>
      </c>
      <c r="H226" t="s">
        <v>119</v>
      </c>
      <c r="I226" t="s">
        <v>708</v>
      </c>
      <c r="J226" t="s">
        <v>711</v>
      </c>
      <c r="K226" t="s">
        <v>712</v>
      </c>
      <c r="L226">
        <v>1</v>
      </c>
      <c r="M226">
        <v>1</v>
      </c>
      <c r="N226" s="1" t="s">
        <v>43</v>
      </c>
      <c r="O226" s="1">
        <v>2</v>
      </c>
      <c r="P226" s="1">
        <v>0</v>
      </c>
      <c r="Q226" s="1">
        <v>1</v>
      </c>
      <c r="R226" s="1">
        <v>2</v>
      </c>
      <c r="T226" s="1">
        <v>25</v>
      </c>
      <c r="U226" s="1">
        <v>19</v>
      </c>
      <c r="V226" s="1">
        <v>90</v>
      </c>
      <c r="W226" s="1">
        <v>13</v>
      </c>
      <c r="X226" s="1">
        <v>90.165999999999997</v>
      </c>
      <c r="Y226" s="1">
        <v>270.49799999999999</v>
      </c>
      <c r="Z226" s="5">
        <v>-85.764099999999999</v>
      </c>
      <c r="AA226" s="5">
        <v>-28.53932</v>
      </c>
      <c r="AB226" s="5">
        <v>6.2354760000000002</v>
      </c>
      <c r="AC226" s="5">
        <v>0</v>
      </c>
      <c r="AD226" s="5">
        <v>12.890625</v>
      </c>
      <c r="AE226" s="5">
        <v>0</v>
      </c>
      <c r="AF226" s="5">
        <v>0</v>
      </c>
      <c r="AG226" s="5">
        <v>0</v>
      </c>
      <c r="AH226" s="5">
        <v>14.0625</v>
      </c>
      <c r="AI226" s="5">
        <v>11.34375</v>
      </c>
      <c r="AJ226" s="5">
        <v>0</v>
      </c>
      <c r="AK226" s="5">
        <v>0</v>
      </c>
    </row>
    <row r="227" spans="1:37">
      <c r="A227" s="1" t="s">
        <v>707</v>
      </c>
      <c r="B227" s="1">
        <v>1053</v>
      </c>
      <c r="C227" s="1" t="s">
        <v>36</v>
      </c>
      <c r="D227" s="1">
        <v>10</v>
      </c>
      <c r="E227" t="s">
        <v>500</v>
      </c>
      <c r="F227" s="1">
        <v>12</v>
      </c>
      <c r="G227" t="s">
        <v>118</v>
      </c>
      <c r="H227" t="s">
        <v>119</v>
      </c>
      <c r="I227" t="s">
        <v>708</v>
      </c>
      <c r="J227" t="s">
        <v>713</v>
      </c>
      <c r="K227" t="s">
        <v>714</v>
      </c>
      <c r="L227">
        <v>1</v>
      </c>
      <c r="M227">
        <v>1</v>
      </c>
      <c r="N227" s="1" t="s">
        <v>43</v>
      </c>
      <c r="O227" s="1">
        <v>2</v>
      </c>
      <c r="P227" s="1">
        <v>0</v>
      </c>
      <c r="Q227" s="1">
        <v>1</v>
      </c>
      <c r="R227" s="1">
        <v>2</v>
      </c>
      <c r="T227" s="1">
        <v>25</v>
      </c>
      <c r="U227" s="1">
        <v>19</v>
      </c>
      <c r="V227" s="1">
        <v>90</v>
      </c>
      <c r="W227" s="1">
        <v>13</v>
      </c>
      <c r="X227" s="1">
        <v>90.165999999999997</v>
      </c>
      <c r="Y227" s="1">
        <v>270.49799999999999</v>
      </c>
      <c r="Z227" s="5">
        <v>-85.764099999999999</v>
      </c>
      <c r="AA227" s="5">
        <v>-28.53932</v>
      </c>
      <c r="AB227" s="5">
        <v>6.2354760000000002</v>
      </c>
      <c r="AC227" s="5">
        <v>0</v>
      </c>
      <c r="AD227" s="5">
        <v>12.890625</v>
      </c>
      <c r="AE227" s="5">
        <v>0</v>
      </c>
      <c r="AF227" s="5">
        <v>0</v>
      </c>
      <c r="AG227" s="5">
        <v>0</v>
      </c>
      <c r="AH227" s="5">
        <v>14.0625</v>
      </c>
      <c r="AI227" s="5">
        <v>11.34375</v>
      </c>
      <c r="AJ227" s="5">
        <v>0</v>
      </c>
      <c r="AK227" s="5">
        <v>0</v>
      </c>
    </row>
    <row r="228" spans="1:37">
      <c r="A228" s="1" t="s">
        <v>707</v>
      </c>
      <c r="B228" s="1">
        <v>1053</v>
      </c>
      <c r="C228" s="1" t="s">
        <v>44</v>
      </c>
      <c r="D228" s="1">
        <v>20</v>
      </c>
      <c r="E228" t="s">
        <v>496</v>
      </c>
      <c r="F228" s="1">
        <v>6</v>
      </c>
      <c r="G228" t="s">
        <v>113</v>
      </c>
      <c r="H228" t="s">
        <v>114</v>
      </c>
      <c r="I228" t="s">
        <v>715</v>
      </c>
      <c r="J228" t="s">
        <v>716</v>
      </c>
      <c r="K228" t="s">
        <v>717</v>
      </c>
      <c r="L228">
        <v>1</v>
      </c>
      <c r="M228">
        <v>0</v>
      </c>
      <c r="N228" s="1" t="s">
        <v>43</v>
      </c>
      <c r="O228" s="1">
        <v>2</v>
      </c>
      <c r="P228" s="1">
        <v>0</v>
      </c>
      <c r="Q228" s="1">
        <v>1</v>
      </c>
      <c r="R228" s="1">
        <v>2</v>
      </c>
      <c r="T228" s="1">
        <v>25</v>
      </c>
      <c r="U228" s="1">
        <v>21</v>
      </c>
      <c r="V228" s="1">
        <v>90</v>
      </c>
      <c r="W228" s="1">
        <v>13</v>
      </c>
      <c r="X228" s="1">
        <v>89.3245</v>
      </c>
      <c r="Y228" s="1">
        <v>335.00400000000002</v>
      </c>
      <c r="Z228" s="5">
        <v>-81.719250000000002</v>
      </c>
      <c r="AA228" s="5">
        <v>-17.592649999999999</v>
      </c>
      <c r="AB228" s="5">
        <v>11.696585000000001</v>
      </c>
      <c r="AC228" s="5">
        <v>0</v>
      </c>
      <c r="AD228" s="5">
        <v>16.015625</v>
      </c>
      <c r="AE228" s="5">
        <v>0</v>
      </c>
      <c r="AF228" s="5">
        <v>0</v>
      </c>
      <c r="AG228" s="5">
        <v>0</v>
      </c>
      <c r="AH228" s="5">
        <v>15.625</v>
      </c>
      <c r="AI228" s="5">
        <v>18.5625</v>
      </c>
      <c r="AJ228" s="5">
        <v>0</v>
      </c>
      <c r="AK228" s="5">
        <v>0</v>
      </c>
    </row>
    <row r="229" spans="1:37">
      <c r="A229" s="1" t="s">
        <v>707</v>
      </c>
      <c r="B229" s="1">
        <v>1053</v>
      </c>
      <c r="C229" s="1" t="s">
        <v>44</v>
      </c>
      <c r="D229" s="1">
        <v>20</v>
      </c>
      <c r="E229" t="s">
        <v>500</v>
      </c>
      <c r="F229" s="1">
        <v>8</v>
      </c>
      <c r="G229" t="s">
        <v>118</v>
      </c>
      <c r="H229" t="s">
        <v>119</v>
      </c>
      <c r="I229" t="s">
        <v>715</v>
      </c>
      <c r="J229" t="s">
        <v>718</v>
      </c>
      <c r="K229" t="s">
        <v>719</v>
      </c>
      <c r="L229">
        <v>1</v>
      </c>
      <c r="M229">
        <v>0</v>
      </c>
      <c r="N229" s="1" t="s">
        <v>43</v>
      </c>
      <c r="O229" s="1">
        <v>2</v>
      </c>
      <c r="P229" s="1">
        <v>0</v>
      </c>
      <c r="Q229" s="1">
        <v>1</v>
      </c>
      <c r="R229" s="1">
        <v>2</v>
      </c>
      <c r="T229" s="1">
        <v>25</v>
      </c>
      <c r="U229" s="1">
        <v>21</v>
      </c>
      <c r="V229" s="1">
        <v>90</v>
      </c>
      <c r="W229" s="1">
        <v>13</v>
      </c>
      <c r="X229" s="1">
        <v>89.3245</v>
      </c>
      <c r="Y229" s="1">
        <v>335.00400000000002</v>
      </c>
      <c r="Z229" s="5">
        <v>-81.719250000000002</v>
      </c>
      <c r="AA229" s="5">
        <v>-17.592649999999999</v>
      </c>
      <c r="AB229" s="5">
        <v>11.696585000000001</v>
      </c>
      <c r="AC229" s="5">
        <v>0</v>
      </c>
      <c r="AD229" s="5">
        <v>16.015625</v>
      </c>
      <c r="AE229" s="5">
        <v>0</v>
      </c>
      <c r="AF229" s="5">
        <v>0</v>
      </c>
      <c r="AG229" s="5">
        <v>0</v>
      </c>
      <c r="AH229" s="5">
        <v>15.625</v>
      </c>
      <c r="AI229" s="5">
        <v>18.5625</v>
      </c>
      <c r="AJ229" s="5">
        <v>0</v>
      </c>
      <c r="AK229" s="5">
        <v>0</v>
      </c>
    </row>
    <row r="230" spans="1:37">
      <c r="A230" s="1" t="s">
        <v>707</v>
      </c>
      <c r="B230" s="1">
        <v>1053</v>
      </c>
      <c r="C230" s="1" t="s">
        <v>44</v>
      </c>
      <c r="D230" s="1">
        <v>20</v>
      </c>
      <c r="E230" t="s">
        <v>500</v>
      </c>
      <c r="F230" s="1">
        <v>9</v>
      </c>
      <c r="G230" t="s">
        <v>118</v>
      </c>
      <c r="H230" t="s">
        <v>119</v>
      </c>
      <c r="I230" t="s">
        <v>715</v>
      </c>
      <c r="J230" t="s">
        <v>720</v>
      </c>
      <c r="K230" t="s">
        <v>721</v>
      </c>
      <c r="L230">
        <v>1</v>
      </c>
      <c r="M230">
        <v>0</v>
      </c>
      <c r="N230" s="1" t="s">
        <v>43</v>
      </c>
      <c r="O230" s="1">
        <v>2</v>
      </c>
      <c r="P230" s="1">
        <v>0</v>
      </c>
      <c r="Q230" s="1">
        <v>1</v>
      </c>
      <c r="R230" s="1">
        <v>2</v>
      </c>
      <c r="T230" s="1">
        <v>25</v>
      </c>
      <c r="U230" s="1">
        <v>21</v>
      </c>
      <c r="V230" s="1">
        <v>90</v>
      </c>
      <c r="W230" s="1">
        <v>13</v>
      </c>
      <c r="X230" s="1">
        <v>89.3245</v>
      </c>
      <c r="Y230" s="1">
        <v>335.00400000000002</v>
      </c>
      <c r="Z230" s="5">
        <v>-81.719250000000002</v>
      </c>
      <c r="AA230" s="5">
        <v>-17.592649999999999</v>
      </c>
      <c r="AB230" s="5">
        <v>11.696585000000001</v>
      </c>
      <c r="AC230" s="5">
        <v>0</v>
      </c>
      <c r="AD230" s="5">
        <v>16.015625</v>
      </c>
      <c r="AE230" s="5">
        <v>0</v>
      </c>
      <c r="AF230" s="5">
        <v>0</v>
      </c>
      <c r="AG230" s="5">
        <v>0</v>
      </c>
      <c r="AH230" s="5">
        <v>15.625</v>
      </c>
      <c r="AI230" s="5">
        <v>18.5625</v>
      </c>
      <c r="AJ230" s="5">
        <v>0</v>
      </c>
      <c r="AK230" s="5">
        <v>0</v>
      </c>
    </row>
    <row r="231" spans="1:37">
      <c r="A231" s="1" t="s">
        <v>707</v>
      </c>
      <c r="B231" s="1">
        <v>1053</v>
      </c>
      <c r="C231" s="1" t="s">
        <v>52</v>
      </c>
      <c r="D231" s="1">
        <v>40</v>
      </c>
      <c r="E231" t="s">
        <v>629</v>
      </c>
      <c r="F231" s="1">
        <v>6</v>
      </c>
      <c r="G231" t="s">
        <v>113</v>
      </c>
      <c r="H231" t="s">
        <v>114</v>
      </c>
      <c r="I231" t="s">
        <v>722</v>
      </c>
      <c r="J231" t="s">
        <v>723</v>
      </c>
      <c r="K231" t="s">
        <v>724</v>
      </c>
      <c r="L231">
        <v>1</v>
      </c>
      <c r="M231">
        <v>0</v>
      </c>
      <c r="N231" s="1" t="s">
        <v>43</v>
      </c>
      <c r="O231" s="1">
        <v>2</v>
      </c>
      <c r="P231" s="1">
        <v>0</v>
      </c>
      <c r="Q231" s="1">
        <v>1</v>
      </c>
      <c r="R231" s="1">
        <v>2</v>
      </c>
      <c r="T231" s="1">
        <v>25</v>
      </c>
      <c r="U231" s="1">
        <v>20</v>
      </c>
      <c r="V231" s="1">
        <v>90</v>
      </c>
      <c r="W231" s="1">
        <v>13</v>
      </c>
      <c r="X231" s="1">
        <v>89.204999999999998</v>
      </c>
      <c r="Y231" s="1">
        <v>320.01499999999999</v>
      </c>
      <c r="Z231" s="5">
        <v>-90.740600000000001</v>
      </c>
      <c r="AA231" s="5">
        <v>-25.411259999999999</v>
      </c>
      <c r="AB231" s="5">
        <v>-2.75501</v>
      </c>
      <c r="AC231" s="5">
        <v>0</v>
      </c>
      <c r="AD231" s="5">
        <v>13.671875</v>
      </c>
      <c r="AE231" s="5">
        <v>0</v>
      </c>
      <c r="AF231" s="5">
        <v>0</v>
      </c>
      <c r="AG231" s="5">
        <v>0</v>
      </c>
      <c r="AH231" s="5">
        <v>12.109375</v>
      </c>
      <c r="AI231" s="5">
        <v>17.53125</v>
      </c>
      <c r="AJ231" s="5">
        <v>0</v>
      </c>
      <c r="AK231" s="5">
        <v>0</v>
      </c>
    </row>
    <row r="232" spans="1:37">
      <c r="A232" s="1" t="s">
        <v>707</v>
      </c>
      <c r="B232" s="1">
        <v>1053</v>
      </c>
      <c r="C232" s="1" t="s">
        <v>52</v>
      </c>
      <c r="D232" s="1">
        <v>40</v>
      </c>
      <c r="E232" t="s">
        <v>500</v>
      </c>
      <c r="F232" s="1">
        <v>8</v>
      </c>
      <c r="G232" t="s">
        <v>118</v>
      </c>
      <c r="H232" t="s">
        <v>119</v>
      </c>
      <c r="I232" t="s">
        <v>722</v>
      </c>
      <c r="J232" t="s">
        <v>725</v>
      </c>
      <c r="K232" t="s">
        <v>726</v>
      </c>
      <c r="L232">
        <v>1</v>
      </c>
      <c r="M232">
        <v>0</v>
      </c>
      <c r="N232" s="1" t="s">
        <v>43</v>
      </c>
      <c r="O232" s="1">
        <v>2</v>
      </c>
      <c r="P232" s="1">
        <v>0</v>
      </c>
      <c r="Q232" s="1">
        <v>1</v>
      </c>
      <c r="R232" s="1">
        <v>2</v>
      </c>
      <c r="T232" s="1">
        <v>25</v>
      </c>
      <c r="U232" s="1">
        <v>20</v>
      </c>
      <c r="V232" s="1">
        <v>90</v>
      </c>
      <c r="W232" s="1">
        <v>13</v>
      </c>
      <c r="X232" s="1">
        <v>89.204999999999998</v>
      </c>
      <c r="Y232" s="1">
        <v>320.01499999999999</v>
      </c>
      <c r="Z232" s="5">
        <v>-90.740600000000001</v>
      </c>
      <c r="AA232" s="5">
        <v>-25.411259999999999</v>
      </c>
      <c r="AB232" s="5">
        <v>-2.75501</v>
      </c>
      <c r="AC232" s="5">
        <v>0</v>
      </c>
      <c r="AD232" s="5">
        <v>13.671875</v>
      </c>
      <c r="AE232" s="5">
        <v>0</v>
      </c>
      <c r="AF232" s="5">
        <v>0</v>
      </c>
      <c r="AG232" s="5">
        <v>0</v>
      </c>
      <c r="AH232" s="5">
        <v>12.109375</v>
      </c>
      <c r="AI232" s="5">
        <v>17.53125</v>
      </c>
      <c r="AJ232" s="5">
        <v>0</v>
      </c>
      <c r="AK232" s="5">
        <v>0</v>
      </c>
    </row>
    <row r="233" spans="1:37">
      <c r="A233" s="1" t="s">
        <v>707</v>
      </c>
      <c r="B233" s="1">
        <v>1053</v>
      </c>
      <c r="C233" s="1" t="s">
        <v>52</v>
      </c>
      <c r="D233" s="1">
        <v>40</v>
      </c>
      <c r="E233" t="s">
        <v>500</v>
      </c>
      <c r="F233" s="1">
        <v>9</v>
      </c>
      <c r="G233" t="s">
        <v>118</v>
      </c>
      <c r="H233" t="s">
        <v>119</v>
      </c>
      <c r="I233" t="s">
        <v>722</v>
      </c>
      <c r="J233" t="s">
        <v>727</v>
      </c>
      <c r="K233" t="s">
        <v>728</v>
      </c>
      <c r="L233">
        <v>1</v>
      </c>
      <c r="M233">
        <v>0</v>
      </c>
      <c r="N233" s="1" t="s">
        <v>43</v>
      </c>
      <c r="O233" s="1">
        <v>2</v>
      </c>
      <c r="P233" s="1">
        <v>0</v>
      </c>
      <c r="Q233" s="1">
        <v>1</v>
      </c>
      <c r="R233" s="1">
        <v>2</v>
      </c>
      <c r="T233" s="1">
        <v>25</v>
      </c>
      <c r="U233" s="1">
        <v>20</v>
      </c>
      <c r="V233" s="1">
        <v>90</v>
      </c>
      <c r="W233" s="1">
        <v>13</v>
      </c>
      <c r="X233" s="1">
        <v>89.204999999999998</v>
      </c>
      <c r="Y233" s="1">
        <v>320.01499999999999</v>
      </c>
      <c r="Z233" s="5">
        <v>-90.740600000000001</v>
      </c>
      <c r="AA233" s="5">
        <v>-25.411259999999999</v>
      </c>
      <c r="AB233" s="5">
        <v>-2.75501</v>
      </c>
      <c r="AC233" s="5">
        <v>0</v>
      </c>
      <c r="AD233" s="5">
        <v>13.671875</v>
      </c>
      <c r="AE233" s="5">
        <v>0</v>
      </c>
      <c r="AF233" s="5">
        <v>0</v>
      </c>
      <c r="AG233" s="5">
        <v>0</v>
      </c>
      <c r="AH233" s="5">
        <v>12.109375</v>
      </c>
      <c r="AI233" s="5">
        <v>17.53125</v>
      </c>
      <c r="AJ233" s="5">
        <v>0</v>
      </c>
      <c r="AK233" s="5">
        <v>0</v>
      </c>
    </row>
    <row r="234" spans="1:37">
      <c r="A234" s="1" t="s">
        <v>729</v>
      </c>
      <c r="B234" s="1">
        <v>1054</v>
      </c>
      <c r="C234" s="1" t="s">
        <v>36</v>
      </c>
      <c r="D234" s="1">
        <v>10</v>
      </c>
      <c r="E234" t="s">
        <v>473</v>
      </c>
      <c r="F234" s="1">
        <v>5</v>
      </c>
      <c r="G234" t="s">
        <v>38</v>
      </c>
      <c r="H234" t="s">
        <v>39</v>
      </c>
      <c r="I234" t="s">
        <v>730</v>
      </c>
      <c r="J234" t="s">
        <v>731</v>
      </c>
      <c r="K234" t="s">
        <v>732</v>
      </c>
      <c r="L234">
        <v>0</v>
      </c>
      <c r="M234">
        <v>1</v>
      </c>
      <c r="N234" s="1" t="s">
        <v>43</v>
      </c>
      <c r="O234" s="1">
        <v>2</v>
      </c>
      <c r="P234" s="1">
        <v>0</v>
      </c>
      <c r="Q234" s="1">
        <v>1</v>
      </c>
      <c r="R234" s="1">
        <v>2</v>
      </c>
      <c r="T234" s="1">
        <v>30</v>
      </c>
      <c r="U234" s="1">
        <v>35</v>
      </c>
      <c r="V234" s="1">
        <v>140</v>
      </c>
      <c r="W234" s="1">
        <v>13</v>
      </c>
      <c r="X234" s="1">
        <v>118.485</v>
      </c>
      <c r="Y234" s="1">
        <v>366.48399999999998</v>
      </c>
      <c r="Z234" s="5">
        <v>-85.015111000000005</v>
      </c>
      <c r="AA234" s="5">
        <v>-40.409112999999998</v>
      </c>
      <c r="AB234" s="5">
        <v>30.132812999999999</v>
      </c>
      <c r="AC234" s="5">
        <v>7.9235423E-9</v>
      </c>
      <c r="AD234" s="5">
        <v>46.40625</v>
      </c>
      <c r="AE234" s="5">
        <v>0</v>
      </c>
      <c r="AF234" s="5">
        <v>0</v>
      </c>
      <c r="AG234" s="5">
        <v>0</v>
      </c>
      <c r="AH234" s="5">
        <v>40.429687000000001</v>
      </c>
      <c r="AI234" s="5">
        <v>51.25</v>
      </c>
      <c r="AJ234" s="5">
        <v>-8.7505786999999998E-9</v>
      </c>
      <c r="AK234" s="5">
        <v>0</v>
      </c>
    </row>
    <row r="235" spans="1:37">
      <c r="A235" s="1" t="s">
        <v>729</v>
      </c>
      <c r="B235" s="1">
        <v>1054</v>
      </c>
      <c r="C235" s="1" t="s">
        <v>44</v>
      </c>
      <c r="D235" s="1">
        <v>20</v>
      </c>
      <c r="E235" t="s">
        <v>473</v>
      </c>
      <c r="F235" s="1">
        <v>5</v>
      </c>
      <c r="G235" t="s">
        <v>113</v>
      </c>
      <c r="H235" t="s">
        <v>114</v>
      </c>
      <c r="I235" t="s">
        <v>4202</v>
      </c>
      <c r="J235" t="s">
        <v>4203</v>
      </c>
      <c r="K235" t="s">
        <v>4204</v>
      </c>
      <c r="L235">
        <v>0</v>
      </c>
      <c r="M235">
        <v>1</v>
      </c>
      <c r="N235" s="1" t="s">
        <v>43</v>
      </c>
      <c r="O235" s="1">
        <v>3</v>
      </c>
      <c r="P235" s="1">
        <v>0</v>
      </c>
      <c r="Q235" s="1">
        <v>1</v>
      </c>
      <c r="R235" s="1">
        <v>2</v>
      </c>
      <c r="T235" s="1">
        <v>30</v>
      </c>
      <c r="U235" s="1">
        <v>37</v>
      </c>
      <c r="V235" s="1">
        <v>140</v>
      </c>
      <c r="W235" s="1">
        <v>13</v>
      </c>
      <c r="X235" s="1">
        <v>115.011</v>
      </c>
      <c r="Y235" s="1">
        <v>349.01</v>
      </c>
      <c r="Z235" s="5">
        <v>-87.831755000000001</v>
      </c>
      <c r="AA235" s="5">
        <v>-44.452908000000001</v>
      </c>
      <c r="AB235" s="5">
        <v>63.615310999999998</v>
      </c>
      <c r="AC235" s="5">
        <v>0</v>
      </c>
      <c r="AD235" s="5">
        <v>49.921875</v>
      </c>
      <c r="AE235" s="5">
        <v>0</v>
      </c>
      <c r="AF235" s="5">
        <v>0</v>
      </c>
      <c r="AG235" s="5">
        <v>0</v>
      </c>
      <c r="AH235" s="5">
        <v>44.296875</v>
      </c>
      <c r="AI235" s="5">
        <v>52.65</v>
      </c>
      <c r="AJ235" s="5">
        <v>0</v>
      </c>
      <c r="AK235" s="5">
        <v>0</v>
      </c>
    </row>
    <row r="236" spans="1:37">
      <c r="A236" s="1" t="s">
        <v>729</v>
      </c>
      <c r="B236" s="1">
        <v>1054</v>
      </c>
      <c r="C236" s="1" t="s">
        <v>44</v>
      </c>
      <c r="D236" s="1">
        <v>20</v>
      </c>
      <c r="E236" t="s">
        <v>4205</v>
      </c>
      <c r="F236" s="1">
        <v>6</v>
      </c>
      <c r="G236" t="s">
        <v>118</v>
      </c>
      <c r="H236" t="s">
        <v>119</v>
      </c>
      <c r="I236" t="s">
        <v>4202</v>
      </c>
      <c r="J236" t="s">
        <v>4206</v>
      </c>
      <c r="K236" t="s">
        <v>4207</v>
      </c>
      <c r="L236">
        <v>0</v>
      </c>
      <c r="M236">
        <v>1</v>
      </c>
      <c r="N236" s="1" t="s">
        <v>43</v>
      </c>
      <c r="O236" s="1">
        <v>3</v>
      </c>
      <c r="P236" s="1">
        <v>0</v>
      </c>
      <c r="Q236" s="1">
        <v>1</v>
      </c>
      <c r="R236" s="1">
        <v>2</v>
      </c>
      <c r="T236" s="1">
        <v>30</v>
      </c>
      <c r="U236" s="1">
        <v>37</v>
      </c>
      <c r="V236" s="1">
        <v>140</v>
      </c>
      <c r="W236" s="1">
        <v>13</v>
      </c>
      <c r="X236" s="1">
        <v>115.011</v>
      </c>
      <c r="Y236" s="1">
        <v>349.01</v>
      </c>
      <c r="Z236" s="5">
        <v>-87.831755000000001</v>
      </c>
      <c r="AA236" s="5">
        <v>-44.452908000000001</v>
      </c>
      <c r="AB236" s="5">
        <v>63.615310999999998</v>
      </c>
      <c r="AC236" s="5">
        <v>0</v>
      </c>
      <c r="AD236" s="5">
        <v>49.921875</v>
      </c>
      <c r="AE236" s="5">
        <v>0</v>
      </c>
      <c r="AF236" s="5">
        <v>0</v>
      </c>
      <c r="AG236" s="5">
        <v>0</v>
      </c>
      <c r="AH236" s="5">
        <v>44.296875</v>
      </c>
      <c r="AI236" s="5">
        <v>52.65</v>
      </c>
      <c r="AJ236" s="5">
        <v>0</v>
      </c>
      <c r="AK236" s="5">
        <v>0</v>
      </c>
    </row>
    <row r="237" spans="1:37">
      <c r="A237" s="1" t="s">
        <v>729</v>
      </c>
      <c r="B237" s="1">
        <v>1054</v>
      </c>
      <c r="C237" s="1" t="s">
        <v>48</v>
      </c>
      <c r="D237" s="1">
        <v>30</v>
      </c>
      <c r="E237" t="s">
        <v>473</v>
      </c>
      <c r="F237" s="1">
        <v>5</v>
      </c>
      <c r="G237" t="s">
        <v>38</v>
      </c>
      <c r="H237" t="s">
        <v>39</v>
      </c>
      <c r="I237" t="s">
        <v>733</v>
      </c>
      <c r="J237" t="s">
        <v>734</v>
      </c>
      <c r="K237" t="s">
        <v>735</v>
      </c>
      <c r="L237">
        <v>0</v>
      </c>
      <c r="M237">
        <v>1</v>
      </c>
      <c r="N237" s="1" t="s">
        <v>43</v>
      </c>
      <c r="O237" s="1">
        <v>2</v>
      </c>
      <c r="P237" s="1">
        <v>0</v>
      </c>
      <c r="Q237" s="1">
        <v>1</v>
      </c>
      <c r="R237" s="1">
        <v>2</v>
      </c>
      <c r="T237" s="1">
        <v>30</v>
      </c>
      <c r="V237" s="1">
        <v>140</v>
      </c>
      <c r="W237" s="1">
        <v>13</v>
      </c>
      <c r="X237" s="1">
        <v>115.011</v>
      </c>
      <c r="Y237" s="1">
        <v>350.01</v>
      </c>
      <c r="Z237" s="5">
        <v>-89.777429999999995</v>
      </c>
      <c r="AA237" s="5">
        <v>-30.740319</v>
      </c>
      <c r="AB237" s="5">
        <v>29.759799000000001</v>
      </c>
      <c r="AC237" s="5">
        <v>-1.229348E-7</v>
      </c>
      <c r="AD237" s="5">
        <v>46.40625</v>
      </c>
      <c r="AE237" s="5">
        <v>1.9669566999999999E-5</v>
      </c>
      <c r="AF237" s="5">
        <v>0</v>
      </c>
      <c r="AG237" s="5">
        <v>0</v>
      </c>
      <c r="AH237" s="5">
        <v>34.101514000000002</v>
      </c>
      <c r="AI237" s="5">
        <v>42.5</v>
      </c>
      <c r="AJ237" s="5">
        <v>1.1258674999999999E-7</v>
      </c>
      <c r="AK237" s="5">
        <v>0</v>
      </c>
    </row>
    <row r="238" spans="1:37">
      <c r="A238" s="1" t="s">
        <v>729</v>
      </c>
      <c r="B238" s="1">
        <v>1054</v>
      </c>
      <c r="C238" s="1" t="s">
        <v>52</v>
      </c>
      <c r="D238" s="1">
        <v>40</v>
      </c>
      <c r="E238" t="s">
        <v>473</v>
      </c>
      <c r="F238" s="1">
        <v>6</v>
      </c>
      <c r="G238" t="s">
        <v>113</v>
      </c>
      <c r="H238" t="s">
        <v>39</v>
      </c>
      <c r="I238" t="s">
        <v>736</v>
      </c>
      <c r="J238" t="s">
        <v>737</v>
      </c>
      <c r="K238" t="s">
        <v>738</v>
      </c>
      <c r="L238">
        <v>0</v>
      </c>
      <c r="M238">
        <v>0</v>
      </c>
      <c r="N238" s="1" t="s">
        <v>292</v>
      </c>
    </row>
    <row r="239" spans="1:37">
      <c r="A239" s="1" t="s">
        <v>739</v>
      </c>
      <c r="B239" s="1">
        <v>1055</v>
      </c>
      <c r="C239" s="1" t="s">
        <v>36</v>
      </c>
      <c r="D239" s="1">
        <v>10</v>
      </c>
      <c r="E239" t="s">
        <v>423</v>
      </c>
      <c r="F239" s="1">
        <v>4</v>
      </c>
      <c r="G239" t="s">
        <v>113</v>
      </c>
      <c r="H239" t="s">
        <v>114</v>
      </c>
      <c r="I239" t="s">
        <v>740</v>
      </c>
      <c r="J239" t="s">
        <v>741</v>
      </c>
      <c r="K239" t="s">
        <v>742</v>
      </c>
      <c r="L239">
        <v>1</v>
      </c>
      <c r="M239">
        <v>0</v>
      </c>
      <c r="N239" s="1" t="s">
        <v>43</v>
      </c>
      <c r="O239" s="1">
        <v>2</v>
      </c>
      <c r="P239" s="1">
        <v>0</v>
      </c>
      <c r="Q239" s="1">
        <v>1</v>
      </c>
      <c r="R239" s="1">
        <v>2</v>
      </c>
      <c r="S239" s="1">
        <v>1</v>
      </c>
      <c r="T239" s="1">
        <v>70</v>
      </c>
      <c r="U239" s="1">
        <v>66</v>
      </c>
      <c r="V239" s="1">
        <v>100</v>
      </c>
      <c r="W239" s="1">
        <v>9</v>
      </c>
      <c r="X239" s="1">
        <v>95.415099999999995</v>
      </c>
      <c r="Y239" s="1">
        <v>528.41499999999996</v>
      </c>
      <c r="Z239" s="5">
        <v>-83.585899999999995</v>
      </c>
      <c r="AA239" s="5">
        <v>-42.170999999999999</v>
      </c>
      <c r="AB239" s="5">
        <v>15.234400000000001</v>
      </c>
      <c r="AC239" s="5">
        <v>0</v>
      </c>
      <c r="AD239" s="5">
        <v>44.921875</v>
      </c>
      <c r="AE239" s="5">
        <v>0</v>
      </c>
      <c r="AF239" s="5">
        <v>0</v>
      </c>
      <c r="AG239" s="5">
        <v>0</v>
      </c>
      <c r="AH239" s="5">
        <v>35.546875</v>
      </c>
      <c r="AI239" s="5">
        <v>27</v>
      </c>
      <c r="AJ239" s="5">
        <v>0</v>
      </c>
      <c r="AK239" s="5">
        <v>0</v>
      </c>
    </row>
    <row r="240" spans="1:37">
      <c r="A240" s="1" t="s">
        <v>739</v>
      </c>
      <c r="B240" s="1">
        <v>1055</v>
      </c>
      <c r="C240" s="1" t="s">
        <v>36</v>
      </c>
      <c r="D240" s="1">
        <v>10</v>
      </c>
      <c r="E240" t="s">
        <v>427</v>
      </c>
      <c r="F240" s="1">
        <v>6</v>
      </c>
      <c r="G240" t="s">
        <v>118</v>
      </c>
      <c r="H240" t="s">
        <v>119</v>
      </c>
      <c r="I240" t="s">
        <v>740</v>
      </c>
      <c r="J240" t="s">
        <v>743</v>
      </c>
      <c r="K240" t="s">
        <v>744</v>
      </c>
      <c r="L240">
        <v>1</v>
      </c>
      <c r="M240">
        <v>0</v>
      </c>
      <c r="N240" s="1" t="s">
        <v>43</v>
      </c>
      <c r="O240" s="1">
        <v>2</v>
      </c>
      <c r="P240" s="1">
        <v>0</v>
      </c>
      <c r="Q240" s="1">
        <v>1</v>
      </c>
      <c r="R240" s="1">
        <v>2</v>
      </c>
      <c r="S240" s="1">
        <v>1</v>
      </c>
      <c r="T240" s="1">
        <v>70</v>
      </c>
      <c r="U240" s="1">
        <v>66</v>
      </c>
      <c r="V240" s="1">
        <v>100</v>
      </c>
      <c r="W240" s="1">
        <v>9</v>
      </c>
      <c r="X240" s="1">
        <v>95.415099999999995</v>
      </c>
      <c r="Y240" s="1">
        <v>528.41499999999996</v>
      </c>
      <c r="Z240" s="5">
        <v>-83.585899999999995</v>
      </c>
      <c r="AA240" s="5">
        <v>-42.170999999999999</v>
      </c>
      <c r="AB240" s="5">
        <v>15.234400000000001</v>
      </c>
      <c r="AC240" s="5">
        <v>0</v>
      </c>
      <c r="AD240" s="5">
        <v>44.921875</v>
      </c>
      <c r="AE240" s="5">
        <v>0</v>
      </c>
      <c r="AF240" s="5">
        <v>0</v>
      </c>
      <c r="AG240" s="5">
        <v>0</v>
      </c>
      <c r="AH240" s="5">
        <v>35.546875</v>
      </c>
      <c r="AI240" s="5">
        <v>27</v>
      </c>
      <c r="AJ240" s="5">
        <v>0</v>
      </c>
      <c r="AK240" s="5">
        <v>0</v>
      </c>
    </row>
    <row r="241" spans="1:37">
      <c r="A241" s="1" t="s">
        <v>739</v>
      </c>
      <c r="B241" s="1">
        <v>1055</v>
      </c>
      <c r="C241" s="1" t="s">
        <v>36</v>
      </c>
      <c r="D241" s="1">
        <v>10</v>
      </c>
      <c r="E241" t="s">
        <v>430</v>
      </c>
      <c r="F241" s="1">
        <v>8</v>
      </c>
      <c r="G241" t="s">
        <v>118</v>
      </c>
      <c r="H241" t="s">
        <v>119</v>
      </c>
      <c r="I241" t="s">
        <v>740</v>
      </c>
      <c r="J241" t="s">
        <v>745</v>
      </c>
      <c r="K241" t="s">
        <v>746</v>
      </c>
      <c r="L241">
        <v>1</v>
      </c>
      <c r="M241">
        <v>0</v>
      </c>
      <c r="N241" s="1" t="s">
        <v>43</v>
      </c>
      <c r="O241" s="1">
        <v>2</v>
      </c>
      <c r="P241" s="1">
        <v>0</v>
      </c>
      <c r="Q241" s="1">
        <v>1</v>
      </c>
      <c r="R241" s="1">
        <v>2</v>
      </c>
      <c r="S241" s="1">
        <v>1</v>
      </c>
      <c r="T241" s="1">
        <v>70</v>
      </c>
      <c r="U241" s="1">
        <v>66</v>
      </c>
      <c r="V241" s="1">
        <v>100</v>
      </c>
      <c r="W241" s="1">
        <v>9</v>
      </c>
      <c r="X241" s="1">
        <v>95.415099999999995</v>
      </c>
      <c r="Y241" s="1">
        <v>528.41499999999996</v>
      </c>
      <c r="Z241" s="5">
        <v>-83.585899999999995</v>
      </c>
      <c r="AA241" s="5">
        <v>-42.170999999999999</v>
      </c>
      <c r="AB241" s="5">
        <v>15.234400000000001</v>
      </c>
      <c r="AC241" s="5">
        <v>0</v>
      </c>
      <c r="AD241" s="5">
        <v>44.921875</v>
      </c>
      <c r="AE241" s="5">
        <v>0</v>
      </c>
      <c r="AF241" s="5">
        <v>0</v>
      </c>
      <c r="AG241" s="5">
        <v>0</v>
      </c>
      <c r="AH241" s="5">
        <v>35.546875</v>
      </c>
      <c r="AI241" s="5">
        <v>27</v>
      </c>
      <c r="AJ241" s="5">
        <v>0</v>
      </c>
      <c r="AK241" s="5">
        <v>0</v>
      </c>
    </row>
    <row r="242" spans="1:37">
      <c r="A242" s="1" t="s">
        <v>739</v>
      </c>
      <c r="B242" s="1">
        <v>1055</v>
      </c>
      <c r="C242" s="1" t="s">
        <v>44</v>
      </c>
      <c r="D242" s="1">
        <v>20</v>
      </c>
      <c r="E242" t="s">
        <v>423</v>
      </c>
      <c r="F242" s="1">
        <v>4</v>
      </c>
      <c r="G242" t="s">
        <v>113</v>
      </c>
      <c r="H242" t="s">
        <v>114</v>
      </c>
      <c r="I242" t="s">
        <v>747</v>
      </c>
      <c r="J242" t="s">
        <v>748</v>
      </c>
      <c r="K242" t="s">
        <v>749</v>
      </c>
      <c r="L242">
        <v>1</v>
      </c>
      <c r="M242">
        <v>1</v>
      </c>
      <c r="N242" s="1" t="s">
        <v>43</v>
      </c>
      <c r="O242" s="1">
        <v>3</v>
      </c>
      <c r="P242" s="1">
        <v>0</v>
      </c>
      <c r="Q242" s="1">
        <v>1</v>
      </c>
      <c r="R242" s="1">
        <v>2</v>
      </c>
      <c r="S242" s="1">
        <v>1</v>
      </c>
      <c r="T242" s="1">
        <v>70</v>
      </c>
      <c r="U242" s="1">
        <v>71</v>
      </c>
      <c r="V242" s="1">
        <v>100</v>
      </c>
      <c r="W242" s="1">
        <v>9</v>
      </c>
      <c r="X242" s="1">
        <v>95.415099999999995</v>
      </c>
      <c r="Y242" s="1">
        <v>295.41500000000002</v>
      </c>
      <c r="Z242" s="5">
        <v>-80.415099999999995</v>
      </c>
      <c r="AA242" s="5">
        <v>-44.896374999999999</v>
      </c>
      <c r="AB242" s="5">
        <v>26.169750000000001</v>
      </c>
      <c r="AC242" s="5">
        <v>0</v>
      </c>
      <c r="AD242" s="5">
        <v>45.3125</v>
      </c>
      <c r="AE242" s="5">
        <v>0</v>
      </c>
      <c r="AF242" s="5">
        <v>0</v>
      </c>
      <c r="AG242" s="5">
        <v>0</v>
      </c>
      <c r="AH242" s="5">
        <v>38.671875</v>
      </c>
      <c r="AI242" s="5">
        <v>29</v>
      </c>
      <c r="AJ242" s="5">
        <v>0</v>
      </c>
      <c r="AK242" s="5">
        <v>0</v>
      </c>
    </row>
    <row r="243" spans="1:37">
      <c r="A243" s="1" t="s">
        <v>739</v>
      </c>
      <c r="B243" s="1">
        <v>1055</v>
      </c>
      <c r="C243" s="1" t="s">
        <v>44</v>
      </c>
      <c r="D243" s="1">
        <v>20</v>
      </c>
      <c r="E243" t="s">
        <v>427</v>
      </c>
      <c r="F243" s="1">
        <v>5</v>
      </c>
      <c r="G243" t="s">
        <v>118</v>
      </c>
      <c r="H243" t="s">
        <v>119</v>
      </c>
      <c r="I243" t="s">
        <v>747</v>
      </c>
      <c r="J243" t="s">
        <v>750</v>
      </c>
      <c r="K243" t="s">
        <v>751</v>
      </c>
      <c r="L243">
        <v>1</v>
      </c>
      <c r="M243">
        <v>1</v>
      </c>
      <c r="N243" s="1" t="s">
        <v>43</v>
      </c>
      <c r="O243" s="1">
        <v>3</v>
      </c>
      <c r="P243" s="1">
        <v>0</v>
      </c>
      <c r="Q243" s="1">
        <v>1</v>
      </c>
      <c r="R243" s="1">
        <v>2</v>
      </c>
      <c r="S243" s="1">
        <v>1</v>
      </c>
      <c r="T243" s="1">
        <v>70</v>
      </c>
      <c r="U243" s="1">
        <v>71</v>
      </c>
      <c r="V243" s="1">
        <v>100</v>
      </c>
      <c r="W243" s="1">
        <v>9</v>
      </c>
      <c r="X243" s="1">
        <v>95.415099999999995</v>
      </c>
      <c r="Y243" s="1">
        <v>295.41500000000002</v>
      </c>
      <c r="Z243" s="5">
        <v>-80.415099999999995</v>
      </c>
      <c r="AA243" s="5">
        <v>-44.896374999999999</v>
      </c>
      <c r="AB243" s="5">
        <v>26.169750000000001</v>
      </c>
      <c r="AC243" s="5">
        <v>0</v>
      </c>
      <c r="AD243" s="5">
        <v>45.3125</v>
      </c>
      <c r="AE243" s="5">
        <v>0</v>
      </c>
      <c r="AF243" s="5">
        <v>0</v>
      </c>
      <c r="AG243" s="5">
        <v>0</v>
      </c>
      <c r="AH243" s="5">
        <v>38.671875</v>
      </c>
      <c r="AI243" s="5">
        <v>29</v>
      </c>
      <c r="AJ243" s="5">
        <v>0</v>
      </c>
      <c r="AK243" s="5">
        <v>0</v>
      </c>
    </row>
    <row r="244" spans="1:37">
      <c r="A244" s="1" t="s">
        <v>739</v>
      </c>
      <c r="B244" s="1">
        <v>1055</v>
      </c>
      <c r="C244" s="1" t="s">
        <v>44</v>
      </c>
      <c r="D244" s="1">
        <v>20</v>
      </c>
      <c r="E244" t="s">
        <v>430</v>
      </c>
      <c r="F244" s="1">
        <v>6</v>
      </c>
      <c r="G244" t="s">
        <v>118</v>
      </c>
      <c r="H244" t="s">
        <v>119</v>
      </c>
      <c r="I244" t="s">
        <v>747</v>
      </c>
      <c r="J244" t="s">
        <v>752</v>
      </c>
      <c r="K244" t="s">
        <v>753</v>
      </c>
      <c r="L244">
        <v>1</v>
      </c>
      <c r="M244">
        <v>1</v>
      </c>
      <c r="N244" s="1" t="s">
        <v>43</v>
      </c>
      <c r="O244" s="1">
        <v>3</v>
      </c>
      <c r="P244" s="1">
        <v>0</v>
      </c>
      <c r="Q244" s="1">
        <v>1</v>
      </c>
      <c r="R244" s="1">
        <v>2</v>
      </c>
      <c r="S244" s="1">
        <v>1</v>
      </c>
      <c r="T244" s="1">
        <v>70</v>
      </c>
      <c r="U244" s="1">
        <v>71</v>
      </c>
      <c r="V244" s="1">
        <v>100</v>
      </c>
      <c r="W244" s="1">
        <v>9</v>
      </c>
      <c r="X244" s="1">
        <v>95.415099999999995</v>
      </c>
      <c r="Y244" s="1">
        <v>295.41500000000002</v>
      </c>
      <c r="Z244" s="5">
        <v>-80.415099999999995</v>
      </c>
      <c r="AA244" s="5">
        <v>-44.896374999999999</v>
      </c>
      <c r="AB244" s="5">
        <v>26.169750000000001</v>
      </c>
      <c r="AC244" s="5">
        <v>0</v>
      </c>
      <c r="AD244" s="5">
        <v>45.3125</v>
      </c>
      <c r="AE244" s="5">
        <v>0</v>
      </c>
      <c r="AF244" s="5">
        <v>0</v>
      </c>
      <c r="AG244" s="5">
        <v>0</v>
      </c>
      <c r="AH244" s="5">
        <v>38.671875</v>
      </c>
      <c r="AI244" s="5">
        <v>29</v>
      </c>
      <c r="AJ244" s="5">
        <v>0</v>
      </c>
      <c r="AK244" s="5">
        <v>0</v>
      </c>
    </row>
    <row r="245" spans="1:37">
      <c r="A245" s="1" t="s">
        <v>739</v>
      </c>
      <c r="B245" s="1">
        <v>1055</v>
      </c>
      <c r="C245" s="1" t="s">
        <v>44</v>
      </c>
      <c r="D245" s="1">
        <v>20</v>
      </c>
      <c r="E245" t="s">
        <v>430</v>
      </c>
      <c r="F245" s="1">
        <v>7</v>
      </c>
      <c r="G245" t="s">
        <v>118</v>
      </c>
      <c r="H245" t="s">
        <v>119</v>
      </c>
      <c r="I245" t="s">
        <v>747</v>
      </c>
      <c r="J245" t="s">
        <v>754</v>
      </c>
      <c r="K245" t="s">
        <v>755</v>
      </c>
      <c r="L245">
        <v>1</v>
      </c>
      <c r="M245">
        <v>1</v>
      </c>
      <c r="N245" s="1" t="s">
        <v>43</v>
      </c>
      <c r="O245" s="1">
        <v>3</v>
      </c>
      <c r="P245" s="1">
        <v>0</v>
      </c>
      <c r="Q245" s="1">
        <v>1</v>
      </c>
      <c r="R245" s="1">
        <v>2</v>
      </c>
      <c r="S245" s="1">
        <v>1</v>
      </c>
      <c r="T245" s="1">
        <v>70</v>
      </c>
      <c r="U245" s="1">
        <v>71</v>
      </c>
      <c r="V245" s="1">
        <v>100</v>
      </c>
      <c r="W245" s="1">
        <v>9</v>
      </c>
      <c r="X245" s="1">
        <v>95.415099999999995</v>
      </c>
      <c r="Y245" s="1">
        <v>295.41500000000002</v>
      </c>
      <c r="Z245" s="5">
        <v>-80.415099999999995</v>
      </c>
      <c r="AA245" s="5">
        <v>-44.896374999999999</v>
      </c>
      <c r="AB245" s="5">
        <v>26.169750000000001</v>
      </c>
      <c r="AC245" s="5">
        <v>0</v>
      </c>
      <c r="AD245" s="5">
        <v>45.3125</v>
      </c>
      <c r="AE245" s="5">
        <v>0</v>
      </c>
      <c r="AF245" s="5">
        <v>0</v>
      </c>
      <c r="AG245" s="5">
        <v>0</v>
      </c>
      <c r="AH245" s="5">
        <v>38.671875</v>
      </c>
      <c r="AI245" s="5">
        <v>29</v>
      </c>
      <c r="AJ245" s="5">
        <v>0</v>
      </c>
      <c r="AK245" s="5">
        <v>0</v>
      </c>
    </row>
    <row r="246" spans="1:37">
      <c r="A246" s="1" t="s">
        <v>739</v>
      </c>
      <c r="B246" s="1">
        <v>1055</v>
      </c>
      <c r="C246" s="1" t="s">
        <v>48</v>
      </c>
      <c r="D246" s="1">
        <v>30</v>
      </c>
      <c r="E246" t="s">
        <v>756</v>
      </c>
      <c r="F246" s="1">
        <v>3</v>
      </c>
      <c r="G246" t="s">
        <v>113</v>
      </c>
      <c r="H246" t="s">
        <v>114</v>
      </c>
      <c r="I246" t="s">
        <v>757</v>
      </c>
      <c r="J246" t="s">
        <v>758</v>
      </c>
      <c r="K246" t="s">
        <v>759</v>
      </c>
      <c r="L246">
        <v>0</v>
      </c>
      <c r="M246">
        <v>0</v>
      </c>
      <c r="N246" s="1" t="s">
        <v>43</v>
      </c>
      <c r="O246" s="1">
        <v>3</v>
      </c>
      <c r="P246" s="1">
        <v>0</v>
      </c>
      <c r="Q246" s="1">
        <v>1</v>
      </c>
      <c r="R246" s="1">
        <v>2</v>
      </c>
      <c r="S246" s="1">
        <v>1</v>
      </c>
      <c r="T246" s="1">
        <v>70</v>
      </c>
      <c r="V246" s="1">
        <v>100</v>
      </c>
      <c r="W246" s="1">
        <v>9</v>
      </c>
      <c r="X246" s="1">
        <v>158.5</v>
      </c>
      <c r="Y246" s="1">
        <v>475.5</v>
      </c>
      <c r="Z246" s="5">
        <v>-102.8</v>
      </c>
      <c r="AA246" s="5">
        <v>-48.403122000000003</v>
      </c>
      <c r="AB246" s="5">
        <v>-4.921875</v>
      </c>
      <c r="AC246" s="5">
        <v>0</v>
      </c>
      <c r="AD246" s="5">
        <v>46.09375</v>
      </c>
      <c r="AE246" s="5">
        <v>0</v>
      </c>
      <c r="AF246" s="5">
        <v>0</v>
      </c>
      <c r="AG246" s="5">
        <v>0</v>
      </c>
      <c r="AH246" s="5">
        <v>58.59375</v>
      </c>
      <c r="AI246" s="5">
        <v>32</v>
      </c>
      <c r="AJ246" s="5">
        <v>0</v>
      </c>
      <c r="AK246" s="5">
        <v>0</v>
      </c>
    </row>
    <row r="247" spans="1:37">
      <c r="A247" s="1" t="s">
        <v>739</v>
      </c>
      <c r="B247" s="1">
        <v>1055</v>
      </c>
      <c r="C247" s="1" t="s">
        <v>48</v>
      </c>
      <c r="D247" s="1">
        <v>30</v>
      </c>
      <c r="E247" t="s">
        <v>760</v>
      </c>
      <c r="F247" s="1">
        <v>4</v>
      </c>
      <c r="G247" t="s">
        <v>118</v>
      </c>
      <c r="H247" t="s">
        <v>119</v>
      </c>
      <c r="I247" t="s">
        <v>757</v>
      </c>
      <c r="J247" t="s">
        <v>761</v>
      </c>
      <c r="K247" t="s">
        <v>762</v>
      </c>
      <c r="L247">
        <v>0</v>
      </c>
      <c r="M247">
        <v>0</v>
      </c>
      <c r="N247" s="1" t="s">
        <v>43</v>
      </c>
      <c r="O247" s="1">
        <v>3</v>
      </c>
      <c r="P247" s="1">
        <v>0</v>
      </c>
      <c r="Q247" s="1">
        <v>1</v>
      </c>
      <c r="R247" s="1">
        <v>2</v>
      </c>
      <c r="S247" s="1">
        <v>1</v>
      </c>
      <c r="T247" s="1">
        <v>70</v>
      </c>
      <c r="V247" s="1">
        <v>100</v>
      </c>
      <c r="W247" s="1">
        <v>9</v>
      </c>
      <c r="X247" s="1">
        <v>158.5</v>
      </c>
      <c r="Y247" s="1">
        <v>475.5</v>
      </c>
      <c r="Z247" s="5">
        <v>-102.8</v>
      </c>
      <c r="AA247" s="5">
        <v>-48.403122000000003</v>
      </c>
      <c r="AB247" s="5">
        <v>-4.921875</v>
      </c>
      <c r="AC247" s="5">
        <v>0</v>
      </c>
      <c r="AD247" s="5">
        <v>46.09375</v>
      </c>
      <c r="AE247" s="5">
        <v>0</v>
      </c>
      <c r="AF247" s="5">
        <v>0</v>
      </c>
      <c r="AG247" s="5">
        <v>0</v>
      </c>
      <c r="AH247" s="5">
        <v>58.59375</v>
      </c>
      <c r="AI247" s="5">
        <v>32</v>
      </c>
      <c r="AJ247" s="5">
        <v>0</v>
      </c>
      <c r="AK247" s="5">
        <v>0</v>
      </c>
    </row>
    <row r="248" spans="1:37">
      <c r="A248" s="1" t="s">
        <v>739</v>
      </c>
      <c r="B248" s="1">
        <v>1055</v>
      </c>
      <c r="C248" s="1" t="s">
        <v>48</v>
      </c>
      <c r="D248" s="1">
        <v>30</v>
      </c>
      <c r="E248" t="s">
        <v>763</v>
      </c>
      <c r="F248" s="1">
        <v>5</v>
      </c>
      <c r="G248" t="s">
        <v>118</v>
      </c>
      <c r="H248" t="s">
        <v>119</v>
      </c>
      <c r="I248" t="s">
        <v>757</v>
      </c>
      <c r="J248" t="s">
        <v>764</v>
      </c>
      <c r="K248" t="s">
        <v>765</v>
      </c>
      <c r="L248">
        <v>0</v>
      </c>
      <c r="M248">
        <v>0</v>
      </c>
      <c r="N248" s="1" t="s">
        <v>43</v>
      </c>
      <c r="O248" s="1">
        <v>3</v>
      </c>
      <c r="P248" s="1">
        <v>0</v>
      </c>
      <c r="Q248" s="1">
        <v>1</v>
      </c>
      <c r="R248" s="1">
        <v>2</v>
      </c>
      <c r="S248" s="1">
        <v>1</v>
      </c>
      <c r="T248" s="1">
        <v>70</v>
      </c>
      <c r="V248" s="1">
        <v>100</v>
      </c>
      <c r="W248" s="1">
        <v>9</v>
      </c>
      <c r="X248" s="1">
        <v>158.5</v>
      </c>
      <c r="Y248" s="1">
        <v>475.5</v>
      </c>
      <c r="Z248" s="5">
        <v>-102.8</v>
      </c>
      <c r="AA248" s="5">
        <v>-48.403122000000003</v>
      </c>
      <c r="AB248" s="5">
        <v>-4.921875</v>
      </c>
      <c r="AC248" s="5">
        <v>0</v>
      </c>
      <c r="AD248" s="5">
        <v>46.09375</v>
      </c>
      <c r="AE248" s="5">
        <v>0</v>
      </c>
      <c r="AF248" s="5">
        <v>0</v>
      </c>
      <c r="AG248" s="5">
        <v>0</v>
      </c>
      <c r="AH248" s="5">
        <v>58.59375</v>
      </c>
      <c r="AI248" s="5">
        <v>32</v>
      </c>
      <c r="AJ248" s="5">
        <v>0</v>
      </c>
      <c r="AK248" s="5">
        <v>0</v>
      </c>
    </row>
    <row r="249" spans="1:37">
      <c r="A249" s="1" t="s">
        <v>739</v>
      </c>
      <c r="B249" s="1">
        <v>1055</v>
      </c>
      <c r="C249" s="1" t="s">
        <v>48</v>
      </c>
      <c r="D249" s="1">
        <v>30</v>
      </c>
      <c r="E249" t="s">
        <v>763</v>
      </c>
      <c r="F249" s="1">
        <v>6</v>
      </c>
      <c r="G249" t="s">
        <v>118</v>
      </c>
      <c r="H249" t="s">
        <v>119</v>
      </c>
      <c r="I249" t="s">
        <v>757</v>
      </c>
      <c r="J249" t="s">
        <v>766</v>
      </c>
      <c r="K249" t="s">
        <v>767</v>
      </c>
      <c r="L249">
        <v>0</v>
      </c>
      <c r="M249">
        <v>0</v>
      </c>
      <c r="N249" s="1" t="s">
        <v>43</v>
      </c>
      <c r="O249" s="1">
        <v>3</v>
      </c>
      <c r="P249" s="1">
        <v>0</v>
      </c>
      <c r="Q249" s="1">
        <v>1</v>
      </c>
      <c r="R249" s="1">
        <v>2</v>
      </c>
      <c r="S249" s="1">
        <v>1</v>
      </c>
      <c r="T249" s="1">
        <v>70</v>
      </c>
      <c r="V249" s="1">
        <v>100</v>
      </c>
      <c r="W249" s="1">
        <v>9</v>
      </c>
      <c r="X249" s="1">
        <v>158.5</v>
      </c>
      <c r="Y249" s="1">
        <v>475.5</v>
      </c>
      <c r="Z249" s="5">
        <v>-102.8</v>
      </c>
      <c r="AA249" s="5">
        <v>-48.403122000000003</v>
      </c>
      <c r="AB249" s="5">
        <v>-4.921875</v>
      </c>
      <c r="AC249" s="5">
        <v>0</v>
      </c>
      <c r="AD249" s="5">
        <v>46.09375</v>
      </c>
      <c r="AE249" s="5">
        <v>0</v>
      </c>
      <c r="AF249" s="5">
        <v>0</v>
      </c>
      <c r="AG249" s="5">
        <v>0</v>
      </c>
      <c r="AH249" s="5">
        <v>58.59375</v>
      </c>
      <c r="AI249" s="5">
        <v>32</v>
      </c>
      <c r="AJ249" s="5">
        <v>0</v>
      </c>
      <c r="AK249" s="5">
        <v>0</v>
      </c>
    </row>
    <row r="250" spans="1:37">
      <c r="A250" s="1" t="s">
        <v>739</v>
      </c>
      <c r="B250" s="1">
        <v>1055</v>
      </c>
      <c r="C250" s="1" t="s">
        <v>52</v>
      </c>
      <c r="D250" s="1">
        <v>40</v>
      </c>
      <c r="E250" t="s">
        <v>423</v>
      </c>
      <c r="F250" s="1">
        <v>3</v>
      </c>
      <c r="G250" t="s">
        <v>113</v>
      </c>
      <c r="H250" t="s">
        <v>114</v>
      </c>
      <c r="I250" t="s">
        <v>768</v>
      </c>
      <c r="J250" t="s">
        <v>769</v>
      </c>
      <c r="K250" t="s">
        <v>770</v>
      </c>
      <c r="L250">
        <v>1</v>
      </c>
      <c r="M250">
        <v>1</v>
      </c>
      <c r="N250" s="1" t="s">
        <v>43</v>
      </c>
      <c r="O250" s="1">
        <v>3</v>
      </c>
      <c r="P250" s="1">
        <v>0</v>
      </c>
      <c r="Q250" s="1">
        <v>1</v>
      </c>
      <c r="R250" s="1">
        <v>2</v>
      </c>
      <c r="T250" s="1">
        <v>70</v>
      </c>
      <c r="V250" s="1">
        <v>100</v>
      </c>
      <c r="W250" s="1">
        <v>9</v>
      </c>
      <c r="X250" s="1">
        <v>126.086</v>
      </c>
      <c r="Y250" s="1">
        <v>387.08600000000001</v>
      </c>
      <c r="Z250" s="5">
        <v>-90.902940000000001</v>
      </c>
      <c r="AA250" s="5">
        <v>-51.924875</v>
      </c>
      <c r="AB250" s="5">
        <v>7.0201250000000002</v>
      </c>
      <c r="AC250" s="5">
        <v>0</v>
      </c>
      <c r="AD250" s="5">
        <v>44.53125</v>
      </c>
      <c r="AE250" s="5">
        <v>0</v>
      </c>
      <c r="AF250" s="5">
        <v>0</v>
      </c>
      <c r="AG250" s="5">
        <v>0</v>
      </c>
      <c r="AH250" s="5">
        <v>50.78125</v>
      </c>
      <c r="AI250" s="5">
        <v>27</v>
      </c>
      <c r="AJ250" s="5">
        <v>0</v>
      </c>
      <c r="AK250" s="5">
        <v>0</v>
      </c>
    </row>
    <row r="251" spans="1:37">
      <c r="A251" s="1" t="s">
        <v>739</v>
      </c>
      <c r="B251" s="1">
        <v>1055</v>
      </c>
      <c r="C251" s="1" t="s">
        <v>52</v>
      </c>
      <c r="D251" s="1">
        <v>40</v>
      </c>
      <c r="E251" t="s">
        <v>427</v>
      </c>
      <c r="F251" s="1">
        <v>4</v>
      </c>
      <c r="G251" t="s">
        <v>118</v>
      </c>
      <c r="H251" t="s">
        <v>119</v>
      </c>
      <c r="I251" t="s">
        <v>768</v>
      </c>
      <c r="J251" t="s">
        <v>771</v>
      </c>
      <c r="K251" t="s">
        <v>772</v>
      </c>
      <c r="L251">
        <v>1</v>
      </c>
      <c r="M251">
        <v>1</v>
      </c>
      <c r="N251" s="1" t="s">
        <v>43</v>
      </c>
      <c r="O251" s="1">
        <v>3</v>
      </c>
      <c r="P251" s="1">
        <v>0</v>
      </c>
      <c r="Q251" s="1">
        <v>1</v>
      </c>
      <c r="R251" s="1">
        <v>2</v>
      </c>
      <c r="T251" s="1">
        <v>70</v>
      </c>
      <c r="V251" s="1">
        <v>100</v>
      </c>
      <c r="W251" s="1">
        <v>9</v>
      </c>
      <c r="X251" s="1">
        <v>126.086</v>
      </c>
      <c r="Y251" s="1">
        <v>387.08600000000001</v>
      </c>
      <c r="Z251" s="5">
        <v>-90.902940000000001</v>
      </c>
      <c r="AA251" s="5">
        <v>-51.924875</v>
      </c>
      <c r="AB251" s="5">
        <v>7.0201250000000002</v>
      </c>
      <c r="AC251" s="5">
        <v>0</v>
      </c>
      <c r="AD251" s="5">
        <v>44.53125</v>
      </c>
      <c r="AE251" s="5">
        <v>0</v>
      </c>
      <c r="AF251" s="5">
        <v>0</v>
      </c>
      <c r="AG251" s="5">
        <v>0</v>
      </c>
      <c r="AH251" s="5">
        <v>50.78125</v>
      </c>
      <c r="AI251" s="5">
        <v>27</v>
      </c>
      <c r="AJ251" s="5">
        <v>0</v>
      </c>
      <c r="AK251" s="5">
        <v>0</v>
      </c>
    </row>
    <row r="252" spans="1:37">
      <c r="A252" s="1" t="s">
        <v>739</v>
      </c>
      <c r="B252" s="1">
        <v>1055</v>
      </c>
      <c r="C252" s="1" t="s">
        <v>52</v>
      </c>
      <c r="D252" s="1">
        <v>40</v>
      </c>
      <c r="E252" t="s">
        <v>427</v>
      </c>
      <c r="F252" s="1">
        <v>5</v>
      </c>
      <c r="G252" t="s">
        <v>118</v>
      </c>
      <c r="H252" t="s">
        <v>119</v>
      </c>
      <c r="I252" t="s">
        <v>768</v>
      </c>
      <c r="J252" t="s">
        <v>773</v>
      </c>
      <c r="K252" t="s">
        <v>774</v>
      </c>
      <c r="L252">
        <v>1</v>
      </c>
      <c r="M252">
        <v>1</v>
      </c>
      <c r="N252" s="1" t="s">
        <v>43</v>
      </c>
      <c r="O252" s="1">
        <v>3</v>
      </c>
      <c r="P252" s="1">
        <v>0</v>
      </c>
      <c r="Q252" s="1">
        <v>1</v>
      </c>
      <c r="R252" s="1">
        <v>2</v>
      </c>
      <c r="T252" s="1">
        <v>70</v>
      </c>
      <c r="V252" s="1">
        <v>100</v>
      </c>
      <c r="W252" s="1">
        <v>9</v>
      </c>
      <c r="X252" s="1">
        <v>126.086</v>
      </c>
      <c r="Y252" s="1">
        <v>387.08600000000001</v>
      </c>
      <c r="Z252" s="5">
        <v>-90.902940000000001</v>
      </c>
      <c r="AA252" s="5">
        <v>-51.924875</v>
      </c>
      <c r="AB252" s="5">
        <v>7.0201250000000002</v>
      </c>
      <c r="AC252" s="5">
        <v>0</v>
      </c>
      <c r="AD252" s="5">
        <v>44.53125</v>
      </c>
      <c r="AE252" s="5">
        <v>0</v>
      </c>
      <c r="AF252" s="5">
        <v>0</v>
      </c>
      <c r="AG252" s="5">
        <v>0</v>
      </c>
      <c r="AH252" s="5">
        <v>50.78125</v>
      </c>
      <c r="AI252" s="5">
        <v>27</v>
      </c>
      <c r="AJ252" s="5">
        <v>0</v>
      </c>
      <c r="AK252" s="5">
        <v>0</v>
      </c>
    </row>
    <row r="253" spans="1:37">
      <c r="A253" s="1" t="s">
        <v>739</v>
      </c>
      <c r="B253" s="1">
        <v>1055</v>
      </c>
      <c r="C253" s="1" t="s">
        <v>52</v>
      </c>
      <c r="D253" s="1">
        <v>40</v>
      </c>
      <c r="E253" t="s">
        <v>427</v>
      </c>
      <c r="F253" s="1">
        <v>6</v>
      </c>
      <c r="G253" t="s">
        <v>118</v>
      </c>
      <c r="H253" t="s">
        <v>119</v>
      </c>
      <c r="I253" t="s">
        <v>768</v>
      </c>
      <c r="J253" t="s">
        <v>775</v>
      </c>
      <c r="K253" t="s">
        <v>776</v>
      </c>
      <c r="L253">
        <v>1</v>
      </c>
      <c r="M253">
        <v>1</v>
      </c>
      <c r="N253" s="1" t="s">
        <v>43</v>
      </c>
      <c r="O253" s="1">
        <v>3</v>
      </c>
      <c r="P253" s="1">
        <v>0</v>
      </c>
      <c r="Q253" s="1">
        <v>1</v>
      </c>
      <c r="R253" s="1">
        <v>2</v>
      </c>
      <c r="T253" s="1">
        <v>70</v>
      </c>
      <c r="V253" s="1">
        <v>100</v>
      </c>
      <c r="W253" s="1">
        <v>9</v>
      </c>
      <c r="X253" s="1">
        <v>126.086</v>
      </c>
      <c r="Y253" s="1">
        <v>387.08600000000001</v>
      </c>
      <c r="Z253" s="5">
        <v>-90.902940000000001</v>
      </c>
      <c r="AA253" s="5">
        <v>-51.924875</v>
      </c>
      <c r="AB253" s="5">
        <v>7.0201250000000002</v>
      </c>
      <c r="AC253" s="5">
        <v>0</v>
      </c>
      <c r="AD253" s="5">
        <v>44.53125</v>
      </c>
      <c r="AE253" s="5">
        <v>0</v>
      </c>
      <c r="AF253" s="5">
        <v>0</v>
      </c>
      <c r="AG253" s="5">
        <v>0</v>
      </c>
      <c r="AH253" s="5">
        <v>50.78125</v>
      </c>
      <c r="AI253" s="5">
        <v>27</v>
      </c>
      <c r="AJ253" s="5">
        <v>0</v>
      </c>
      <c r="AK253" s="5">
        <v>0</v>
      </c>
    </row>
    <row r="254" spans="1:37">
      <c r="A254" s="1" t="s">
        <v>777</v>
      </c>
      <c r="B254" s="1">
        <v>1056</v>
      </c>
      <c r="C254" s="1" t="s">
        <v>36</v>
      </c>
      <c r="D254" s="1">
        <v>10</v>
      </c>
      <c r="E254" t="s">
        <v>37</v>
      </c>
      <c r="F254" s="1">
        <v>5</v>
      </c>
      <c r="G254" t="s">
        <v>38</v>
      </c>
      <c r="H254" t="s">
        <v>39</v>
      </c>
      <c r="I254" t="s">
        <v>778</v>
      </c>
      <c r="J254" t="s">
        <v>779</v>
      </c>
      <c r="K254" t="s">
        <v>780</v>
      </c>
      <c r="L254">
        <v>1</v>
      </c>
      <c r="M254">
        <v>1</v>
      </c>
      <c r="N254" s="1" t="s">
        <v>43</v>
      </c>
      <c r="O254" s="1">
        <v>2</v>
      </c>
      <c r="P254" s="1">
        <v>0</v>
      </c>
      <c r="Q254" s="1">
        <v>1</v>
      </c>
      <c r="R254" s="1">
        <v>2</v>
      </c>
      <c r="T254" s="1">
        <v>60</v>
      </c>
      <c r="U254" s="1">
        <v>43</v>
      </c>
      <c r="V254" s="1">
        <v>70</v>
      </c>
      <c r="W254" s="1">
        <v>9</v>
      </c>
      <c r="X254" s="1">
        <v>142.90899999999999</v>
      </c>
      <c r="Y254" s="1">
        <v>472.90899999999999</v>
      </c>
      <c r="Z254" s="5">
        <v>91.100003000000001</v>
      </c>
      <c r="AA254" s="5">
        <v>-57.303123999999997</v>
      </c>
      <c r="AB254" s="5">
        <v>6.640625</v>
      </c>
      <c r="AC254" s="5">
        <v>0</v>
      </c>
      <c r="AD254" s="5">
        <v>55.078125</v>
      </c>
      <c r="AE254" s="5">
        <v>0</v>
      </c>
      <c r="AF254" s="5">
        <v>0</v>
      </c>
      <c r="AG254" s="5">
        <v>0</v>
      </c>
      <c r="AH254" s="5">
        <v>33.203125</v>
      </c>
      <c r="AI254" s="5">
        <v>44</v>
      </c>
      <c r="AJ254" s="5">
        <v>0</v>
      </c>
      <c r="AK254" s="5">
        <v>0</v>
      </c>
    </row>
    <row r="255" spans="1:37">
      <c r="A255" s="1" t="s">
        <v>777</v>
      </c>
      <c r="B255" s="1">
        <v>1056</v>
      </c>
      <c r="C255" s="1" t="s">
        <v>44</v>
      </c>
      <c r="D255" s="1">
        <v>20</v>
      </c>
      <c r="E255" t="s">
        <v>37</v>
      </c>
      <c r="F255" s="1">
        <v>4</v>
      </c>
      <c r="G255" t="s">
        <v>38</v>
      </c>
      <c r="H255" t="s">
        <v>39</v>
      </c>
      <c r="I255" t="s">
        <v>781</v>
      </c>
      <c r="J255" t="s">
        <v>782</v>
      </c>
      <c r="K255" t="s">
        <v>783</v>
      </c>
      <c r="L255">
        <v>1</v>
      </c>
      <c r="M255">
        <v>1</v>
      </c>
      <c r="N255" s="1" t="s">
        <v>43</v>
      </c>
      <c r="O255" s="1">
        <v>2</v>
      </c>
      <c r="P255" s="1">
        <v>0</v>
      </c>
      <c r="Q255" s="1">
        <v>1</v>
      </c>
      <c r="R255" s="1">
        <v>2</v>
      </c>
      <c r="T255" s="1">
        <v>60</v>
      </c>
      <c r="V255" s="1">
        <v>70</v>
      </c>
      <c r="W255" s="1">
        <v>9</v>
      </c>
      <c r="X255" s="1">
        <v>142.90799999999999</v>
      </c>
      <c r="Y255" s="1">
        <v>473.90899999999999</v>
      </c>
      <c r="Z255" s="5">
        <v>103</v>
      </c>
      <c r="AA255" s="5">
        <v>-63.112499</v>
      </c>
      <c r="AB255" s="5">
        <v>4.6875</v>
      </c>
      <c r="AC255" s="5">
        <v>0</v>
      </c>
      <c r="AD255" s="5">
        <v>58.59375</v>
      </c>
      <c r="AE255" s="5">
        <v>0</v>
      </c>
      <c r="AF255" s="5">
        <v>0</v>
      </c>
      <c r="AG255" s="5">
        <v>0</v>
      </c>
      <c r="AH255" s="5">
        <v>39.84375</v>
      </c>
      <c r="AI255" s="5">
        <v>55</v>
      </c>
      <c r="AJ255" s="5">
        <v>0</v>
      </c>
      <c r="AK255" s="5">
        <v>0</v>
      </c>
    </row>
    <row r="256" spans="1:37">
      <c r="A256" s="1" t="s">
        <v>777</v>
      </c>
      <c r="B256" s="1">
        <v>1056</v>
      </c>
      <c r="C256" s="1" t="s">
        <v>48</v>
      </c>
      <c r="D256" s="1">
        <v>30</v>
      </c>
      <c r="E256" t="s">
        <v>37</v>
      </c>
      <c r="F256" s="1">
        <v>4</v>
      </c>
      <c r="G256" t="s">
        <v>38</v>
      </c>
      <c r="H256" t="s">
        <v>39</v>
      </c>
      <c r="I256" t="s">
        <v>784</v>
      </c>
      <c r="J256" t="s">
        <v>785</v>
      </c>
      <c r="K256" t="s">
        <v>786</v>
      </c>
      <c r="L256">
        <v>1</v>
      </c>
      <c r="M256">
        <v>1</v>
      </c>
      <c r="N256" s="1" t="s">
        <v>43</v>
      </c>
      <c r="O256" s="1">
        <v>2</v>
      </c>
      <c r="P256" s="1">
        <v>0</v>
      </c>
      <c r="Q256" s="1">
        <v>1</v>
      </c>
      <c r="R256" s="1">
        <v>2</v>
      </c>
      <c r="T256" s="1">
        <v>60</v>
      </c>
      <c r="V256" s="1">
        <v>70</v>
      </c>
      <c r="W256" s="1">
        <v>4</v>
      </c>
      <c r="X256" s="1">
        <v>142.90799999999999</v>
      </c>
      <c r="Y256" s="1">
        <v>451.90899999999999</v>
      </c>
      <c r="Z256" s="5">
        <v>89</v>
      </c>
      <c r="AA256" s="5">
        <v>-54.700001</v>
      </c>
      <c r="AB256" s="5">
        <v>17.640625</v>
      </c>
      <c r="AC256" s="5">
        <v>0</v>
      </c>
      <c r="AD256" s="5">
        <v>60.9375</v>
      </c>
      <c r="AE256" s="5">
        <v>0</v>
      </c>
      <c r="AF256" s="5">
        <v>0</v>
      </c>
      <c r="AG256" s="5">
        <v>0</v>
      </c>
      <c r="AH256" s="5">
        <v>41.015625</v>
      </c>
      <c r="AI256" s="5">
        <v>43</v>
      </c>
      <c r="AJ256" s="5">
        <v>0</v>
      </c>
      <c r="AK256" s="5">
        <v>0</v>
      </c>
    </row>
    <row r="257" spans="1:37">
      <c r="A257" s="1" t="s">
        <v>777</v>
      </c>
      <c r="B257" s="1">
        <v>1056</v>
      </c>
      <c r="C257" s="1" t="s">
        <v>52</v>
      </c>
      <c r="D257" s="1">
        <v>40</v>
      </c>
      <c r="E257" t="s">
        <v>703</v>
      </c>
      <c r="F257" s="1">
        <v>4</v>
      </c>
      <c r="G257" t="s">
        <v>38</v>
      </c>
      <c r="H257" t="s">
        <v>39</v>
      </c>
      <c r="I257" t="s">
        <v>787</v>
      </c>
      <c r="J257" t="s">
        <v>788</v>
      </c>
      <c r="K257" t="s">
        <v>789</v>
      </c>
      <c r="L257">
        <v>1</v>
      </c>
      <c r="M257">
        <v>1</v>
      </c>
      <c r="N257" s="1" t="s">
        <v>43</v>
      </c>
      <c r="O257" s="1">
        <v>2</v>
      </c>
      <c r="P257" s="1">
        <v>0</v>
      </c>
      <c r="Q257" s="1">
        <v>1</v>
      </c>
      <c r="R257" s="1">
        <v>2</v>
      </c>
      <c r="T257" s="1">
        <v>60</v>
      </c>
      <c r="V257" s="1">
        <v>70</v>
      </c>
      <c r="W257" s="1">
        <v>4</v>
      </c>
      <c r="X257" s="1">
        <v>149.08699999999999</v>
      </c>
      <c r="Y257" s="1">
        <v>489.08600000000001</v>
      </c>
      <c r="Z257" s="5">
        <v>99.899994000000007</v>
      </c>
      <c r="AA257" s="5">
        <v>-61.637501</v>
      </c>
      <c r="AB257" s="5">
        <v>-17.640625</v>
      </c>
      <c r="AC257" s="5">
        <v>0</v>
      </c>
      <c r="AD257" s="5">
        <v>61.71875</v>
      </c>
      <c r="AE257" s="5">
        <v>0</v>
      </c>
      <c r="AF257" s="5">
        <v>0</v>
      </c>
      <c r="AG257" s="5">
        <v>0</v>
      </c>
      <c r="AH257" s="5">
        <v>43.359375</v>
      </c>
      <c r="AI257" s="5">
        <v>43</v>
      </c>
      <c r="AJ257" s="5">
        <v>0</v>
      </c>
      <c r="AK257" s="5">
        <v>0</v>
      </c>
    </row>
    <row r="258" spans="1:37">
      <c r="A258" s="1" t="s">
        <v>790</v>
      </c>
      <c r="B258" s="1">
        <v>1057</v>
      </c>
      <c r="C258" s="1" t="s">
        <v>36</v>
      </c>
      <c r="D258" s="1">
        <v>10</v>
      </c>
      <c r="E258" t="s">
        <v>548</v>
      </c>
      <c r="F258" s="1">
        <v>3</v>
      </c>
      <c r="G258" t="s">
        <v>113</v>
      </c>
      <c r="H258" t="s">
        <v>114</v>
      </c>
      <c r="I258" t="s">
        <v>791</v>
      </c>
      <c r="J258" t="s">
        <v>792</v>
      </c>
      <c r="K258" t="s">
        <v>793</v>
      </c>
      <c r="L258">
        <v>0</v>
      </c>
      <c r="M258">
        <v>0</v>
      </c>
      <c r="N258" s="1" t="s">
        <v>292</v>
      </c>
      <c r="O258" s="1">
        <v>2</v>
      </c>
      <c r="P258" s="1">
        <v>0</v>
      </c>
      <c r="Q258" s="1">
        <v>1</v>
      </c>
      <c r="R258" s="1">
        <v>2</v>
      </c>
      <c r="X258" s="1">
        <v>140</v>
      </c>
      <c r="Y258" s="1">
        <v>442.60300000000001</v>
      </c>
    </row>
    <row r="259" spans="1:37">
      <c r="A259" s="1" t="s">
        <v>790</v>
      </c>
      <c r="B259" s="1">
        <v>1057</v>
      </c>
      <c r="C259" s="1" t="s">
        <v>36</v>
      </c>
      <c r="D259" s="1">
        <v>10</v>
      </c>
      <c r="E259" t="s">
        <v>548</v>
      </c>
      <c r="F259" s="1">
        <v>4</v>
      </c>
      <c r="G259" t="s">
        <v>118</v>
      </c>
      <c r="H259" t="s">
        <v>119</v>
      </c>
      <c r="I259" t="s">
        <v>791</v>
      </c>
      <c r="J259" t="s">
        <v>794</v>
      </c>
      <c r="K259" t="s">
        <v>795</v>
      </c>
      <c r="L259">
        <v>0</v>
      </c>
      <c r="M259">
        <v>0</v>
      </c>
      <c r="N259" s="1" t="s">
        <v>292</v>
      </c>
      <c r="O259" s="1">
        <v>2</v>
      </c>
      <c r="P259" s="1">
        <v>0</v>
      </c>
      <c r="Q259" s="1">
        <v>1</v>
      </c>
      <c r="R259" s="1">
        <v>2</v>
      </c>
      <c r="X259" s="1">
        <v>140</v>
      </c>
      <c r="Y259" s="1">
        <v>442.60300000000001</v>
      </c>
    </row>
    <row r="260" spans="1:37">
      <c r="A260" s="1" t="s">
        <v>790</v>
      </c>
      <c r="B260" s="1">
        <v>1057</v>
      </c>
      <c r="C260" s="1" t="s">
        <v>36</v>
      </c>
      <c r="D260" s="1">
        <v>10</v>
      </c>
      <c r="E260" t="s">
        <v>548</v>
      </c>
      <c r="F260" s="1">
        <v>5</v>
      </c>
      <c r="G260" t="s">
        <v>118</v>
      </c>
      <c r="H260" t="s">
        <v>119</v>
      </c>
      <c r="I260" t="s">
        <v>791</v>
      </c>
      <c r="J260" t="s">
        <v>796</v>
      </c>
      <c r="K260" t="s">
        <v>797</v>
      </c>
      <c r="L260">
        <v>0</v>
      </c>
      <c r="M260">
        <v>0</v>
      </c>
      <c r="N260" s="1" t="s">
        <v>292</v>
      </c>
      <c r="O260" s="1">
        <v>2</v>
      </c>
      <c r="P260" s="1">
        <v>0</v>
      </c>
      <c r="Q260" s="1">
        <v>1</v>
      </c>
      <c r="R260" s="1">
        <v>2</v>
      </c>
      <c r="X260" s="1">
        <v>140</v>
      </c>
      <c r="Y260" s="1">
        <v>442.60300000000001</v>
      </c>
    </row>
    <row r="261" spans="1:37">
      <c r="A261" s="1" t="s">
        <v>790</v>
      </c>
      <c r="B261" s="1">
        <v>1057</v>
      </c>
      <c r="C261" s="1" t="s">
        <v>44</v>
      </c>
      <c r="D261" s="1">
        <v>20</v>
      </c>
      <c r="E261" t="s">
        <v>548</v>
      </c>
      <c r="F261" s="1">
        <v>3</v>
      </c>
      <c r="G261" t="s">
        <v>113</v>
      </c>
      <c r="H261" t="s">
        <v>114</v>
      </c>
      <c r="I261" t="s">
        <v>798</v>
      </c>
      <c r="J261" t="s">
        <v>799</v>
      </c>
      <c r="K261" t="s">
        <v>800</v>
      </c>
      <c r="L261">
        <v>0</v>
      </c>
      <c r="M261">
        <v>0</v>
      </c>
      <c r="N261" s="1" t="s">
        <v>43</v>
      </c>
      <c r="O261" s="1">
        <v>2</v>
      </c>
      <c r="P261" s="1">
        <v>0</v>
      </c>
      <c r="Q261" s="1">
        <v>1</v>
      </c>
      <c r="R261" s="1">
        <v>2</v>
      </c>
      <c r="T261" s="1">
        <v>65</v>
      </c>
      <c r="U261" s="1">
        <v>60</v>
      </c>
      <c r="V261" s="1">
        <v>90</v>
      </c>
      <c r="W261" s="1">
        <v>13</v>
      </c>
      <c r="X261" s="1">
        <v>140</v>
      </c>
      <c r="Y261" s="1">
        <v>434.71199999999999</v>
      </c>
      <c r="Z261" s="5">
        <v>-201.41888</v>
      </c>
      <c r="AA261" s="5">
        <v>60.989330000000002</v>
      </c>
      <c r="AB261" s="5">
        <v>-21.738327999999999</v>
      </c>
      <c r="AC261" s="5">
        <v>0</v>
      </c>
      <c r="AD261" s="5">
        <v>60.117187000000001</v>
      </c>
      <c r="AE261" s="5">
        <v>0</v>
      </c>
      <c r="AF261" s="5">
        <v>0</v>
      </c>
      <c r="AG261" s="5">
        <v>0</v>
      </c>
      <c r="AH261" s="5">
        <v>62.578125</v>
      </c>
      <c r="AI261" s="5">
        <v>56</v>
      </c>
      <c r="AJ261" s="5">
        <v>0</v>
      </c>
      <c r="AK261" s="5">
        <v>0</v>
      </c>
    </row>
    <row r="262" spans="1:37">
      <c r="A262" s="1" t="s">
        <v>790</v>
      </c>
      <c r="B262" s="1">
        <v>1057</v>
      </c>
      <c r="C262" s="1" t="s">
        <v>44</v>
      </c>
      <c r="D262" s="1">
        <v>20</v>
      </c>
      <c r="E262" t="s">
        <v>548</v>
      </c>
      <c r="F262" s="1">
        <v>4</v>
      </c>
      <c r="G262" t="s">
        <v>118</v>
      </c>
      <c r="H262" t="s">
        <v>119</v>
      </c>
      <c r="I262" t="s">
        <v>798</v>
      </c>
      <c r="J262" t="s">
        <v>801</v>
      </c>
      <c r="K262" t="s">
        <v>802</v>
      </c>
      <c r="L262">
        <v>0</v>
      </c>
      <c r="M262">
        <v>0</v>
      </c>
      <c r="N262" s="1" t="s">
        <v>43</v>
      </c>
      <c r="O262" s="1">
        <v>2</v>
      </c>
      <c r="P262" s="1">
        <v>0</v>
      </c>
      <c r="Q262" s="1">
        <v>1</v>
      </c>
      <c r="R262" s="1">
        <v>2</v>
      </c>
      <c r="T262" s="1">
        <v>65</v>
      </c>
      <c r="U262" s="1">
        <v>60</v>
      </c>
      <c r="V262" s="1">
        <v>90</v>
      </c>
      <c r="W262" s="1">
        <v>13</v>
      </c>
      <c r="X262" s="1">
        <v>140</v>
      </c>
      <c r="Y262" s="1">
        <v>434.71199999999999</v>
      </c>
      <c r="Z262" s="5">
        <v>-201.41888</v>
      </c>
      <c r="AA262" s="5">
        <v>60.989330000000002</v>
      </c>
      <c r="AB262" s="5">
        <v>-21.738327999999999</v>
      </c>
      <c r="AC262" s="5">
        <v>0</v>
      </c>
      <c r="AD262" s="5">
        <v>60.117187000000001</v>
      </c>
      <c r="AE262" s="5">
        <v>0</v>
      </c>
      <c r="AF262" s="5">
        <v>0</v>
      </c>
      <c r="AG262" s="5">
        <v>0</v>
      </c>
      <c r="AH262" s="5">
        <v>62.578125</v>
      </c>
      <c r="AI262" s="5">
        <v>56</v>
      </c>
      <c r="AJ262" s="5">
        <v>0</v>
      </c>
      <c r="AK262" s="5">
        <v>0</v>
      </c>
    </row>
    <row r="263" spans="1:37">
      <c r="A263" s="1" t="s">
        <v>790</v>
      </c>
      <c r="B263" s="1">
        <v>1057</v>
      </c>
      <c r="C263" s="1" t="s">
        <v>44</v>
      </c>
      <c r="D263" s="1">
        <v>20</v>
      </c>
      <c r="E263" t="s">
        <v>548</v>
      </c>
      <c r="F263" s="1">
        <v>5</v>
      </c>
      <c r="G263" t="s">
        <v>118</v>
      </c>
      <c r="H263" t="s">
        <v>119</v>
      </c>
      <c r="I263" t="s">
        <v>798</v>
      </c>
      <c r="J263" t="s">
        <v>803</v>
      </c>
      <c r="K263" t="s">
        <v>804</v>
      </c>
      <c r="L263">
        <v>0</v>
      </c>
      <c r="M263">
        <v>0</v>
      </c>
      <c r="N263" s="1" t="s">
        <v>43</v>
      </c>
      <c r="O263" s="1">
        <v>2</v>
      </c>
      <c r="P263" s="1">
        <v>0</v>
      </c>
      <c r="Q263" s="1">
        <v>1</v>
      </c>
      <c r="R263" s="1">
        <v>2</v>
      </c>
      <c r="T263" s="1">
        <v>65</v>
      </c>
      <c r="U263" s="1">
        <v>60</v>
      </c>
      <c r="V263" s="1">
        <v>90</v>
      </c>
      <c r="W263" s="1">
        <v>13</v>
      </c>
      <c r="X263" s="1">
        <v>140</v>
      </c>
      <c r="Y263" s="1">
        <v>434.71199999999999</v>
      </c>
      <c r="Z263" s="5">
        <v>-201.41888</v>
      </c>
      <c r="AA263" s="5">
        <v>60.989330000000002</v>
      </c>
      <c r="AB263" s="5">
        <v>-21.738327999999999</v>
      </c>
      <c r="AC263" s="5">
        <v>0</v>
      </c>
      <c r="AD263" s="5">
        <v>60.117187000000001</v>
      </c>
      <c r="AE263" s="5">
        <v>0</v>
      </c>
      <c r="AF263" s="5">
        <v>0</v>
      </c>
      <c r="AG263" s="5">
        <v>0</v>
      </c>
      <c r="AH263" s="5">
        <v>62.578125</v>
      </c>
      <c r="AI263" s="5">
        <v>56</v>
      </c>
      <c r="AJ263" s="5">
        <v>0</v>
      </c>
      <c r="AK263" s="5">
        <v>0</v>
      </c>
    </row>
    <row r="264" spans="1:37">
      <c r="A264" s="1" t="s">
        <v>790</v>
      </c>
      <c r="B264" s="1">
        <v>1057</v>
      </c>
      <c r="C264" s="1" t="s">
        <v>48</v>
      </c>
      <c r="D264" s="1">
        <v>30</v>
      </c>
      <c r="E264" t="s">
        <v>548</v>
      </c>
      <c r="F264" s="1">
        <v>3</v>
      </c>
      <c r="G264" t="s">
        <v>113</v>
      </c>
      <c r="H264" t="s">
        <v>114</v>
      </c>
      <c r="I264" t="s">
        <v>805</v>
      </c>
      <c r="J264" t="s">
        <v>806</v>
      </c>
      <c r="K264" t="s">
        <v>807</v>
      </c>
      <c r="L264">
        <v>0</v>
      </c>
      <c r="M264">
        <v>1</v>
      </c>
      <c r="N264" s="1" t="s">
        <v>43</v>
      </c>
      <c r="O264" s="1">
        <v>2</v>
      </c>
      <c r="P264" s="1">
        <v>0</v>
      </c>
      <c r="Q264" s="1">
        <v>1</v>
      </c>
      <c r="R264" s="1">
        <v>2</v>
      </c>
      <c r="T264" s="1">
        <v>65</v>
      </c>
      <c r="U264" s="1">
        <v>70</v>
      </c>
      <c r="V264" s="1">
        <v>90</v>
      </c>
      <c r="W264" s="1">
        <v>13</v>
      </c>
      <c r="X264" s="1">
        <v>140</v>
      </c>
      <c r="Y264" s="1">
        <v>438.44799999999998</v>
      </c>
      <c r="Z264" s="5">
        <v>-71.887962000000002</v>
      </c>
      <c r="AA264" s="5">
        <v>35.434612999999999</v>
      </c>
      <c r="AB264" s="5">
        <v>-27.870526000000002</v>
      </c>
      <c r="AC264" s="5">
        <v>0</v>
      </c>
      <c r="AD264" s="5">
        <v>52.734375</v>
      </c>
      <c r="AE264" s="5">
        <v>0</v>
      </c>
      <c r="AF264" s="5">
        <v>0</v>
      </c>
      <c r="AG264" s="5">
        <v>0</v>
      </c>
      <c r="AH264" s="5">
        <v>50.273437999999999</v>
      </c>
      <c r="AI264" s="5">
        <v>40.087912000000003</v>
      </c>
      <c r="AJ264" s="5">
        <v>0</v>
      </c>
      <c r="AK264" s="5">
        <v>0</v>
      </c>
    </row>
    <row r="265" spans="1:37">
      <c r="A265" s="1" t="s">
        <v>790</v>
      </c>
      <c r="B265" s="1">
        <v>1057</v>
      </c>
      <c r="C265" s="1" t="s">
        <v>48</v>
      </c>
      <c r="D265" s="1">
        <v>30</v>
      </c>
      <c r="E265" t="s">
        <v>548</v>
      </c>
      <c r="F265" s="1">
        <v>4</v>
      </c>
      <c r="G265" t="s">
        <v>118</v>
      </c>
      <c r="H265" t="s">
        <v>119</v>
      </c>
      <c r="I265" t="s">
        <v>805</v>
      </c>
      <c r="J265" t="s">
        <v>808</v>
      </c>
      <c r="K265" t="s">
        <v>809</v>
      </c>
      <c r="L265">
        <v>0</v>
      </c>
      <c r="M265">
        <v>1</v>
      </c>
      <c r="N265" s="1" t="s">
        <v>43</v>
      </c>
      <c r="O265" s="1">
        <v>2</v>
      </c>
      <c r="P265" s="1">
        <v>0</v>
      </c>
      <c r="Q265" s="1">
        <v>1</v>
      </c>
      <c r="R265" s="1">
        <v>2</v>
      </c>
      <c r="T265" s="1">
        <v>65</v>
      </c>
      <c r="U265" s="1">
        <v>70</v>
      </c>
      <c r="V265" s="1">
        <v>90</v>
      </c>
      <c r="W265" s="1">
        <v>13</v>
      </c>
      <c r="X265" s="1">
        <v>140</v>
      </c>
      <c r="Y265" s="1">
        <v>438.44799999999998</v>
      </c>
      <c r="Z265" s="5">
        <v>-71.887962000000002</v>
      </c>
      <c r="AA265" s="5">
        <v>35.434612999999999</v>
      </c>
      <c r="AB265" s="5">
        <v>-27.870526000000002</v>
      </c>
      <c r="AC265" s="5">
        <v>0</v>
      </c>
      <c r="AD265" s="5">
        <v>52.734375</v>
      </c>
      <c r="AE265" s="5">
        <v>0</v>
      </c>
      <c r="AF265" s="5">
        <v>0</v>
      </c>
      <c r="AG265" s="5">
        <v>0</v>
      </c>
      <c r="AH265" s="5">
        <v>50.273437999999999</v>
      </c>
      <c r="AI265" s="5">
        <v>40.087912000000003</v>
      </c>
      <c r="AJ265" s="5">
        <v>0</v>
      </c>
      <c r="AK265" s="5">
        <v>0</v>
      </c>
    </row>
    <row r="266" spans="1:37">
      <c r="A266" s="1" t="s">
        <v>790</v>
      </c>
      <c r="B266" s="1">
        <v>1057</v>
      </c>
      <c r="C266" s="1" t="s">
        <v>48</v>
      </c>
      <c r="D266" s="1">
        <v>30</v>
      </c>
      <c r="E266" t="s">
        <v>548</v>
      </c>
      <c r="F266" s="1">
        <v>6</v>
      </c>
      <c r="G266" t="s">
        <v>118</v>
      </c>
      <c r="H266" t="s">
        <v>119</v>
      </c>
      <c r="I266" t="s">
        <v>805</v>
      </c>
      <c r="J266" t="s">
        <v>810</v>
      </c>
      <c r="K266" t="s">
        <v>811</v>
      </c>
      <c r="L266">
        <v>0</v>
      </c>
      <c r="M266">
        <v>1</v>
      </c>
      <c r="N266" s="1" t="s">
        <v>43</v>
      </c>
      <c r="O266" s="1">
        <v>2</v>
      </c>
      <c r="P266" s="1">
        <v>0</v>
      </c>
      <c r="Q266" s="1">
        <v>1</v>
      </c>
      <c r="R266" s="1">
        <v>2</v>
      </c>
      <c r="T266" s="1">
        <v>65</v>
      </c>
      <c r="U266" s="1">
        <v>70</v>
      </c>
      <c r="V266" s="1">
        <v>90</v>
      </c>
      <c r="W266" s="1">
        <v>13</v>
      </c>
      <c r="X266" s="1">
        <v>140</v>
      </c>
      <c r="Y266" s="1">
        <v>438.44799999999998</v>
      </c>
      <c r="Z266" s="5">
        <v>-71.887962000000002</v>
      </c>
      <c r="AA266" s="5">
        <v>35.434612999999999</v>
      </c>
      <c r="AB266" s="5">
        <v>-27.870526000000002</v>
      </c>
      <c r="AC266" s="5">
        <v>0</v>
      </c>
      <c r="AD266" s="5">
        <v>52.734375</v>
      </c>
      <c r="AE266" s="5">
        <v>0</v>
      </c>
      <c r="AF266" s="5">
        <v>0</v>
      </c>
      <c r="AG266" s="5">
        <v>0</v>
      </c>
      <c r="AH266" s="5">
        <v>50.273437999999999</v>
      </c>
      <c r="AI266" s="5">
        <v>40.087912000000003</v>
      </c>
      <c r="AJ266" s="5">
        <v>0</v>
      </c>
      <c r="AK266" s="5">
        <v>0</v>
      </c>
    </row>
    <row r="267" spans="1:37">
      <c r="A267" s="1" t="s">
        <v>790</v>
      </c>
      <c r="B267" s="1">
        <v>1057</v>
      </c>
      <c r="C267" s="1" t="s">
        <v>52</v>
      </c>
      <c r="D267" s="1">
        <v>40</v>
      </c>
      <c r="E267" t="s">
        <v>548</v>
      </c>
      <c r="F267" s="1">
        <v>3</v>
      </c>
      <c r="G267" t="s">
        <v>113</v>
      </c>
      <c r="H267" t="s">
        <v>114</v>
      </c>
      <c r="I267" t="s">
        <v>812</v>
      </c>
      <c r="J267" t="s">
        <v>813</v>
      </c>
      <c r="K267" t="s">
        <v>814</v>
      </c>
      <c r="L267">
        <v>0</v>
      </c>
      <c r="M267">
        <v>0</v>
      </c>
      <c r="N267" s="1" t="s">
        <v>292</v>
      </c>
      <c r="O267" s="1">
        <v>2</v>
      </c>
      <c r="P267" s="1">
        <v>0</v>
      </c>
      <c r="Q267" s="1">
        <v>1</v>
      </c>
      <c r="R267" s="1">
        <v>2</v>
      </c>
      <c r="X267" s="1">
        <v>140</v>
      </c>
      <c r="Y267" s="1">
        <v>542.95000000000005</v>
      </c>
    </row>
    <row r="268" spans="1:37">
      <c r="A268" s="1" t="s">
        <v>790</v>
      </c>
      <c r="B268" s="1">
        <v>1057</v>
      </c>
      <c r="C268" s="1" t="s">
        <v>52</v>
      </c>
      <c r="D268" s="1">
        <v>40</v>
      </c>
      <c r="E268" t="s">
        <v>548</v>
      </c>
      <c r="F268" s="1">
        <v>4</v>
      </c>
      <c r="G268" t="s">
        <v>118</v>
      </c>
      <c r="H268" t="s">
        <v>119</v>
      </c>
      <c r="I268" t="s">
        <v>812</v>
      </c>
      <c r="J268" t="s">
        <v>815</v>
      </c>
      <c r="K268" t="s">
        <v>816</v>
      </c>
      <c r="L268">
        <v>0</v>
      </c>
      <c r="M268">
        <v>0</v>
      </c>
      <c r="N268" s="1" t="s">
        <v>292</v>
      </c>
      <c r="O268" s="1">
        <v>2</v>
      </c>
      <c r="P268" s="1">
        <v>0</v>
      </c>
      <c r="Q268" s="1">
        <v>1</v>
      </c>
      <c r="R268" s="1">
        <v>2</v>
      </c>
      <c r="X268" s="1">
        <v>140</v>
      </c>
      <c r="Y268" s="1">
        <v>542.95000000000005</v>
      </c>
    </row>
    <row r="269" spans="1:37">
      <c r="A269" s="1" t="s">
        <v>790</v>
      </c>
      <c r="B269" s="1">
        <v>1057</v>
      </c>
      <c r="C269" s="1" t="s">
        <v>52</v>
      </c>
      <c r="D269" s="1">
        <v>40</v>
      </c>
      <c r="E269" t="s">
        <v>548</v>
      </c>
      <c r="F269" s="1">
        <v>5</v>
      </c>
      <c r="G269" t="s">
        <v>118</v>
      </c>
      <c r="H269" t="s">
        <v>119</v>
      </c>
      <c r="I269" t="s">
        <v>812</v>
      </c>
      <c r="J269" t="s">
        <v>817</v>
      </c>
      <c r="K269" t="s">
        <v>818</v>
      </c>
      <c r="L269">
        <v>0</v>
      </c>
      <c r="M269">
        <v>0</v>
      </c>
      <c r="N269" s="1" t="s">
        <v>292</v>
      </c>
      <c r="O269" s="1">
        <v>2</v>
      </c>
      <c r="P269" s="1">
        <v>0</v>
      </c>
      <c r="Q269" s="1">
        <v>1</v>
      </c>
      <c r="R269" s="1">
        <v>2</v>
      </c>
      <c r="X269" s="1">
        <v>140</v>
      </c>
      <c r="Y269" s="1">
        <v>542.95000000000005</v>
      </c>
    </row>
    <row r="270" spans="1:37">
      <c r="A270" s="1" t="s">
        <v>819</v>
      </c>
      <c r="B270" s="1">
        <v>1058</v>
      </c>
      <c r="C270" s="1" t="s">
        <v>36</v>
      </c>
      <c r="D270" s="1">
        <v>10</v>
      </c>
      <c r="E270" t="s">
        <v>473</v>
      </c>
      <c r="F270" s="1">
        <v>5</v>
      </c>
      <c r="G270" t="s">
        <v>38</v>
      </c>
      <c r="H270" t="s">
        <v>39</v>
      </c>
      <c r="I270" t="s">
        <v>820</v>
      </c>
      <c r="J270" t="s">
        <v>821</v>
      </c>
      <c r="K270" t="s">
        <v>822</v>
      </c>
      <c r="L270">
        <v>1</v>
      </c>
      <c r="M270">
        <v>1</v>
      </c>
      <c r="N270" s="1" t="s">
        <v>43</v>
      </c>
      <c r="O270" s="1">
        <v>2</v>
      </c>
      <c r="P270" s="1">
        <v>0</v>
      </c>
      <c r="Q270" s="1">
        <v>1</v>
      </c>
      <c r="R270" s="1">
        <v>2</v>
      </c>
      <c r="T270" s="1">
        <v>30</v>
      </c>
      <c r="U270" s="1">
        <v>22</v>
      </c>
      <c r="V270" s="1">
        <v>140</v>
      </c>
      <c r="W270" s="1">
        <v>13</v>
      </c>
      <c r="X270" s="1">
        <v>111.53700000000001</v>
      </c>
      <c r="Y270" s="1">
        <v>375.536</v>
      </c>
      <c r="Z270" s="5">
        <v>-73.630870999999999</v>
      </c>
      <c r="AA270" s="5">
        <v>-27.571299</v>
      </c>
      <c r="AB270" s="5">
        <v>35.507863</v>
      </c>
      <c r="AC270" s="5">
        <v>-6.9849139999999997E-8</v>
      </c>
      <c r="AD270" s="5">
        <v>17.578125</v>
      </c>
      <c r="AE270" s="5">
        <v>0</v>
      </c>
      <c r="AF270" s="5">
        <v>0</v>
      </c>
      <c r="AG270" s="5">
        <v>0</v>
      </c>
      <c r="AH270" s="5">
        <v>17.226586999999999</v>
      </c>
      <c r="AI270" s="5">
        <v>22.5</v>
      </c>
      <c r="AJ270" s="5">
        <v>8.9406899999999996E-8</v>
      </c>
      <c r="AK270" s="5">
        <v>0</v>
      </c>
    </row>
    <row r="271" spans="1:37">
      <c r="A271" s="1" t="s">
        <v>819</v>
      </c>
      <c r="B271" s="1">
        <v>1058</v>
      </c>
      <c r="C271" s="1" t="s">
        <v>44</v>
      </c>
      <c r="D271" s="1">
        <v>20</v>
      </c>
      <c r="E271" t="s">
        <v>473</v>
      </c>
      <c r="F271" s="1">
        <v>5</v>
      </c>
      <c r="G271" t="s">
        <v>38</v>
      </c>
      <c r="H271" t="s">
        <v>39</v>
      </c>
      <c r="I271" t="s">
        <v>823</v>
      </c>
      <c r="J271" t="s">
        <v>824</v>
      </c>
      <c r="K271" t="s">
        <v>825</v>
      </c>
      <c r="L271">
        <v>1</v>
      </c>
      <c r="M271">
        <v>1</v>
      </c>
      <c r="N271" s="1" t="s">
        <v>43</v>
      </c>
      <c r="O271" s="1">
        <v>2</v>
      </c>
      <c r="P271" s="1">
        <v>0</v>
      </c>
      <c r="Q271" s="1">
        <v>1</v>
      </c>
      <c r="R271" s="1">
        <v>2</v>
      </c>
      <c r="T271" s="1">
        <v>30</v>
      </c>
      <c r="U271" s="1">
        <v>34</v>
      </c>
      <c r="V271" s="1">
        <v>140</v>
      </c>
      <c r="W271" s="1">
        <v>13</v>
      </c>
      <c r="X271" s="1">
        <v>111.53700000000001</v>
      </c>
      <c r="Y271" s="1">
        <v>354.536</v>
      </c>
      <c r="Z271" s="5">
        <v>-103.02127</v>
      </c>
      <c r="AA271" s="5">
        <v>-9.4517828000000002</v>
      </c>
      <c r="AB271" s="5">
        <v>11.961387999999999</v>
      </c>
      <c r="AC271" s="5">
        <v>-1.0803341E-7</v>
      </c>
      <c r="AD271" s="5">
        <v>20.390625</v>
      </c>
      <c r="AE271" s="5">
        <v>0</v>
      </c>
      <c r="AF271" s="5">
        <v>0</v>
      </c>
      <c r="AG271" s="5">
        <v>0</v>
      </c>
      <c r="AH271" s="5">
        <v>15.820311999999999</v>
      </c>
      <c r="AI271" s="5">
        <v>20</v>
      </c>
      <c r="AJ271" s="5">
        <v>1.059638E-7</v>
      </c>
      <c r="AK271" s="5">
        <v>0</v>
      </c>
    </row>
    <row r="272" spans="1:37">
      <c r="A272" s="1" t="s">
        <v>819</v>
      </c>
      <c r="B272" s="1">
        <v>1058</v>
      </c>
      <c r="C272" s="1" t="s">
        <v>48</v>
      </c>
      <c r="D272" s="1">
        <v>30</v>
      </c>
      <c r="E272" t="s">
        <v>473</v>
      </c>
      <c r="F272" s="1">
        <v>6</v>
      </c>
      <c r="G272" t="s">
        <v>38</v>
      </c>
      <c r="H272" t="s">
        <v>39</v>
      </c>
      <c r="I272" t="s">
        <v>826</v>
      </c>
      <c r="J272" t="s">
        <v>827</v>
      </c>
      <c r="K272" t="s">
        <v>828</v>
      </c>
      <c r="L272">
        <v>1</v>
      </c>
      <c r="M272">
        <v>1</v>
      </c>
      <c r="N272" s="1" t="s">
        <v>43</v>
      </c>
      <c r="O272" s="1">
        <v>2</v>
      </c>
      <c r="P272" s="1">
        <v>0</v>
      </c>
      <c r="Q272" s="1">
        <v>1</v>
      </c>
      <c r="R272" s="1">
        <v>2</v>
      </c>
      <c r="T272" s="1">
        <v>30</v>
      </c>
      <c r="V272" s="1">
        <v>140</v>
      </c>
      <c r="W272" s="1">
        <v>13</v>
      </c>
      <c r="X272" s="1">
        <v>111.53700000000001</v>
      </c>
      <c r="Y272" s="1">
        <v>348.536</v>
      </c>
      <c r="Z272" s="5">
        <v>-70.719434000000007</v>
      </c>
      <c r="AA272" s="5">
        <v>-46.560631000000001</v>
      </c>
      <c r="AB272" s="5">
        <v>17.578099999999999</v>
      </c>
      <c r="AC272" s="5">
        <v>2.4680092E-8</v>
      </c>
      <c r="AD272" s="5">
        <v>18.632812000000001</v>
      </c>
      <c r="AE272" s="5">
        <v>0</v>
      </c>
      <c r="AF272" s="5">
        <v>0</v>
      </c>
      <c r="AG272" s="5">
        <v>0</v>
      </c>
      <c r="AH272" s="5">
        <v>16.874976</v>
      </c>
      <c r="AI272" s="5">
        <v>21.25</v>
      </c>
      <c r="AJ272" s="5">
        <v>-2.8146687E-8</v>
      </c>
      <c r="AK272" s="5">
        <v>0</v>
      </c>
    </row>
    <row r="273" spans="1:37">
      <c r="A273" s="1" t="s">
        <v>819</v>
      </c>
      <c r="B273" s="1">
        <v>1058</v>
      </c>
      <c r="C273" s="1" t="s">
        <v>52</v>
      </c>
      <c r="D273" s="1">
        <v>40</v>
      </c>
      <c r="E273" t="s">
        <v>473</v>
      </c>
      <c r="F273" s="1">
        <v>6</v>
      </c>
      <c r="G273" t="s">
        <v>38</v>
      </c>
      <c r="H273" t="s">
        <v>39</v>
      </c>
      <c r="I273" t="s">
        <v>829</v>
      </c>
      <c r="J273" t="s">
        <v>830</v>
      </c>
      <c r="K273" t="s">
        <v>831</v>
      </c>
      <c r="L273">
        <v>1</v>
      </c>
      <c r="M273">
        <v>1</v>
      </c>
      <c r="N273" s="1" t="s">
        <v>43</v>
      </c>
      <c r="O273" s="1">
        <v>2</v>
      </c>
      <c r="P273" s="1">
        <v>0</v>
      </c>
      <c r="Q273" s="1">
        <v>1</v>
      </c>
      <c r="R273" s="1">
        <v>2</v>
      </c>
      <c r="T273" s="1">
        <v>30</v>
      </c>
      <c r="V273" s="1">
        <v>140</v>
      </c>
      <c r="W273" s="1">
        <v>13</v>
      </c>
      <c r="X273" s="1">
        <v>111.53700000000001</v>
      </c>
      <c r="Y273" s="1">
        <v>342.536</v>
      </c>
      <c r="Z273" s="5">
        <v>-106.39064</v>
      </c>
      <c r="AA273" s="5">
        <v>-20.535107</v>
      </c>
      <c r="AB273" s="5">
        <v>14.762305</v>
      </c>
      <c r="AC273" s="5">
        <v>-3.1944421000000001E-6</v>
      </c>
      <c r="AD273" s="5">
        <v>17.226562000000001</v>
      </c>
      <c r="AE273" s="5">
        <v>2.1904779999999998E-6</v>
      </c>
      <c r="AF273" s="5">
        <v>0</v>
      </c>
      <c r="AG273" s="5">
        <v>0</v>
      </c>
      <c r="AH273" s="5">
        <v>18.281224000000002</v>
      </c>
      <c r="AI273" s="5">
        <v>21.25</v>
      </c>
      <c r="AJ273" s="5">
        <v>3.9405361999999998E-6</v>
      </c>
      <c r="AK273" s="5">
        <v>0</v>
      </c>
    </row>
    <row r="274" spans="1:37">
      <c r="A274" s="1" t="s">
        <v>832</v>
      </c>
      <c r="B274" s="1">
        <v>1059</v>
      </c>
      <c r="C274" s="1" t="s">
        <v>36</v>
      </c>
      <c r="D274" s="1">
        <v>10</v>
      </c>
      <c r="E274" t="s">
        <v>833</v>
      </c>
      <c r="F274" s="1">
        <v>8</v>
      </c>
      <c r="G274" t="s">
        <v>113</v>
      </c>
      <c r="H274" t="s">
        <v>114</v>
      </c>
      <c r="I274" t="s">
        <v>834</v>
      </c>
      <c r="J274" t="s">
        <v>835</v>
      </c>
      <c r="K274" t="s">
        <v>836</v>
      </c>
      <c r="L274">
        <v>0</v>
      </c>
      <c r="M274">
        <v>0</v>
      </c>
      <c r="N274" s="1" t="s">
        <v>292</v>
      </c>
      <c r="O274" s="1">
        <v>2</v>
      </c>
      <c r="P274" s="1">
        <v>0</v>
      </c>
      <c r="Q274" s="1">
        <v>1</v>
      </c>
      <c r="R274" s="1">
        <v>2</v>
      </c>
      <c r="X274" s="1">
        <v>162.74</v>
      </c>
      <c r="Y274" s="1">
        <v>715.73900000000003</v>
      </c>
    </row>
    <row r="275" spans="1:37">
      <c r="A275" s="1" t="s">
        <v>832</v>
      </c>
      <c r="B275" s="1">
        <v>1059</v>
      </c>
      <c r="C275" s="1" t="s">
        <v>36</v>
      </c>
      <c r="D275" s="1">
        <v>10</v>
      </c>
      <c r="E275" t="s">
        <v>837</v>
      </c>
      <c r="F275" s="1">
        <v>9</v>
      </c>
      <c r="G275" t="s">
        <v>118</v>
      </c>
      <c r="H275" t="s">
        <v>119</v>
      </c>
      <c r="I275" t="s">
        <v>834</v>
      </c>
      <c r="J275" t="s">
        <v>838</v>
      </c>
      <c r="K275" t="s">
        <v>839</v>
      </c>
      <c r="L275">
        <v>0</v>
      </c>
      <c r="M275">
        <v>0</v>
      </c>
      <c r="N275" s="1" t="s">
        <v>292</v>
      </c>
      <c r="O275" s="1">
        <v>2</v>
      </c>
      <c r="P275" s="1">
        <v>0</v>
      </c>
      <c r="Q275" s="1">
        <v>1</v>
      </c>
      <c r="R275" s="1">
        <v>2</v>
      </c>
      <c r="X275" s="1">
        <v>162.74</v>
      </c>
      <c r="Y275" s="1">
        <v>715.73900000000003</v>
      </c>
    </row>
    <row r="276" spans="1:37">
      <c r="A276" s="1" t="s">
        <v>832</v>
      </c>
      <c r="B276" s="1">
        <v>1059</v>
      </c>
      <c r="C276" s="1" t="s">
        <v>36</v>
      </c>
      <c r="D276" s="1">
        <v>10</v>
      </c>
      <c r="E276" t="s">
        <v>837</v>
      </c>
      <c r="F276" s="1">
        <v>11</v>
      </c>
      <c r="G276" t="s">
        <v>118</v>
      </c>
      <c r="H276" t="s">
        <v>119</v>
      </c>
      <c r="I276" t="s">
        <v>834</v>
      </c>
      <c r="J276" t="s">
        <v>840</v>
      </c>
      <c r="K276" t="s">
        <v>841</v>
      </c>
      <c r="L276">
        <v>0</v>
      </c>
      <c r="M276">
        <v>0</v>
      </c>
      <c r="N276" s="1" t="s">
        <v>292</v>
      </c>
      <c r="O276" s="1">
        <v>2</v>
      </c>
      <c r="P276" s="1">
        <v>0</v>
      </c>
      <c r="Q276" s="1">
        <v>1</v>
      </c>
      <c r="R276" s="1">
        <v>2</v>
      </c>
      <c r="X276" s="1">
        <v>162.74</v>
      </c>
      <c r="Y276" s="1">
        <v>715.73900000000003</v>
      </c>
    </row>
    <row r="277" spans="1:37">
      <c r="A277" s="1" t="s">
        <v>832</v>
      </c>
      <c r="B277" s="1">
        <v>1059</v>
      </c>
      <c r="C277" s="1" t="s">
        <v>44</v>
      </c>
      <c r="D277" s="1">
        <v>20</v>
      </c>
      <c r="E277" t="s">
        <v>629</v>
      </c>
      <c r="F277" s="1">
        <v>7</v>
      </c>
      <c r="G277" t="s">
        <v>113</v>
      </c>
      <c r="H277" t="s">
        <v>114</v>
      </c>
      <c r="I277" t="s">
        <v>842</v>
      </c>
      <c r="J277" t="s">
        <v>843</v>
      </c>
      <c r="K277" t="s">
        <v>844</v>
      </c>
      <c r="L277">
        <v>1</v>
      </c>
      <c r="M277">
        <v>1</v>
      </c>
      <c r="N277" s="1" t="s">
        <v>43</v>
      </c>
      <c r="O277" s="1">
        <v>2</v>
      </c>
      <c r="P277" s="1">
        <v>0</v>
      </c>
      <c r="Q277" s="1">
        <v>1</v>
      </c>
      <c r="R277" s="1">
        <v>2</v>
      </c>
      <c r="T277" s="1">
        <v>25</v>
      </c>
      <c r="U277" s="1">
        <v>19</v>
      </c>
      <c r="V277" s="1">
        <v>90</v>
      </c>
      <c r="W277" s="1">
        <v>13</v>
      </c>
      <c r="X277" s="1">
        <v>82.755499999999998</v>
      </c>
      <c r="Y277" s="1">
        <v>466.35399999999998</v>
      </c>
      <c r="Z277" s="5">
        <v>-80.822693000000001</v>
      </c>
      <c r="AA277" s="5">
        <v>-21.514189999999999</v>
      </c>
      <c r="AB277" s="5">
        <v>-9.7709759999999992</v>
      </c>
      <c r="AC277" s="5">
        <v>0</v>
      </c>
      <c r="AD277" s="5">
        <v>22.265625</v>
      </c>
      <c r="AE277" s="5">
        <v>0</v>
      </c>
      <c r="AF277" s="5">
        <v>0</v>
      </c>
      <c r="AG277" s="5">
        <v>0</v>
      </c>
      <c r="AH277" s="5">
        <v>37.890625</v>
      </c>
      <c r="AI277" s="5">
        <v>28.965509999999998</v>
      </c>
      <c r="AJ277" s="5">
        <v>0</v>
      </c>
      <c r="AK277" s="5">
        <v>0</v>
      </c>
    </row>
    <row r="278" spans="1:37">
      <c r="A278" s="1" t="s">
        <v>832</v>
      </c>
      <c r="B278" s="1">
        <v>1059</v>
      </c>
      <c r="C278" s="1" t="s">
        <v>44</v>
      </c>
      <c r="D278" s="1">
        <v>20</v>
      </c>
      <c r="E278" t="s">
        <v>629</v>
      </c>
      <c r="F278" s="1">
        <v>9</v>
      </c>
      <c r="G278" t="s">
        <v>118</v>
      </c>
      <c r="H278" t="s">
        <v>119</v>
      </c>
      <c r="I278" t="s">
        <v>842</v>
      </c>
      <c r="J278" t="s">
        <v>845</v>
      </c>
      <c r="K278" t="s">
        <v>846</v>
      </c>
      <c r="L278">
        <v>1</v>
      </c>
      <c r="M278">
        <v>1</v>
      </c>
      <c r="N278" s="1" t="s">
        <v>43</v>
      </c>
      <c r="O278" s="1">
        <v>2</v>
      </c>
      <c r="P278" s="1">
        <v>0</v>
      </c>
      <c r="Q278" s="1">
        <v>1</v>
      </c>
      <c r="R278" s="1">
        <v>2</v>
      </c>
      <c r="T278" s="1">
        <v>25</v>
      </c>
      <c r="U278" s="1">
        <v>19</v>
      </c>
      <c r="V278" s="1">
        <v>90</v>
      </c>
      <c r="W278" s="1">
        <v>13</v>
      </c>
      <c r="X278" s="1">
        <v>82.755499999999998</v>
      </c>
      <c r="Y278" s="1">
        <v>466.35399999999998</v>
      </c>
      <c r="Z278" s="5">
        <v>-80.822693000000001</v>
      </c>
      <c r="AA278" s="5">
        <v>-21.514189999999999</v>
      </c>
      <c r="AB278" s="5">
        <v>-9.7709759999999992</v>
      </c>
      <c r="AC278" s="5">
        <v>0</v>
      </c>
      <c r="AD278" s="5">
        <v>22.265625</v>
      </c>
      <c r="AE278" s="5">
        <v>0</v>
      </c>
      <c r="AF278" s="5">
        <v>0</v>
      </c>
      <c r="AG278" s="5">
        <v>0</v>
      </c>
      <c r="AH278" s="5">
        <v>37.890625</v>
      </c>
      <c r="AI278" s="5">
        <v>28.965509999999998</v>
      </c>
      <c r="AJ278" s="5">
        <v>0</v>
      </c>
      <c r="AK278" s="5">
        <v>0</v>
      </c>
    </row>
    <row r="279" spans="1:37">
      <c r="A279" s="1" t="s">
        <v>832</v>
      </c>
      <c r="B279" s="1">
        <v>1059</v>
      </c>
      <c r="C279" s="1" t="s">
        <v>44</v>
      </c>
      <c r="D279" s="1">
        <v>20</v>
      </c>
      <c r="E279" t="s">
        <v>629</v>
      </c>
      <c r="F279" s="1">
        <v>10</v>
      </c>
      <c r="G279" t="s">
        <v>118</v>
      </c>
      <c r="H279" t="s">
        <v>119</v>
      </c>
      <c r="I279" t="s">
        <v>842</v>
      </c>
      <c r="J279" t="s">
        <v>847</v>
      </c>
      <c r="K279" t="s">
        <v>848</v>
      </c>
      <c r="L279">
        <v>1</v>
      </c>
      <c r="M279">
        <v>1</v>
      </c>
      <c r="N279" s="1" t="s">
        <v>43</v>
      </c>
      <c r="O279" s="1">
        <v>2</v>
      </c>
      <c r="P279" s="1">
        <v>0</v>
      </c>
      <c r="Q279" s="1">
        <v>1</v>
      </c>
      <c r="R279" s="1">
        <v>2</v>
      </c>
      <c r="T279" s="1">
        <v>25</v>
      </c>
      <c r="U279" s="1">
        <v>19</v>
      </c>
      <c r="V279" s="1">
        <v>90</v>
      </c>
      <c r="W279" s="1">
        <v>13</v>
      </c>
      <c r="X279" s="1">
        <v>82.755499999999998</v>
      </c>
      <c r="Y279" s="1">
        <v>466.35399999999998</v>
      </c>
      <c r="Z279" s="5">
        <v>-80.822693000000001</v>
      </c>
      <c r="AA279" s="5">
        <v>-21.514189999999999</v>
      </c>
      <c r="AB279" s="5">
        <v>-9.7709759999999992</v>
      </c>
      <c r="AC279" s="5">
        <v>0</v>
      </c>
      <c r="AD279" s="5">
        <v>22.265625</v>
      </c>
      <c r="AE279" s="5">
        <v>0</v>
      </c>
      <c r="AF279" s="5">
        <v>0</v>
      </c>
      <c r="AG279" s="5">
        <v>0</v>
      </c>
      <c r="AH279" s="5">
        <v>37.890625</v>
      </c>
      <c r="AI279" s="5">
        <v>28.965509999999998</v>
      </c>
      <c r="AJ279" s="5">
        <v>0</v>
      </c>
      <c r="AK279" s="5">
        <v>0</v>
      </c>
    </row>
    <row r="280" spans="1:37">
      <c r="A280" s="1" t="s">
        <v>832</v>
      </c>
      <c r="B280" s="1">
        <v>1059</v>
      </c>
      <c r="C280" s="1" t="s">
        <v>48</v>
      </c>
      <c r="D280" s="1">
        <v>30</v>
      </c>
      <c r="E280" t="s">
        <v>629</v>
      </c>
      <c r="F280" s="1">
        <v>6</v>
      </c>
      <c r="G280" t="s">
        <v>113</v>
      </c>
      <c r="H280" t="s">
        <v>114</v>
      </c>
      <c r="I280" t="s">
        <v>849</v>
      </c>
      <c r="J280" t="s">
        <v>850</v>
      </c>
      <c r="K280" t="s">
        <v>851</v>
      </c>
      <c r="L280">
        <v>1</v>
      </c>
      <c r="M280">
        <v>1</v>
      </c>
      <c r="N280" s="1" t="s">
        <v>43</v>
      </c>
      <c r="O280" s="1">
        <v>2</v>
      </c>
      <c r="P280" s="1">
        <v>0</v>
      </c>
      <c r="Q280" s="1">
        <v>1</v>
      </c>
      <c r="R280" s="1">
        <v>2</v>
      </c>
      <c r="T280" s="1">
        <v>25</v>
      </c>
      <c r="U280" s="1">
        <v>19</v>
      </c>
      <c r="V280" s="1">
        <v>90</v>
      </c>
      <c r="W280" s="1">
        <v>13</v>
      </c>
      <c r="X280" s="1">
        <v>113.682</v>
      </c>
      <c r="Y280" s="1">
        <v>341.04599999999999</v>
      </c>
      <c r="Z280" s="5">
        <v>-79.970600000000005</v>
      </c>
      <c r="AA280" s="5">
        <v>-8.9866700000000002</v>
      </c>
      <c r="AB280" s="5">
        <v>-4.7096650000000002</v>
      </c>
      <c r="AC280" s="5">
        <v>0</v>
      </c>
      <c r="AD280" s="5">
        <v>16.601562000000001</v>
      </c>
      <c r="AE280" s="5">
        <v>0</v>
      </c>
      <c r="AF280" s="5">
        <v>0</v>
      </c>
      <c r="AG280" s="5">
        <v>0</v>
      </c>
      <c r="AH280" s="5">
        <v>14.648436999999999</v>
      </c>
      <c r="AI280" s="5">
        <v>19.5</v>
      </c>
      <c r="AJ280" s="5">
        <v>0</v>
      </c>
      <c r="AK280" s="5">
        <v>0</v>
      </c>
    </row>
    <row r="281" spans="1:37">
      <c r="A281" s="1" t="s">
        <v>832</v>
      </c>
      <c r="B281" s="1">
        <v>1059</v>
      </c>
      <c r="C281" s="1" t="s">
        <v>48</v>
      </c>
      <c r="D281" s="1">
        <v>30</v>
      </c>
      <c r="E281" t="s">
        <v>629</v>
      </c>
      <c r="F281" s="1">
        <v>11</v>
      </c>
      <c r="G281" t="s">
        <v>118</v>
      </c>
      <c r="H281" t="s">
        <v>119</v>
      </c>
      <c r="I281" t="s">
        <v>849</v>
      </c>
      <c r="J281" t="s">
        <v>852</v>
      </c>
      <c r="K281" t="s">
        <v>853</v>
      </c>
      <c r="L281">
        <v>1</v>
      </c>
      <c r="M281">
        <v>1</v>
      </c>
      <c r="N281" s="1" t="s">
        <v>43</v>
      </c>
      <c r="O281" s="1">
        <v>2</v>
      </c>
      <c r="P281" s="1">
        <v>0</v>
      </c>
      <c r="Q281" s="1">
        <v>1</v>
      </c>
      <c r="R281" s="1">
        <v>2</v>
      </c>
      <c r="T281" s="1">
        <v>25</v>
      </c>
      <c r="U281" s="1">
        <v>19</v>
      </c>
      <c r="V281" s="1">
        <v>90</v>
      </c>
      <c r="W281" s="1">
        <v>13</v>
      </c>
      <c r="X281" s="1">
        <v>113.682</v>
      </c>
      <c r="Y281" s="1">
        <v>341.04599999999999</v>
      </c>
      <c r="Z281" s="5">
        <v>-79.970600000000005</v>
      </c>
      <c r="AA281" s="5">
        <v>-8.9866700000000002</v>
      </c>
      <c r="AB281" s="5">
        <v>-4.7096650000000002</v>
      </c>
      <c r="AC281" s="5">
        <v>0</v>
      </c>
      <c r="AD281" s="5">
        <v>16.601562000000001</v>
      </c>
      <c r="AE281" s="5">
        <v>0</v>
      </c>
      <c r="AF281" s="5">
        <v>0</v>
      </c>
      <c r="AG281" s="5">
        <v>0</v>
      </c>
      <c r="AH281" s="5">
        <v>14.648436999999999</v>
      </c>
      <c r="AI281" s="5">
        <v>19.5</v>
      </c>
      <c r="AJ281" s="5">
        <v>0</v>
      </c>
      <c r="AK281" s="5">
        <v>0</v>
      </c>
    </row>
    <row r="282" spans="1:37">
      <c r="A282" s="1" t="s">
        <v>832</v>
      </c>
      <c r="B282" s="1">
        <v>1059</v>
      </c>
      <c r="C282" s="1" t="s">
        <v>48</v>
      </c>
      <c r="D282" s="1">
        <v>30</v>
      </c>
      <c r="E282" t="s">
        <v>629</v>
      </c>
      <c r="F282" s="1">
        <v>12</v>
      </c>
      <c r="G282" t="s">
        <v>118</v>
      </c>
      <c r="H282" t="s">
        <v>119</v>
      </c>
      <c r="I282" t="s">
        <v>849</v>
      </c>
      <c r="J282" t="s">
        <v>854</v>
      </c>
      <c r="K282" t="s">
        <v>855</v>
      </c>
      <c r="L282">
        <v>1</v>
      </c>
      <c r="M282">
        <v>1</v>
      </c>
      <c r="N282" s="1" t="s">
        <v>43</v>
      </c>
      <c r="O282" s="1">
        <v>2</v>
      </c>
      <c r="P282" s="1">
        <v>0</v>
      </c>
      <c r="Q282" s="1">
        <v>1</v>
      </c>
      <c r="R282" s="1">
        <v>2</v>
      </c>
      <c r="T282" s="1">
        <v>25</v>
      </c>
      <c r="U282" s="1">
        <v>19</v>
      </c>
      <c r="V282" s="1">
        <v>90</v>
      </c>
      <c r="W282" s="1">
        <v>13</v>
      </c>
      <c r="X282" s="1">
        <v>113.682</v>
      </c>
      <c r="Y282" s="1">
        <v>341.04599999999999</v>
      </c>
      <c r="Z282" s="5">
        <v>-79.970600000000005</v>
      </c>
      <c r="AA282" s="5">
        <v>-8.9866700000000002</v>
      </c>
      <c r="AB282" s="5">
        <v>-4.7096650000000002</v>
      </c>
      <c r="AC282" s="5">
        <v>0</v>
      </c>
      <c r="AD282" s="5">
        <v>16.601562000000001</v>
      </c>
      <c r="AE282" s="5">
        <v>0</v>
      </c>
      <c r="AF282" s="5">
        <v>0</v>
      </c>
      <c r="AG282" s="5">
        <v>0</v>
      </c>
      <c r="AH282" s="5">
        <v>14.648436999999999</v>
      </c>
      <c r="AI282" s="5">
        <v>19.5</v>
      </c>
      <c r="AJ282" s="5">
        <v>0</v>
      </c>
      <c r="AK282" s="5">
        <v>0</v>
      </c>
    </row>
    <row r="283" spans="1:37">
      <c r="A283" s="1" t="s">
        <v>832</v>
      </c>
      <c r="B283" s="1">
        <v>1059</v>
      </c>
      <c r="C283" s="1" t="s">
        <v>52</v>
      </c>
      <c r="D283" s="1">
        <v>40</v>
      </c>
      <c r="E283" t="s">
        <v>856</v>
      </c>
      <c r="F283" s="1">
        <v>9</v>
      </c>
      <c r="G283" t="s">
        <v>113</v>
      </c>
      <c r="H283" t="s">
        <v>114</v>
      </c>
      <c r="I283" t="s">
        <v>857</v>
      </c>
      <c r="J283" t="s">
        <v>858</v>
      </c>
      <c r="K283" t="s">
        <v>859</v>
      </c>
      <c r="L283">
        <v>1</v>
      </c>
      <c r="M283">
        <v>1</v>
      </c>
      <c r="N283" s="1" t="s">
        <v>43</v>
      </c>
      <c r="O283" s="1">
        <v>2</v>
      </c>
      <c r="P283" s="1">
        <v>0</v>
      </c>
      <c r="Q283" s="1">
        <v>1</v>
      </c>
      <c r="R283" s="1">
        <v>2</v>
      </c>
      <c r="T283" s="1">
        <v>25</v>
      </c>
      <c r="U283" s="1">
        <v>17</v>
      </c>
      <c r="V283" s="1">
        <v>90</v>
      </c>
      <c r="W283" s="1">
        <v>13</v>
      </c>
      <c r="X283" s="1">
        <v>120.167</v>
      </c>
      <c r="Y283" s="1">
        <v>360.50099999999998</v>
      </c>
      <c r="Z283" s="5">
        <v>-74.786299999999997</v>
      </c>
      <c r="AA283" s="5">
        <v>-22.269449999999999</v>
      </c>
      <c r="AB283" s="5">
        <v>-18.753822</v>
      </c>
      <c r="AC283" s="5">
        <v>0</v>
      </c>
      <c r="AD283" s="5">
        <v>23.828125</v>
      </c>
      <c r="AE283" s="5">
        <v>0</v>
      </c>
      <c r="AF283" s="5">
        <v>0</v>
      </c>
      <c r="AG283" s="5">
        <v>0</v>
      </c>
      <c r="AH283" s="5">
        <v>31.25</v>
      </c>
      <c r="AI283" s="5">
        <v>27.84375</v>
      </c>
      <c r="AJ283" s="5">
        <v>0</v>
      </c>
      <c r="AK283" s="5">
        <v>0</v>
      </c>
    </row>
    <row r="284" spans="1:37">
      <c r="A284" s="1" t="s">
        <v>832</v>
      </c>
      <c r="B284" s="1">
        <v>1059</v>
      </c>
      <c r="C284" s="1" t="s">
        <v>52</v>
      </c>
      <c r="D284" s="1">
        <v>40</v>
      </c>
      <c r="E284" t="s">
        <v>860</v>
      </c>
      <c r="F284" s="1">
        <v>10</v>
      </c>
      <c r="G284" t="s">
        <v>118</v>
      </c>
      <c r="H284" t="s">
        <v>119</v>
      </c>
      <c r="I284" t="s">
        <v>857</v>
      </c>
      <c r="J284" t="s">
        <v>861</v>
      </c>
      <c r="K284" t="s">
        <v>862</v>
      </c>
      <c r="L284">
        <v>1</v>
      </c>
      <c r="M284">
        <v>1</v>
      </c>
      <c r="N284" s="1" t="s">
        <v>43</v>
      </c>
      <c r="O284" s="1">
        <v>2</v>
      </c>
      <c r="P284" s="1">
        <v>0</v>
      </c>
      <c r="Q284" s="1">
        <v>1</v>
      </c>
      <c r="R284" s="1">
        <v>2</v>
      </c>
      <c r="T284" s="1">
        <v>25</v>
      </c>
      <c r="U284" s="1">
        <v>17</v>
      </c>
      <c r="V284" s="1">
        <v>90</v>
      </c>
      <c r="W284" s="1">
        <v>13</v>
      </c>
      <c r="X284" s="1">
        <v>120.167</v>
      </c>
      <c r="Y284" s="1">
        <v>360.50099999999998</v>
      </c>
      <c r="Z284" s="5">
        <v>-74.786299999999997</v>
      </c>
      <c r="AA284" s="5">
        <v>-22.269449999999999</v>
      </c>
      <c r="AB284" s="5">
        <v>-18.753822</v>
      </c>
      <c r="AC284" s="5">
        <v>0</v>
      </c>
      <c r="AD284" s="5">
        <v>23.828125</v>
      </c>
      <c r="AE284" s="5">
        <v>0</v>
      </c>
      <c r="AF284" s="5">
        <v>0</v>
      </c>
      <c r="AG284" s="5">
        <v>0</v>
      </c>
      <c r="AH284" s="5">
        <v>31.25</v>
      </c>
      <c r="AI284" s="5">
        <v>27.84375</v>
      </c>
      <c r="AJ284" s="5">
        <v>0</v>
      </c>
      <c r="AK284" s="5">
        <v>0</v>
      </c>
    </row>
    <row r="285" spans="1:37">
      <c r="A285" s="1" t="s">
        <v>832</v>
      </c>
      <c r="B285" s="1">
        <v>1059</v>
      </c>
      <c r="C285" s="1" t="s">
        <v>52</v>
      </c>
      <c r="D285" s="1">
        <v>40</v>
      </c>
      <c r="E285" t="s">
        <v>856</v>
      </c>
      <c r="F285" s="1">
        <v>11</v>
      </c>
      <c r="G285" t="s">
        <v>118</v>
      </c>
      <c r="H285" t="s">
        <v>119</v>
      </c>
      <c r="I285" t="s">
        <v>857</v>
      </c>
      <c r="J285" t="s">
        <v>863</v>
      </c>
      <c r="K285" t="s">
        <v>864</v>
      </c>
      <c r="L285">
        <v>1</v>
      </c>
      <c r="M285">
        <v>1</v>
      </c>
      <c r="N285" s="1" t="s">
        <v>43</v>
      </c>
      <c r="O285" s="1">
        <v>2</v>
      </c>
      <c r="P285" s="1">
        <v>0</v>
      </c>
      <c r="Q285" s="1">
        <v>1</v>
      </c>
      <c r="R285" s="1">
        <v>2</v>
      </c>
      <c r="T285" s="1">
        <v>25</v>
      </c>
      <c r="U285" s="1">
        <v>17</v>
      </c>
      <c r="V285" s="1">
        <v>90</v>
      </c>
      <c r="W285" s="1">
        <v>13</v>
      </c>
      <c r="X285" s="1">
        <v>120.167</v>
      </c>
      <c r="Y285" s="1">
        <v>360.50099999999998</v>
      </c>
      <c r="Z285" s="5">
        <v>-74.786299999999997</v>
      </c>
      <c r="AA285" s="5">
        <v>-22.269449999999999</v>
      </c>
      <c r="AB285" s="5">
        <v>-18.753822</v>
      </c>
      <c r="AC285" s="5">
        <v>0</v>
      </c>
      <c r="AD285" s="5">
        <v>23.828125</v>
      </c>
      <c r="AE285" s="5">
        <v>0</v>
      </c>
      <c r="AF285" s="5">
        <v>0</v>
      </c>
      <c r="AG285" s="5">
        <v>0</v>
      </c>
      <c r="AH285" s="5">
        <v>31.25</v>
      </c>
      <c r="AI285" s="5">
        <v>27.84375</v>
      </c>
      <c r="AJ285" s="5">
        <v>0</v>
      </c>
      <c r="AK285" s="5">
        <v>0</v>
      </c>
    </row>
    <row r="286" spans="1:37">
      <c r="A286" s="1" t="s">
        <v>865</v>
      </c>
      <c r="B286" s="1">
        <v>1060</v>
      </c>
      <c r="C286" s="1" t="s">
        <v>36</v>
      </c>
      <c r="D286" s="1">
        <v>10</v>
      </c>
      <c r="E286" t="s">
        <v>866</v>
      </c>
      <c r="F286" s="1">
        <v>1001</v>
      </c>
      <c r="G286" t="s">
        <v>38</v>
      </c>
      <c r="H286" t="s">
        <v>39</v>
      </c>
      <c r="I286" t="s">
        <v>867</v>
      </c>
      <c r="J286" t="s">
        <v>868</v>
      </c>
      <c r="K286" t="s">
        <v>869</v>
      </c>
      <c r="L286">
        <v>1</v>
      </c>
      <c r="M286">
        <v>1</v>
      </c>
      <c r="N286" s="1" t="s">
        <v>43</v>
      </c>
      <c r="O286" s="1">
        <v>5</v>
      </c>
      <c r="P286" s="1">
        <v>0</v>
      </c>
      <c r="Q286" s="1">
        <v>2</v>
      </c>
      <c r="R286" s="1">
        <v>5</v>
      </c>
      <c r="T286" s="1">
        <v>70</v>
      </c>
      <c r="U286" s="1">
        <v>763</v>
      </c>
      <c r="V286" s="1">
        <v>100</v>
      </c>
      <c r="W286" s="1">
        <v>9</v>
      </c>
      <c r="X286" s="1">
        <v>219.31299999999999</v>
      </c>
      <c r="Y286" s="1">
        <v>660.33299999999997</v>
      </c>
      <c r="Z286" s="5">
        <v>-117.36208999999999</v>
      </c>
      <c r="AA286" s="5">
        <v>3.5613526000000002</v>
      </c>
      <c r="AB286" s="5">
        <v>-16.559602000000002</v>
      </c>
      <c r="AC286" s="5">
        <v>0</v>
      </c>
      <c r="AD286" s="5">
        <v>30.823276</v>
      </c>
      <c r="AE286" s="5">
        <v>-2.6559748000000001</v>
      </c>
      <c r="AF286" s="5">
        <v>0</v>
      </c>
      <c r="AG286" s="5">
        <v>2.2334334</v>
      </c>
      <c r="AH286" s="5">
        <v>25.919573</v>
      </c>
      <c r="AI286" s="5">
        <v>41.999983</v>
      </c>
      <c r="AJ286" s="5">
        <v>0</v>
      </c>
      <c r="AK286" s="5">
        <v>0</v>
      </c>
    </row>
    <row r="287" spans="1:37">
      <c r="A287" s="1" t="s">
        <v>865</v>
      </c>
      <c r="B287" s="1">
        <v>1060</v>
      </c>
      <c r="C287" s="1" t="s">
        <v>44</v>
      </c>
      <c r="D287" s="1">
        <v>20</v>
      </c>
      <c r="E287" t="s">
        <v>870</v>
      </c>
      <c r="F287" s="1">
        <v>801</v>
      </c>
      <c r="G287" t="s">
        <v>38</v>
      </c>
      <c r="H287" t="s">
        <v>39</v>
      </c>
      <c r="I287" t="s">
        <v>871</v>
      </c>
      <c r="J287" t="s">
        <v>872</v>
      </c>
      <c r="K287" t="s">
        <v>873</v>
      </c>
      <c r="L287">
        <v>1</v>
      </c>
      <c r="M287">
        <v>1</v>
      </c>
      <c r="N287" s="1" t="s">
        <v>43</v>
      </c>
      <c r="O287" s="1">
        <v>5</v>
      </c>
      <c r="P287" s="1">
        <v>0</v>
      </c>
      <c r="Q287" s="1">
        <v>2</v>
      </c>
      <c r="R287" s="1">
        <v>5</v>
      </c>
      <c r="T287" s="1">
        <v>70</v>
      </c>
      <c r="U287" s="1">
        <v>424</v>
      </c>
      <c r="V287" s="1">
        <v>100</v>
      </c>
      <c r="W287" s="1">
        <v>9</v>
      </c>
      <c r="X287" s="1">
        <v>236.68100000000001</v>
      </c>
      <c r="Y287" s="1">
        <v>712.02099999999996</v>
      </c>
      <c r="Z287" s="5">
        <v>-108.76136</v>
      </c>
      <c r="AA287" s="5">
        <v>5.1521945999999996</v>
      </c>
      <c r="AB287" s="5">
        <v>26.679231999999999</v>
      </c>
      <c r="AC287" s="5">
        <v>-5.3192688000000002E-2</v>
      </c>
      <c r="AD287" s="5">
        <v>37.853962000000003</v>
      </c>
      <c r="AE287" s="5">
        <v>-2.9494802</v>
      </c>
      <c r="AF287" s="5">
        <v>-2.8103372000000001E-2</v>
      </c>
      <c r="AG287" s="5">
        <v>1.5566317999999999</v>
      </c>
      <c r="AH287" s="5">
        <v>19.978477000000002</v>
      </c>
      <c r="AI287" s="5">
        <v>25.499919999999999</v>
      </c>
      <c r="AJ287" s="5">
        <v>3.8394515999999997E-2</v>
      </c>
      <c r="AK287" s="5">
        <v>3.2878762999999998E-2</v>
      </c>
    </row>
    <row r="288" spans="1:37">
      <c r="A288" s="1" t="s">
        <v>865</v>
      </c>
      <c r="B288" s="1">
        <v>1060</v>
      </c>
      <c r="C288" s="1" t="s">
        <v>48</v>
      </c>
      <c r="D288" s="1">
        <v>30</v>
      </c>
      <c r="E288" t="s">
        <v>866</v>
      </c>
      <c r="F288" s="1">
        <v>1001</v>
      </c>
      <c r="G288" t="s">
        <v>38</v>
      </c>
      <c r="H288" t="s">
        <v>39</v>
      </c>
      <c r="I288" t="s">
        <v>874</v>
      </c>
      <c r="J288" t="s">
        <v>875</v>
      </c>
      <c r="K288" t="s">
        <v>876</v>
      </c>
      <c r="L288">
        <v>1</v>
      </c>
      <c r="M288">
        <v>1</v>
      </c>
      <c r="N288" s="1" t="s">
        <v>43</v>
      </c>
      <c r="O288" s="1">
        <v>5</v>
      </c>
      <c r="P288" s="1">
        <v>0</v>
      </c>
      <c r="Q288" s="1">
        <v>2</v>
      </c>
      <c r="R288" s="1">
        <v>5</v>
      </c>
      <c r="T288" s="1">
        <v>70</v>
      </c>
      <c r="V288" s="1">
        <v>100</v>
      </c>
      <c r="W288" s="1">
        <v>9</v>
      </c>
      <c r="X288" s="1">
        <v>134.76599999999999</v>
      </c>
      <c r="Y288" s="1">
        <v>405.00700000000001</v>
      </c>
      <c r="Z288" s="5">
        <v>-128.22107</v>
      </c>
      <c r="AA288" s="5">
        <v>-6.7327795999999998</v>
      </c>
      <c r="AB288" s="5">
        <v>7.2124180000000004</v>
      </c>
      <c r="AC288" s="5">
        <v>0.84489559999999997</v>
      </c>
      <c r="AD288" s="5">
        <v>23.715475000000001</v>
      </c>
      <c r="AE288" s="5">
        <v>-2.1547209999999999</v>
      </c>
      <c r="AF288" s="5">
        <v>0.34693522999999998</v>
      </c>
      <c r="AG288" s="5">
        <v>1.7193866</v>
      </c>
      <c r="AH288" s="5">
        <v>19.060077</v>
      </c>
      <c r="AI288" s="5">
        <v>25.979384</v>
      </c>
      <c r="AJ288" s="5">
        <v>-0.96064157999999999</v>
      </c>
      <c r="AK288" s="5">
        <v>-0.38622349</v>
      </c>
    </row>
    <row r="289" spans="1:37">
      <c r="A289" s="1" t="s">
        <v>865</v>
      </c>
      <c r="B289" s="1">
        <v>1060</v>
      </c>
      <c r="C289" s="1" t="s">
        <v>52</v>
      </c>
      <c r="D289" s="1">
        <v>40</v>
      </c>
      <c r="E289" t="s">
        <v>877</v>
      </c>
      <c r="F289" s="1">
        <v>1401</v>
      </c>
      <c r="G289" t="s">
        <v>38</v>
      </c>
      <c r="H289" t="s">
        <v>39</v>
      </c>
      <c r="I289" t="s">
        <v>878</v>
      </c>
      <c r="J289" t="s">
        <v>879</v>
      </c>
      <c r="K289" t="s">
        <v>880</v>
      </c>
      <c r="L289">
        <v>1</v>
      </c>
      <c r="M289">
        <v>1</v>
      </c>
      <c r="N289" s="1" t="s">
        <v>43</v>
      </c>
      <c r="O289" s="1">
        <v>5</v>
      </c>
      <c r="P289" s="1">
        <v>0</v>
      </c>
      <c r="Q289" s="1">
        <v>2</v>
      </c>
      <c r="R289" s="1">
        <v>5</v>
      </c>
      <c r="T289" s="1">
        <v>70</v>
      </c>
      <c r="V289" s="1">
        <v>100</v>
      </c>
      <c r="W289" s="1">
        <v>9</v>
      </c>
      <c r="X289" s="1">
        <v>138.167</v>
      </c>
      <c r="Y289" s="1">
        <v>412.00700000000001</v>
      </c>
      <c r="Z289" s="5">
        <v>-107.94493</v>
      </c>
      <c r="AA289" s="5">
        <v>-10.012547</v>
      </c>
      <c r="AB289" s="5">
        <v>11.332095000000001</v>
      </c>
      <c r="AC289" s="5">
        <v>3.9311446000000001</v>
      </c>
      <c r="AD289" s="5">
        <v>36.489463999999998</v>
      </c>
      <c r="AE289" s="5">
        <v>-1.1531115000000001</v>
      </c>
      <c r="AF289" s="5">
        <v>6.6033090000000004E-18</v>
      </c>
      <c r="AG289" s="5">
        <v>0.64157839999999999</v>
      </c>
      <c r="AH289" s="5">
        <v>20.302363</v>
      </c>
      <c r="AI289" s="5">
        <v>23.862037999999998</v>
      </c>
      <c r="AJ289" s="5">
        <v>-2.5681807000000001</v>
      </c>
      <c r="AK289" s="5">
        <v>8.1157513000000001E-2</v>
      </c>
    </row>
    <row r="290" spans="1:37">
      <c r="A290" s="1" t="s">
        <v>881</v>
      </c>
      <c r="B290" s="1">
        <v>1061</v>
      </c>
      <c r="C290" s="1" t="s">
        <v>36</v>
      </c>
      <c r="D290" s="1">
        <v>10</v>
      </c>
      <c r="E290" t="s">
        <v>37</v>
      </c>
      <c r="F290" s="1">
        <v>5</v>
      </c>
      <c r="G290" t="s">
        <v>38</v>
      </c>
      <c r="H290" t="s">
        <v>39</v>
      </c>
      <c r="I290" t="s">
        <v>882</v>
      </c>
      <c r="J290" t="s">
        <v>883</v>
      </c>
      <c r="K290" t="s">
        <v>884</v>
      </c>
      <c r="L290">
        <v>1</v>
      </c>
      <c r="M290">
        <v>1</v>
      </c>
      <c r="N290" s="1" t="s">
        <v>43</v>
      </c>
      <c r="O290" s="1">
        <v>2</v>
      </c>
      <c r="P290" s="1">
        <v>0</v>
      </c>
      <c r="Q290" s="1">
        <v>1</v>
      </c>
      <c r="R290" s="1">
        <v>2</v>
      </c>
      <c r="T290" s="1">
        <v>60</v>
      </c>
      <c r="U290" s="1">
        <v>53</v>
      </c>
      <c r="V290" s="1">
        <v>70</v>
      </c>
      <c r="W290" s="1">
        <v>9</v>
      </c>
      <c r="X290" s="1">
        <v>142.90899999999999</v>
      </c>
      <c r="Y290" s="1">
        <v>448.90899999999999</v>
      </c>
      <c r="Z290" s="5">
        <v>-102.8</v>
      </c>
      <c r="AA290" s="5">
        <v>-20.689048</v>
      </c>
      <c r="AB290" s="5">
        <v>-11.968736</v>
      </c>
      <c r="AC290" s="5">
        <v>0</v>
      </c>
      <c r="AD290" s="5">
        <v>33.632792000000002</v>
      </c>
      <c r="AE290" s="5">
        <v>0</v>
      </c>
      <c r="AF290" s="5">
        <v>0</v>
      </c>
      <c r="AG290" s="5">
        <v>0</v>
      </c>
      <c r="AH290" s="5">
        <v>34.453104000000003</v>
      </c>
      <c r="AI290" s="5">
        <v>29</v>
      </c>
      <c r="AJ290" s="5">
        <v>0</v>
      </c>
      <c r="AK290" s="5">
        <v>0</v>
      </c>
    </row>
    <row r="291" spans="1:37">
      <c r="A291" s="1" t="s">
        <v>881</v>
      </c>
      <c r="B291" s="1">
        <v>1061</v>
      </c>
      <c r="C291" s="1" t="s">
        <v>44</v>
      </c>
      <c r="D291" s="1">
        <v>20</v>
      </c>
      <c r="E291" t="s">
        <v>37</v>
      </c>
      <c r="F291" s="1">
        <v>4</v>
      </c>
      <c r="G291" t="s">
        <v>38</v>
      </c>
      <c r="H291" t="s">
        <v>39</v>
      </c>
      <c r="I291" t="s">
        <v>885</v>
      </c>
      <c r="J291" t="s">
        <v>886</v>
      </c>
      <c r="K291" t="s">
        <v>887</v>
      </c>
      <c r="L291">
        <v>1</v>
      </c>
      <c r="M291">
        <v>1</v>
      </c>
      <c r="N291" s="1" t="s">
        <v>43</v>
      </c>
      <c r="O291" s="1">
        <v>2</v>
      </c>
      <c r="P291" s="1">
        <v>0</v>
      </c>
      <c r="Q291" s="1">
        <v>1</v>
      </c>
      <c r="R291" s="1">
        <v>2</v>
      </c>
      <c r="T291" s="1">
        <v>60</v>
      </c>
      <c r="U291" s="1">
        <v>50</v>
      </c>
      <c r="V291" s="1">
        <v>70</v>
      </c>
      <c r="W291" s="1">
        <v>9</v>
      </c>
      <c r="X291" s="1">
        <v>142.90899999999999</v>
      </c>
      <c r="Y291" s="1">
        <v>453.90899999999999</v>
      </c>
      <c r="Z291" s="5">
        <v>-100.3</v>
      </c>
      <c r="AA291" s="5">
        <v>-22.234375</v>
      </c>
      <c r="AB291" s="5">
        <v>-7.578125</v>
      </c>
      <c r="AC291" s="5">
        <v>0</v>
      </c>
      <c r="AD291" s="5">
        <v>34.765625</v>
      </c>
      <c r="AE291" s="5">
        <v>0</v>
      </c>
      <c r="AF291" s="5">
        <v>0</v>
      </c>
      <c r="AG291" s="5">
        <v>0</v>
      </c>
      <c r="AH291" s="5">
        <v>35.546875</v>
      </c>
      <c r="AI291" s="5">
        <v>24</v>
      </c>
      <c r="AJ291" s="5">
        <v>0</v>
      </c>
      <c r="AK291" s="5">
        <v>0</v>
      </c>
    </row>
    <row r="292" spans="1:37">
      <c r="A292" s="1" t="s">
        <v>881</v>
      </c>
      <c r="B292" s="1">
        <v>1061</v>
      </c>
      <c r="C292" s="1" t="s">
        <v>48</v>
      </c>
      <c r="D292" s="1">
        <v>30</v>
      </c>
      <c r="E292" t="s">
        <v>37</v>
      </c>
      <c r="F292" s="1">
        <v>4</v>
      </c>
      <c r="G292" t="s">
        <v>38</v>
      </c>
      <c r="H292" t="s">
        <v>39</v>
      </c>
      <c r="I292" t="s">
        <v>888</v>
      </c>
      <c r="J292" t="s">
        <v>889</v>
      </c>
      <c r="K292" t="s">
        <v>890</v>
      </c>
      <c r="L292">
        <v>1</v>
      </c>
      <c r="M292">
        <v>1</v>
      </c>
      <c r="N292" s="1" t="s">
        <v>43</v>
      </c>
      <c r="O292" s="1">
        <v>2</v>
      </c>
      <c r="P292" s="1">
        <v>0</v>
      </c>
      <c r="Q292" s="1">
        <v>1</v>
      </c>
      <c r="R292" s="1">
        <v>2</v>
      </c>
      <c r="T292" s="1">
        <v>60</v>
      </c>
      <c r="V292" s="1">
        <v>70</v>
      </c>
      <c r="W292" s="1">
        <v>9</v>
      </c>
      <c r="X292" s="1">
        <v>142.90799999999999</v>
      </c>
      <c r="Y292" s="1">
        <v>457.90899999999999</v>
      </c>
      <c r="Z292" s="5">
        <v>-91.799999</v>
      </c>
      <c r="AA292" s="5">
        <v>-27.890608</v>
      </c>
      <c r="AB292" s="5">
        <v>3.2226680000000001</v>
      </c>
      <c r="AC292" s="5">
        <v>0</v>
      </c>
      <c r="AD292" s="5">
        <v>32.812480000000001</v>
      </c>
      <c r="AE292" s="5">
        <v>0</v>
      </c>
      <c r="AF292" s="5">
        <v>0</v>
      </c>
      <c r="AG292" s="5">
        <v>0</v>
      </c>
      <c r="AH292" s="5">
        <v>30.761700000000001</v>
      </c>
      <c r="AI292" s="5">
        <v>22</v>
      </c>
      <c r="AJ292" s="5">
        <v>0</v>
      </c>
      <c r="AK292" s="5">
        <v>0</v>
      </c>
    </row>
    <row r="293" spans="1:37">
      <c r="A293" s="1" t="s">
        <v>881</v>
      </c>
      <c r="B293" s="1">
        <v>1061</v>
      </c>
      <c r="C293" s="1" t="s">
        <v>52</v>
      </c>
      <c r="D293" s="1">
        <v>40</v>
      </c>
      <c r="E293" t="s">
        <v>703</v>
      </c>
      <c r="F293" s="1">
        <v>3</v>
      </c>
      <c r="G293" t="s">
        <v>38</v>
      </c>
      <c r="H293" t="s">
        <v>39</v>
      </c>
      <c r="I293" t="s">
        <v>891</v>
      </c>
      <c r="J293" t="s">
        <v>892</v>
      </c>
      <c r="K293" t="s">
        <v>893</v>
      </c>
      <c r="L293">
        <v>1</v>
      </c>
      <c r="M293">
        <v>1</v>
      </c>
      <c r="N293" s="1" t="s">
        <v>43</v>
      </c>
      <c r="O293" s="1">
        <v>2</v>
      </c>
      <c r="P293" s="1">
        <v>0</v>
      </c>
      <c r="Q293" s="1">
        <v>1</v>
      </c>
      <c r="R293" s="1">
        <v>2</v>
      </c>
      <c r="T293" s="1">
        <v>60</v>
      </c>
      <c r="V293" s="1">
        <v>70</v>
      </c>
      <c r="W293" s="1">
        <v>4</v>
      </c>
      <c r="X293" s="1">
        <v>149.08699999999999</v>
      </c>
      <c r="Y293" s="1">
        <v>463.08699999999999</v>
      </c>
      <c r="Z293" s="5">
        <v>-111.3</v>
      </c>
      <c r="AA293" s="5">
        <v>-6.9812497999999996</v>
      </c>
      <c r="AB293" s="5">
        <v>-13</v>
      </c>
      <c r="AC293" s="5">
        <v>0</v>
      </c>
      <c r="AD293" s="5">
        <v>19.53125</v>
      </c>
      <c r="AE293" s="5">
        <v>0</v>
      </c>
      <c r="AF293" s="5">
        <v>0</v>
      </c>
      <c r="AG293" s="5">
        <v>0</v>
      </c>
      <c r="AH293" s="5">
        <v>19.53125</v>
      </c>
      <c r="AI293" s="5">
        <v>20</v>
      </c>
      <c r="AJ293" s="5">
        <v>0</v>
      </c>
      <c r="AK293" s="5">
        <v>0</v>
      </c>
    </row>
    <row r="294" spans="1:37">
      <c r="A294" s="1" t="s">
        <v>894</v>
      </c>
      <c r="B294" s="1">
        <v>1062</v>
      </c>
      <c r="C294" s="1" t="s">
        <v>36</v>
      </c>
      <c r="D294" s="1">
        <v>10</v>
      </c>
      <c r="E294" t="s">
        <v>37</v>
      </c>
      <c r="F294" s="1">
        <v>5</v>
      </c>
      <c r="G294" t="s">
        <v>38</v>
      </c>
      <c r="H294" t="s">
        <v>39</v>
      </c>
      <c r="I294" t="s">
        <v>895</v>
      </c>
      <c r="J294" t="s">
        <v>896</v>
      </c>
      <c r="K294" t="s">
        <v>897</v>
      </c>
      <c r="L294">
        <v>1</v>
      </c>
      <c r="M294">
        <v>1</v>
      </c>
      <c r="N294" s="1" t="s">
        <v>43</v>
      </c>
      <c r="O294" s="1">
        <v>2</v>
      </c>
      <c r="P294" s="1">
        <v>0</v>
      </c>
      <c r="Q294" s="1">
        <v>1</v>
      </c>
      <c r="R294" s="1">
        <v>2</v>
      </c>
      <c r="T294" s="1">
        <v>60</v>
      </c>
      <c r="U294" s="1">
        <v>58</v>
      </c>
      <c r="V294" s="1">
        <v>70</v>
      </c>
      <c r="W294" s="1">
        <v>4</v>
      </c>
      <c r="X294" s="1">
        <v>142.90899999999999</v>
      </c>
      <c r="Y294" s="1">
        <v>470.90899999999999</v>
      </c>
      <c r="Z294" s="5">
        <v>-101.8</v>
      </c>
      <c r="AA294" s="5">
        <v>-10.309374999999999</v>
      </c>
      <c r="AB294" s="5">
        <v>-8.59375</v>
      </c>
      <c r="AC294" s="5">
        <v>0</v>
      </c>
      <c r="AD294" s="5">
        <v>46.484375</v>
      </c>
      <c r="AE294" s="5">
        <v>0</v>
      </c>
      <c r="AF294" s="5">
        <v>0</v>
      </c>
      <c r="AG294" s="5">
        <v>0</v>
      </c>
      <c r="AH294" s="5">
        <v>54.6875</v>
      </c>
      <c r="AI294" s="5">
        <v>48</v>
      </c>
      <c r="AJ294" s="5">
        <v>0</v>
      </c>
      <c r="AK294" s="5">
        <v>0</v>
      </c>
    </row>
    <row r="295" spans="1:37">
      <c r="A295" s="1" t="s">
        <v>894</v>
      </c>
      <c r="B295" s="1">
        <v>1062</v>
      </c>
      <c r="C295" s="1" t="s">
        <v>44</v>
      </c>
      <c r="D295" s="1">
        <v>20</v>
      </c>
      <c r="E295" t="s">
        <v>37</v>
      </c>
      <c r="F295" s="1">
        <v>4</v>
      </c>
      <c r="G295" t="s">
        <v>38</v>
      </c>
      <c r="H295" t="s">
        <v>39</v>
      </c>
      <c r="I295" t="s">
        <v>898</v>
      </c>
      <c r="J295" t="s">
        <v>899</v>
      </c>
      <c r="K295" t="s">
        <v>900</v>
      </c>
      <c r="L295">
        <v>1</v>
      </c>
      <c r="M295">
        <v>1</v>
      </c>
      <c r="N295" s="1" t="s">
        <v>43</v>
      </c>
      <c r="O295" s="1">
        <v>2</v>
      </c>
      <c r="P295" s="1">
        <v>0</v>
      </c>
      <c r="Q295" s="1">
        <v>1</v>
      </c>
      <c r="R295" s="1">
        <v>2</v>
      </c>
      <c r="T295" s="1">
        <v>60</v>
      </c>
      <c r="V295" s="1">
        <v>70</v>
      </c>
      <c r="W295" s="1">
        <v>4</v>
      </c>
      <c r="X295" s="1">
        <v>142.90899999999999</v>
      </c>
      <c r="Y295" s="1">
        <v>456.90899999999999</v>
      </c>
      <c r="Z295" s="5">
        <v>-93.6</v>
      </c>
      <c r="AA295" s="5">
        <v>-12.140625</v>
      </c>
      <c r="AB295" s="5">
        <v>8.65625</v>
      </c>
      <c r="AC295" s="5">
        <v>0</v>
      </c>
      <c r="AD295" s="5">
        <v>55.078125</v>
      </c>
      <c r="AE295" s="5">
        <v>0</v>
      </c>
      <c r="AF295" s="5">
        <v>0</v>
      </c>
      <c r="AG295" s="5">
        <v>0</v>
      </c>
      <c r="AH295" s="5">
        <v>64.84375</v>
      </c>
      <c r="AI295" s="5">
        <v>47</v>
      </c>
      <c r="AJ295" s="5">
        <v>0</v>
      </c>
      <c r="AK295" s="5">
        <v>0</v>
      </c>
    </row>
    <row r="296" spans="1:37">
      <c r="A296" s="1" t="s">
        <v>894</v>
      </c>
      <c r="B296" s="1">
        <v>1062</v>
      </c>
      <c r="C296" s="1" t="s">
        <v>48</v>
      </c>
      <c r="D296" s="1">
        <v>30</v>
      </c>
      <c r="E296" t="s">
        <v>37</v>
      </c>
      <c r="F296" s="1">
        <v>4</v>
      </c>
      <c r="G296" t="s">
        <v>38</v>
      </c>
      <c r="H296" t="s">
        <v>39</v>
      </c>
      <c r="I296" t="s">
        <v>901</v>
      </c>
      <c r="J296" t="s">
        <v>902</v>
      </c>
      <c r="K296" t="s">
        <v>903</v>
      </c>
      <c r="L296">
        <v>1</v>
      </c>
      <c r="M296">
        <v>1</v>
      </c>
      <c r="N296" s="1" t="s">
        <v>43</v>
      </c>
      <c r="O296" s="1">
        <v>2</v>
      </c>
      <c r="P296" s="1">
        <v>0</v>
      </c>
      <c r="Q296" s="1">
        <v>1</v>
      </c>
      <c r="R296" s="1">
        <v>2</v>
      </c>
      <c r="T296" s="1">
        <v>60</v>
      </c>
      <c r="V296" s="1">
        <v>70</v>
      </c>
      <c r="W296" s="1">
        <v>9</v>
      </c>
      <c r="X296" s="1">
        <v>142.90799999999999</v>
      </c>
      <c r="Y296" s="1">
        <v>458.90899999999999</v>
      </c>
      <c r="Z296" s="5">
        <v>-88.900001000000003</v>
      </c>
      <c r="AA296" s="5">
        <v>-17.351562999999999</v>
      </c>
      <c r="AB296" s="5">
        <v>-5.5234375</v>
      </c>
      <c r="AC296" s="5">
        <v>0</v>
      </c>
      <c r="AD296" s="5">
        <v>54.492187000000001</v>
      </c>
      <c r="AE296" s="5">
        <v>0</v>
      </c>
      <c r="AF296" s="5">
        <v>0</v>
      </c>
      <c r="AG296" s="5">
        <v>0</v>
      </c>
      <c r="AH296" s="5">
        <v>65.742187000000001</v>
      </c>
      <c r="AI296" s="5">
        <v>56</v>
      </c>
      <c r="AJ296" s="5">
        <v>0</v>
      </c>
      <c r="AK296" s="5">
        <v>0</v>
      </c>
    </row>
    <row r="297" spans="1:37">
      <c r="A297" s="1" t="s">
        <v>894</v>
      </c>
      <c r="B297" s="1">
        <v>1062</v>
      </c>
      <c r="C297" s="1" t="s">
        <v>52</v>
      </c>
      <c r="D297" s="1">
        <v>40</v>
      </c>
      <c r="E297" t="s">
        <v>703</v>
      </c>
      <c r="F297" s="1">
        <v>4</v>
      </c>
      <c r="G297" t="s">
        <v>38</v>
      </c>
      <c r="H297" t="s">
        <v>39</v>
      </c>
      <c r="I297" t="s">
        <v>904</v>
      </c>
      <c r="J297" t="s">
        <v>905</v>
      </c>
      <c r="K297" t="s">
        <v>906</v>
      </c>
      <c r="L297">
        <v>1</v>
      </c>
      <c r="M297">
        <v>1</v>
      </c>
      <c r="N297" s="1" t="s">
        <v>43</v>
      </c>
      <c r="O297" s="1">
        <v>2</v>
      </c>
      <c r="P297" s="1">
        <v>0</v>
      </c>
      <c r="Q297" s="1">
        <v>1</v>
      </c>
      <c r="R297" s="1">
        <v>2</v>
      </c>
      <c r="T297" s="1">
        <v>60</v>
      </c>
      <c r="V297" s="1">
        <v>70</v>
      </c>
      <c r="W297" s="1">
        <v>9</v>
      </c>
      <c r="X297" s="1">
        <v>149.08699999999999</v>
      </c>
      <c r="Y297" s="1">
        <v>464.08699999999999</v>
      </c>
      <c r="Z297" s="5">
        <v>-85.200001</v>
      </c>
      <c r="AA297" s="5">
        <v>-12.903124999999999</v>
      </c>
      <c r="AB297" s="5">
        <v>-9.3125</v>
      </c>
      <c r="AC297" s="5">
        <v>0</v>
      </c>
      <c r="AD297" s="5">
        <v>40.234375</v>
      </c>
      <c r="AE297" s="5">
        <v>0</v>
      </c>
      <c r="AF297" s="5">
        <v>0</v>
      </c>
      <c r="AG297" s="5">
        <v>0</v>
      </c>
      <c r="AH297" s="5">
        <v>47.65625</v>
      </c>
      <c r="AI297" s="5">
        <v>50</v>
      </c>
      <c r="AJ297" s="5">
        <v>0</v>
      </c>
      <c r="AK297" s="5">
        <v>0</v>
      </c>
    </row>
    <row r="298" spans="1:37">
      <c r="A298" s="1" t="s">
        <v>907</v>
      </c>
      <c r="B298" s="1">
        <v>1063</v>
      </c>
      <c r="C298" s="1" t="s">
        <v>44</v>
      </c>
      <c r="D298" s="1">
        <v>20</v>
      </c>
      <c r="E298" t="s">
        <v>756</v>
      </c>
      <c r="F298" s="1">
        <v>3</v>
      </c>
      <c r="G298" t="s">
        <v>113</v>
      </c>
      <c r="H298" t="s">
        <v>114</v>
      </c>
      <c r="I298" t="s">
        <v>908</v>
      </c>
      <c r="J298" t="s">
        <v>909</v>
      </c>
      <c r="K298" t="s">
        <v>910</v>
      </c>
      <c r="L298">
        <v>0</v>
      </c>
      <c r="M298">
        <v>0</v>
      </c>
      <c r="N298" s="1" t="s">
        <v>43</v>
      </c>
      <c r="O298" s="1">
        <v>3</v>
      </c>
      <c r="P298" s="1">
        <v>0</v>
      </c>
      <c r="Q298" s="1">
        <v>1</v>
      </c>
      <c r="R298" s="1">
        <v>2</v>
      </c>
      <c r="S298" s="1">
        <v>2</v>
      </c>
      <c r="T298" s="1">
        <v>70</v>
      </c>
      <c r="U298" s="1">
        <v>19</v>
      </c>
      <c r="V298" s="1">
        <v>100</v>
      </c>
      <c r="W298" s="1">
        <v>9</v>
      </c>
      <c r="X298" s="1">
        <v>144</v>
      </c>
      <c r="Y298" s="1">
        <v>432</v>
      </c>
      <c r="Z298" s="5">
        <v>-86.700001</v>
      </c>
      <c r="AA298" s="5">
        <v>-12.543747</v>
      </c>
      <c r="AB298" s="5">
        <v>3.046875</v>
      </c>
      <c r="AC298" s="5">
        <v>0</v>
      </c>
      <c r="AD298" s="5">
        <v>44.140625</v>
      </c>
      <c r="AE298" s="5">
        <v>0</v>
      </c>
      <c r="AF298" s="5">
        <v>0</v>
      </c>
      <c r="AG298" s="5">
        <v>0</v>
      </c>
      <c r="AH298" s="5">
        <v>48.4375</v>
      </c>
      <c r="AI298" s="5">
        <v>40</v>
      </c>
      <c r="AJ298" s="5">
        <v>0</v>
      </c>
      <c r="AK298" s="5">
        <v>0</v>
      </c>
    </row>
    <row r="299" spans="1:37">
      <c r="A299" s="1" t="s">
        <v>907</v>
      </c>
      <c r="B299" s="1">
        <v>1063</v>
      </c>
      <c r="C299" s="1" t="s">
        <v>44</v>
      </c>
      <c r="D299" s="1">
        <v>20</v>
      </c>
      <c r="E299" t="s">
        <v>760</v>
      </c>
      <c r="F299" s="1">
        <v>4</v>
      </c>
      <c r="G299" t="s">
        <v>118</v>
      </c>
      <c r="H299" t="s">
        <v>119</v>
      </c>
      <c r="I299" t="s">
        <v>908</v>
      </c>
      <c r="J299" t="s">
        <v>911</v>
      </c>
      <c r="K299" t="s">
        <v>912</v>
      </c>
      <c r="L299">
        <v>0</v>
      </c>
      <c r="M299">
        <v>0</v>
      </c>
      <c r="N299" s="1" t="s">
        <v>43</v>
      </c>
      <c r="O299" s="1">
        <v>3</v>
      </c>
      <c r="P299" s="1">
        <v>0</v>
      </c>
      <c r="Q299" s="1">
        <v>1</v>
      </c>
      <c r="R299" s="1">
        <v>2</v>
      </c>
      <c r="S299" s="1">
        <v>2</v>
      </c>
      <c r="T299" s="1">
        <v>70</v>
      </c>
      <c r="U299" s="1">
        <v>19</v>
      </c>
      <c r="V299" s="1">
        <v>100</v>
      </c>
      <c r="W299" s="1">
        <v>9</v>
      </c>
      <c r="X299" s="1">
        <v>144</v>
      </c>
      <c r="Y299" s="1">
        <v>432</v>
      </c>
      <c r="Z299" s="5">
        <v>-86.700001</v>
      </c>
      <c r="AA299" s="5">
        <v>-12.543747</v>
      </c>
      <c r="AB299" s="5">
        <v>3.046875</v>
      </c>
      <c r="AC299" s="5">
        <v>0</v>
      </c>
      <c r="AD299" s="5">
        <v>44.140625</v>
      </c>
      <c r="AE299" s="5">
        <v>0</v>
      </c>
      <c r="AF299" s="5">
        <v>0</v>
      </c>
      <c r="AG299" s="5">
        <v>0</v>
      </c>
      <c r="AH299" s="5">
        <v>48.4375</v>
      </c>
      <c r="AI299" s="5">
        <v>40</v>
      </c>
      <c r="AJ299" s="5">
        <v>0</v>
      </c>
      <c r="AK299" s="5">
        <v>0</v>
      </c>
    </row>
    <row r="300" spans="1:37">
      <c r="A300" s="1" t="s">
        <v>907</v>
      </c>
      <c r="B300" s="1">
        <v>1063</v>
      </c>
      <c r="C300" s="1" t="s">
        <v>44</v>
      </c>
      <c r="D300" s="1">
        <v>20</v>
      </c>
      <c r="E300" t="s">
        <v>760</v>
      </c>
      <c r="F300" s="1">
        <v>5</v>
      </c>
      <c r="G300" t="s">
        <v>118</v>
      </c>
      <c r="H300" t="s">
        <v>119</v>
      </c>
      <c r="I300" t="s">
        <v>908</v>
      </c>
      <c r="J300" t="s">
        <v>913</v>
      </c>
      <c r="K300" t="s">
        <v>914</v>
      </c>
      <c r="L300">
        <v>0</v>
      </c>
      <c r="M300">
        <v>0</v>
      </c>
      <c r="N300" s="1" t="s">
        <v>43</v>
      </c>
      <c r="O300" s="1">
        <v>3</v>
      </c>
      <c r="P300" s="1">
        <v>0</v>
      </c>
      <c r="Q300" s="1">
        <v>1</v>
      </c>
      <c r="R300" s="1">
        <v>2</v>
      </c>
      <c r="S300" s="1">
        <v>2</v>
      </c>
      <c r="T300" s="1">
        <v>70</v>
      </c>
      <c r="U300" s="1">
        <v>19</v>
      </c>
      <c r="V300" s="1">
        <v>100</v>
      </c>
      <c r="W300" s="1">
        <v>9</v>
      </c>
      <c r="X300" s="1">
        <v>144</v>
      </c>
      <c r="Y300" s="1">
        <v>432</v>
      </c>
      <c r="Z300" s="5">
        <v>-86.700001</v>
      </c>
      <c r="AA300" s="5">
        <v>-12.543747</v>
      </c>
      <c r="AB300" s="5">
        <v>3.046875</v>
      </c>
      <c r="AC300" s="5">
        <v>0</v>
      </c>
      <c r="AD300" s="5">
        <v>44.140625</v>
      </c>
      <c r="AE300" s="5">
        <v>0</v>
      </c>
      <c r="AF300" s="5">
        <v>0</v>
      </c>
      <c r="AG300" s="5">
        <v>0</v>
      </c>
      <c r="AH300" s="5">
        <v>48.4375</v>
      </c>
      <c r="AI300" s="5">
        <v>40</v>
      </c>
      <c r="AJ300" s="5">
        <v>0</v>
      </c>
      <c r="AK300" s="5">
        <v>0</v>
      </c>
    </row>
    <row r="301" spans="1:37">
      <c r="A301" s="1" t="s">
        <v>907</v>
      </c>
      <c r="B301" s="1">
        <v>1063</v>
      </c>
      <c r="C301" s="1" t="s">
        <v>44</v>
      </c>
      <c r="D301" s="1">
        <v>20</v>
      </c>
      <c r="E301" t="s">
        <v>760</v>
      </c>
      <c r="F301" s="1">
        <v>6</v>
      </c>
      <c r="G301" t="s">
        <v>118</v>
      </c>
      <c r="H301" t="s">
        <v>119</v>
      </c>
      <c r="I301" t="s">
        <v>908</v>
      </c>
      <c r="J301" t="s">
        <v>915</v>
      </c>
      <c r="K301" t="s">
        <v>916</v>
      </c>
      <c r="L301">
        <v>0</v>
      </c>
      <c r="M301">
        <v>0</v>
      </c>
      <c r="N301" s="1" t="s">
        <v>43</v>
      </c>
      <c r="O301" s="1">
        <v>3</v>
      </c>
      <c r="P301" s="1">
        <v>0</v>
      </c>
      <c r="Q301" s="1">
        <v>1</v>
      </c>
      <c r="R301" s="1">
        <v>2</v>
      </c>
      <c r="S301" s="1">
        <v>2</v>
      </c>
      <c r="T301" s="1">
        <v>70</v>
      </c>
      <c r="U301" s="1">
        <v>19</v>
      </c>
      <c r="V301" s="1">
        <v>100</v>
      </c>
      <c r="W301" s="1">
        <v>9</v>
      </c>
      <c r="X301" s="1">
        <v>144</v>
      </c>
      <c r="Y301" s="1">
        <v>432</v>
      </c>
      <c r="Z301" s="5">
        <v>-86.700001</v>
      </c>
      <c r="AA301" s="5">
        <v>-12.543747</v>
      </c>
      <c r="AB301" s="5">
        <v>3.046875</v>
      </c>
      <c r="AC301" s="5">
        <v>0</v>
      </c>
      <c r="AD301" s="5">
        <v>44.140625</v>
      </c>
      <c r="AE301" s="5">
        <v>0</v>
      </c>
      <c r="AF301" s="5">
        <v>0</v>
      </c>
      <c r="AG301" s="5">
        <v>0</v>
      </c>
      <c r="AH301" s="5">
        <v>48.4375</v>
      </c>
      <c r="AI301" s="5">
        <v>40</v>
      </c>
      <c r="AJ301" s="5">
        <v>0</v>
      </c>
      <c r="AK301" s="5">
        <v>0</v>
      </c>
    </row>
    <row r="302" spans="1:37">
      <c r="A302" s="1" t="s">
        <v>907</v>
      </c>
      <c r="B302" s="1">
        <v>1063</v>
      </c>
      <c r="C302" s="1" t="s">
        <v>48</v>
      </c>
      <c r="D302" s="1">
        <v>30</v>
      </c>
      <c r="E302" t="s">
        <v>423</v>
      </c>
      <c r="F302" s="1">
        <v>3</v>
      </c>
      <c r="G302" t="s">
        <v>113</v>
      </c>
      <c r="H302" t="s">
        <v>114</v>
      </c>
      <c r="I302" t="s">
        <v>917</v>
      </c>
      <c r="J302" t="s">
        <v>918</v>
      </c>
      <c r="K302" t="s">
        <v>919</v>
      </c>
      <c r="L302">
        <v>0</v>
      </c>
      <c r="M302">
        <v>1</v>
      </c>
      <c r="N302" s="1" t="s">
        <v>43</v>
      </c>
      <c r="O302" s="1">
        <v>3</v>
      </c>
      <c r="P302" s="1">
        <v>0</v>
      </c>
      <c r="Q302" s="1">
        <v>1</v>
      </c>
      <c r="R302" s="1">
        <v>2</v>
      </c>
      <c r="S302" s="1">
        <v>3</v>
      </c>
      <c r="T302" s="1">
        <v>70</v>
      </c>
      <c r="U302" s="1">
        <v>90</v>
      </c>
      <c r="V302" s="1">
        <v>100</v>
      </c>
      <c r="W302" s="1">
        <v>9</v>
      </c>
      <c r="X302" s="1">
        <v>126.086</v>
      </c>
      <c r="Y302" s="1">
        <v>386.08600000000001</v>
      </c>
      <c r="Z302" s="5">
        <v>-85.268799999999999</v>
      </c>
      <c r="AA302" s="5">
        <v>-3.9146999999999998</v>
      </c>
      <c r="AB302" s="5">
        <v>28.879750000000001</v>
      </c>
      <c r="AC302" s="5">
        <v>0</v>
      </c>
      <c r="AD302" s="5">
        <v>33.984375</v>
      </c>
      <c r="AE302" s="5">
        <v>0</v>
      </c>
      <c r="AF302" s="5">
        <v>0</v>
      </c>
      <c r="AG302" s="5">
        <v>0</v>
      </c>
      <c r="AH302" s="5">
        <v>44.140625</v>
      </c>
      <c r="AI302" s="5">
        <v>36</v>
      </c>
      <c r="AJ302" s="5">
        <v>0</v>
      </c>
      <c r="AK302" s="5">
        <v>0</v>
      </c>
    </row>
    <row r="303" spans="1:37">
      <c r="A303" s="1" t="s">
        <v>907</v>
      </c>
      <c r="B303" s="1">
        <v>1063</v>
      </c>
      <c r="C303" s="1" t="s">
        <v>48</v>
      </c>
      <c r="D303" s="1">
        <v>30</v>
      </c>
      <c r="E303" t="s">
        <v>427</v>
      </c>
      <c r="F303" s="1">
        <v>4</v>
      </c>
      <c r="G303" t="s">
        <v>118</v>
      </c>
      <c r="H303" t="s">
        <v>119</v>
      </c>
      <c r="I303" t="s">
        <v>917</v>
      </c>
      <c r="J303" t="s">
        <v>920</v>
      </c>
      <c r="K303" t="s">
        <v>921</v>
      </c>
      <c r="L303">
        <v>0</v>
      </c>
      <c r="M303">
        <v>1</v>
      </c>
      <c r="N303" s="1" t="s">
        <v>43</v>
      </c>
      <c r="O303" s="1">
        <v>3</v>
      </c>
      <c r="P303" s="1">
        <v>0</v>
      </c>
      <c r="Q303" s="1">
        <v>1</v>
      </c>
      <c r="R303" s="1">
        <v>2</v>
      </c>
      <c r="S303" s="1">
        <v>3</v>
      </c>
      <c r="T303" s="1">
        <v>70</v>
      </c>
      <c r="U303" s="1">
        <v>90</v>
      </c>
      <c r="V303" s="1">
        <v>100</v>
      </c>
      <c r="W303" s="1">
        <v>9</v>
      </c>
      <c r="X303" s="1">
        <v>126.086</v>
      </c>
      <c r="Y303" s="1">
        <v>386.08600000000001</v>
      </c>
      <c r="Z303" s="5">
        <v>-85.268799999999999</v>
      </c>
      <c r="AA303" s="5">
        <v>-3.9146999999999998</v>
      </c>
      <c r="AB303" s="5">
        <v>28.879750000000001</v>
      </c>
      <c r="AC303" s="5">
        <v>0</v>
      </c>
      <c r="AD303" s="5">
        <v>33.984375</v>
      </c>
      <c r="AE303" s="5">
        <v>0</v>
      </c>
      <c r="AF303" s="5">
        <v>0</v>
      </c>
      <c r="AG303" s="5">
        <v>0</v>
      </c>
      <c r="AH303" s="5">
        <v>44.140625</v>
      </c>
      <c r="AI303" s="5">
        <v>36</v>
      </c>
      <c r="AJ303" s="5">
        <v>0</v>
      </c>
      <c r="AK303" s="5">
        <v>0</v>
      </c>
    </row>
    <row r="304" spans="1:37">
      <c r="A304" s="1" t="s">
        <v>907</v>
      </c>
      <c r="B304" s="1">
        <v>1063</v>
      </c>
      <c r="C304" s="1" t="s">
        <v>48</v>
      </c>
      <c r="D304" s="1">
        <v>30</v>
      </c>
      <c r="E304" t="s">
        <v>427</v>
      </c>
      <c r="F304" s="1">
        <v>5</v>
      </c>
      <c r="G304" t="s">
        <v>118</v>
      </c>
      <c r="H304" t="s">
        <v>119</v>
      </c>
      <c r="I304" t="s">
        <v>917</v>
      </c>
      <c r="J304" t="s">
        <v>922</v>
      </c>
      <c r="K304" t="s">
        <v>923</v>
      </c>
      <c r="L304">
        <v>0</v>
      </c>
      <c r="M304">
        <v>1</v>
      </c>
      <c r="N304" s="1" t="s">
        <v>43</v>
      </c>
      <c r="O304" s="1">
        <v>3</v>
      </c>
      <c r="P304" s="1">
        <v>0</v>
      </c>
      <c r="Q304" s="1">
        <v>1</v>
      </c>
      <c r="R304" s="1">
        <v>2</v>
      </c>
      <c r="S304" s="1">
        <v>3</v>
      </c>
      <c r="T304" s="1">
        <v>70</v>
      </c>
      <c r="U304" s="1">
        <v>90</v>
      </c>
      <c r="V304" s="1">
        <v>100</v>
      </c>
      <c r="W304" s="1">
        <v>9</v>
      </c>
      <c r="X304" s="1">
        <v>126.086</v>
      </c>
      <c r="Y304" s="1">
        <v>386.08600000000001</v>
      </c>
      <c r="Z304" s="5">
        <v>-85.268799999999999</v>
      </c>
      <c r="AA304" s="5">
        <v>-3.9146999999999998</v>
      </c>
      <c r="AB304" s="5">
        <v>28.879750000000001</v>
      </c>
      <c r="AC304" s="5">
        <v>0</v>
      </c>
      <c r="AD304" s="5">
        <v>33.984375</v>
      </c>
      <c r="AE304" s="5">
        <v>0</v>
      </c>
      <c r="AF304" s="5">
        <v>0</v>
      </c>
      <c r="AG304" s="5">
        <v>0</v>
      </c>
      <c r="AH304" s="5">
        <v>44.140625</v>
      </c>
      <c r="AI304" s="5">
        <v>36</v>
      </c>
      <c r="AJ304" s="5">
        <v>0</v>
      </c>
      <c r="AK304" s="5">
        <v>0</v>
      </c>
    </row>
    <row r="305" spans="1:37">
      <c r="A305" s="1" t="s">
        <v>907</v>
      </c>
      <c r="B305" s="1">
        <v>1063</v>
      </c>
      <c r="C305" s="1" t="s">
        <v>48</v>
      </c>
      <c r="D305" s="1">
        <v>30</v>
      </c>
      <c r="E305" t="s">
        <v>427</v>
      </c>
      <c r="F305" s="1">
        <v>6</v>
      </c>
      <c r="G305" t="s">
        <v>118</v>
      </c>
      <c r="H305" t="s">
        <v>119</v>
      </c>
      <c r="I305" t="s">
        <v>917</v>
      </c>
      <c r="J305" t="s">
        <v>924</v>
      </c>
      <c r="K305" t="s">
        <v>925</v>
      </c>
      <c r="L305">
        <v>0</v>
      </c>
      <c r="M305">
        <v>1</v>
      </c>
      <c r="N305" s="1" t="s">
        <v>43</v>
      </c>
      <c r="O305" s="1">
        <v>3</v>
      </c>
      <c r="P305" s="1">
        <v>0</v>
      </c>
      <c r="Q305" s="1">
        <v>1</v>
      </c>
      <c r="R305" s="1">
        <v>2</v>
      </c>
      <c r="S305" s="1">
        <v>3</v>
      </c>
      <c r="T305" s="1">
        <v>70</v>
      </c>
      <c r="U305" s="1">
        <v>90</v>
      </c>
      <c r="V305" s="1">
        <v>100</v>
      </c>
      <c r="W305" s="1">
        <v>9</v>
      </c>
      <c r="X305" s="1">
        <v>126.086</v>
      </c>
      <c r="Y305" s="1">
        <v>386.08600000000001</v>
      </c>
      <c r="Z305" s="5">
        <v>-85.268799999999999</v>
      </c>
      <c r="AA305" s="5">
        <v>-3.9146999999999998</v>
      </c>
      <c r="AB305" s="5">
        <v>28.879750000000001</v>
      </c>
      <c r="AC305" s="5">
        <v>0</v>
      </c>
      <c r="AD305" s="5">
        <v>33.984375</v>
      </c>
      <c r="AE305" s="5">
        <v>0</v>
      </c>
      <c r="AF305" s="5">
        <v>0</v>
      </c>
      <c r="AG305" s="5">
        <v>0</v>
      </c>
      <c r="AH305" s="5">
        <v>44.140625</v>
      </c>
      <c r="AI305" s="5">
        <v>36</v>
      </c>
      <c r="AJ305" s="5">
        <v>0</v>
      </c>
      <c r="AK305" s="5">
        <v>0</v>
      </c>
    </row>
    <row r="306" spans="1:37">
      <c r="A306" s="1" t="s">
        <v>907</v>
      </c>
      <c r="B306" s="1">
        <v>1063</v>
      </c>
      <c r="C306" s="1" t="s">
        <v>52</v>
      </c>
      <c r="D306" s="1">
        <v>40</v>
      </c>
      <c r="E306" t="s">
        <v>423</v>
      </c>
      <c r="F306" s="1">
        <v>6</v>
      </c>
      <c r="G306" t="s">
        <v>113</v>
      </c>
      <c r="H306" t="s">
        <v>114</v>
      </c>
      <c r="I306" t="s">
        <v>926</v>
      </c>
      <c r="J306" t="s">
        <v>927</v>
      </c>
      <c r="K306" t="s">
        <v>928</v>
      </c>
      <c r="L306">
        <v>0</v>
      </c>
      <c r="M306">
        <v>0</v>
      </c>
      <c r="N306" s="1" t="s">
        <v>43</v>
      </c>
      <c r="O306" s="1">
        <v>3</v>
      </c>
      <c r="P306" s="1">
        <v>0</v>
      </c>
      <c r="Q306" s="1">
        <v>1</v>
      </c>
      <c r="R306" s="1">
        <v>2</v>
      </c>
      <c r="S306" s="1">
        <v>1</v>
      </c>
      <c r="T306" s="1">
        <v>70</v>
      </c>
      <c r="U306" s="1">
        <v>9</v>
      </c>
      <c r="V306" s="1">
        <v>100</v>
      </c>
      <c r="W306" s="1">
        <v>9</v>
      </c>
      <c r="X306" s="1">
        <v>131</v>
      </c>
      <c r="Y306" s="1">
        <v>393</v>
      </c>
      <c r="Z306" s="5">
        <v>-81.700001</v>
      </c>
      <c r="AA306" s="5">
        <v>0.34374996000000002</v>
      </c>
      <c r="AB306" s="5">
        <v>-12.734375</v>
      </c>
      <c r="AC306" s="5">
        <v>0</v>
      </c>
      <c r="AD306" s="5">
        <v>21.484375</v>
      </c>
      <c r="AE306" s="5">
        <v>0</v>
      </c>
      <c r="AF306" s="5">
        <v>0</v>
      </c>
      <c r="AG306" s="5">
        <v>0</v>
      </c>
      <c r="AH306" s="5">
        <v>42.96875</v>
      </c>
      <c r="AI306" s="5">
        <v>16.5</v>
      </c>
      <c r="AJ306" s="5">
        <v>0</v>
      </c>
      <c r="AK306" s="5">
        <v>0</v>
      </c>
    </row>
    <row r="307" spans="1:37">
      <c r="A307" s="1" t="s">
        <v>907</v>
      </c>
      <c r="B307" s="1">
        <v>1063</v>
      </c>
      <c r="C307" s="1" t="s">
        <v>52</v>
      </c>
      <c r="D307" s="1">
        <v>40</v>
      </c>
      <c r="E307" t="s">
        <v>427</v>
      </c>
      <c r="F307" s="1">
        <v>7</v>
      </c>
      <c r="G307" t="s">
        <v>118</v>
      </c>
      <c r="H307" t="s">
        <v>119</v>
      </c>
      <c r="I307" t="s">
        <v>926</v>
      </c>
      <c r="J307" t="s">
        <v>929</v>
      </c>
      <c r="K307" t="s">
        <v>930</v>
      </c>
      <c r="L307">
        <v>0</v>
      </c>
      <c r="M307">
        <v>0</v>
      </c>
      <c r="N307" s="1" t="s">
        <v>43</v>
      </c>
      <c r="O307" s="1">
        <v>3</v>
      </c>
      <c r="P307" s="1">
        <v>0</v>
      </c>
      <c r="Q307" s="1">
        <v>1</v>
      </c>
      <c r="R307" s="1">
        <v>2</v>
      </c>
      <c r="S307" s="1">
        <v>1</v>
      </c>
      <c r="T307" s="1">
        <v>70</v>
      </c>
      <c r="U307" s="1">
        <v>9</v>
      </c>
      <c r="V307" s="1">
        <v>100</v>
      </c>
      <c r="W307" s="1">
        <v>9</v>
      </c>
      <c r="X307" s="1">
        <v>131</v>
      </c>
      <c r="Y307" s="1">
        <v>393</v>
      </c>
      <c r="Z307" s="5">
        <v>-81.700001</v>
      </c>
      <c r="AA307" s="5">
        <v>0.34374996000000002</v>
      </c>
      <c r="AB307" s="5">
        <v>-12.734375</v>
      </c>
      <c r="AC307" s="5">
        <v>0</v>
      </c>
      <c r="AD307" s="5">
        <v>21.484375</v>
      </c>
      <c r="AE307" s="5">
        <v>0</v>
      </c>
      <c r="AF307" s="5">
        <v>0</v>
      </c>
      <c r="AG307" s="5">
        <v>0</v>
      </c>
      <c r="AH307" s="5">
        <v>42.96875</v>
      </c>
      <c r="AI307" s="5">
        <v>16.5</v>
      </c>
      <c r="AJ307" s="5">
        <v>0</v>
      </c>
      <c r="AK307" s="5">
        <v>0</v>
      </c>
    </row>
    <row r="308" spans="1:37">
      <c r="A308" s="1" t="s">
        <v>907</v>
      </c>
      <c r="B308" s="1">
        <v>1063</v>
      </c>
      <c r="C308" s="1" t="s">
        <v>52</v>
      </c>
      <c r="D308" s="1">
        <v>40</v>
      </c>
      <c r="E308" t="s">
        <v>430</v>
      </c>
      <c r="F308" s="1">
        <v>8</v>
      </c>
      <c r="G308" t="s">
        <v>118</v>
      </c>
      <c r="H308" t="s">
        <v>119</v>
      </c>
      <c r="I308" t="s">
        <v>926</v>
      </c>
      <c r="J308" t="s">
        <v>931</v>
      </c>
      <c r="K308" t="s">
        <v>932</v>
      </c>
      <c r="L308">
        <v>0</v>
      </c>
      <c r="M308">
        <v>0</v>
      </c>
      <c r="N308" s="1" t="s">
        <v>43</v>
      </c>
      <c r="O308" s="1">
        <v>3</v>
      </c>
      <c r="P308" s="1">
        <v>0</v>
      </c>
      <c r="Q308" s="1">
        <v>1</v>
      </c>
      <c r="R308" s="1">
        <v>2</v>
      </c>
      <c r="S308" s="1">
        <v>1</v>
      </c>
      <c r="T308" s="1">
        <v>70</v>
      </c>
      <c r="U308" s="1">
        <v>9</v>
      </c>
      <c r="V308" s="1">
        <v>100</v>
      </c>
      <c r="W308" s="1">
        <v>9</v>
      </c>
      <c r="X308" s="25">
        <v>131</v>
      </c>
      <c r="Y308" s="1">
        <v>393</v>
      </c>
      <c r="Z308" s="5">
        <v>-81.700001</v>
      </c>
      <c r="AA308" s="5">
        <v>0.34374996000000002</v>
      </c>
      <c r="AB308" s="5">
        <v>-12.734375</v>
      </c>
      <c r="AC308" s="5">
        <v>0</v>
      </c>
      <c r="AD308" s="5">
        <v>21.484375</v>
      </c>
      <c r="AE308" s="5">
        <v>0</v>
      </c>
      <c r="AF308" s="5">
        <v>0</v>
      </c>
      <c r="AG308" s="5">
        <v>0</v>
      </c>
      <c r="AH308" s="5">
        <v>42.96875</v>
      </c>
      <c r="AI308" s="5">
        <v>16.5</v>
      </c>
      <c r="AJ308" s="5">
        <v>0</v>
      </c>
      <c r="AK308" s="5">
        <v>0</v>
      </c>
    </row>
    <row r="309" spans="1:37">
      <c r="A309" s="1" t="s">
        <v>907</v>
      </c>
      <c r="B309" s="1">
        <v>1063</v>
      </c>
      <c r="C309" s="1" t="s">
        <v>52</v>
      </c>
      <c r="D309" s="1">
        <v>40</v>
      </c>
      <c r="E309" t="s">
        <v>430</v>
      </c>
      <c r="F309" s="1">
        <v>9</v>
      </c>
      <c r="G309" t="s">
        <v>118</v>
      </c>
      <c r="H309" t="s">
        <v>119</v>
      </c>
      <c r="I309" t="s">
        <v>926</v>
      </c>
      <c r="J309" t="s">
        <v>933</v>
      </c>
      <c r="K309" t="s">
        <v>934</v>
      </c>
      <c r="L309">
        <v>0</v>
      </c>
      <c r="M309">
        <v>0</v>
      </c>
      <c r="N309" s="1" t="s">
        <v>43</v>
      </c>
      <c r="O309" s="1">
        <v>3</v>
      </c>
      <c r="P309" s="1">
        <v>0</v>
      </c>
      <c r="Q309" s="1">
        <v>1</v>
      </c>
      <c r="R309" s="1">
        <v>2</v>
      </c>
      <c r="S309" s="1">
        <v>1</v>
      </c>
      <c r="T309" s="1">
        <v>70</v>
      </c>
      <c r="U309" s="1">
        <v>9</v>
      </c>
      <c r="V309" s="1">
        <v>100</v>
      </c>
      <c r="W309" s="1">
        <v>9</v>
      </c>
      <c r="X309" s="1">
        <v>131</v>
      </c>
      <c r="Y309" s="1">
        <v>393</v>
      </c>
      <c r="Z309" s="5">
        <v>-81.700001</v>
      </c>
      <c r="AA309" s="5">
        <v>0.34374996000000002</v>
      </c>
      <c r="AB309" s="5">
        <v>-12.734375</v>
      </c>
      <c r="AC309" s="5">
        <v>0</v>
      </c>
      <c r="AD309" s="5">
        <v>21.484375</v>
      </c>
      <c r="AE309" s="5">
        <v>0</v>
      </c>
      <c r="AF309" s="5">
        <v>0</v>
      </c>
      <c r="AG309" s="5">
        <v>0</v>
      </c>
      <c r="AH309" s="5">
        <v>42.96875</v>
      </c>
      <c r="AI309" s="5">
        <v>16.5</v>
      </c>
      <c r="AJ309" s="5">
        <v>0</v>
      </c>
      <c r="AK309" s="5">
        <v>0</v>
      </c>
    </row>
    <row r="310" spans="1:37">
      <c r="A310" s="1" t="s">
        <v>935</v>
      </c>
      <c r="B310" s="1">
        <v>1064</v>
      </c>
      <c r="C310" s="1" t="s">
        <v>36</v>
      </c>
      <c r="D310" s="1">
        <v>10</v>
      </c>
      <c r="E310" t="s">
        <v>37</v>
      </c>
      <c r="F310" s="1">
        <v>5</v>
      </c>
      <c r="G310" t="s">
        <v>38</v>
      </c>
      <c r="H310" t="s">
        <v>39</v>
      </c>
      <c r="I310" t="s">
        <v>936</v>
      </c>
      <c r="J310" t="s">
        <v>937</v>
      </c>
      <c r="K310" t="s">
        <v>938</v>
      </c>
      <c r="L310">
        <v>1</v>
      </c>
      <c r="M310">
        <v>1</v>
      </c>
      <c r="N310" s="1" t="s">
        <v>43</v>
      </c>
      <c r="O310" s="1">
        <v>2</v>
      </c>
      <c r="P310" s="1">
        <v>0</v>
      </c>
      <c r="Q310" s="1">
        <v>1</v>
      </c>
      <c r="R310" s="1">
        <v>2</v>
      </c>
      <c r="T310" s="1">
        <v>60</v>
      </c>
      <c r="U310" s="1">
        <v>49</v>
      </c>
      <c r="V310" s="1">
        <v>70</v>
      </c>
      <c r="W310" s="1">
        <v>4</v>
      </c>
      <c r="X310" s="1">
        <v>142.90899999999999</v>
      </c>
      <c r="Y310" s="1">
        <v>442.90899999999999</v>
      </c>
      <c r="Z310" s="5">
        <v>-91.599997999999999</v>
      </c>
      <c r="AA310" s="5">
        <v>-20.862500000000001</v>
      </c>
      <c r="AB310" s="5">
        <v>-28.0625</v>
      </c>
      <c r="AC310" s="5">
        <v>0</v>
      </c>
      <c r="AD310" s="5">
        <v>33.59375</v>
      </c>
      <c r="AE310" s="5">
        <v>0</v>
      </c>
      <c r="AF310" s="5">
        <v>0</v>
      </c>
      <c r="AG310" s="5">
        <v>0</v>
      </c>
      <c r="AH310" s="5">
        <v>28.125</v>
      </c>
      <c r="AI310" s="5">
        <v>38.5</v>
      </c>
      <c r="AJ310" s="5">
        <v>0</v>
      </c>
      <c r="AK310" s="5">
        <v>0</v>
      </c>
    </row>
    <row r="311" spans="1:37">
      <c r="A311" s="1" t="s">
        <v>935</v>
      </c>
      <c r="B311" s="1">
        <v>1064</v>
      </c>
      <c r="C311" s="1" t="s">
        <v>44</v>
      </c>
      <c r="D311" s="1">
        <v>20</v>
      </c>
      <c r="E311" t="s">
        <v>37</v>
      </c>
      <c r="F311" s="1">
        <v>4</v>
      </c>
      <c r="G311" t="s">
        <v>38</v>
      </c>
      <c r="H311" t="s">
        <v>39</v>
      </c>
      <c r="I311" t="s">
        <v>939</v>
      </c>
      <c r="J311" t="s">
        <v>940</v>
      </c>
      <c r="K311" t="s">
        <v>941</v>
      </c>
      <c r="L311">
        <v>1</v>
      </c>
      <c r="M311">
        <v>1</v>
      </c>
      <c r="N311" s="1" t="s">
        <v>43</v>
      </c>
      <c r="O311" s="1">
        <v>2</v>
      </c>
      <c r="P311" s="1">
        <v>0</v>
      </c>
      <c r="Q311" s="1">
        <v>1</v>
      </c>
      <c r="R311" s="1">
        <v>2</v>
      </c>
      <c r="T311" s="1">
        <v>60</v>
      </c>
      <c r="U311" s="1">
        <v>43</v>
      </c>
      <c r="V311" s="1">
        <v>70</v>
      </c>
      <c r="W311" s="1">
        <v>9</v>
      </c>
      <c r="X311" s="1">
        <v>142.90799999999999</v>
      </c>
      <c r="Y311" s="1">
        <v>532.90899999999999</v>
      </c>
      <c r="Z311" s="5">
        <v>-103.3</v>
      </c>
      <c r="AA311" s="5">
        <v>-28.549983999999998</v>
      </c>
      <c r="AB311" s="5">
        <v>1.5664119999999999</v>
      </c>
      <c r="AC311" s="5">
        <v>0</v>
      </c>
      <c r="AD311" s="5">
        <v>42.656224000000002</v>
      </c>
      <c r="AE311" s="5">
        <v>0</v>
      </c>
      <c r="AF311" s="5">
        <v>0</v>
      </c>
      <c r="AG311" s="5">
        <v>0</v>
      </c>
      <c r="AH311" s="5">
        <v>34.042948000000003</v>
      </c>
      <c r="AI311" s="5">
        <v>46</v>
      </c>
      <c r="AJ311" s="5">
        <v>0</v>
      </c>
      <c r="AK311" s="5">
        <v>0</v>
      </c>
    </row>
    <row r="312" spans="1:37">
      <c r="A312" s="1" t="s">
        <v>935</v>
      </c>
      <c r="B312" s="1">
        <v>1064</v>
      </c>
      <c r="C312" s="1" t="s">
        <v>48</v>
      </c>
      <c r="D312" s="1">
        <v>30</v>
      </c>
      <c r="E312" t="s">
        <v>37</v>
      </c>
      <c r="F312" s="1">
        <v>5</v>
      </c>
      <c r="G312" t="s">
        <v>38</v>
      </c>
      <c r="H312" t="s">
        <v>39</v>
      </c>
      <c r="I312" t="s">
        <v>942</v>
      </c>
      <c r="J312" t="s">
        <v>943</v>
      </c>
      <c r="K312" t="s">
        <v>944</v>
      </c>
      <c r="L312">
        <v>1</v>
      </c>
      <c r="M312">
        <v>1</v>
      </c>
      <c r="N312" s="1" t="s">
        <v>43</v>
      </c>
      <c r="O312" s="1">
        <v>2</v>
      </c>
      <c r="P312" s="1">
        <v>0</v>
      </c>
      <c r="Q312" s="1">
        <v>1</v>
      </c>
      <c r="R312" s="1">
        <v>2</v>
      </c>
      <c r="T312" s="1">
        <v>60</v>
      </c>
      <c r="V312" s="1">
        <v>70</v>
      </c>
      <c r="W312" s="1">
        <v>9</v>
      </c>
      <c r="X312" s="1">
        <v>142.90899999999999</v>
      </c>
      <c r="Y312" s="1">
        <v>442.90899999999999</v>
      </c>
      <c r="Z312" s="5">
        <v>-95.3</v>
      </c>
      <c r="AA312" s="5">
        <v>-32.959375000000001</v>
      </c>
      <c r="AB312" s="5">
        <v>10.140625</v>
      </c>
      <c r="AC312" s="5">
        <v>0</v>
      </c>
      <c r="AD312" s="5">
        <v>28.359375</v>
      </c>
      <c r="AE312" s="5">
        <v>0</v>
      </c>
      <c r="AF312" s="5">
        <v>0</v>
      </c>
      <c r="AG312" s="5">
        <v>0</v>
      </c>
      <c r="AH312" s="5">
        <v>26.640625</v>
      </c>
      <c r="AI312" s="5">
        <v>29.7</v>
      </c>
      <c r="AJ312" s="5">
        <v>0</v>
      </c>
      <c r="AK312" s="5">
        <v>0</v>
      </c>
    </row>
    <row r="313" spans="1:37">
      <c r="A313" s="1" t="s">
        <v>935</v>
      </c>
      <c r="B313" s="1">
        <v>1064</v>
      </c>
      <c r="C313" s="1" t="s">
        <v>52</v>
      </c>
      <c r="D313" s="1">
        <v>40</v>
      </c>
      <c r="E313" t="s">
        <v>703</v>
      </c>
      <c r="F313" s="1">
        <v>5</v>
      </c>
      <c r="G313" t="s">
        <v>38</v>
      </c>
      <c r="H313" t="s">
        <v>39</v>
      </c>
      <c r="I313" t="s">
        <v>945</v>
      </c>
      <c r="J313" t="s">
        <v>946</v>
      </c>
      <c r="K313" t="s">
        <v>947</v>
      </c>
      <c r="L313">
        <v>1</v>
      </c>
      <c r="M313">
        <v>1</v>
      </c>
      <c r="N313" s="1" t="s">
        <v>43</v>
      </c>
      <c r="O313" s="1">
        <v>2</v>
      </c>
      <c r="P313" s="1">
        <v>0</v>
      </c>
      <c r="Q313" s="1">
        <v>1</v>
      </c>
      <c r="R313" s="1">
        <v>2</v>
      </c>
      <c r="T313" s="1">
        <v>60</v>
      </c>
      <c r="V313" s="1">
        <v>70</v>
      </c>
      <c r="W313" s="1">
        <v>4</v>
      </c>
      <c r="X313" s="1">
        <v>149.08699999999999</v>
      </c>
      <c r="Y313" s="1">
        <v>459.08699999999999</v>
      </c>
      <c r="Z313" s="5">
        <v>-91.300000999999995</v>
      </c>
      <c r="AA313" s="5">
        <v>-29.8078</v>
      </c>
      <c r="AB313" s="5">
        <v>8.5390639999999998</v>
      </c>
      <c r="AC313" s="5">
        <v>0</v>
      </c>
      <c r="AD313" s="5">
        <v>24.609359999999999</v>
      </c>
      <c r="AE313" s="5">
        <v>0</v>
      </c>
      <c r="AF313" s="5">
        <v>0</v>
      </c>
      <c r="AG313" s="5">
        <v>0</v>
      </c>
      <c r="AH313" s="5">
        <v>24.609359999999999</v>
      </c>
      <c r="AI313" s="5">
        <v>26.4</v>
      </c>
      <c r="AJ313" s="5">
        <v>0</v>
      </c>
      <c r="AK313" s="5">
        <v>0</v>
      </c>
    </row>
    <row r="314" spans="1:37">
      <c r="A314" s="1" t="s">
        <v>948</v>
      </c>
      <c r="B314" s="1">
        <v>1065</v>
      </c>
      <c r="C314" s="1" t="s">
        <v>36</v>
      </c>
      <c r="D314" s="1">
        <v>10</v>
      </c>
      <c r="E314" t="s">
        <v>870</v>
      </c>
      <c r="F314" s="1">
        <v>801</v>
      </c>
      <c r="G314" t="s">
        <v>38</v>
      </c>
      <c r="H314" t="s">
        <v>39</v>
      </c>
      <c r="I314" t="s">
        <v>949</v>
      </c>
      <c r="J314" t="s">
        <v>950</v>
      </c>
      <c r="K314" t="s">
        <v>951</v>
      </c>
      <c r="L314">
        <v>1</v>
      </c>
      <c r="M314">
        <v>1</v>
      </c>
      <c r="N314" s="1" t="s">
        <v>43</v>
      </c>
      <c r="O314" s="1">
        <v>5</v>
      </c>
      <c r="P314" s="1">
        <v>0</v>
      </c>
      <c r="Q314" s="1">
        <v>2</v>
      </c>
      <c r="R314" s="1">
        <v>5</v>
      </c>
      <c r="T314" s="1">
        <v>70</v>
      </c>
      <c r="U314" s="1">
        <v>356</v>
      </c>
      <c r="V314" s="1">
        <v>100</v>
      </c>
      <c r="W314" s="1">
        <v>9</v>
      </c>
      <c r="X314" s="1">
        <v>241.58500000000001</v>
      </c>
      <c r="Y314" s="1">
        <v>726.10500000000002</v>
      </c>
      <c r="Z314" s="5">
        <v>-79.375822999999997</v>
      </c>
      <c r="AA314" s="5">
        <v>-16.367367000000002</v>
      </c>
      <c r="AB314" s="5">
        <v>41.907088000000002</v>
      </c>
      <c r="AC314" s="5">
        <v>0.10956681</v>
      </c>
      <c r="AD314" s="5">
        <v>28.945285999999999</v>
      </c>
      <c r="AE314" s="5">
        <v>-3.6895088</v>
      </c>
      <c r="AF314" s="5">
        <v>1.6656534999999999E-19</v>
      </c>
      <c r="AG314" s="5">
        <v>3.1116586000000002</v>
      </c>
      <c r="AH314" s="5">
        <v>24.411860000000001</v>
      </c>
      <c r="AI314" s="5">
        <v>31.499776000000001</v>
      </c>
      <c r="AJ314" s="5">
        <v>-0.11733004</v>
      </c>
      <c r="AK314" s="5">
        <v>1.4955477E-2</v>
      </c>
    </row>
    <row r="315" spans="1:37">
      <c r="A315" s="1" t="s">
        <v>948</v>
      </c>
      <c r="B315" s="1">
        <v>1065</v>
      </c>
      <c r="C315" s="1" t="s">
        <v>44</v>
      </c>
      <c r="D315" s="1">
        <v>20</v>
      </c>
      <c r="E315" t="s">
        <v>866</v>
      </c>
      <c r="F315" s="1">
        <v>1201</v>
      </c>
      <c r="G315" t="s">
        <v>38</v>
      </c>
      <c r="H315" t="s">
        <v>39</v>
      </c>
      <c r="I315" t="s">
        <v>952</v>
      </c>
      <c r="J315" t="s">
        <v>953</v>
      </c>
      <c r="K315" t="s">
        <v>954</v>
      </c>
      <c r="L315">
        <v>1</v>
      </c>
      <c r="M315">
        <v>1</v>
      </c>
      <c r="N315" s="1" t="s">
        <v>43</v>
      </c>
      <c r="O315" s="1">
        <v>5</v>
      </c>
      <c r="P315" s="1">
        <v>0</v>
      </c>
      <c r="Q315" s="1">
        <v>2</v>
      </c>
      <c r="R315" s="1">
        <v>5</v>
      </c>
      <c r="T315" s="1">
        <v>70</v>
      </c>
      <c r="U315" s="1">
        <v>790</v>
      </c>
      <c r="V315" s="1">
        <v>100</v>
      </c>
      <c r="W315" s="1">
        <v>9</v>
      </c>
      <c r="X315" s="1">
        <v>162.857</v>
      </c>
      <c r="Y315" s="1">
        <v>490.12599999999998</v>
      </c>
      <c r="Z315" s="5">
        <v>-58.280476999999998</v>
      </c>
      <c r="AA315" s="5">
        <v>-6.7702621000000001</v>
      </c>
      <c r="AB315" s="5">
        <v>46.372500000000002</v>
      </c>
      <c r="AC315" s="5">
        <v>1.0250111</v>
      </c>
      <c r="AD315" s="5">
        <v>21.068845</v>
      </c>
      <c r="AE315" s="5">
        <v>0</v>
      </c>
      <c r="AF315" s="5">
        <v>0</v>
      </c>
      <c r="AG315" s="5">
        <v>0</v>
      </c>
      <c r="AH315" s="5">
        <v>19.21875</v>
      </c>
      <c r="AI315" s="5">
        <v>23.971664000000001</v>
      </c>
      <c r="AJ315" s="5">
        <v>-1.1662348</v>
      </c>
      <c r="AK315" s="5">
        <v>0</v>
      </c>
    </row>
    <row r="316" spans="1:37">
      <c r="A316" s="1" t="s">
        <v>948</v>
      </c>
      <c r="B316" s="1">
        <v>1065</v>
      </c>
      <c r="C316" s="1" t="s">
        <v>48</v>
      </c>
      <c r="D316" s="1">
        <v>30</v>
      </c>
      <c r="E316" t="s">
        <v>955</v>
      </c>
      <c r="F316" s="1">
        <v>1201</v>
      </c>
      <c r="G316" t="s">
        <v>38</v>
      </c>
      <c r="H316" t="s">
        <v>39</v>
      </c>
      <c r="I316" t="s">
        <v>956</v>
      </c>
      <c r="J316" t="s">
        <v>957</v>
      </c>
      <c r="K316" t="s">
        <v>958</v>
      </c>
      <c r="L316">
        <v>1</v>
      </c>
      <c r="M316">
        <v>1</v>
      </c>
      <c r="N316" s="1" t="s">
        <v>43</v>
      </c>
      <c r="O316" s="1">
        <v>5</v>
      </c>
      <c r="P316" s="1">
        <v>0</v>
      </c>
      <c r="Q316" s="1">
        <v>2</v>
      </c>
      <c r="R316" s="1">
        <v>5</v>
      </c>
      <c r="T316" s="1">
        <v>70</v>
      </c>
      <c r="V316" s="1">
        <v>100</v>
      </c>
      <c r="W316" s="1">
        <v>9</v>
      </c>
      <c r="X316" s="1">
        <v>150.07</v>
      </c>
      <c r="Y316" s="1">
        <v>449.47</v>
      </c>
      <c r="Z316" s="5">
        <v>-57.096286999999997</v>
      </c>
      <c r="AA316" s="5">
        <v>-26.017064999999999</v>
      </c>
      <c r="AB316" s="5">
        <v>39.631844000000001</v>
      </c>
      <c r="AC316" s="5">
        <v>-0.11636285</v>
      </c>
      <c r="AD316" s="5">
        <v>21.911629000000001</v>
      </c>
      <c r="AE316" s="5">
        <v>-2.0937830000000002</v>
      </c>
      <c r="AF316" s="5">
        <v>-3.4427580999999998E-3</v>
      </c>
      <c r="AG316" s="5">
        <v>2.1792549999999999</v>
      </c>
      <c r="AH316" s="5">
        <v>22.806301999999999</v>
      </c>
      <c r="AI316" s="5">
        <v>31.999597000000001</v>
      </c>
      <c r="AJ316" s="5">
        <v>0.16885533</v>
      </c>
      <c r="AK316" s="5">
        <v>-1.1304417000000001E-2</v>
      </c>
    </row>
    <row r="317" spans="1:37">
      <c r="A317" s="1" t="s">
        <v>948</v>
      </c>
      <c r="B317" s="1">
        <v>1065</v>
      </c>
      <c r="C317" s="1" t="s">
        <v>52</v>
      </c>
      <c r="D317" s="1">
        <v>40</v>
      </c>
      <c r="E317" t="s">
        <v>877</v>
      </c>
      <c r="F317" s="1">
        <v>1201</v>
      </c>
      <c r="G317" t="s">
        <v>38</v>
      </c>
      <c r="H317" t="s">
        <v>39</v>
      </c>
      <c r="I317" t="s">
        <v>959</v>
      </c>
      <c r="J317" t="s">
        <v>960</v>
      </c>
      <c r="K317" t="s">
        <v>961</v>
      </c>
      <c r="L317">
        <v>1</v>
      </c>
      <c r="M317">
        <v>1</v>
      </c>
      <c r="N317" s="1" t="s">
        <v>43</v>
      </c>
      <c r="O317" s="1">
        <v>5</v>
      </c>
      <c r="P317" s="1">
        <v>0</v>
      </c>
      <c r="Q317" s="1">
        <v>2</v>
      </c>
      <c r="R317" s="1">
        <v>5</v>
      </c>
      <c r="T317" s="1">
        <v>70</v>
      </c>
      <c r="V317" s="1">
        <v>100</v>
      </c>
      <c r="W317" s="1">
        <v>9</v>
      </c>
      <c r="X317" s="1">
        <v>134.96600000000001</v>
      </c>
      <c r="Y317" s="1">
        <v>407.036</v>
      </c>
      <c r="Z317" s="5">
        <v>-52.413088000000002</v>
      </c>
      <c r="AA317" s="5">
        <v>-45.388548999999998</v>
      </c>
      <c r="AB317" s="5">
        <v>58.627015</v>
      </c>
      <c r="AC317" s="5">
        <v>0</v>
      </c>
      <c r="AD317" s="5">
        <v>17.059380999999998</v>
      </c>
      <c r="AE317" s="5">
        <v>-2.0946229999999999</v>
      </c>
      <c r="AF317" s="5">
        <v>0</v>
      </c>
      <c r="AG317" s="5">
        <v>1.6185723000000001</v>
      </c>
      <c r="AH317" s="5">
        <v>13.182249000000001</v>
      </c>
      <c r="AI317" s="5">
        <v>19.999984999999999</v>
      </c>
      <c r="AJ317" s="5">
        <v>0</v>
      </c>
      <c r="AK317" s="5">
        <v>0</v>
      </c>
    </row>
    <row r="318" spans="1:37">
      <c r="A318" s="1" t="s">
        <v>962</v>
      </c>
      <c r="B318" s="1">
        <v>1066</v>
      </c>
      <c r="C318" s="1" t="s">
        <v>36</v>
      </c>
      <c r="D318" s="1">
        <v>10</v>
      </c>
      <c r="E318" t="s">
        <v>473</v>
      </c>
      <c r="F318" s="1">
        <v>5</v>
      </c>
      <c r="G318" t="s">
        <v>38</v>
      </c>
      <c r="H318" t="s">
        <v>39</v>
      </c>
      <c r="I318" t="s">
        <v>963</v>
      </c>
      <c r="J318" t="s">
        <v>964</v>
      </c>
      <c r="K318" t="s">
        <v>965</v>
      </c>
      <c r="L318">
        <v>1</v>
      </c>
      <c r="M318">
        <v>1</v>
      </c>
      <c r="N318" s="1" t="s">
        <v>43</v>
      </c>
      <c r="O318" s="1">
        <v>2</v>
      </c>
      <c r="P318" s="1">
        <v>0</v>
      </c>
      <c r="Q318" s="1">
        <v>1</v>
      </c>
      <c r="R318" s="1">
        <v>2</v>
      </c>
      <c r="T318" s="1">
        <v>30</v>
      </c>
      <c r="U318" s="1">
        <v>18</v>
      </c>
      <c r="V318" s="1">
        <v>140</v>
      </c>
      <c r="W318" s="1">
        <v>13</v>
      </c>
      <c r="X318" s="1">
        <v>118.485</v>
      </c>
      <c r="Y318" s="1">
        <v>361.48399999999998</v>
      </c>
      <c r="Z318" s="5">
        <v>-37.411670999999998</v>
      </c>
      <c r="AA318" s="5">
        <v>-22.297861000000001</v>
      </c>
      <c r="AB318" s="5">
        <v>48.61253</v>
      </c>
      <c r="AC318" s="5">
        <v>-4.7497355999999999E-8</v>
      </c>
      <c r="AD318" s="5">
        <v>17.929687000000001</v>
      </c>
      <c r="AE318" s="5">
        <v>-2.7358552000000001E-5</v>
      </c>
      <c r="AF318" s="5">
        <v>0</v>
      </c>
      <c r="AG318" s="5">
        <v>0</v>
      </c>
      <c r="AH318" s="5">
        <v>17.929713</v>
      </c>
      <c r="AI318" s="5">
        <v>20</v>
      </c>
      <c r="AJ318" s="5">
        <v>5.29818E-8</v>
      </c>
      <c r="AK318" s="5">
        <v>0</v>
      </c>
    </row>
    <row r="319" spans="1:37">
      <c r="A319" s="1" t="s">
        <v>962</v>
      </c>
      <c r="B319" s="1">
        <v>1066</v>
      </c>
      <c r="C319" s="1" t="s">
        <v>44</v>
      </c>
      <c r="D319" s="1">
        <v>20</v>
      </c>
      <c r="E319" t="s">
        <v>473</v>
      </c>
      <c r="F319" s="1">
        <v>6</v>
      </c>
      <c r="G319" t="s">
        <v>38</v>
      </c>
      <c r="H319" t="s">
        <v>39</v>
      </c>
      <c r="I319" t="s">
        <v>966</v>
      </c>
      <c r="J319" t="s">
        <v>967</v>
      </c>
      <c r="K319" t="s">
        <v>968</v>
      </c>
      <c r="L319">
        <v>1</v>
      </c>
      <c r="M319">
        <v>1</v>
      </c>
      <c r="N319" s="1" t="s">
        <v>43</v>
      </c>
      <c r="O319" s="1">
        <v>2</v>
      </c>
      <c r="P319" s="1">
        <v>0</v>
      </c>
      <c r="Q319" s="1">
        <v>1</v>
      </c>
      <c r="R319" s="1">
        <v>2</v>
      </c>
      <c r="T319" s="1">
        <v>30</v>
      </c>
      <c r="U319" s="1">
        <v>15</v>
      </c>
      <c r="V319" s="1">
        <v>140</v>
      </c>
      <c r="W319" s="1">
        <v>13</v>
      </c>
      <c r="X319" s="1">
        <v>136.09</v>
      </c>
      <c r="Y319" s="1">
        <v>416.09</v>
      </c>
      <c r="Z319" s="5">
        <v>-35.707112000000002</v>
      </c>
      <c r="AA319" s="5">
        <v>-28.106083000000002</v>
      </c>
      <c r="AB319" s="5">
        <v>25.482500000000002</v>
      </c>
      <c r="AC319" s="5">
        <v>-1.3560062000000001E-6</v>
      </c>
      <c r="AD319" s="5">
        <v>18.28125</v>
      </c>
      <c r="AE319" s="5">
        <v>-3.8743087000000001E-6</v>
      </c>
      <c r="AF319" s="5">
        <v>0</v>
      </c>
      <c r="AG319" s="5">
        <v>0</v>
      </c>
      <c r="AH319" s="5">
        <v>19.335937000000001</v>
      </c>
      <c r="AI319" s="5">
        <v>21.25</v>
      </c>
      <c r="AJ319" s="5">
        <v>1.5762123999999999E-6</v>
      </c>
      <c r="AK319" s="5">
        <v>0</v>
      </c>
    </row>
    <row r="320" spans="1:37">
      <c r="A320" s="1" t="s">
        <v>962</v>
      </c>
      <c r="B320" s="1">
        <v>1066</v>
      </c>
      <c r="C320" s="1" t="s">
        <v>48</v>
      </c>
      <c r="D320" s="1">
        <v>30</v>
      </c>
      <c r="E320" t="s">
        <v>473</v>
      </c>
      <c r="F320" s="1">
        <v>7</v>
      </c>
      <c r="G320" t="s">
        <v>38</v>
      </c>
      <c r="H320" t="s">
        <v>39</v>
      </c>
      <c r="I320" t="s">
        <v>969</v>
      </c>
      <c r="J320" t="s">
        <v>970</v>
      </c>
      <c r="K320" t="s">
        <v>971</v>
      </c>
      <c r="L320">
        <v>1</v>
      </c>
      <c r="M320">
        <v>1</v>
      </c>
      <c r="N320" s="1" t="s">
        <v>43</v>
      </c>
      <c r="O320" s="1">
        <v>2</v>
      </c>
      <c r="P320" s="1">
        <v>0</v>
      </c>
      <c r="Q320" s="1">
        <v>1</v>
      </c>
      <c r="R320" s="1">
        <v>2</v>
      </c>
      <c r="T320" s="1">
        <v>30</v>
      </c>
      <c r="V320" s="1">
        <v>140</v>
      </c>
      <c r="W320" s="1">
        <v>13</v>
      </c>
      <c r="X320" s="1">
        <v>118.485</v>
      </c>
      <c r="Y320" s="1">
        <v>405.48399999999998</v>
      </c>
      <c r="Z320" s="5">
        <v>-43.213273999999998</v>
      </c>
      <c r="AA320" s="5">
        <v>-30.895444000000001</v>
      </c>
      <c r="AB320" s="5">
        <v>34.786473000000001</v>
      </c>
      <c r="AC320" s="5">
        <v>-4.1723325000000002E-7</v>
      </c>
      <c r="AD320" s="5">
        <v>19.6875</v>
      </c>
      <c r="AE320" s="5">
        <v>-2.6702943999999998E-5</v>
      </c>
      <c r="AF320" s="5">
        <v>0</v>
      </c>
      <c r="AG320" s="5">
        <v>0</v>
      </c>
      <c r="AH320" s="5">
        <v>16.874976</v>
      </c>
      <c r="AI320" s="5">
        <v>22.5</v>
      </c>
      <c r="AJ320" s="5">
        <v>4.7683800000000002E-7</v>
      </c>
      <c r="AK320" s="5">
        <v>0</v>
      </c>
    </row>
    <row r="321" spans="1:37">
      <c r="A321" s="1" t="s">
        <v>962</v>
      </c>
      <c r="B321" s="1">
        <v>1066</v>
      </c>
      <c r="C321" s="1" t="s">
        <v>52</v>
      </c>
      <c r="D321" s="1">
        <v>40</v>
      </c>
      <c r="E321" t="s">
        <v>473</v>
      </c>
      <c r="F321" s="1">
        <v>5</v>
      </c>
      <c r="G321" t="s">
        <v>38</v>
      </c>
      <c r="H321" t="s">
        <v>39</v>
      </c>
      <c r="I321" t="s">
        <v>972</v>
      </c>
      <c r="J321" t="s">
        <v>973</v>
      </c>
      <c r="K321" t="s">
        <v>974</v>
      </c>
      <c r="L321">
        <v>1</v>
      </c>
      <c r="M321">
        <v>1</v>
      </c>
      <c r="N321" s="1" t="s">
        <v>43</v>
      </c>
      <c r="O321" s="1">
        <v>2</v>
      </c>
      <c r="P321" s="1">
        <v>0</v>
      </c>
      <c r="Q321" s="1">
        <v>1</v>
      </c>
      <c r="R321" s="1">
        <v>2</v>
      </c>
      <c r="T321" s="1">
        <v>30</v>
      </c>
      <c r="V321" s="1">
        <v>140</v>
      </c>
      <c r="W321" s="1">
        <v>13</v>
      </c>
      <c r="X321" s="1">
        <v>129.142</v>
      </c>
      <c r="Y321" s="1">
        <v>397.142</v>
      </c>
      <c r="Z321" s="5">
        <v>-39.643191000000002</v>
      </c>
      <c r="AA321" s="5">
        <v>-24.054020000000001</v>
      </c>
      <c r="AB321" s="5">
        <v>21.507812999999999</v>
      </c>
      <c r="AC321" s="5">
        <v>0</v>
      </c>
      <c r="AD321" s="5">
        <v>18.632812000000001</v>
      </c>
      <c r="AE321" s="5">
        <v>0</v>
      </c>
      <c r="AF321" s="5">
        <v>0</v>
      </c>
      <c r="AG321" s="5">
        <v>0</v>
      </c>
      <c r="AH321" s="5">
        <v>17.929687000000001</v>
      </c>
      <c r="AI321" s="5">
        <v>22.5</v>
      </c>
      <c r="AJ321" s="5">
        <v>0</v>
      </c>
      <c r="AK321" s="5">
        <v>0</v>
      </c>
    </row>
    <row r="322" spans="1:37">
      <c r="A322" s="1" t="s">
        <v>975</v>
      </c>
      <c r="B322" s="1">
        <v>1067</v>
      </c>
      <c r="C322" s="1" t="s">
        <v>36</v>
      </c>
      <c r="D322" s="1">
        <v>10</v>
      </c>
      <c r="E322" t="s">
        <v>473</v>
      </c>
      <c r="F322" s="1">
        <v>9</v>
      </c>
      <c r="G322" t="s">
        <v>113</v>
      </c>
      <c r="H322" t="s">
        <v>114</v>
      </c>
      <c r="I322" t="s">
        <v>4208</v>
      </c>
      <c r="J322" t="s">
        <v>4209</v>
      </c>
      <c r="K322" t="s">
        <v>4210</v>
      </c>
      <c r="L322">
        <v>0</v>
      </c>
      <c r="M322">
        <v>1</v>
      </c>
      <c r="N322" s="1" t="s">
        <v>43</v>
      </c>
      <c r="O322" s="1">
        <v>2</v>
      </c>
      <c r="P322" s="1">
        <v>0</v>
      </c>
      <c r="Q322" s="1">
        <v>1</v>
      </c>
      <c r="R322" s="1">
        <v>2</v>
      </c>
      <c r="T322" s="1">
        <v>30</v>
      </c>
      <c r="U322" s="1">
        <v>28</v>
      </c>
      <c r="V322" s="1">
        <v>140</v>
      </c>
      <c r="W322" s="1">
        <v>13</v>
      </c>
      <c r="X322" s="1">
        <v>111.53700000000001</v>
      </c>
      <c r="Y322" s="1">
        <v>405.536</v>
      </c>
      <c r="Z322" s="5">
        <v>-75.855998</v>
      </c>
      <c r="AA322" s="5">
        <v>-52.533887</v>
      </c>
      <c r="AB322" s="5">
        <v>13.522729</v>
      </c>
      <c r="AC322" s="5">
        <v>2.328293E-7</v>
      </c>
      <c r="AD322" s="5">
        <v>17.578125</v>
      </c>
      <c r="AE322" s="5">
        <v>2.0116582000000001E-5</v>
      </c>
      <c r="AF322" s="5">
        <v>0</v>
      </c>
      <c r="AG322" s="5">
        <v>0</v>
      </c>
      <c r="AH322" s="5">
        <v>30.586023999999998</v>
      </c>
      <c r="AI322" s="5">
        <v>25</v>
      </c>
      <c r="AJ322" s="5">
        <v>-3.3113500000000001E-7</v>
      </c>
      <c r="AK322" s="5">
        <v>0</v>
      </c>
    </row>
    <row r="323" spans="1:37">
      <c r="A323" s="1" t="s">
        <v>975</v>
      </c>
      <c r="B323" s="1">
        <v>1067</v>
      </c>
      <c r="C323" s="1" t="s">
        <v>36</v>
      </c>
      <c r="D323" s="1">
        <v>10</v>
      </c>
      <c r="E323" t="s">
        <v>473</v>
      </c>
      <c r="F323" s="1">
        <v>10</v>
      </c>
      <c r="G323" t="s">
        <v>118</v>
      </c>
      <c r="H323" t="s">
        <v>119</v>
      </c>
      <c r="I323" t="s">
        <v>4208</v>
      </c>
      <c r="J323" t="s">
        <v>4211</v>
      </c>
      <c r="K323" t="s">
        <v>4212</v>
      </c>
      <c r="L323">
        <v>0</v>
      </c>
      <c r="M323">
        <v>1</v>
      </c>
      <c r="N323" s="1" t="s">
        <v>43</v>
      </c>
      <c r="O323" s="1">
        <v>2</v>
      </c>
      <c r="P323" s="1">
        <v>0</v>
      </c>
      <c r="Q323" s="1">
        <v>1</v>
      </c>
      <c r="R323" s="1">
        <v>2</v>
      </c>
      <c r="T323" s="1">
        <v>30</v>
      </c>
      <c r="U323" s="1">
        <v>28</v>
      </c>
      <c r="V323" s="1">
        <v>140</v>
      </c>
      <c r="W323" s="1">
        <v>13</v>
      </c>
      <c r="X323" s="1">
        <v>111.53700000000001</v>
      </c>
      <c r="Y323" s="1">
        <v>405.536</v>
      </c>
      <c r="Z323" s="5">
        <v>-75.855998</v>
      </c>
      <c r="AA323" s="5">
        <v>-52.533887</v>
      </c>
      <c r="AB323" s="5">
        <v>13.522729</v>
      </c>
      <c r="AC323" s="5">
        <v>2.328293E-7</v>
      </c>
      <c r="AD323" s="5">
        <v>17.578125</v>
      </c>
      <c r="AE323" s="5">
        <v>2.0116582000000001E-5</v>
      </c>
      <c r="AF323" s="5">
        <v>0</v>
      </c>
      <c r="AG323" s="5">
        <v>0</v>
      </c>
      <c r="AH323" s="5">
        <v>30.586023999999998</v>
      </c>
      <c r="AI323" s="5">
        <v>25</v>
      </c>
      <c r="AJ323" s="5">
        <v>-3.3113500000000001E-7</v>
      </c>
      <c r="AK323" s="5">
        <v>0</v>
      </c>
    </row>
    <row r="324" spans="1:37">
      <c r="A324" s="1" t="s">
        <v>975</v>
      </c>
      <c r="B324" s="1">
        <v>1067</v>
      </c>
      <c r="C324" s="1" t="s">
        <v>44</v>
      </c>
      <c r="D324" s="1">
        <v>20</v>
      </c>
      <c r="E324" t="s">
        <v>473</v>
      </c>
      <c r="F324" s="1">
        <v>6</v>
      </c>
      <c r="G324" t="s">
        <v>38</v>
      </c>
      <c r="H324" t="s">
        <v>39</v>
      </c>
      <c r="I324" t="s">
        <v>976</v>
      </c>
      <c r="J324" t="s">
        <v>977</v>
      </c>
      <c r="K324" t="s">
        <v>978</v>
      </c>
      <c r="L324">
        <v>0</v>
      </c>
      <c r="M324">
        <v>1</v>
      </c>
      <c r="N324" s="1" t="s">
        <v>43</v>
      </c>
      <c r="O324" s="1">
        <v>2</v>
      </c>
      <c r="P324" s="1">
        <v>0</v>
      </c>
      <c r="Q324" s="1">
        <v>1</v>
      </c>
      <c r="R324" s="1">
        <v>2</v>
      </c>
      <c r="T324" s="1">
        <v>30</v>
      </c>
      <c r="U324" s="1">
        <v>30</v>
      </c>
      <c r="V324" s="1">
        <v>140</v>
      </c>
      <c r="W324" s="1">
        <v>13</v>
      </c>
      <c r="X324" s="1">
        <v>111.53700000000001</v>
      </c>
      <c r="Y324" s="1">
        <v>348.536</v>
      </c>
      <c r="Z324" s="5">
        <v>-92.072873000000001</v>
      </c>
      <c r="AA324" s="5">
        <v>-42.701708000000004</v>
      </c>
      <c r="AB324" s="5">
        <v>15.808712</v>
      </c>
      <c r="AC324" s="5">
        <v>-5.11297E-7</v>
      </c>
      <c r="AD324" s="5">
        <v>21.445312000000001</v>
      </c>
      <c r="AE324" s="5">
        <v>1.4543568E-5</v>
      </c>
      <c r="AF324" s="5">
        <v>0</v>
      </c>
      <c r="AG324" s="5">
        <v>0</v>
      </c>
      <c r="AH324" s="5">
        <v>33.046781000000003</v>
      </c>
      <c r="AI324" s="5">
        <v>23.75</v>
      </c>
      <c r="AJ324" s="5">
        <v>5.6624511999999996E-7</v>
      </c>
      <c r="AK324" s="5">
        <v>0</v>
      </c>
    </row>
    <row r="325" spans="1:37">
      <c r="A325" s="1" t="s">
        <v>975</v>
      </c>
      <c r="B325" s="1">
        <v>1067</v>
      </c>
      <c r="C325" s="1" t="s">
        <v>48</v>
      </c>
      <c r="D325" s="1">
        <v>30</v>
      </c>
      <c r="E325" t="s">
        <v>473</v>
      </c>
      <c r="F325" s="1">
        <v>5</v>
      </c>
      <c r="G325" t="s">
        <v>38</v>
      </c>
      <c r="H325" t="s">
        <v>39</v>
      </c>
      <c r="I325" t="s">
        <v>979</v>
      </c>
      <c r="J325" t="s">
        <v>980</v>
      </c>
      <c r="K325" t="s">
        <v>981</v>
      </c>
      <c r="L325">
        <v>0</v>
      </c>
      <c r="M325">
        <v>1</v>
      </c>
      <c r="N325" s="1" t="s">
        <v>43</v>
      </c>
      <c r="O325" s="1">
        <v>2</v>
      </c>
      <c r="P325" s="1">
        <v>0</v>
      </c>
      <c r="Q325" s="1">
        <v>1</v>
      </c>
      <c r="R325" s="1">
        <v>2</v>
      </c>
      <c r="T325" s="1">
        <v>30</v>
      </c>
      <c r="V325" s="1">
        <v>140</v>
      </c>
      <c r="W325" s="1">
        <v>13</v>
      </c>
      <c r="X325" s="1">
        <v>111.53700000000001</v>
      </c>
      <c r="Y325" s="1">
        <v>345.536</v>
      </c>
      <c r="Z325" s="5">
        <v>-90.118550999999997</v>
      </c>
      <c r="AA325" s="5">
        <v>-52.880493999999999</v>
      </c>
      <c r="AB325" s="5">
        <v>-12.015625</v>
      </c>
      <c r="AC325" s="5">
        <v>-1.0430819999999999E-7</v>
      </c>
      <c r="AD325" s="5">
        <v>22.5</v>
      </c>
      <c r="AE325" s="5">
        <v>0</v>
      </c>
      <c r="AF325" s="5">
        <v>0</v>
      </c>
      <c r="AG325" s="5">
        <v>0</v>
      </c>
      <c r="AH325" s="5">
        <v>36.5625</v>
      </c>
      <c r="AI325" s="5">
        <v>30</v>
      </c>
      <c r="AJ325" s="5">
        <v>1.390776E-7</v>
      </c>
      <c r="AK325" s="5">
        <v>0</v>
      </c>
    </row>
    <row r="326" spans="1:37">
      <c r="A326" s="1" t="s">
        <v>982</v>
      </c>
      <c r="B326" s="1">
        <v>1068</v>
      </c>
      <c r="C326" s="1" t="s">
        <v>36</v>
      </c>
      <c r="D326" s="1">
        <v>10</v>
      </c>
      <c r="E326" t="s">
        <v>983</v>
      </c>
      <c r="F326" s="1">
        <v>11</v>
      </c>
      <c r="G326" t="s">
        <v>113</v>
      </c>
      <c r="H326" t="s">
        <v>114</v>
      </c>
      <c r="I326" t="s">
        <v>984</v>
      </c>
      <c r="J326" t="s">
        <v>985</v>
      </c>
      <c r="K326" t="s">
        <v>986</v>
      </c>
      <c r="L326">
        <v>0</v>
      </c>
      <c r="M326">
        <v>0</v>
      </c>
      <c r="N326" s="1" t="s">
        <v>43</v>
      </c>
      <c r="O326" s="1">
        <v>2</v>
      </c>
      <c r="P326" s="1">
        <v>0</v>
      </c>
      <c r="Q326" s="1">
        <v>1</v>
      </c>
      <c r="R326" s="1">
        <v>2</v>
      </c>
      <c r="T326" s="1">
        <v>25</v>
      </c>
      <c r="U326" s="1">
        <v>29</v>
      </c>
      <c r="V326" s="1">
        <v>90</v>
      </c>
      <c r="W326" s="1">
        <v>13</v>
      </c>
      <c r="X326" s="1">
        <v>129.16499999999999</v>
      </c>
      <c r="Y326" s="1">
        <v>387.49400000000003</v>
      </c>
      <c r="Z326" s="5">
        <v>67.008799999999994</v>
      </c>
      <c r="AA326" s="5">
        <v>-57.904995</v>
      </c>
      <c r="AB326" s="5">
        <v>32.857605</v>
      </c>
      <c r="AC326" s="5">
        <v>0</v>
      </c>
      <c r="AD326" s="5">
        <v>30.46875</v>
      </c>
      <c r="AE326" s="5">
        <v>0</v>
      </c>
      <c r="AF326" s="5">
        <v>0</v>
      </c>
      <c r="AG326" s="5">
        <v>0</v>
      </c>
      <c r="AH326" s="5">
        <v>27.34375</v>
      </c>
      <c r="AI326" s="5">
        <v>30.9375</v>
      </c>
      <c r="AJ326" s="5">
        <v>0</v>
      </c>
      <c r="AK326" s="5">
        <v>0</v>
      </c>
    </row>
    <row r="327" spans="1:37">
      <c r="A327" s="1" t="s">
        <v>982</v>
      </c>
      <c r="B327" s="1">
        <v>1068</v>
      </c>
      <c r="C327" s="1" t="s">
        <v>36</v>
      </c>
      <c r="D327" s="1">
        <v>10</v>
      </c>
      <c r="E327" t="s">
        <v>987</v>
      </c>
      <c r="F327" s="1">
        <v>14</v>
      </c>
      <c r="G327" t="s">
        <v>118</v>
      </c>
      <c r="H327" t="s">
        <v>119</v>
      </c>
      <c r="I327" t="s">
        <v>984</v>
      </c>
      <c r="J327" t="s">
        <v>988</v>
      </c>
      <c r="K327" t="s">
        <v>989</v>
      </c>
      <c r="L327">
        <v>0</v>
      </c>
      <c r="M327">
        <v>0</v>
      </c>
      <c r="N327" s="1" t="s">
        <v>43</v>
      </c>
      <c r="O327" s="1">
        <v>2</v>
      </c>
      <c r="P327" s="1">
        <v>0</v>
      </c>
      <c r="Q327" s="1">
        <v>1</v>
      </c>
      <c r="R327" s="1">
        <v>2</v>
      </c>
      <c r="T327" s="1">
        <v>25</v>
      </c>
      <c r="U327" s="1">
        <v>29</v>
      </c>
      <c r="V327" s="1">
        <v>90</v>
      </c>
      <c r="W327" s="1">
        <v>13</v>
      </c>
      <c r="X327" s="1">
        <v>129.16499999999999</v>
      </c>
      <c r="Y327" s="1">
        <v>387.49400000000003</v>
      </c>
      <c r="Z327" s="5">
        <v>67.008799999999994</v>
      </c>
      <c r="AA327" s="5">
        <v>-57.904995</v>
      </c>
      <c r="AB327" s="5">
        <v>32.857605</v>
      </c>
      <c r="AC327" s="5">
        <v>0</v>
      </c>
      <c r="AD327" s="5">
        <v>30.46875</v>
      </c>
      <c r="AE327" s="5">
        <v>0</v>
      </c>
      <c r="AF327" s="5">
        <v>0</v>
      </c>
      <c r="AG327" s="5">
        <v>0</v>
      </c>
      <c r="AH327" s="5">
        <v>27.34375</v>
      </c>
      <c r="AI327" s="5">
        <v>30.9375</v>
      </c>
      <c r="AJ327" s="5">
        <v>0</v>
      </c>
      <c r="AK327" s="5">
        <v>0</v>
      </c>
    </row>
    <row r="328" spans="1:37">
      <c r="A328" s="1" t="s">
        <v>982</v>
      </c>
      <c r="B328" s="1">
        <v>1068</v>
      </c>
      <c r="C328" s="1" t="s">
        <v>36</v>
      </c>
      <c r="D328" s="1">
        <v>10</v>
      </c>
      <c r="E328" t="s">
        <v>990</v>
      </c>
      <c r="F328" s="1">
        <v>15</v>
      </c>
      <c r="G328" t="s">
        <v>118</v>
      </c>
      <c r="H328" t="s">
        <v>119</v>
      </c>
      <c r="I328" t="s">
        <v>984</v>
      </c>
      <c r="J328" t="s">
        <v>991</v>
      </c>
      <c r="K328" t="s">
        <v>992</v>
      </c>
      <c r="L328">
        <v>0</v>
      </c>
      <c r="M328">
        <v>0</v>
      </c>
      <c r="N328" s="1" t="s">
        <v>43</v>
      </c>
      <c r="O328" s="1">
        <v>2</v>
      </c>
      <c r="P328" s="1">
        <v>0</v>
      </c>
      <c r="Q328" s="1">
        <v>1</v>
      </c>
      <c r="R328" s="1">
        <v>2</v>
      </c>
      <c r="T328" s="1">
        <v>25</v>
      </c>
      <c r="U328" s="1">
        <v>29</v>
      </c>
      <c r="V328" s="1">
        <v>90</v>
      </c>
      <c r="W328" s="1">
        <v>13</v>
      </c>
      <c r="X328" s="1">
        <v>129.16499999999999</v>
      </c>
      <c r="Y328" s="1">
        <v>387.49400000000003</v>
      </c>
      <c r="Z328" s="5">
        <v>67.008799999999994</v>
      </c>
      <c r="AA328" s="5">
        <v>-57.904995</v>
      </c>
      <c r="AB328" s="5">
        <v>32.857605</v>
      </c>
      <c r="AC328" s="5">
        <v>0</v>
      </c>
      <c r="AD328" s="5">
        <v>30.46875</v>
      </c>
      <c r="AE328" s="5">
        <v>0</v>
      </c>
      <c r="AF328" s="5">
        <v>0</v>
      </c>
      <c r="AG328" s="5">
        <v>0</v>
      </c>
      <c r="AH328" s="5">
        <v>27.34375</v>
      </c>
      <c r="AI328" s="5">
        <v>30.9375</v>
      </c>
      <c r="AJ328" s="5">
        <v>0</v>
      </c>
      <c r="AK328" s="5">
        <v>0</v>
      </c>
    </row>
    <row r="329" spans="1:37">
      <c r="A329" s="1" t="s">
        <v>982</v>
      </c>
      <c r="B329" s="1">
        <v>1068</v>
      </c>
      <c r="C329" s="1" t="s">
        <v>44</v>
      </c>
      <c r="D329" s="1">
        <v>20</v>
      </c>
      <c r="E329" t="s">
        <v>993</v>
      </c>
      <c r="F329" s="1">
        <v>7</v>
      </c>
      <c r="G329" t="s">
        <v>113</v>
      </c>
      <c r="H329" t="s">
        <v>39</v>
      </c>
      <c r="I329" t="s">
        <v>994</v>
      </c>
      <c r="J329" t="s">
        <v>995</v>
      </c>
      <c r="K329" t="s">
        <v>996</v>
      </c>
      <c r="L329">
        <v>0</v>
      </c>
      <c r="M329">
        <v>0</v>
      </c>
      <c r="N329" s="1" t="s">
        <v>292</v>
      </c>
    </row>
    <row r="330" spans="1:37">
      <c r="A330" s="1" t="s">
        <v>982</v>
      </c>
      <c r="B330" s="1">
        <v>1068</v>
      </c>
      <c r="C330" s="1" t="s">
        <v>48</v>
      </c>
      <c r="D330" s="1">
        <v>30</v>
      </c>
      <c r="E330" t="s">
        <v>629</v>
      </c>
      <c r="F330" s="1">
        <v>4</v>
      </c>
      <c r="G330" t="s">
        <v>113</v>
      </c>
      <c r="H330" t="s">
        <v>114</v>
      </c>
      <c r="I330" t="s">
        <v>997</v>
      </c>
      <c r="J330" t="s">
        <v>998</v>
      </c>
      <c r="K330" t="s">
        <v>999</v>
      </c>
      <c r="L330">
        <v>0</v>
      </c>
      <c r="M330">
        <v>0</v>
      </c>
      <c r="N330" s="1" t="s">
        <v>43</v>
      </c>
      <c r="O330" s="1">
        <v>2</v>
      </c>
      <c r="P330" s="1">
        <v>0</v>
      </c>
      <c r="Q330" s="1">
        <v>1</v>
      </c>
      <c r="R330" s="1">
        <v>2</v>
      </c>
      <c r="T330" s="1">
        <v>25</v>
      </c>
      <c r="U330" s="1">
        <v>47</v>
      </c>
      <c r="V330" s="1">
        <v>90</v>
      </c>
      <c r="W330" s="1">
        <v>13</v>
      </c>
      <c r="X330" s="1">
        <v>108.86499999999999</v>
      </c>
      <c r="Y330" s="1">
        <v>349.20600000000002</v>
      </c>
      <c r="Z330" s="5">
        <v>61.131447000000001</v>
      </c>
      <c r="AA330" s="5">
        <v>-66.075999999999993</v>
      </c>
      <c r="AB330" s="5">
        <v>-3.525563</v>
      </c>
      <c r="AC330" s="5">
        <v>0</v>
      </c>
      <c r="AD330" s="5">
        <v>29.296875</v>
      </c>
      <c r="AE330" s="5">
        <v>0</v>
      </c>
      <c r="AF330" s="5">
        <v>0</v>
      </c>
      <c r="AG330" s="5">
        <v>0</v>
      </c>
      <c r="AH330" s="5">
        <v>26.953125</v>
      </c>
      <c r="AI330" s="5">
        <v>36.09375</v>
      </c>
      <c r="AJ330" s="5">
        <v>0</v>
      </c>
      <c r="AK330" s="5">
        <v>0</v>
      </c>
    </row>
    <row r="331" spans="1:37">
      <c r="A331" s="1" t="s">
        <v>982</v>
      </c>
      <c r="B331" s="1">
        <v>1068</v>
      </c>
      <c r="C331" s="1" t="s">
        <v>48</v>
      </c>
      <c r="D331" s="1">
        <v>30</v>
      </c>
      <c r="E331" t="s">
        <v>500</v>
      </c>
      <c r="F331" s="1">
        <v>5</v>
      </c>
      <c r="G331" t="s">
        <v>118</v>
      </c>
      <c r="H331" t="s">
        <v>119</v>
      </c>
      <c r="I331" t="s">
        <v>997</v>
      </c>
      <c r="J331" t="s">
        <v>1000</v>
      </c>
      <c r="K331" t="s">
        <v>1001</v>
      </c>
      <c r="L331">
        <v>0</v>
      </c>
      <c r="M331">
        <v>0</v>
      </c>
      <c r="N331" s="1" t="s">
        <v>43</v>
      </c>
      <c r="O331" s="1">
        <v>2</v>
      </c>
      <c r="P331" s="1">
        <v>0</v>
      </c>
      <c r="Q331" s="1">
        <v>1</v>
      </c>
      <c r="R331" s="1">
        <v>2</v>
      </c>
      <c r="T331" s="1">
        <v>25</v>
      </c>
      <c r="U331" s="1">
        <v>47</v>
      </c>
      <c r="V331" s="1">
        <v>90</v>
      </c>
      <c r="W331" s="1">
        <v>13</v>
      </c>
      <c r="X331" s="1">
        <v>108.86499999999999</v>
      </c>
      <c r="Y331" s="1">
        <v>349.20600000000002</v>
      </c>
      <c r="Z331" s="5">
        <v>61.131447000000001</v>
      </c>
      <c r="AA331" s="5">
        <v>-66.075999999999993</v>
      </c>
      <c r="AB331" s="5">
        <v>-3.525563</v>
      </c>
      <c r="AC331" s="5">
        <v>0</v>
      </c>
      <c r="AD331" s="5">
        <v>29.296875</v>
      </c>
      <c r="AE331" s="5">
        <v>0</v>
      </c>
      <c r="AF331" s="5">
        <v>0</v>
      </c>
      <c r="AG331" s="5">
        <v>0</v>
      </c>
      <c r="AH331" s="5">
        <v>26.953125</v>
      </c>
      <c r="AI331" s="5">
        <v>36.09375</v>
      </c>
      <c r="AJ331" s="5">
        <v>0</v>
      </c>
      <c r="AK331" s="5">
        <v>0</v>
      </c>
    </row>
    <row r="332" spans="1:37">
      <c r="A332" s="1" t="s">
        <v>982</v>
      </c>
      <c r="B332" s="1">
        <v>1068</v>
      </c>
      <c r="C332" s="1" t="s">
        <v>48</v>
      </c>
      <c r="D332" s="1">
        <v>30</v>
      </c>
      <c r="E332" t="s">
        <v>500</v>
      </c>
      <c r="F332" s="1">
        <v>6</v>
      </c>
      <c r="G332" t="s">
        <v>118</v>
      </c>
      <c r="H332" t="s">
        <v>119</v>
      </c>
      <c r="I332" t="s">
        <v>997</v>
      </c>
      <c r="J332" t="s">
        <v>1002</v>
      </c>
      <c r="K332" t="s">
        <v>1003</v>
      </c>
      <c r="L332">
        <v>0</v>
      </c>
      <c r="M332">
        <v>0</v>
      </c>
      <c r="N332" s="1" t="s">
        <v>43</v>
      </c>
      <c r="O332" s="1">
        <v>2</v>
      </c>
      <c r="P332" s="1">
        <v>0</v>
      </c>
      <c r="Q332" s="1">
        <v>1</v>
      </c>
      <c r="R332" s="1">
        <v>2</v>
      </c>
      <c r="T332" s="1">
        <v>25</v>
      </c>
      <c r="U332" s="1">
        <v>47</v>
      </c>
      <c r="V332" s="1">
        <v>90</v>
      </c>
      <c r="W332" s="1">
        <v>13</v>
      </c>
      <c r="X332" s="1">
        <v>108.86499999999999</v>
      </c>
      <c r="Y332" s="1">
        <v>349.20600000000002</v>
      </c>
      <c r="Z332" s="5">
        <v>61.131447000000001</v>
      </c>
      <c r="AA332" s="5">
        <v>-66.075999999999993</v>
      </c>
      <c r="AB332" s="5">
        <v>-3.525563</v>
      </c>
      <c r="AC332" s="5">
        <v>0</v>
      </c>
      <c r="AD332" s="5">
        <v>29.296875</v>
      </c>
      <c r="AE332" s="5">
        <v>0</v>
      </c>
      <c r="AF332" s="5">
        <v>0</v>
      </c>
      <c r="AG332" s="5">
        <v>0</v>
      </c>
      <c r="AH332" s="5">
        <v>26.953125</v>
      </c>
      <c r="AI332" s="5">
        <v>36.09375</v>
      </c>
      <c r="AJ332" s="5">
        <v>0</v>
      </c>
      <c r="AK332" s="5">
        <v>0</v>
      </c>
    </row>
    <row r="333" spans="1:37">
      <c r="A333" s="1" t="s">
        <v>1004</v>
      </c>
      <c r="B333" s="1">
        <v>1069</v>
      </c>
      <c r="C333" s="1" t="s">
        <v>36</v>
      </c>
      <c r="D333" s="1">
        <v>10</v>
      </c>
      <c r="E333" t="s">
        <v>1005</v>
      </c>
      <c r="F333" s="1">
        <v>6</v>
      </c>
      <c r="G333" t="s">
        <v>38</v>
      </c>
      <c r="H333" t="s">
        <v>39</v>
      </c>
      <c r="I333" t="s">
        <v>1006</v>
      </c>
      <c r="J333" t="s">
        <v>1007</v>
      </c>
      <c r="K333" t="s">
        <v>1008</v>
      </c>
      <c r="L333">
        <v>1</v>
      </c>
      <c r="M333">
        <v>1</v>
      </c>
      <c r="N333" s="1" t="s">
        <v>43</v>
      </c>
      <c r="O333" s="1">
        <v>2</v>
      </c>
      <c r="P333" s="1">
        <v>0</v>
      </c>
      <c r="Q333" s="1">
        <v>1</v>
      </c>
      <c r="R333" s="1">
        <v>2</v>
      </c>
      <c r="T333" s="1">
        <v>60</v>
      </c>
      <c r="U333" s="1">
        <v>39</v>
      </c>
      <c r="V333" s="1">
        <v>70</v>
      </c>
      <c r="W333" s="1">
        <v>4</v>
      </c>
      <c r="X333" s="1">
        <v>119.2</v>
      </c>
      <c r="Y333" s="1">
        <v>410.2</v>
      </c>
      <c r="Z333" s="5">
        <v>71.399994000000007</v>
      </c>
      <c r="AA333" s="5">
        <v>-16.128125000000001</v>
      </c>
      <c r="AB333" s="5">
        <v>0.15625004000000001</v>
      </c>
      <c r="AC333" s="5">
        <v>0</v>
      </c>
      <c r="AD333" s="5">
        <v>24.609375</v>
      </c>
      <c r="AE333" s="5">
        <v>0</v>
      </c>
      <c r="AF333" s="5">
        <v>0</v>
      </c>
      <c r="AG333" s="5">
        <v>0</v>
      </c>
      <c r="AH333" s="5">
        <v>23.4375</v>
      </c>
      <c r="AI333" s="5">
        <v>30</v>
      </c>
      <c r="AJ333" s="5">
        <v>0</v>
      </c>
      <c r="AK333" s="5">
        <v>0</v>
      </c>
    </row>
    <row r="334" spans="1:37">
      <c r="A334" s="1" t="s">
        <v>1004</v>
      </c>
      <c r="B334" s="1">
        <v>1069</v>
      </c>
      <c r="C334" s="1" t="s">
        <v>44</v>
      </c>
      <c r="D334" s="1">
        <v>20</v>
      </c>
      <c r="E334" t="s">
        <v>37</v>
      </c>
      <c r="F334" s="1">
        <v>3</v>
      </c>
      <c r="G334" t="s">
        <v>38</v>
      </c>
      <c r="H334" t="s">
        <v>39</v>
      </c>
      <c r="I334" t="s">
        <v>1009</v>
      </c>
      <c r="J334" t="s">
        <v>1010</v>
      </c>
      <c r="K334" t="s">
        <v>1011</v>
      </c>
      <c r="L334">
        <v>1</v>
      </c>
      <c r="M334">
        <v>1</v>
      </c>
      <c r="N334" s="1" t="s">
        <v>43</v>
      </c>
      <c r="O334" s="1">
        <v>2</v>
      </c>
      <c r="P334" s="1">
        <v>0</v>
      </c>
      <c r="Q334" s="1">
        <v>1</v>
      </c>
      <c r="R334" s="1">
        <v>2</v>
      </c>
      <c r="S334" s="1">
        <v>1</v>
      </c>
      <c r="T334" s="1">
        <v>60</v>
      </c>
      <c r="U334" s="1">
        <v>34</v>
      </c>
      <c r="V334" s="1">
        <v>70</v>
      </c>
      <c r="W334" s="1">
        <v>9</v>
      </c>
      <c r="X334" s="1">
        <v>142.90899999999999</v>
      </c>
      <c r="Y334" s="1">
        <v>457.90899999999999</v>
      </c>
      <c r="Z334" s="5">
        <v>67.199996999999996</v>
      </c>
      <c r="AA334" s="5">
        <v>-17.540624999999999</v>
      </c>
      <c r="AB334" s="5">
        <v>0.28125003999999998</v>
      </c>
      <c r="AC334" s="5">
        <v>0</v>
      </c>
      <c r="AD334" s="5">
        <v>18.359375</v>
      </c>
      <c r="AE334" s="5">
        <v>0</v>
      </c>
      <c r="AF334" s="5">
        <v>0</v>
      </c>
      <c r="AG334" s="5">
        <v>0</v>
      </c>
      <c r="AH334" s="5">
        <v>13.28125</v>
      </c>
      <c r="AI334" s="5">
        <v>18</v>
      </c>
      <c r="AJ334" s="5">
        <v>0</v>
      </c>
      <c r="AK334" s="5">
        <v>0</v>
      </c>
    </row>
    <row r="335" spans="1:37">
      <c r="A335" s="1" t="s">
        <v>1004</v>
      </c>
      <c r="B335" s="1">
        <v>1069</v>
      </c>
      <c r="C335" s="1" t="s">
        <v>48</v>
      </c>
      <c r="D335" s="1">
        <v>30</v>
      </c>
      <c r="E335" t="s">
        <v>703</v>
      </c>
      <c r="F335" s="1">
        <v>4</v>
      </c>
      <c r="G335" t="s">
        <v>38</v>
      </c>
      <c r="H335" t="s">
        <v>39</v>
      </c>
      <c r="I335" t="s">
        <v>1012</v>
      </c>
      <c r="J335" t="s">
        <v>1013</v>
      </c>
      <c r="K335" t="s">
        <v>1014</v>
      </c>
      <c r="L335">
        <v>1</v>
      </c>
      <c r="M335">
        <v>1</v>
      </c>
      <c r="N335" s="1" t="s">
        <v>43</v>
      </c>
      <c r="O335" s="1">
        <v>2</v>
      </c>
      <c r="P335" s="1">
        <v>0</v>
      </c>
      <c r="Q335" s="1">
        <v>1</v>
      </c>
      <c r="R335" s="1">
        <v>2</v>
      </c>
      <c r="T335" s="1">
        <v>60</v>
      </c>
      <c r="U335" s="1">
        <v>38</v>
      </c>
      <c r="V335" s="1">
        <v>70</v>
      </c>
      <c r="W335" s="1">
        <v>9</v>
      </c>
      <c r="X335" s="1">
        <v>149.08699999999999</v>
      </c>
      <c r="Y335" s="1">
        <v>474.08600000000001</v>
      </c>
      <c r="Z335" s="5">
        <v>70.5</v>
      </c>
      <c r="AA335" s="5">
        <v>-19.184374999999999</v>
      </c>
      <c r="AB335" s="5">
        <v>0.84375003999999998</v>
      </c>
      <c r="AC335" s="5">
        <v>0</v>
      </c>
      <c r="AD335" s="5">
        <v>13.671875</v>
      </c>
      <c r="AE335" s="5">
        <v>0</v>
      </c>
      <c r="AF335" s="5">
        <v>0</v>
      </c>
      <c r="AG335" s="5">
        <v>0</v>
      </c>
      <c r="AH335" s="5">
        <v>14.0625</v>
      </c>
      <c r="AI335" s="5">
        <v>17</v>
      </c>
      <c r="AJ335" s="5">
        <v>0</v>
      </c>
      <c r="AK335" s="5">
        <v>0</v>
      </c>
    </row>
    <row r="336" spans="1:37">
      <c r="A336" s="1" t="s">
        <v>1004</v>
      </c>
      <c r="B336" s="1">
        <v>1069</v>
      </c>
      <c r="C336" s="1" t="s">
        <v>52</v>
      </c>
      <c r="D336" s="1">
        <v>40</v>
      </c>
      <c r="E336" t="s">
        <v>703</v>
      </c>
      <c r="F336" s="1">
        <v>3</v>
      </c>
      <c r="G336" t="s">
        <v>38</v>
      </c>
      <c r="H336" t="s">
        <v>39</v>
      </c>
      <c r="I336" t="s">
        <v>1015</v>
      </c>
      <c r="J336" t="s">
        <v>1016</v>
      </c>
      <c r="K336" t="s">
        <v>1017</v>
      </c>
      <c r="L336">
        <v>1</v>
      </c>
      <c r="M336">
        <v>1</v>
      </c>
      <c r="N336" s="1" t="s">
        <v>43</v>
      </c>
      <c r="O336" s="1">
        <v>2</v>
      </c>
      <c r="P336" s="1">
        <v>0</v>
      </c>
      <c r="Q336" s="1">
        <v>1</v>
      </c>
      <c r="R336" s="1">
        <v>2</v>
      </c>
      <c r="T336" s="1">
        <v>60</v>
      </c>
      <c r="V336" s="1">
        <v>70</v>
      </c>
      <c r="W336" s="1">
        <v>9</v>
      </c>
      <c r="X336" s="1">
        <v>149.08699999999999</v>
      </c>
      <c r="Y336" s="1">
        <v>519.08600000000001</v>
      </c>
      <c r="Z336" s="5">
        <v>69.5</v>
      </c>
      <c r="AA336" s="5">
        <v>-11.512499999999999</v>
      </c>
      <c r="AB336" s="5">
        <v>-16.640625</v>
      </c>
      <c r="AC336" s="5">
        <v>0</v>
      </c>
      <c r="AD336" s="5">
        <v>16.40625</v>
      </c>
      <c r="AE336" s="5">
        <v>0</v>
      </c>
      <c r="AF336" s="5">
        <v>0</v>
      </c>
      <c r="AG336" s="5">
        <v>0</v>
      </c>
      <c r="AH336" s="5">
        <v>15.234375</v>
      </c>
      <c r="AI336" s="5">
        <v>20</v>
      </c>
      <c r="AJ336" s="5">
        <v>0</v>
      </c>
      <c r="AK336" s="5">
        <v>0</v>
      </c>
    </row>
    <row r="337" spans="1:37">
      <c r="A337" s="1" t="s">
        <v>1018</v>
      </c>
      <c r="B337" s="1">
        <v>1070</v>
      </c>
      <c r="C337" s="1" t="s">
        <v>36</v>
      </c>
      <c r="D337" s="1">
        <v>10</v>
      </c>
      <c r="E337" t="s">
        <v>37</v>
      </c>
      <c r="F337" s="1">
        <v>3</v>
      </c>
      <c r="G337" t="s">
        <v>38</v>
      </c>
      <c r="H337" t="s">
        <v>39</v>
      </c>
      <c r="I337" t="s">
        <v>1019</v>
      </c>
      <c r="J337" t="s">
        <v>1020</v>
      </c>
      <c r="K337" t="s">
        <v>1021</v>
      </c>
      <c r="L337">
        <v>1</v>
      </c>
      <c r="M337">
        <v>1</v>
      </c>
      <c r="N337" s="1" t="s">
        <v>43</v>
      </c>
      <c r="O337" s="1">
        <v>2</v>
      </c>
      <c r="P337" s="1">
        <v>0</v>
      </c>
      <c r="Q337" s="1">
        <v>1</v>
      </c>
      <c r="R337" s="1">
        <v>2</v>
      </c>
      <c r="T337" s="1">
        <v>60</v>
      </c>
      <c r="U337" s="1">
        <v>38</v>
      </c>
      <c r="V337" s="1">
        <v>70</v>
      </c>
      <c r="W337" s="1">
        <v>9</v>
      </c>
      <c r="X337" s="1">
        <v>142.90799999999999</v>
      </c>
      <c r="Y337" s="1">
        <v>445.90899999999999</v>
      </c>
      <c r="Z337" s="5">
        <v>-97.200001</v>
      </c>
      <c r="AA337" s="5">
        <v>-29.328125</v>
      </c>
      <c r="AB337" s="5">
        <v>-6.578125</v>
      </c>
      <c r="AC337" s="5">
        <v>0</v>
      </c>
      <c r="AD337" s="5">
        <v>19.921875</v>
      </c>
      <c r="AE337" s="5">
        <v>0</v>
      </c>
      <c r="AF337" s="5">
        <v>0</v>
      </c>
      <c r="AG337" s="5">
        <v>0</v>
      </c>
      <c r="AH337" s="5">
        <v>27.734375</v>
      </c>
      <c r="AI337" s="5">
        <v>27</v>
      </c>
      <c r="AJ337" s="5">
        <v>0</v>
      </c>
      <c r="AK337" s="5">
        <v>0</v>
      </c>
    </row>
    <row r="338" spans="1:37">
      <c r="A338" s="1" t="s">
        <v>1018</v>
      </c>
      <c r="B338" s="1">
        <v>1070</v>
      </c>
      <c r="C338" s="1" t="s">
        <v>44</v>
      </c>
      <c r="D338" s="1">
        <v>20</v>
      </c>
      <c r="E338" t="s">
        <v>37</v>
      </c>
      <c r="F338" s="1">
        <v>4</v>
      </c>
      <c r="G338" t="s">
        <v>38</v>
      </c>
      <c r="H338" t="s">
        <v>39</v>
      </c>
      <c r="I338" t="s">
        <v>1022</v>
      </c>
      <c r="J338" t="s">
        <v>1023</v>
      </c>
      <c r="K338" t="s">
        <v>1024</v>
      </c>
      <c r="L338">
        <v>1</v>
      </c>
      <c r="M338">
        <v>1</v>
      </c>
      <c r="N338" s="1" t="s">
        <v>43</v>
      </c>
      <c r="O338" s="1">
        <v>2</v>
      </c>
      <c r="P338" s="1">
        <v>0</v>
      </c>
      <c r="Q338" s="1">
        <v>1</v>
      </c>
      <c r="R338" s="1">
        <v>2</v>
      </c>
      <c r="T338" s="1">
        <v>60</v>
      </c>
      <c r="V338" s="1">
        <v>70</v>
      </c>
      <c r="W338" s="1">
        <v>9</v>
      </c>
      <c r="X338" s="1">
        <v>142.90899999999999</v>
      </c>
      <c r="Y338" s="1">
        <v>496.90899999999999</v>
      </c>
      <c r="Z338" s="5">
        <v>-91.799999</v>
      </c>
      <c r="AA338" s="5">
        <v>-27.362500000000001</v>
      </c>
      <c r="AB338" s="5">
        <v>1.234375</v>
      </c>
      <c r="AC338" s="5">
        <v>0</v>
      </c>
      <c r="AD338" s="5">
        <v>22.65625</v>
      </c>
      <c r="AE338" s="5">
        <v>0</v>
      </c>
      <c r="AF338" s="5">
        <v>0</v>
      </c>
      <c r="AG338" s="5">
        <v>0</v>
      </c>
      <c r="AH338" s="5">
        <v>30.078125</v>
      </c>
      <c r="AI338" s="5">
        <v>24</v>
      </c>
      <c r="AJ338" s="5">
        <v>0</v>
      </c>
      <c r="AK338" s="5">
        <v>0</v>
      </c>
    </row>
    <row r="339" spans="1:37">
      <c r="A339" s="1" t="s">
        <v>1018</v>
      </c>
      <c r="B339" s="1">
        <v>1070</v>
      </c>
      <c r="C339" s="1" t="s">
        <v>48</v>
      </c>
      <c r="D339" s="1">
        <v>30</v>
      </c>
      <c r="E339" t="s">
        <v>703</v>
      </c>
      <c r="F339" s="1">
        <v>4</v>
      </c>
      <c r="G339" t="s">
        <v>38</v>
      </c>
      <c r="H339" t="s">
        <v>39</v>
      </c>
      <c r="I339" t="s">
        <v>1025</v>
      </c>
      <c r="J339" t="s">
        <v>1026</v>
      </c>
      <c r="K339" t="s">
        <v>1027</v>
      </c>
      <c r="L339">
        <v>1</v>
      </c>
      <c r="M339">
        <v>1</v>
      </c>
      <c r="N339" s="1" t="s">
        <v>43</v>
      </c>
      <c r="O339" s="1">
        <v>2</v>
      </c>
      <c r="P339" s="1">
        <v>0</v>
      </c>
      <c r="Q339" s="1">
        <v>1</v>
      </c>
      <c r="R339" s="1">
        <v>2</v>
      </c>
      <c r="T339" s="1">
        <v>60</v>
      </c>
      <c r="V339" s="1">
        <v>70</v>
      </c>
      <c r="W339" s="1">
        <v>9</v>
      </c>
      <c r="X339" s="1">
        <v>149.08699999999999</v>
      </c>
      <c r="Y339" s="1">
        <v>458.08699999999999</v>
      </c>
      <c r="Z339" s="5">
        <v>-95.5</v>
      </c>
      <c r="AA339" s="5">
        <v>-26.587499999999999</v>
      </c>
      <c r="AB339" s="5">
        <v>12.34375</v>
      </c>
      <c r="AC339" s="5">
        <v>0</v>
      </c>
      <c r="AD339" s="5">
        <v>24.21875</v>
      </c>
      <c r="AE339" s="5">
        <v>0</v>
      </c>
      <c r="AF339" s="5">
        <v>0</v>
      </c>
      <c r="AG339" s="5">
        <v>0</v>
      </c>
      <c r="AH339" s="5">
        <v>31.25</v>
      </c>
      <c r="AI339" s="5">
        <v>27</v>
      </c>
      <c r="AJ339" s="5">
        <v>0</v>
      </c>
      <c r="AK339" s="5">
        <v>0</v>
      </c>
    </row>
    <row r="340" spans="1:37">
      <c r="A340" s="1" t="s">
        <v>1018</v>
      </c>
      <c r="B340" s="1">
        <v>1070</v>
      </c>
      <c r="C340" s="1" t="s">
        <v>52</v>
      </c>
      <c r="D340" s="1">
        <v>40</v>
      </c>
      <c r="E340" t="s">
        <v>703</v>
      </c>
      <c r="F340" s="1">
        <v>3</v>
      </c>
      <c r="G340" t="s">
        <v>38</v>
      </c>
      <c r="H340" t="s">
        <v>39</v>
      </c>
      <c r="I340" t="s">
        <v>1028</v>
      </c>
      <c r="J340" t="s">
        <v>1029</v>
      </c>
      <c r="K340" t="s">
        <v>1030</v>
      </c>
      <c r="L340">
        <v>1</v>
      </c>
      <c r="M340">
        <v>1</v>
      </c>
      <c r="N340" s="1" t="s">
        <v>43</v>
      </c>
      <c r="O340" s="1">
        <v>2</v>
      </c>
      <c r="P340" s="1">
        <v>0</v>
      </c>
      <c r="Q340" s="1">
        <v>1</v>
      </c>
      <c r="R340" s="1">
        <v>2</v>
      </c>
      <c r="T340" s="1">
        <v>60</v>
      </c>
      <c r="V340" s="1">
        <v>70</v>
      </c>
      <c r="W340" s="1">
        <v>9</v>
      </c>
      <c r="X340" s="1">
        <v>149.08699999999999</v>
      </c>
      <c r="Y340" s="1">
        <v>479.08699999999999</v>
      </c>
      <c r="Z340" s="5">
        <v>-107.25</v>
      </c>
      <c r="AA340" s="5">
        <v>-35.498437000000003</v>
      </c>
      <c r="AB340" s="5">
        <v>13.046875</v>
      </c>
      <c r="AC340" s="5">
        <v>0</v>
      </c>
      <c r="AD340" s="5">
        <v>22.773437000000001</v>
      </c>
      <c r="AE340" s="5">
        <v>0</v>
      </c>
      <c r="AF340" s="5">
        <v>0</v>
      </c>
      <c r="AG340" s="5">
        <v>0</v>
      </c>
      <c r="AH340" s="5">
        <v>25.78125</v>
      </c>
      <c r="AI340" s="5">
        <v>27.6</v>
      </c>
      <c r="AJ340" s="5">
        <v>0</v>
      </c>
      <c r="AK340" s="5">
        <v>0</v>
      </c>
    </row>
    <row r="341" spans="1:37">
      <c r="A341" s="1" t="s">
        <v>1031</v>
      </c>
      <c r="B341" s="1">
        <v>1071</v>
      </c>
      <c r="C341" s="1" t="s">
        <v>44</v>
      </c>
      <c r="D341" s="1">
        <v>20</v>
      </c>
      <c r="E341" t="s">
        <v>629</v>
      </c>
      <c r="F341" s="1">
        <v>6</v>
      </c>
      <c r="G341" t="s">
        <v>113</v>
      </c>
      <c r="H341" t="s">
        <v>114</v>
      </c>
      <c r="I341" t="s">
        <v>1032</v>
      </c>
      <c r="J341" t="s">
        <v>1033</v>
      </c>
      <c r="K341" t="s">
        <v>1034</v>
      </c>
      <c r="L341">
        <v>1</v>
      </c>
      <c r="M341">
        <v>1</v>
      </c>
      <c r="N341" s="1" t="s">
        <v>43</v>
      </c>
      <c r="O341" s="1">
        <v>2</v>
      </c>
      <c r="P341" s="1">
        <v>0</v>
      </c>
      <c r="Q341" s="1">
        <v>1</v>
      </c>
      <c r="R341" s="1">
        <v>2</v>
      </c>
      <c r="T341" s="1">
        <v>25</v>
      </c>
      <c r="U341" s="1">
        <v>24</v>
      </c>
      <c r="V341" s="1">
        <v>90</v>
      </c>
      <c r="W341" s="1">
        <v>13</v>
      </c>
      <c r="X341" s="1">
        <v>112.61499999999999</v>
      </c>
      <c r="Y341" s="1">
        <v>352.93</v>
      </c>
      <c r="Z341" s="5">
        <v>125.03175</v>
      </c>
      <c r="AA341" s="5">
        <v>-39.985165000000002</v>
      </c>
      <c r="AB341" s="5">
        <v>39.052562000000002</v>
      </c>
      <c r="AC341" s="5">
        <v>0</v>
      </c>
      <c r="AD341" s="5">
        <v>64.0625</v>
      </c>
      <c r="AE341" s="5">
        <v>0</v>
      </c>
      <c r="AF341" s="5">
        <v>0</v>
      </c>
      <c r="AG341" s="5">
        <v>0</v>
      </c>
      <c r="AH341" s="5">
        <v>42.1875</v>
      </c>
      <c r="AI341" s="5">
        <v>47.5</v>
      </c>
      <c r="AJ341" s="5">
        <v>0</v>
      </c>
      <c r="AK341" s="5">
        <v>0</v>
      </c>
    </row>
    <row r="342" spans="1:37">
      <c r="A342" s="1" t="s">
        <v>1031</v>
      </c>
      <c r="B342" s="1">
        <v>1071</v>
      </c>
      <c r="C342" s="1" t="s">
        <v>44</v>
      </c>
      <c r="D342" s="1">
        <v>20</v>
      </c>
      <c r="E342" t="s">
        <v>500</v>
      </c>
      <c r="F342" s="1">
        <v>7</v>
      </c>
      <c r="G342" t="s">
        <v>118</v>
      </c>
      <c r="H342" t="s">
        <v>119</v>
      </c>
      <c r="I342" t="s">
        <v>1032</v>
      </c>
      <c r="J342" t="s">
        <v>1035</v>
      </c>
      <c r="K342" t="s">
        <v>1036</v>
      </c>
      <c r="L342">
        <v>1</v>
      </c>
      <c r="M342">
        <v>1</v>
      </c>
      <c r="N342" s="1" t="s">
        <v>43</v>
      </c>
      <c r="O342" s="1">
        <v>2</v>
      </c>
      <c r="P342" s="1">
        <v>0</v>
      </c>
      <c r="Q342" s="1">
        <v>1</v>
      </c>
      <c r="R342" s="1">
        <v>2</v>
      </c>
      <c r="T342" s="1">
        <v>25</v>
      </c>
      <c r="U342" s="1">
        <v>24</v>
      </c>
      <c r="V342" s="1">
        <v>90</v>
      </c>
      <c r="W342" s="1">
        <v>13</v>
      </c>
      <c r="X342" s="1">
        <v>112.61499999999999</v>
      </c>
      <c r="Y342" s="1">
        <v>352.93</v>
      </c>
      <c r="Z342" s="5">
        <v>125.03175</v>
      </c>
      <c r="AA342" s="5">
        <v>-39.985165000000002</v>
      </c>
      <c r="AB342" s="5">
        <v>39.052562000000002</v>
      </c>
      <c r="AC342" s="5">
        <v>0</v>
      </c>
      <c r="AD342" s="5">
        <v>64.0625</v>
      </c>
      <c r="AE342" s="5">
        <v>0</v>
      </c>
      <c r="AF342" s="5">
        <v>0</v>
      </c>
      <c r="AG342" s="5">
        <v>0</v>
      </c>
      <c r="AH342" s="5">
        <v>42.1875</v>
      </c>
      <c r="AI342" s="5">
        <v>47.5</v>
      </c>
      <c r="AJ342" s="5">
        <v>0</v>
      </c>
      <c r="AK342" s="5">
        <v>0</v>
      </c>
    </row>
    <row r="343" spans="1:37">
      <c r="A343" s="1" t="s">
        <v>1031</v>
      </c>
      <c r="B343" s="1">
        <v>1071</v>
      </c>
      <c r="C343" s="1" t="s">
        <v>44</v>
      </c>
      <c r="D343" s="1">
        <v>20</v>
      </c>
      <c r="E343" t="s">
        <v>500</v>
      </c>
      <c r="F343" s="1">
        <v>8</v>
      </c>
      <c r="G343" t="s">
        <v>118</v>
      </c>
      <c r="H343" t="s">
        <v>119</v>
      </c>
      <c r="I343" t="s">
        <v>1032</v>
      </c>
      <c r="J343" t="s">
        <v>1037</v>
      </c>
      <c r="K343" t="s">
        <v>1038</v>
      </c>
      <c r="L343">
        <v>1</v>
      </c>
      <c r="M343">
        <v>1</v>
      </c>
      <c r="N343" s="1" t="s">
        <v>43</v>
      </c>
      <c r="O343" s="1">
        <v>2</v>
      </c>
      <c r="P343" s="1">
        <v>0</v>
      </c>
      <c r="Q343" s="1">
        <v>1</v>
      </c>
      <c r="R343" s="1">
        <v>2</v>
      </c>
      <c r="T343" s="1">
        <v>25</v>
      </c>
      <c r="U343" s="1">
        <v>24</v>
      </c>
      <c r="V343" s="1">
        <v>90</v>
      </c>
      <c r="W343" s="1">
        <v>13</v>
      </c>
      <c r="X343" s="1">
        <v>112.61499999999999</v>
      </c>
      <c r="Y343" s="1">
        <v>352.93</v>
      </c>
      <c r="Z343" s="5">
        <v>125.03175</v>
      </c>
      <c r="AA343" s="5">
        <v>-39.985165000000002</v>
      </c>
      <c r="AB343" s="5">
        <v>39.052562000000002</v>
      </c>
      <c r="AC343" s="5">
        <v>0</v>
      </c>
      <c r="AD343" s="5">
        <v>64.0625</v>
      </c>
      <c r="AE343" s="5">
        <v>0</v>
      </c>
      <c r="AF343" s="5">
        <v>0</v>
      </c>
      <c r="AG343" s="5">
        <v>0</v>
      </c>
      <c r="AH343" s="5">
        <v>42.1875</v>
      </c>
      <c r="AI343" s="5">
        <v>47.5</v>
      </c>
      <c r="AJ343" s="5">
        <v>0</v>
      </c>
      <c r="AK343" s="5">
        <v>0</v>
      </c>
    </row>
    <row r="344" spans="1:37">
      <c r="A344" s="1" t="s">
        <v>1031</v>
      </c>
      <c r="B344" s="1">
        <v>1071</v>
      </c>
      <c r="C344" s="1" t="s">
        <v>48</v>
      </c>
      <c r="D344" s="1">
        <v>30</v>
      </c>
      <c r="E344" t="s">
        <v>629</v>
      </c>
      <c r="F344" s="1">
        <v>15</v>
      </c>
      <c r="G344" t="s">
        <v>113</v>
      </c>
      <c r="H344" t="s">
        <v>114</v>
      </c>
      <c r="I344" t="s">
        <v>1039</v>
      </c>
      <c r="J344" t="s">
        <v>1040</v>
      </c>
      <c r="K344" t="s">
        <v>1041</v>
      </c>
      <c r="L344">
        <v>1</v>
      </c>
      <c r="M344">
        <v>1</v>
      </c>
      <c r="N344" s="1" t="s">
        <v>43</v>
      </c>
      <c r="O344" s="1">
        <v>2</v>
      </c>
      <c r="P344" s="1">
        <v>0</v>
      </c>
      <c r="Q344" s="1">
        <v>1</v>
      </c>
      <c r="R344" s="1">
        <v>2</v>
      </c>
      <c r="T344" s="1">
        <v>25</v>
      </c>
      <c r="U344" s="1">
        <v>28</v>
      </c>
      <c r="V344" s="1">
        <v>90</v>
      </c>
      <c r="W344" s="1">
        <v>13</v>
      </c>
      <c r="X344" s="1">
        <v>120.25700000000001</v>
      </c>
      <c r="Y344" s="1">
        <v>360.77</v>
      </c>
      <c r="Z344" s="5">
        <v>103.5196</v>
      </c>
      <c r="AA344" s="5">
        <v>-37.737279999999998</v>
      </c>
      <c r="AB344" s="5">
        <v>37.96875</v>
      </c>
      <c r="AC344" s="5">
        <v>0</v>
      </c>
      <c r="AD344" s="5">
        <v>65.859375</v>
      </c>
      <c r="AE344" s="5">
        <v>0</v>
      </c>
      <c r="AF344" s="5">
        <v>0</v>
      </c>
      <c r="AG344" s="5">
        <v>0</v>
      </c>
      <c r="AH344" s="5">
        <v>32.578125</v>
      </c>
      <c r="AI344" s="5">
        <v>42</v>
      </c>
      <c r="AJ344" s="5">
        <v>0</v>
      </c>
      <c r="AK344" s="5">
        <v>0</v>
      </c>
    </row>
    <row r="345" spans="1:37">
      <c r="A345" s="1" t="s">
        <v>1031</v>
      </c>
      <c r="B345" s="1">
        <v>1071</v>
      </c>
      <c r="C345" s="1" t="s">
        <v>48</v>
      </c>
      <c r="D345" s="1">
        <v>30</v>
      </c>
      <c r="E345" t="s">
        <v>1042</v>
      </c>
      <c r="F345" s="1">
        <v>16</v>
      </c>
      <c r="G345" t="s">
        <v>118</v>
      </c>
      <c r="H345" t="s">
        <v>119</v>
      </c>
      <c r="I345" t="s">
        <v>1039</v>
      </c>
      <c r="J345" t="s">
        <v>1043</v>
      </c>
      <c r="K345" t="s">
        <v>1044</v>
      </c>
      <c r="L345">
        <v>1</v>
      </c>
      <c r="M345">
        <v>1</v>
      </c>
      <c r="N345" s="1" t="s">
        <v>43</v>
      </c>
      <c r="O345" s="1">
        <v>2</v>
      </c>
      <c r="P345" s="1">
        <v>0</v>
      </c>
      <c r="Q345" s="1">
        <v>1</v>
      </c>
      <c r="R345" s="1">
        <v>2</v>
      </c>
      <c r="T345" s="1">
        <v>25</v>
      </c>
      <c r="U345" s="1">
        <v>28</v>
      </c>
      <c r="V345" s="1">
        <v>90</v>
      </c>
      <c r="W345" s="1">
        <v>13</v>
      </c>
      <c r="X345" s="1">
        <v>120.25700000000001</v>
      </c>
      <c r="Y345" s="1">
        <v>360.77</v>
      </c>
      <c r="Z345" s="5">
        <v>103.5196</v>
      </c>
      <c r="AA345" s="5">
        <v>-37.737279999999998</v>
      </c>
      <c r="AB345" s="5">
        <v>37.96875</v>
      </c>
      <c r="AC345" s="5">
        <v>0</v>
      </c>
      <c r="AD345" s="5">
        <v>65.859375</v>
      </c>
      <c r="AE345" s="5">
        <v>0</v>
      </c>
      <c r="AF345" s="5">
        <v>0</v>
      </c>
      <c r="AG345" s="5">
        <v>0</v>
      </c>
      <c r="AH345" s="5">
        <v>32.578125</v>
      </c>
      <c r="AI345" s="5">
        <v>42</v>
      </c>
      <c r="AJ345" s="5">
        <v>0</v>
      </c>
      <c r="AK345" s="5">
        <v>0</v>
      </c>
    </row>
    <row r="346" spans="1:37">
      <c r="A346" s="1" t="s">
        <v>1031</v>
      </c>
      <c r="B346" s="1">
        <v>1071</v>
      </c>
      <c r="C346" s="1" t="s">
        <v>48</v>
      </c>
      <c r="D346" s="1">
        <v>30</v>
      </c>
      <c r="E346" t="s">
        <v>1042</v>
      </c>
      <c r="F346" s="1">
        <v>17</v>
      </c>
      <c r="G346" t="s">
        <v>118</v>
      </c>
      <c r="H346" t="s">
        <v>119</v>
      </c>
      <c r="I346" t="s">
        <v>1039</v>
      </c>
      <c r="J346" t="s">
        <v>1045</v>
      </c>
      <c r="K346" t="s">
        <v>1046</v>
      </c>
      <c r="L346">
        <v>1</v>
      </c>
      <c r="M346">
        <v>1</v>
      </c>
      <c r="N346" s="1" t="s">
        <v>43</v>
      </c>
      <c r="O346" s="1">
        <v>2</v>
      </c>
      <c r="P346" s="1">
        <v>0</v>
      </c>
      <c r="Q346" s="1">
        <v>1</v>
      </c>
      <c r="R346" s="1">
        <v>2</v>
      </c>
      <c r="T346" s="1">
        <v>25</v>
      </c>
      <c r="U346" s="1">
        <v>28</v>
      </c>
      <c r="V346" s="1">
        <v>90</v>
      </c>
      <c r="W346" s="1">
        <v>13</v>
      </c>
      <c r="X346" s="1">
        <v>120.25700000000001</v>
      </c>
      <c r="Y346" s="1">
        <v>360.77</v>
      </c>
      <c r="Z346" s="5">
        <v>103.5196</v>
      </c>
      <c r="AA346" s="5">
        <v>-37.737279999999998</v>
      </c>
      <c r="AB346" s="5">
        <v>37.96875</v>
      </c>
      <c r="AC346" s="5">
        <v>0</v>
      </c>
      <c r="AD346" s="5">
        <v>65.859375</v>
      </c>
      <c r="AE346" s="5">
        <v>0</v>
      </c>
      <c r="AF346" s="5">
        <v>0</v>
      </c>
      <c r="AG346" s="5">
        <v>0</v>
      </c>
      <c r="AH346" s="5">
        <v>32.578125</v>
      </c>
      <c r="AI346" s="5">
        <v>42</v>
      </c>
      <c r="AJ346" s="5">
        <v>0</v>
      </c>
      <c r="AK346" s="5">
        <v>0</v>
      </c>
    </row>
    <row r="347" spans="1:37">
      <c r="A347" s="1" t="s">
        <v>1031</v>
      </c>
      <c r="B347" s="1">
        <v>1071</v>
      </c>
      <c r="C347" s="1" t="s">
        <v>52</v>
      </c>
      <c r="D347" s="1">
        <v>40</v>
      </c>
      <c r="E347" t="s">
        <v>629</v>
      </c>
      <c r="F347" s="1">
        <v>5</v>
      </c>
      <c r="G347" t="s">
        <v>113</v>
      </c>
      <c r="H347" t="s">
        <v>114</v>
      </c>
      <c r="I347" t="s">
        <v>1047</v>
      </c>
      <c r="J347" t="s">
        <v>1048</v>
      </c>
      <c r="K347" t="s">
        <v>1049</v>
      </c>
      <c r="L347">
        <v>1</v>
      </c>
      <c r="M347">
        <v>1</v>
      </c>
      <c r="N347" s="1" t="s">
        <v>43</v>
      </c>
      <c r="O347" s="1">
        <v>2</v>
      </c>
      <c r="P347" s="1">
        <v>0</v>
      </c>
      <c r="Q347" s="1">
        <v>1</v>
      </c>
      <c r="R347" s="1">
        <v>2</v>
      </c>
      <c r="T347" s="1">
        <v>25</v>
      </c>
      <c r="U347" s="1">
        <v>109</v>
      </c>
      <c r="V347" s="1">
        <v>90</v>
      </c>
      <c r="W347" s="1">
        <v>13</v>
      </c>
      <c r="X347" s="1">
        <v>120.18</v>
      </c>
      <c r="Y347" s="1">
        <v>360.54199999999997</v>
      </c>
      <c r="Z347" s="5">
        <v>90.802350000000004</v>
      </c>
      <c r="AA347" s="5">
        <v>-40.300870000000003</v>
      </c>
      <c r="AB347" s="5">
        <v>45.757399999999997</v>
      </c>
      <c r="AC347" s="5">
        <v>0</v>
      </c>
      <c r="AD347" s="5">
        <v>36.132812000000001</v>
      </c>
      <c r="AE347" s="5">
        <v>0</v>
      </c>
      <c r="AF347" s="5">
        <v>0</v>
      </c>
      <c r="AG347" s="5">
        <v>0</v>
      </c>
      <c r="AH347" s="5">
        <v>26.757812000000001</v>
      </c>
      <c r="AI347" s="5">
        <v>40.5</v>
      </c>
      <c r="AJ347" s="5">
        <v>0</v>
      </c>
      <c r="AK347" s="5">
        <v>0</v>
      </c>
    </row>
    <row r="348" spans="1:37">
      <c r="A348" s="1" t="s">
        <v>1031</v>
      </c>
      <c r="B348" s="1">
        <v>1071</v>
      </c>
      <c r="C348" s="1" t="s">
        <v>52</v>
      </c>
      <c r="D348" s="1">
        <v>40</v>
      </c>
      <c r="E348" t="s">
        <v>1042</v>
      </c>
      <c r="F348" s="1">
        <v>6</v>
      </c>
      <c r="G348" t="s">
        <v>118</v>
      </c>
      <c r="H348" t="s">
        <v>119</v>
      </c>
      <c r="I348" t="s">
        <v>1047</v>
      </c>
      <c r="J348" t="s">
        <v>1050</v>
      </c>
      <c r="K348" t="s">
        <v>1051</v>
      </c>
      <c r="L348">
        <v>1</v>
      </c>
      <c r="M348">
        <v>1</v>
      </c>
      <c r="N348" s="1" t="s">
        <v>43</v>
      </c>
      <c r="O348" s="1">
        <v>2</v>
      </c>
      <c r="P348" s="1">
        <v>0</v>
      </c>
      <c r="Q348" s="1">
        <v>1</v>
      </c>
      <c r="R348" s="1">
        <v>2</v>
      </c>
      <c r="T348" s="1">
        <v>25</v>
      </c>
      <c r="U348" s="1">
        <v>109</v>
      </c>
      <c r="V348" s="1">
        <v>90</v>
      </c>
      <c r="W348" s="1">
        <v>13</v>
      </c>
      <c r="X348" s="1">
        <v>120.18</v>
      </c>
      <c r="Y348" s="1">
        <v>360.54199999999997</v>
      </c>
      <c r="Z348" s="5">
        <v>90.802350000000004</v>
      </c>
      <c r="AA348" s="5">
        <v>-40.300870000000003</v>
      </c>
      <c r="AB348" s="5">
        <v>45.757399999999997</v>
      </c>
      <c r="AC348" s="5">
        <v>0</v>
      </c>
      <c r="AD348" s="5">
        <v>36.132812000000001</v>
      </c>
      <c r="AE348" s="5">
        <v>0</v>
      </c>
      <c r="AF348" s="5">
        <v>0</v>
      </c>
      <c r="AG348" s="5">
        <v>0</v>
      </c>
      <c r="AH348" s="5">
        <v>26.757812000000001</v>
      </c>
      <c r="AI348" s="5">
        <v>40.5</v>
      </c>
      <c r="AJ348" s="5">
        <v>0</v>
      </c>
      <c r="AK348" s="5">
        <v>0</v>
      </c>
    </row>
    <row r="349" spans="1:37">
      <c r="A349" s="1" t="s">
        <v>1031</v>
      </c>
      <c r="B349" s="1">
        <v>1071</v>
      </c>
      <c r="C349" s="1" t="s">
        <v>52</v>
      </c>
      <c r="D349" s="1">
        <v>40</v>
      </c>
      <c r="E349" t="s">
        <v>1042</v>
      </c>
      <c r="F349" s="1">
        <v>7</v>
      </c>
      <c r="G349" t="s">
        <v>118</v>
      </c>
      <c r="H349" t="s">
        <v>119</v>
      </c>
      <c r="I349" t="s">
        <v>1047</v>
      </c>
      <c r="J349" t="s">
        <v>1052</v>
      </c>
      <c r="K349" t="s">
        <v>1053</v>
      </c>
      <c r="L349">
        <v>1</v>
      </c>
      <c r="M349">
        <v>1</v>
      </c>
      <c r="N349" s="1" t="s">
        <v>43</v>
      </c>
      <c r="O349" s="1">
        <v>2</v>
      </c>
      <c r="P349" s="1">
        <v>0</v>
      </c>
      <c r="Q349" s="1">
        <v>1</v>
      </c>
      <c r="R349" s="1">
        <v>2</v>
      </c>
      <c r="T349" s="1">
        <v>25</v>
      </c>
      <c r="U349" s="1">
        <v>109</v>
      </c>
      <c r="V349" s="1">
        <v>90</v>
      </c>
      <c r="W349" s="1">
        <v>13</v>
      </c>
      <c r="X349" s="1">
        <v>120.18</v>
      </c>
      <c r="Y349" s="1">
        <v>360.54199999999997</v>
      </c>
      <c r="Z349" s="5">
        <v>90.802350000000004</v>
      </c>
      <c r="AA349" s="5">
        <v>-40.300870000000003</v>
      </c>
      <c r="AB349" s="5">
        <v>45.757399999999997</v>
      </c>
      <c r="AC349" s="5">
        <v>0</v>
      </c>
      <c r="AD349" s="5">
        <v>36.132812000000001</v>
      </c>
      <c r="AE349" s="5">
        <v>0</v>
      </c>
      <c r="AF349" s="5">
        <v>0</v>
      </c>
      <c r="AG349" s="5">
        <v>0</v>
      </c>
      <c r="AH349" s="5">
        <v>26.757812000000001</v>
      </c>
      <c r="AI349" s="5">
        <v>40.5</v>
      </c>
      <c r="AJ349" s="5">
        <v>0</v>
      </c>
      <c r="AK349" s="5">
        <v>0</v>
      </c>
    </row>
    <row r="350" spans="1:37">
      <c r="A350" s="1" t="s">
        <v>1054</v>
      </c>
      <c r="B350" s="1">
        <v>1072</v>
      </c>
      <c r="C350" s="1" t="s">
        <v>36</v>
      </c>
      <c r="D350" s="1">
        <v>10</v>
      </c>
      <c r="E350" t="s">
        <v>629</v>
      </c>
      <c r="F350" s="1">
        <v>6</v>
      </c>
      <c r="G350" t="s">
        <v>113</v>
      </c>
      <c r="H350" t="s">
        <v>114</v>
      </c>
      <c r="I350" t="s">
        <v>1055</v>
      </c>
      <c r="J350" t="s">
        <v>1056</v>
      </c>
      <c r="K350" t="s">
        <v>1057</v>
      </c>
      <c r="L350">
        <v>1</v>
      </c>
      <c r="M350">
        <v>1</v>
      </c>
      <c r="N350" s="1" t="s">
        <v>43</v>
      </c>
      <c r="O350" s="1">
        <v>2</v>
      </c>
      <c r="P350" s="1">
        <v>0</v>
      </c>
      <c r="Q350" s="1">
        <v>1</v>
      </c>
      <c r="R350" s="1">
        <v>2</v>
      </c>
      <c r="T350" s="1">
        <v>25</v>
      </c>
      <c r="U350" s="1">
        <v>58</v>
      </c>
      <c r="V350" s="1">
        <v>90</v>
      </c>
      <c r="W350" s="1">
        <v>13</v>
      </c>
      <c r="X350" s="1">
        <v>107.505</v>
      </c>
      <c r="Y350" s="1">
        <v>365.81599999999997</v>
      </c>
      <c r="Z350" s="5">
        <v>97.374650000000003</v>
      </c>
      <c r="AA350" s="5">
        <v>-42.240245000000002</v>
      </c>
      <c r="AB350" s="5">
        <v>14.052562</v>
      </c>
      <c r="AC350" s="5">
        <v>0</v>
      </c>
      <c r="AD350" s="5">
        <v>29.6875</v>
      </c>
      <c r="AE350" s="5">
        <v>0</v>
      </c>
      <c r="AF350" s="5">
        <v>0</v>
      </c>
      <c r="AG350" s="5">
        <v>0</v>
      </c>
      <c r="AH350" s="5">
        <v>32.03125</v>
      </c>
      <c r="AI350" s="5">
        <v>24.75</v>
      </c>
      <c r="AJ350" s="5">
        <v>0</v>
      </c>
      <c r="AK350" s="5">
        <v>0</v>
      </c>
    </row>
    <row r="351" spans="1:37">
      <c r="A351" s="1" t="s">
        <v>1054</v>
      </c>
      <c r="B351" s="1">
        <v>1072</v>
      </c>
      <c r="C351" s="1" t="s">
        <v>36</v>
      </c>
      <c r="D351" s="1">
        <v>10</v>
      </c>
      <c r="E351" t="s">
        <v>500</v>
      </c>
      <c r="F351" s="1">
        <v>7</v>
      </c>
      <c r="G351" t="s">
        <v>118</v>
      </c>
      <c r="H351" t="s">
        <v>119</v>
      </c>
      <c r="I351" t="s">
        <v>1055</v>
      </c>
      <c r="J351" t="s">
        <v>1058</v>
      </c>
      <c r="K351" t="s">
        <v>1059</v>
      </c>
      <c r="L351">
        <v>1</v>
      </c>
      <c r="M351">
        <v>1</v>
      </c>
      <c r="N351" s="1" t="s">
        <v>43</v>
      </c>
      <c r="O351" s="1">
        <v>2</v>
      </c>
      <c r="P351" s="1">
        <v>0</v>
      </c>
      <c r="Q351" s="1">
        <v>1</v>
      </c>
      <c r="R351" s="1">
        <v>2</v>
      </c>
      <c r="T351" s="1">
        <v>25</v>
      </c>
      <c r="U351" s="1">
        <v>58</v>
      </c>
      <c r="V351" s="1">
        <v>90</v>
      </c>
      <c r="W351" s="1">
        <v>13</v>
      </c>
      <c r="X351" s="1">
        <v>107.505</v>
      </c>
      <c r="Y351" s="1">
        <v>365.81599999999997</v>
      </c>
      <c r="Z351" s="5">
        <v>97.374650000000003</v>
      </c>
      <c r="AA351" s="5">
        <v>-42.240245000000002</v>
      </c>
      <c r="AB351" s="5">
        <v>14.052562</v>
      </c>
      <c r="AC351" s="5">
        <v>0</v>
      </c>
      <c r="AD351" s="5">
        <v>29.6875</v>
      </c>
      <c r="AE351" s="5">
        <v>0</v>
      </c>
      <c r="AF351" s="5">
        <v>0</v>
      </c>
      <c r="AG351" s="5">
        <v>0</v>
      </c>
      <c r="AH351" s="5">
        <v>32.03125</v>
      </c>
      <c r="AI351" s="5">
        <v>24.75</v>
      </c>
      <c r="AJ351" s="5">
        <v>0</v>
      </c>
      <c r="AK351" s="5">
        <v>0</v>
      </c>
    </row>
    <row r="352" spans="1:37">
      <c r="A352" s="1" t="s">
        <v>1054</v>
      </c>
      <c r="B352" s="1">
        <v>1072</v>
      </c>
      <c r="C352" s="1" t="s">
        <v>36</v>
      </c>
      <c r="D352" s="1">
        <v>10</v>
      </c>
      <c r="E352" t="s">
        <v>500</v>
      </c>
      <c r="F352" s="1">
        <v>8</v>
      </c>
      <c r="G352" t="s">
        <v>118</v>
      </c>
      <c r="H352" t="s">
        <v>119</v>
      </c>
      <c r="I352" t="s">
        <v>1055</v>
      </c>
      <c r="J352" t="s">
        <v>1060</v>
      </c>
      <c r="K352" t="s">
        <v>1061</v>
      </c>
      <c r="L352">
        <v>1</v>
      </c>
      <c r="M352">
        <v>1</v>
      </c>
      <c r="N352" s="1" t="s">
        <v>43</v>
      </c>
      <c r="O352" s="1">
        <v>2</v>
      </c>
      <c r="P352" s="1">
        <v>0</v>
      </c>
      <c r="Q352" s="1">
        <v>1</v>
      </c>
      <c r="R352" s="1">
        <v>2</v>
      </c>
      <c r="T352" s="1">
        <v>25</v>
      </c>
      <c r="U352" s="1">
        <v>58</v>
      </c>
      <c r="V352" s="1">
        <v>90</v>
      </c>
      <c r="W352" s="1">
        <v>13</v>
      </c>
      <c r="X352" s="1">
        <v>107.505</v>
      </c>
      <c r="Y352" s="1">
        <v>365.81599999999997</v>
      </c>
      <c r="Z352" s="5">
        <v>97.374650000000003</v>
      </c>
      <c r="AA352" s="5">
        <v>-42.240245000000002</v>
      </c>
      <c r="AB352" s="5">
        <v>14.052562</v>
      </c>
      <c r="AC352" s="5">
        <v>0</v>
      </c>
      <c r="AD352" s="5">
        <v>29.6875</v>
      </c>
      <c r="AE352" s="5">
        <v>0</v>
      </c>
      <c r="AF352" s="5">
        <v>0</v>
      </c>
      <c r="AG352" s="5">
        <v>0</v>
      </c>
      <c r="AH352" s="5">
        <v>32.03125</v>
      </c>
      <c r="AI352" s="5">
        <v>24.75</v>
      </c>
      <c r="AJ352" s="5">
        <v>0</v>
      </c>
      <c r="AK352" s="5">
        <v>0</v>
      </c>
    </row>
    <row r="353" spans="1:37">
      <c r="A353" s="1" t="s">
        <v>1054</v>
      </c>
      <c r="B353" s="1">
        <v>1072</v>
      </c>
      <c r="C353" s="1" t="s">
        <v>48</v>
      </c>
      <c r="D353" s="1">
        <v>30</v>
      </c>
      <c r="E353" t="s">
        <v>1062</v>
      </c>
      <c r="F353" s="1">
        <v>9</v>
      </c>
      <c r="G353" t="s">
        <v>113</v>
      </c>
      <c r="H353" t="s">
        <v>114</v>
      </c>
      <c r="I353" t="s">
        <v>1063</v>
      </c>
      <c r="J353" t="s">
        <v>1064</v>
      </c>
      <c r="K353" t="s">
        <v>1065</v>
      </c>
      <c r="L353">
        <v>1</v>
      </c>
      <c r="M353">
        <v>1</v>
      </c>
      <c r="N353" s="1" t="s">
        <v>43</v>
      </c>
      <c r="O353" s="1">
        <v>2</v>
      </c>
      <c r="P353" s="1">
        <v>0</v>
      </c>
      <c r="Q353" s="1">
        <v>1</v>
      </c>
      <c r="R353" s="1">
        <v>2</v>
      </c>
      <c r="T353" s="1">
        <v>25</v>
      </c>
      <c r="U353" s="1">
        <v>56</v>
      </c>
      <c r="V353" s="1">
        <v>90</v>
      </c>
      <c r="W353" s="1">
        <v>13</v>
      </c>
      <c r="X353" s="1">
        <v>120.17</v>
      </c>
      <c r="Y353" s="1">
        <v>360.51</v>
      </c>
      <c r="Z353" s="5">
        <v>98.790749000000005</v>
      </c>
      <c r="AA353" s="5">
        <v>-16.849620000000002</v>
      </c>
      <c r="AB353" s="5">
        <v>27.733611</v>
      </c>
      <c r="AC353" s="5">
        <v>0</v>
      </c>
      <c r="AD353" s="5">
        <v>32.421875</v>
      </c>
      <c r="AE353" s="5">
        <v>0</v>
      </c>
      <c r="AF353" s="5">
        <v>0</v>
      </c>
      <c r="AG353" s="5">
        <v>0</v>
      </c>
      <c r="AH353" s="5">
        <v>26.171875</v>
      </c>
      <c r="AI353" s="5">
        <v>26.8125</v>
      </c>
      <c r="AJ353" s="5">
        <v>0</v>
      </c>
      <c r="AK353" s="5">
        <v>0</v>
      </c>
    </row>
    <row r="354" spans="1:37">
      <c r="A354" s="1" t="s">
        <v>1054</v>
      </c>
      <c r="B354" s="1">
        <v>1072</v>
      </c>
      <c r="C354" s="1" t="s">
        <v>48</v>
      </c>
      <c r="D354" s="1">
        <v>30</v>
      </c>
      <c r="E354" t="s">
        <v>1062</v>
      </c>
      <c r="F354" s="1">
        <v>10</v>
      </c>
      <c r="G354" t="s">
        <v>118</v>
      </c>
      <c r="H354" t="s">
        <v>119</v>
      </c>
      <c r="I354" t="s">
        <v>1063</v>
      </c>
      <c r="J354" t="s">
        <v>1066</v>
      </c>
      <c r="K354" t="s">
        <v>1067</v>
      </c>
      <c r="L354">
        <v>1</v>
      </c>
      <c r="M354">
        <v>1</v>
      </c>
      <c r="N354" s="1" t="s">
        <v>43</v>
      </c>
      <c r="O354" s="1">
        <v>2</v>
      </c>
      <c r="P354" s="1">
        <v>0</v>
      </c>
      <c r="Q354" s="1">
        <v>1</v>
      </c>
      <c r="R354" s="1">
        <v>2</v>
      </c>
      <c r="T354" s="1">
        <v>25</v>
      </c>
      <c r="U354" s="1">
        <v>56</v>
      </c>
      <c r="V354" s="1">
        <v>90</v>
      </c>
      <c r="W354" s="1">
        <v>13</v>
      </c>
      <c r="X354" s="1">
        <v>120.17</v>
      </c>
      <c r="Y354" s="1">
        <v>360.51</v>
      </c>
      <c r="Z354" s="5">
        <v>98.790749000000005</v>
      </c>
      <c r="AA354" s="5">
        <v>-16.849620000000002</v>
      </c>
      <c r="AB354" s="5">
        <v>27.733611</v>
      </c>
      <c r="AC354" s="5">
        <v>0</v>
      </c>
      <c r="AD354" s="5">
        <v>32.421875</v>
      </c>
      <c r="AE354" s="5">
        <v>0</v>
      </c>
      <c r="AF354" s="5">
        <v>0</v>
      </c>
      <c r="AG354" s="5">
        <v>0</v>
      </c>
      <c r="AH354" s="5">
        <v>26.171875</v>
      </c>
      <c r="AI354" s="5">
        <v>26.8125</v>
      </c>
      <c r="AJ354" s="5">
        <v>0</v>
      </c>
      <c r="AK354" s="5">
        <v>0</v>
      </c>
    </row>
    <row r="355" spans="1:37">
      <c r="A355" s="1" t="s">
        <v>1054</v>
      </c>
      <c r="B355" s="1">
        <v>1072</v>
      </c>
      <c r="C355" s="1" t="s">
        <v>48</v>
      </c>
      <c r="D355" s="1">
        <v>30</v>
      </c>
      <c r="E355" t="s">
        <v>1062</v>
      </c>
      <c r="F355" s="1">
        <v>11</v>
      </c>
      <c r="G355" t="s">
        <v>118</v>
      </c>
      <c r="H355" t="s">
        <v>119</v>
      </c>
      <c r="I355" t="s">
        <v>1063</v>
      </c>
      <c r="J355" t="s">
        <v>1068</v>
      </c>
      <c r="K355" t="s">
        <v>1069</v>
      </c>
      <c r="L355">
        <v>1</v>
      </c>
      <c r="M355">
        <v>1</v>
      </c>
      <c r="N355" s="1" t="s">
        <v>43</v>
      </c>
      <c r="O355" s="1">
        <v>2</v>
      </c>
      <c r="P355" s="1">
        <v>0</v>
      </c>
      <c r="Q355" s="1">
        <v>1</v>
      </c>
      <c r="R355" s="1">
        <v>2</v>
      </c>
      <c r="T355" s="1">
        <v>25</v>
      </c>
      <c r="U355" s="1">
        <v>56</v>
      </c>
      <c r="V355" s="1">
        <v>90</v>
      </c>
      <c r="W355" s="1">
        <v>13</v>
      </c>
      <c r="X355" s="1">
        <v>120.17</v>
      </c>
      <c r="Y355" s="1">
        <v>360.51</v>
      </c>
      <c r="Z355" s="5">
        <v>98.790749000000005</v>
      </c>
      <c r="AA355" s="5">
        <v>-16.849620000000002</v>
      </c>
      <c r="AB355" s="5">
        <v>27.733611</v>
      </c>
      <c r="AC355" s="5">
        <v>0</v>
      </c>
      <c r="AD355" s="5">
        <v>32.421875</v>
      </c>
      <c r="AE355" s="5">
        <v>0</v>
      </c>
      <c r="AF355" s="5">
        <v>0</v>
      </c>
      <c r="AG355" s="5">
        <v>0</v>
      </c>
      <c r="AH355" s="5">
        <v>26.171875</v>
      </c>
      <c r="AI355" s="5">
        <v>26.8125</v>
      </c>
      <c r="AJ355" s="5">
        <v>0</v>
      </c>
      <c r="AK355" s="5">
        <v>0</v>
      </c>
    </row>
    <row r="356" spans="1:37">
      <c r="A356" s="1" t="s">
        <v>1054</v>
      </c>
      <c r="B356" s="1">
        <v>1072</v>
      </c>
      <c r="C356" s="1" t="s">
        <v>52</v>
      </c>
      <c r="D356" s="1">
        <v>40</v>
      </c>
      <c r="E356" t="s">
        <v>1062</v>
      </c>
      <c r="F356" s="1">
        <v>4</v>
      </c>
      <c r="G356" t="s">
        <v>113</v>
      </c>
      <c r="H356" t="s">
        <v>114</v>
      </c>
      <c r="I356" t="s">
        <v>1070</v>
      </c>
      <c r="J356" t="s">
        <v>1071</v>
      </c>
      <c r="K356" t="s">
        <v>1072</v>
      </c>
      <c r="L356">
        <v>1</v>
      </c>
      <c r="M356">
        <v>1</v>
      </c>
      <c r="N356" s="1" t="s">
        <v>43</v>
      </c>
      <c r="O356" s="1">
        <v>2</v>
      </c>
      <c r="P356" s="1">
        <v>0</v>
      </c>
      <c r="Q356" s="1">
        <v>1</v>
      </c>
      <c r="R356" s="1">
        <v>2</v>
      </c>
      <c r="T356" s="1">
        <v>25</v>
      </c>
      <c r="U356" s="1">
        <v>57</v>
      </c>
      <c r="V356" s="1">
        <v>90</v>
      </c>
      <c r="W356" s="1">
        <v>13</v>
      </c>
      <c r="X356" s="1">
        <v>118.07</v>
      </c>
      <c r="Y356" s="1">
        <v>358.392</v>
      </c>
      <c r="Z356" s="5">
        <v>110.5324</v>
      </c>
      <c r="AA356" s="5">
        <v>-17.275404999999999</v>
      </c>
      <c r="AB356" s="5">
        <v>33.208480000000002</v>
      </c>
      <c r="AC356" s="5">
        <v>0</v>
      </c>
      <c r="AD356" s="5">
        <v>35.9375</v>
      </c>
      <c r="AE356" s="5">
        <v>0</v>
      </c>
      <c r="AF356" s="5">
        <v>0</v>
      </c>
      <c r="AG356" s="5">
        <v>0</v>
      </c>
      <c r="AH356" s="5">
        <v>30.859375</v>
      </c>
      <c r="AI356" s="5">
        <v>35.0625</v>
      </c>
      <c r="AJ356" s="5">
        <v>0</v>
      </c>
      <c r="AK356" s="5">
        <v>0</v>
      </c>
    </row>
    <row r="357" spans="1:37">
      <c r="A357" s="1" t="s">
        <v>1054</v>
      </c>
      <c r="B357" s="1">
        <v>1072</v>
      </c>
      <c r="C357" s="1" t="s">
        <v>52</v>
      </c>
      <c r="D357" s="1">
        <v>40</v>
      </c>
      <c r="E357" t="s">
        <v>1062</v>
      </c>
      <c r="F357" s="1">
        <v>5</v>
      </c>
      <c r="G357" t="s">
        <v>118</v>
      </c>
      <c r="H357" t="s">
        <v>119</v>
      </c>
      <c r="I357" t="s">
        <v>1070</v>
      </c>
      <c r="J357" t="s">
        <v>1073</v>
      </c>
      <c r="K357" t="s">
        <v>1074</v>
      </c>
      <c r="L357">
        <v>1</v>
      </c>
      <c r="M357">
        <v>1</v>
      </c>
      <c r="N357" s="1" t="s">
        <v>43</v>
      </c>
      <c r="O357" s="1">
        <v>2</v>
      </c>
      <c r="P357" s="1">
        <v>0</v>
      </c>
      <c r="Q357" s="1">
        <v>1</v>
      </c>
      <c r="R357" s="1">
        <v>2</v>
      </c>
      <c r="T357" s="1">
        <v>25</v>
      </c>
      <c r="U357" s="1">
        <v>57</v>
      </c>
      <c r="V357" s="1">
        <v>90</v>
      </c>
      <c r="W357" s="1">
        <v>13</v>
      </c>
      <c r="X357" s="1">
        <v>118.07</v>
      </c>
      <c r="Y357" s="1">
        <v>358.392</v>
      </c>
      <c r="Z357" s="5">
        <v>110.5324</v>
      </c>
      <c r="AA357" s="5">
        <v>-17.275404999999999</v>
      </c>
      <c r="AB357" s="5">
        <v>33.208480000000002</v>
      </c>
      <c r="AC357" s="5">
        <v>0</v>
      </c>
      <c r="AD357" s="5">
        <v>35.9375</v>
      </c>
      <c r="AE357" s="5">
        <v>0</v>
      </c>
      <c r="AF357" s="5">
        <v>0</v>
      </c>
      <c r="AG357" s="5">
        <v>0</v>
      </c>
      <c r="AH357" s="5">
        <v>30.859375</v>
      </c>
      <c r="AI357" s="5">
        <v>35.0625</v>
      </c>
      <c r="AJ357" s="5">
        <v>0</v>
      </c>
      <c r="AK357" s="5">
        <v>0</v>
      </c>
    </row>
    <row r="358" spans="1:37">
      <c r="A358" s="1" t="s">
        <v>1054</v>
      </c>
      <c r="B358" s="1">
        <v>1072</v>
      </c>
      <c r="C358" s="1" t="s">
        <v>52</v>
      </c>
      <c r="D358" s="1">
        <v>40</v>
      </c>
      <c r="E358" t="s">
        <v>1062</v>
      </c>
      <c r="F358" s="1">
        <v>6</v>
      </c>
      <c r="G358" t="s">
        <v>118</v>
      </c>
      <c r="H358" t="s">
        <v>119</v>
      </c>
      <c r="I358" t="s">
        <v>1070</v>
      </c>
      <c r="J358" t="s">
        <v>1075</v>
      </c>
      <c r="K358" t="s">
        <v>1076</v>
      </c>
      <c r="L358">
        <v>1</v>
      </c>
      <c r="M358">
        <v>1</v>
      </c>
      <c r="N358" s="1" t="s">
        <v>43</v>
      </c>
      <c r="O358" s="1">
        <v>2</v>
      </c>
      <c r="P358" s="1">
        <v>0</v>
      </c>
      <c r="Q358" s="1">
        <v>1</v>
      </c>
      <c r="R358" s="1">
        <v>2</v>
      </c>
      <c r="T358" s="1">
        <v>25</v>
      </c>
      <c r="U358" s="1">
        <v>57</v>
      </c>
      <c r="V358" s="1">
        <v>90</v>
      </c>
      <c r="W358" s="1">
        <v>13</v>
      </c>
      <c r="X358" s="1">
        <v>118.07</v>
      </c>
      <c r="Y358" s="1">
        <v>358.392</v>
      </c>
      <c r="Z358" s="5">
        <v>110.5324</v>
      </c>
      <c r="AA358" s="5">
        <v>-17.275404999999999</v>
      </c>
      <c r="AB358" s="5">
        <v>33.208480000000002</v>
      </c>
      <c r="AC358" s="5">
        <v>0</v>
      </c>
      <c r="AD358" s="5">
        <v>35.9375</v>
      </c>
      <c r="AE358" s="5">
        <v>0</v>
      </c>
      <c r="AF358" s="5">
        <v>0</v>
      </c>
      <c r="AG358" s="5">
        <v>0</v>
      </c>
      <c r="AH358" s="5">
        <v>30.859375</v>
      </c>
      <c r="AI358" s="5">
        <v>35.0625</v>
      </c>
      <c r="AJ358" s="5">
        <v>0</v>
      </c>
      <c r="AK358" s="5">
        <v>0</v>
      </c>
    </row>
    <row r="359" spans="1:37">
      <c r="A359" s="1" t="s">
        <v>1077</v>
      </c>
      <c r="B359" s="1">
        <v>1073</v>
      </c>
      <c r="C359" s="1" t="s">
        <v>36</v>
      </c>
      <c r="D359" s="1">
        <v>10</v>
      </c>
      <c r="E359" t="s">
        <v>288</v>
      </c>
      <c r="F359" s="1">
        <v>5</v>
      </c>
      <c r="G359" t="s">
        <v>38</v>
      </c>
      <c r="H359" t="s">
        <v>39</v>
      </c>
      <c r="I359" t="s">
        <v>1078</v>
      </c>
      <c r="J359" t="s">
        <v>1079</v>
      </c>
      <c r="K359" t="s">
        <v>1080</v>
      </c>
      <c r="L359">
        <v>1</v>
      </c>
      <c r="M359">
        <v>1</v>
      </c>
      <c r="N359" s="1" t="s">
        <v>43</v>
      </c>
      <c r="O359" s="1">
        <v>2</v>
      </c>
      <c r="P359" s="1">
        <v>0</v>
      </c>
      <c r="Q359" s="1">
        <v>1</v>
      </c>
      <c r="R359" s="1">
        <v>2</v>
      </c>
      <c r="S359" s="1">
        <v>1</v>
      </c>
      <c r="T359" s="1">
        <v>30</v>
      </c>
      <c r="U359" s="1">
        <v>23</v>
      </c>
      <c r="V359" s="1">
        <v>140</v>
      </c>
      <c r="W359" s="1">
        <v>13</v>
      </c>
      <c r="X359" s="1">
        <v>111.53700000000001</v>
      </c>
      <c r="Y359" s="1">
        <v>346.536</v>
      </c>
      <c r="Z359" s="5">
        <v>107.16119</v>
      </c>
      <c r="AA359" s="5">
        <v>-49.888027000000001</v>
      </c>
      <c r="AB359" s="5">
        <v>-11.075009</v>
      </c>
      <c r="AC359" s="5">
        <v>5.4657702999999998E-5</v>
      </c>
      <c r="AD359" s="5">
        <v>46.054687000000001</v>
      </c>
      <c r="AE359" s="5">
        <v>-3.9041110999999996E-6</v>
      </c>
      <c r="AF359" s="5">
        <v>0</v>
      </c>
      <c r="AG359" s="5">
        <v>0</v>
      </c>
      <c r="AH359" s="5">
        <v>42.890503000000002</v>
      </c>
      <c r="AI359" s="5">
        <v>41.25</v>
      </c>
      <c r="AJ359" s="5">
        <v>-4.8955500000000002E-5</v>
      </c>
      <c r="AK359" s="5">
        <v>0</v>
      </c>
    </row>
    <row r="360" spans="1:37">
      <c r="A360" s="1" t="s">
        <v>1077</v>
      </c>
      <c r="B360" s="1">
        <v>1073</v>
      </c>
      <c r="C360" s="1" t="s">
        <v>44</v>
      </c>
      <c r="D360" s="1">
        <v>20</v>
      </c>
      <c r="E360" t="s">
        <v>288</v>
      </c>
      <c r="F360" s="1">
        <v>6</v>
      </c>
      <c r="G360" t="s">
        <v>38</v>
      </c>
      <c r="H360" t="s">
        <v>39</v>
      </c>
      <c r="I360" t="s">
        <v>1081</v>
      </c>
      <c r="J360" t="s">
        <v>1082</v>
      </c>
      <c r="K360" t="s">
        <v>1083</v>
      </c>
      <c r="L360">
        <v>1</v>
      </c>
      <c r="M360">
        <v>1</v>
      </c>
      <c r="N360" s="1" t="s">
        <v>43</v>
      </c>
      <c r="O360" s="1">
        <v>2</v>
      </c>
      <c r="P360" s="1">
        <v>0</v>
      </c>
      <c r="Q360" s="1">
        <v>1</v>
      </c>
      <c r="R360" s="1">
        <v>2</v>
      </c>
      <c r="S360" s="1">
        <v>1</v>
      </c>
      <c r="T360" s="1">
        <v>30</v>
      </c>
      <c r="V360" s="1">
        <v>140</v>
      </c>
      <c r="W360" s="1">
        <v>13</v>
      </c>
      <c r="X360" s="1">
        <v>111.53700000000001</v>
      </c>
      <c r="Y360" s="1">
        <v>341.536</v>
      </c>
      <c r="Z360" s="5">
        <v>103.67968999999999</v>
      </c>
      <c r="AA360" s="5">
        <v>-57.629057000000003</v>
      </c>
      <c r="AB360" s="5">
        <v>-9.1406379999999992</v>
      </c>
      <c r="AC360" s="5">
        <v>-4.6603317000000003E-6</v>
      </c>
      <c r="AD360" s="5">
        <v>48.867187000000001</v>
      </c>
      <c r="AE360" s="5">
        <v>0</v>
      </c>
      <c r="AF360" s="5">
        <v>0</v>
      </c>
      <c r="AG360" s="5">
        <v>0</v>
      </c>
      <c r="AH360" s="5">
        <v>43.593812</v>
      </c>
      <c r="AI360" s="5">
        <v>45</v>
      </c>
      <c r="AJ360" s="5">
        <v>4.2915285E-6</v>
      </c>
      <c r="AK360" s="5">
        <v>0</v>
      </c>
    </row>
    <row r="361" spans="1:37">
      <c r="A361" s="1" t="s">
        <v>1077</v>
      </c>
      <c r="B361" s="1">
        <v>1073</v>
      </c>
      <c r="C361" s="1" t="s">
        <v>48</v>
      </c>
      <c r="D361" s="1">
        <v>30</v>
      </c>
      <c r="E361" t="s">
        <v>288</v>
      </c>
      <c r="F361" s="1">
        <v>6</v>
      </c>
      <c r="G361" t="s">
        <v>38</v>
      </c>
      <c r="H361" t="s">
        <v>39</v>
      </c>
      <c r="I361" t="s">
        <v>1084</v>
      </c>
      <c r="J361" t="s">
        <v>1085</v>
      </c>
      <c r="K361" t="s">
        <v>1086</v>
      </c>
      <c r="L361">
        <v>1</v>
      </c>
      <c r="M361">
        <v>1</v>
      </c>
      <c r="N361" s="1" t="s">
        <v>43</v>
      </c>
      <c r="O361" s="1">
        <v>2</v>
      </c>
      <c r="P361" s="1">
        <v>0</v>
      </c>
      <c r="Q361" s="1">
        <v>1</v>
      </c>
      <c r="R361" s="1">
        <v>2</v>
      </c>
      <c r="S361" s="1">
        <v>1</v>
      </c>
      <c r="T361" s="1">
        <v>30</v>
      </c>
      <c r="V361" s="1">
        <v>140</v>
      </c>
      <c r="W361" s="1">
        <v>13</v>
      </c>
      <c r="X361" s="1">
        <v>111.53700000000001</v>
      </c>
      <c r="Y361" s="1">
        <v>349.536</v>
      </c>
      <c r="Z361" s="5">
        <v>97.667368999999994</v>
      </c>
      <c r="AA361" s="5">
        <v>-71.328417000000002</v>
      </c>
      <c r="AB361" s="5">
        <v>5.6150934000000001</v>
      </c>
      <c r="AC361" s="5">
        <v>-1.0058254000000001E-5</v>
      </c>
      <c r="AD361" s="5">
        <v>47.460937000000001</v>
      </c>
      <c r="AE361" s="5">
        <v>-1.2069933E-5</v>
      </c>
      <c r="AF361" s="5">
        <v>0</v>
      </c>
      <c r="AG361" s="5">
        <v>0</v>
      </c>
      <c r="AH361" s="5">
        <v>43.59375</v>
      </c>
      <c r="AI361" s="5">
        <v>47.5</v>
      </c>
      <c r="AJ361" s="5">
        <v>1.0066532E-5</v>
      </c>
      <c r="AK361" s="5">
        <v>0</v>
      </c>
    </row>
    <row r="362" spans="1:37">
      <c r="A362" s="1" t="s">
        <v>1077</v>
      </c>
      <c r="B362" s="1">
        <v>1073</v>
      </c>
      <c r="C362" s="1" t="s">
        <v>52</v>
      </c>
      <c r="D362" s="1">
        <v>40</v>
      </c>
      <c r="E362" t="s">
        <v>288</v>
      </c>
      <c r="F362" s="1">
        <v>6</v>
      </c>
      <c r="G362" t="s">
        <v>38</v>
      </c>
      <c r="H362" t="s">
        <v>39</v>
      </c>
      <c r="I362" t="s">
        <v>1087</v>
      </c>
      <c r="J362" t="s">
        <v>1088</v>
      </c>
      <c r="K362" t="s">
        <v>1089</v>
      </c>
      <c r="L362">
        <v>1</v>
      </c>
      <c r="M362">
        <v>1</v>
      </c>
      <c r="N362" s="1" t="s">
        <v>43</v>
      </c>
      <c r="O362" s="1">
        <v>2</v>
      </c>
      <c r="P362" s="1">
        <v>0</v>
      </c>
      <c r="Q362" s="1">
        <v>1</v>
      </c>
      <c r="R362" s="1">
        <v>2</v>
      </c>
      <c r="S362" s="1">
        <v>1</v>
      </c>
      <c r="T362" s="1">
        <v>30</v>
      </c>
      <c r="V362" s="1">
        <v>140</v>
      </c>
      <c r="W362" s="1">
        <v>13</v>
      </c>
      <c r="X362" s="1">
        <v>111.53700000000001</v>
      </c>
      <c r="Y362" s="1">
        <v>357.536</v>
      </c>
      <c r="Z362" s="5">
        <v>96.853166999999999</v>
      </c>
      <c r="AA362" s="5">
        <v>-68.872399000000001</v>
      </c>
      <c r="AB362" s="5">
        <v>-27.223780999999999</v>
      </c>
      <c r="AC362" s="5">
        <v>4.3809608999999999E-5</v>
      </c>
      <c r="AD362" s="5">
        <v>36.914062000000001</v>
      </c>
      <c r="AE362" s="5">
        <v>7.8231234000000007E-6</v>
      </c>
      <c r="AF362" s="5">
        <v>0</v>
      </c>
      <c r="AG362" s="5">
        <v>0</v>
      </c>
      <c r="AH362" s="5">
        <v>41.484256999999999</v>
      </c>
      <c r="AI362" s="5">
        <v>43.75</v>
      </c>
      <c r="AJ362" s="5">
        <v>-5.1922500000000003E-5</v>
      </c>
      <c r="AK362" s="5">
        <v>0</v>
      </c>
    </row>
    <row r="363" spans="1:37">
      <c r="A363" s="1" t="s">
        <v>1090</v>
      </c>
      <c r="B363" s="1">
        <v>1074</v>
      </c>
      <c r="C363" s="1" t="s">
        <v>36</v>
      </c>
      <c r="D363" s="1">
        <v>10</v>
      </c>
      <c r="E363" t="s">
        <v>548</v>
      </c>
      <c r="F363" s="1">
        <v>3</v>
      </c>
      <c r="G363" t="s">
        <v>113</v>
      </c>
      <c r="H363" t="s">
        <v>114</v>
      </c>
      <c r="I363" t="s">
        <v>1091</v>
      </c>
      <c r="J363" t="s">
        <v>1092</v>
      </c>
      <c r="K363" t="s">
        <v>1093</v>
      </c>
      <c r="L363">
        <v>1</v>
      </c>
      <c r="M363">
        <v>1</v>
      </c>
      <c r="N363" s="1" t="s">
        <v>43</v>
      </c>
      <c r="O363" s="1">
        <v>2</v>
      </c>
      <c r="P363" s="1">
        <v>0</v>
      </c>
      <c r="Q363" s="1">
        <v>1</v>
      </c>
      <c r="R363" s="1">
        <v>2</v>
      </c>
      <c r="S363" s="1">
        <v>1</v>
      </c>
      <c r="T363" s="1">
        <v>65</v>
      </c>
      <c r="V363" s="1">
        <v>90</v>
      </c>
      <c r="W363" s="1">
        <v>13</v>
      </c>
      <c r="X363" s="1">
        <v>147.76499999999999</v>
      </c>
      <c r="Y363" s="1">
        <v>443.29500000000002</v>
      </c>
      <c r="Z363" s="5">
        <v>-72.859570000000005</v>
      </c>
      <c r="AA363" s="5">
        <v>12.397755999999999</v>
      </c>
      <c r="AB363" s="5">
        <v>1.4924145</v>
      </c>
      <c r="AC363" s="5">
        <v>-6.8157581999999998E-25</v>
      </c>
      <c r="AD363" s="5">
        <v>52.734375</v>
      </c>
      <c r="AE363" s="5">
        <v>-1.0816005000000001E-8</v>
      </c>
      <c r="AF363" s="5">
        <v>0</v>
      </c>
      <c r="AG363" s="5">
        <v>1.6296113999999999E-8</v>
      </c>
      <c r="AH363" s="5">
        <v>79.453125</v>
      </c>
      <c r="AI363" s="5">
        <v>43</v>
      </c>
      <c r="AJ363" s="5">
        <v>5.5576197E-25</v>
      </c>
      <c r="AK363" s="5">
        <v>-1.1398873E-34</v>
      </c>
    </row>
    <row r="364" spans="1:37">
      <c r="A364" s="1" t="s">
        <v>1090</v>
      </c>
      <c r="B364" s="1">
        <v>1074</v>
      </c>
      <c r="C364" s="1" t="s">
        <v>36</v>
      </c>
      <c r="D364" s="1">
        <v>10</v>
      </c>
      <c r="E364" t="s">
        <v>548</v>
      </c>
      <c r="F364" s="1">
        <v>4</v>
      </c>
      <c r="G364" t="s">
        <v>118</v>
      </c>
      <c r="H364" t="s">
        <v>119</v>
      </c>
      <c r="I364" t="s">
        <v>1091</v>
      </c>
      <c r="J364" t="s">
        <v>1094</v>
      </c>
      <c r="K364" t="s">
        <v>1095</v>
      </c>
      <c r="L364">
        <v>1</v>
      </c>
      <c r="M364">
        <v>1</v>
      </c>
      <c r="N364" s="1" t="s">
        <v>43</v>
      </c>
      <c r="O364" s="1">
        <v>2</v>
      </c>
      <c r="P364" s="1">
        <v>0</v>
      </c>
      <c r="Q364" s="1">
        <v>1</v>
      </c>
      <c r="R364" s="1">
        <v>2</v>
      </c>
      <c r="S364" s="1">
        <v>1</v>
      </c>
      <c r="T364" s="1">
        <v>65</v>
      </c>
      <c r="V364" s="1">
        <v>90</v>
      </c>
      <c r="W364" s="1">
        <v>13</v>
      </c>
      <c r="X364" s="1">
        <v>147.76499999999999</v>
      </c>
      <c r="Y364" s="1">
        <v>443.29500000000002</v>
      </c>
      <c r="Z364" s="5">
        <v>-72.859570000000005</v>
      </c>
      <c r="AA364" s="5">
        <v>12.397755999999999</v>
      </c>
      <c r="AB364" s="5">
        <v>1.4924145</v>
      </c>
      <c r="AC364" s="5">
        <v>-6.8157581999999998E-25</v>
      </c>
      <c r="AD364" s="5">
        <v>52.734375</v>
      </c>
      <c r="AE364" s="5">
        <v>-1.0816005000000001E-8</v>
      </c>
      <c r="AF364" s="5">
        <v>0</v>
      </c>
      <c r="AG364" s="5">
        <v>1.6296113999999999E-8</v>
      </c>
      <c r="AH364" s="5">
        <v>79.453125</v>
      </c>
      <c r="AI364" s="5">
        <v>43</v>
      </c>
      <c r="AJ364" s="5">
        <v>5.5576197E-25</v>
      </c>
      <c r="AK364" s="5">
        <v>-1.1398873E-34</v>
      </c>
    </row>
    <row r="365" spans="1:37">
      <c r="A365" s="1" t="s">
        <v>1090</v>
      </c>
      <c r="B365" s="1">
        <v>1074</v>
      </c>
      <c r="C365" s="1" t="s">
        <v>36</v>
      </c>
      <c r="D365" s="1">
        <v>10</v>
      </c>
      <c r="E365" t="s">
        <v>548</v>
      </c>
      <c r="F365" s="1">
        <v>5</v>
      </c>
      <c r="G365" t="s">
        <v>118</v>
      </c>
      <c r="H365" t="s">
        <v>119</v>
      </c>
      <c r="I365" t="s">
        <v>1091</v>
      </c>
      <c r="J365" t="s">
        <v>1096</v>
      </c>
      <c r="K365" t="s">
        <v>1097</v>
      </c>
      <c r="L365">
        <v>1</v>
      </c>
      <c r="M365">
        <v>1</v>
      </c>
      <c r="N365" s="1" t="s">
        <v>43</v>
      </c>
      <c r="O365" s="1">
        <v>2</v>
      </c>
      <c r="P365" s="1">
        <v>0</v>
      </c>
      <c r="Q365" s="1">
        <v>1</v>
      </c>
      <c r="R365" s="1">
        <v>2</v>
      </c>
      <c r="S365" s="1">
        <v>1</v>
      </c>
      <c r="T365" s="1">
        <v>65</v>
      </c>
      <c r="V365" s="1">
        <v>90</v>
      </c>
      <c r="W365" s="1">
        <v>13</v>
      </c>
      <c r="X365" s="1">
        <v>147.76499999999999</v>
      </c>
      <c r="Y365" s="1">
        <v>443.29500000000002</v>
      </c>
      <c r="Z365" s="5">
        <v>-72.859570000000005</v>
      </c>
      <c r="AA365" s="5">
        <v>12.397755999999999</v>
      </c>
      <c r="AB365" s="5">
        <v>1.4924145</v>
      </c>
      <c r="AC365" s="5">
        <v>-6.8157581999999998E-25</v>
      </c>
      <c r="AD365" s="5">
        <v>52.734375</v>
      </c>
      <c r="AE365" s="5">
        <v>-1.0816005000000001E-8</v>
      </c>
      <c r="AF365" s="5">
        <v>0</v>
      </c>
      <c r="AG365" s="5">
        <v>1.6296113999999999E-8</v>
      </c>
      <c r="AH365" s="5">
        <v>79.453125</v>
      </c>
      <c r="AI365" s="5">
        <v>43</v>
      </c>
      <c r="AJ365" s="5">
        <v>5.5576197E-25</v>
      </c>
      <c r="AK365" s="5">
        <v>-1.1398873E-34</v>
      </c>
    </row>
    <row r="366" spans="1:37">
      <c r="A366" s="1" t="s">
        <v>1090</v>
      </c>
      <c r="B366" s="1">
        <v>1074</v>
      </c>
      <c r="C366" s="1" t="s">
        <v>44</v>
      </c>
      <c r="D366" s="1">
        <v>20</v>
      </c>
      <c r="E366" t="s">
        <v>548</v>
      </c>
      <c r="F366" s="1">
        <v>3</v>
      </c>
      <c r="G366" t="s">
        <v>113</v>
      </c>
      <c r="H366" t="s">
        <v>114</v>
      </c>
      <c r="I366" t="s">
        <v>1098</v>
      </c>
      <c r="J366" t="s">
        <v>1099</v>
      </c>
      <c r="K366" t="s">
        <v>1100</v>
      </c>
      <c r="L366">
        <v>1</v>
      </c>
      <c r="M366">
        <v>1</v>
      </c>
      <c r="N366" s="1" t="s">
        <v>43</v>
      </c>
      <c r="O366" s="1">
        <v>2</v>
      </c>
      <c r="P366" s="1">
        <v>0</v>
      </c>
      <c r="Q366" s="1">
        <v>1</v>
      </c>
      <c r="R366" s="1">
        <v>2</v>
      </c>
      <c r="S366" s="1">
        <v>1</v>
      </c>
      <c r="T366" s="1">
        <v>65</v>
      </c>
      <c r="V366" s="1">
        <v>90</v>
      </c>
      <c r="W366" s="1">
        <v>13</v>
      </c>
      <c r="X366" s="1">
        <v>141.19800000000001</v>
      </c>
      <c r="Y366" s="1">
        <v>423.59300000000002</v>
      </c>
      <c r="Z366" s="5">
        <v>-68.953990000000005</v>
      </c>
      <c r="AA366" s="5">
        <v>4.0774438999999996</v>
      </c>
      <c r="AB366" s="5">
        <v>-13.746594999999999</v>
      </c>
      <c r="AC366" s="5">
        <v>-5.7555291000000001E-25</v>
      </c>
      <c r="AD366" s="5">
        <v>44.53125</v>
      </c>
      <c r="AE366" s="5">
        <v>-9.1335152000000002E-9</v>
      </c>
      <c r="AF366" s="5">
        <v>0</v>
      </c>
      <c r="AG366" s="5">
        <v>1.3219562E-8</v>
      </c>
      <c r="AH366" s="5">
        <v>64.453125</v>
      </c>
      <c r="AI366" s="5">
        <v>38</v>
      </c>
      <c r="AJ366" s="5">
        <v>4.9113848000000001E-25</v>
      </c>
      <c r="AK366" s="5">
        <v>-1.0073421999999999E-34</v>
      </c>
    </row>
    <row r="367" spans="1:37">
      <c r="A367" s="1" t="s">
        <v>1090</v>
      </c>
      <c r="B367" s="1">
        <v>1074</v>
      </c>
      <c r="C367" s="1" t="s">
        <v>44</v>
      </c>
      <c r="D367" s="1">
        <v>20</v>
      </c>
      <c r="E367" t="s">
        <v>548</v>
      </c>
      <c r="F367" s="1">
        <v>4</v>
      </c>
      <c r="G367" t="s">
        <v>118</v>
      </c>
      <c r="H367" t="s">
        <v>119</v>
      </c>
      <c r="I367" t="s">
        <v>1098</v>
      </c>
      <c r="J367" t="s">
        <v>1101</v>
      </c>
      <c r="K367" t="s">
        <v>1102</v>
      </c>
      <c r="L367">
        <v>1</v>
      </c>
      <c r="M367">
        <v>1</v>
      </c>
      <c r="N367" s="1" t="s">
        <v>43</v>
      </c>
      <c r="O367" s="1">
        <v>2</v>
      </c>
      <c r="P367" s="1">
        <v>0</v>
      </c>
      <c r="Q367" s="1">
        <v>1</v>
      </c>
      <c r="R367" s="1">
        <v>2</v>
      </c>
      <c r="S367" s="1">
        <v>1</v>
      </c>
      <c r="T367" s="1">
        <v>65</v>
      </c>
      <c r="V367" s="1">
        <v>90</v>
      </c>
      <c r="W367" s="1">
        <v>13</v>
      </c>
      <c r="X367" s="1">
        <v>141.19800000000001</v>
      </c>
      <c r="Y367" s="1">
        <v>423.59300000000002</v>
      </c>
      <c r="Z367" s="5">
        <v>-68.953990000000005</v>
      </c>
      <c r="AA367" s="5">
        <v>4.0774438999999996</v>
      </c>
      <c r="AB367" s="5">
        <v>-13.746594999999999</v>
      </c>
      <c r="AC367" s="5">
        <v>-5.7555291000000001E-25</v>
      </c>
      <c r="AD367" s="5">
        <v>44.53125</v>
      </c>
      <c r="AE367" s="5">
        <v>-9.1335152000000002E-9</v>
      </c>
      <c r="AF367" s="5">
        <v>0</v>
      </c>
      <c r="AG367" s="5">
        <v>1.3219562E-8</v>
      </c>
      <c r="AH367" s="5">
        <v>64.453125</v>
      </c>
      <c r="AI367" s="5">
        <v>38</v>
      </c>
      <c r="AJ367" s="5">
        <v>4.9113848000000001E-25</v>
      </c>
      <c r="AK367" s="5">
        <v>-1.0073421999999999E-34</v>
      </c>
    </row>
    <row r="368" spans="1:37">
      <c r="A368" s="1" t="s">
        <v>1090</v>
      </c>
      <c r="B368" s="1">
        <v>1074</v>
      </c>
      <c r="C368" s="1" t="s">
        <v>44</v>
      </c>
      <c r="D368" s="1">
        <v>20</v>
      </c>
      <c r="E368" t="s">
        <v>548</v>
      </c>
      <c r="F368" s="1">
        <v>6</v>
      </c>
      <c r="G368" t="s">
        <v>118</v>
      </c>
      <c r="H368" t="s">
        <v>119</v>
      </c>
      <c r="I368" t="s">
        <v>1098</v>
      </c>
      <c r="J368" t="s">
        <v>1103</v>
      </c>
      <c r="K368" t="s">
        <v>1104</v>
      </c>
      <c r="L368">
        <v>1</v>
      </c>
      <c r="M368">
        <v>1</v>
      </c>
      <c r="N368" s="1" t="s">
        <v>43</v>
      </c>
      <c r="O368" s="1">
        <v>2</v>
      </c>
      <c r="P368" s="1">
        <v>0</v>
      </c>
      <c r="Q368" s="1">
        <v>1</v>
      </c>
      <c r="R368" s="1">
        <v>2</v>
      </c>
      <c r="S368" s="1">
        <v>1</v>
      </c>
      <c r="T368" s="1">
        <v>65</v>
      </c>
      <c r="V368" s="1">
        <v>90</v>
      </c>
      <c r="W368" s="1">
        <v>13</v>
      </c>
      <c r="X368" s="24">
        <v>141.19800000000001</v>
      </c>
      <c r="Y368" s="1">
        <v>423.59300000000002</v>
      </c>
      <c r="Z368" s="5">
        <v>-68.953990000000005</v>
      </c>
      <c r="AA368" s="5">
        <v>4.0774438999999996</v>
      </c>
      <c r="AB368" s="5">
        <v>-13.746594999999999</v>
      </c>
      <c r="AC368" s="5">
        <v>-5.7555291000000001E-25</v>
      </c>
      <c r="AD368" s="5">
        <v>44.53125</v>
      </c>
      <c r="AE368" s="5">
        <v>-9.1335152000000002E-9</v>
      </c>
      <c r="AF368" s="5">
        <v>0</v>
      </c>
      <c r="AG368" s="5">
        <v>1.3219562E-8</v>
      </c>
      <c r="AH368" s="5">
        <v>64.453125</v>
      </c>
      <c r="AI368" s="5">
        <v>38</v>
      </c>
      <c r="AJ368" s="5">
        <v>4.9113848000000001E-25</v>
      </c>
      <c r="AK368" s="5">
        <v>-1.0073421999999999E-34</v>
      </c>
    </row>
    <row r="369" spans="1:37">
      <c r="A369" s="1" t="s">
        <v>1090</v>
      </c>
      <c r="B369" s="1">
        <v>1074</v>
      </c>
      <c r="C369" s="1" t="s">
        <v>48</v>
      </c>
      <c r="D369" s="1">
        <v>30</v>
      </c>
      <c r="E369" t="s">
        <v>548</v>
      </c>
      <c r="F369" s="1">
        <v>3</v>
      </c>
      <c r="G369" t="s">
        <v>113</v>
      </c>
      <c r="H369" t="s">
        <v>114</v>
      </c>
      <c r="I369" t="s">
        <v>1105</v>
      </c>
      <c r="J369" t="s">
        <v>1106</v>
      </c>
      <c r="K369" t="s">
        <v>1107</v>
      </c>
      <c r="L369">
        <v>0</v>
      </c>
      <c r="M369">
        <v>1</v>
      </c>
      <c r="N369" s="1" t="s">
        <v>43</v>
      </c>
      <c r="O369" s="1">
        <v>2</v>
      </c>
      <c r="P369" s="1">
        <v>0</v>
      </c>
      <c r="Q369" s="1">
        <v>1</v>
      </c>
      <c r="R369" s="1">
        <v>2</v>
      </c>
      <c r="T369" s="1">
        <v>65</v>
      </c>
      <c r="U369" s="1">
        <v>117</v>
      </c>
      <c r="V369" s="1">
        <v>90</v>
      </c>
      <c r="W369" s="1">
        <v>13</v>
      </c>
      <c r="X369" s="24">
        <v>140</v>
      </c>
      <c r="Y369" s="1">
        <v>422.52699999999999</v>
      </c>
      <c r="Z369" s="5">
        <v>-60.371765000000003</v>
      </c>
      <c r="AA369" s="5">
        <v>7.3196313999999996</v>
      </c>
      <c r="AB369" s="5">
        <v>6.1799144999999998</v>
      </c>
      <c r="AC369" s="5">
        <v>-5.5535806999999997E-25</v>
      </c>
      <c r="AD369" s="5">
        <v>42.96875</v>
      </c>
      <c r="AE369" s="5">
        <v>-8.8130410000000007E-9</v>
      </c>
      <c r="AF369" s="5">
        <v>0</v>
      </c>
      <c r="AG369" s="5">
        <v>1.5334690999999999E-8</v>
      </c>
      <c r="AH369" s="5">
        <v>74.765625</v>
      </c>
      <c r="AI369" s="5">
        <v>43</v>
      </c>
      <c r="AJ369" s="5">
        <v>5.5576197E-25</v>
      </c>
      <c r="AK369" s="5">
        <v>-1.1398873E-34</v>
      </c>
    </row>
    <row r="370" spans="1:37">
      <c r="A370" s="1" t="s">
        <v>1090</v>
      </c>
      <c r="B370" s="1">
        <v>1074</v>
      </c>
      <c r="C370" s="1" t="s">
        <v>48</v>
      </c>
      <c r="D370" s="1">
        <v>30</v>
      </c>
      <c r="E370" t="s">
        <v>548</v>
      </c>
      <c r="F370" s="1">
        <v>4</v>
      </c>
      <c r="G370" t="s">
        <v>118</v>
      </c>
      <c r="H370" t="s">
        <v>119</v>
      </c>
      <c r="I370" t="s">
        <v>1105</v>
      </c>
      <c r="J370" t="s">
        <v>1108</v>
      </c>
      <c r="K370" t="s">
        <v>1109</v>
      </c>
      <c r="L370">
        <v>0</v>
      </c>
      <c r="M370">
        <v>1</v>
      </c>
      <c r="N370" s="1" t="s">
        <v>43</v>
      </c>
      <c r="O370" s="1">
        <v>2</v>
      </c>
      <c r="P370" s="1">
        <v>0</v>
      </c>
      <c r="Q370" s="1">
        <v>1</v>
      </c>
      <c r="R370" s="1">
        <v>2</v>
      </c>
      <c r="T370" s="1">
        <v>65</v>
      </c>
      <c r="U370" s="1">
        <v>117</v>
      </c>
      <c r="V370" s="1">
        <v>90</v>
      </c>
      <c r="W370" s="1">
        <v>13</v>
      </c>
      <c r="X370" s="24">
        <v>140</v>
      </c>
      <c r="Y370" s="1">
        <v>422.52699999999999</v>
      </c>
      <c r="Z370" s="5">
        <v>-60.371765000000003</v>
      </c>
      <c r="AA370" s="5">
        <v>7.3196313999999996</v>
      </c>
      <c r="AB370" s="5">
        <v>6.1799144999999998</v>
      </c>
      <c r="AC370" s="5">
        <v>-5.5535806999999997E-25</v>
      </c>
      <c r="AD370" s="5">
        <v>42.96875</v>
      </c>
      <c r="AE370" s="5">
        <v>-8.8130410000000007E-9</v>
      </c>
      <c r="AF370" s="5">
        <v>0</v>
      </c>
      <c r="AG370" s="5">
        <v>1.5334690999999999E-8</v>
      </c>
      <c r="AH370" s="5">
        <v>74.765625</v>
      </c>
      <c r="AI370" s="5">
        <v>43</v>
      </c>
      <c r="AJ370" s="5">
        <v>5.5576197E-25</v>
      </c>
      <c r="AK370" s="5">
        <v>-1.1398873E-34</v>
      </c>
    </row>
    <row r="371" spans="1:37">
      <c r="A371" s="1" t="s">
        <v>1090</v>
      </c>
      <c r="B371" s="1">
        <v>1074</v>
      </c>
      <c r="C371" s="1" t="s">
        <v>48</v>
      </c>
      <c r="D371" s="1">
        <v>30</v>
      </c>
      <c r="E371" t="s">
        <v>548</v>
      </c>
      <c r="F371" s="1">
        <v>6</v>
      </c>
      <c r="G371" t="s">
        <v>118</v>
      </c>
      <c r="H371" t="s">
        <v>119</v>
      </c>
      <c r="I371" t="s">
        <v>1105</v>
      </c>
      <c r="J371" t="s">
        <v>1110</v>
      </c>
      <c r="K371" t="s">
        <v>1111</v>
      </c>
      <c r="L371">
        <v>0</v>
      </c>
      <c r="M371">
        <v>1</v>
      </c>
      <c r="N371" s="1" t="s">
        <v>43</v>
      </c>
      <c r="O371" s="1">
        <v>2</v>
      </c>
      <c r="P371" s="1">
        <v>0</v>
      </c>
      <c r="Q371" s="1">
        <v>1</v>
      </c>
      <c r="R371" s="1">
        <v>2</v>
      </c>
      <c r="T371" s="1">
        <v>65</v>
      </c>
      <c r="U371" s="1">
        <v>117</v>
      </c>
      <c r="V371" s="1">
        <v>90</v>
      </c>
      <c r="W371" s="1">
        <v>13</v>
      </c>
      <c r="X371" s="1">
        <v>140</v>
      </c>
      <c r="Y371" s="1">
        <v>422.52699999999999</v>
      </c>
      <c r="Z371" s="5">
        <v>-60.371765000000003</v>
      </c>
      <c r="AA371" s="5">
        <v>7.3196313999999996</v>
      </c>
      <c r="AB371" s="5">
        <v>6.1799144999999998</v>
      </c>
      <c r="AC371" s="5">
        <v>-5.5535806999999997E-25</v>
      </c>
      <c r="AD371" s="5">
        <v>42.96875</v>
      </c>
      <c r="AE371" s="5">
        <v>-8.8130410000000007E-9</v>
      </c>
      <c r="AF371" s="5">
        <v>0</v>
      </c>
      <c r="AG371" s="5">
        <v>1.5334690999999999E-8</v>
      </c>
      <c r="AH371" s="5">
        <v>74.765625</v>
      </c>
      <c r="AI371" s="5">
        <v>43</v>
      </c>
      <c r="AJ371" s="5">
        <v>5.5576197E-25</v>
      </c>
      <c r="AK371" s="5">
        <v>-1.1398873E-34</v>
      </c>
    </row>
    <row r="372" spans="1:37">
      <c r="A372" s="1" t="s">
        <v>1090</v>
      </c>
      <c r="B372" s="1">
        <v>1074</v>
      </c>
      <c r="C372" s="1" t="s">
        <v>52</v>
      </c>
      <c r="D372" s="1">
        <v>40</v>
      </c>
      <c r="E372" t="s">
        <v>548</v>
      </c>
      <c r="F372" s="1">
        <v>3</v>
      </c>
      <c r="G372" t="s">
        <v>113</v>
      </c>
      <c r="H372" t="s">
        <v>114</v>
      </c>
      <c r="I372" t="s">
        <v>1112</v>
      </c>
      <c r="J372" t="s">
        <v>1113</v>
      </c>
      <c r="K372" t="s">
        <v>1114</v>
      </c>
      <c r="L372">
        <v>1</v>
      </c>
      <c r="M372">
        <v>1</v>
      </c>
      <c r="N372" s="1" t="s">
        <v>43</v>
      </c>
      <c r="O372" s="1">
        <v>2</v>
      </c>
      <c r="P372" s="1">
        <v>0</v>
      </c>
      <c r="Q372" s="1">
        <v>1</v>
      </c>
      <c r="R372" s="1">
        <v>2</v>
      </c>
      <c r="T372" s="1">
        <v>65</v>
      </c>
      <c r="U372" s="1">
        <v>138</v>
      </c>
      <c r="V372" s="1">
        <v>90</v>
      </c>
      <c r="W372" s="1">
        <v>13</v>
      </c>
      <c r="X372" s="1">
        <v>140</v>
      </c>
      <c r="Y372" s="1">
        <v>422.178</v>
      </c>
      <c r="Z372" s="5">
        <v>-67.73366</v>
      </c>
      <c r="AA372" s="5">
        <v>-6.5935230999999996</v>
      </c>
      <c r="AB372" s="5">
        <v>-25.353928</v>
      </c>
      <c r="AC372" s="5">
        <v>-4.0440165000000001E-25</v>
      </c>
      <c r="AD372" s="5">
        <v>31.289062000000001</v>
      </c>
      <c r="AE372" s="5">
        <v>-6.4174961999999998E-9</v>
      </c>
      <c r="AF372" s="5">
        <v>0</v>
      </c>
      <c r="AG372" s="5">
        <v>1.0888112000000001E-8</v>
      </c>
      <c r="AH372" s="5">
        <v>53.085937000000001</v>
      </c>
      <c r="AI372" s="5">
        <v>34</v>
      </c>
      <c r="AJ372" s="5">
        <v>4.3943970000000001E-25</v>
      </c>
      <c r="AK372" s="5">
        <v>-9.0130619999999998E-35</v>
      </c>
    </row>
    <row r="373" spans="1:37">
      <c r="A373" s="1" t="s">
        <v>1090</v>
      </c>
      <c r="B373" s="1">
        <v>1074</v>
      </c>
      <c r="C373" s="1" t="s">
        <v>52</v>
      </c>
      <c r="D373" s="1">
        <v>40</v>
      </c>
      <c r="E373" t="s">
        <v>548</v>
      </c>
      <c r="F373" s="1">
        <v>4</v>
      </c>
      <c r="G373" t="s">
        <v>118</v>
      </c>
      <c r="H373" t="s">
        <v>119</v>
      </c>
      <c r="I373" t="s">
        <v>1112</v>
      </c>
      <c r="J373" t="s">
        <v>1115</v>
      </c>
      <c r="K373" t="s">
        <v>1116</v>
      </c>
      <c r="L373">
        <v>1</v>
      </c>
      <c r="M373">
        <v>1</v>
      </c>
      <c r="N373" s="1" t="s">
        <v>43</v>
      </c>
      <c r="O373" s="1">
        <v>2</v>
      </c>
      <c r="P373" s="1">
        <v>0</v>
      </c>
      <c r="Q373" s="1">
        <v>1</v>
      </c>
      <c r="R373" s="1">
        <v>2</v>
      </c>
      <c r="T373" s="1">
        <v>65</v>
      </c>
      <c r="U373" s="1">
        <v>138</v>
      </c>
      <c r="V373" s="1">
        <v>90</v>
      </c>
      <c r="W373" s="1">
        <v>13</v>
      </c>
      <c r="X373" s="1">
        <v>140</v>
      </c>
      <c r="Y373" s="1">
        <v>422.178</v>
      </c>
      <c r="Z373" s="5">
        <v>-67.73366</v>
      </c>
      <c r="AA373" s="5">
        <v>-6.5935230999999996</v>
      </c>
      <c r="AB373" s="5">
        <v>-25.353928</v>
      </c>
      <c r="AC373" s="5">
        <v>-4.0440165000000001E-25</v>
      </c>
      <c r="AD373" s="5">
        <v>31.289062000000001</v>
      </c>
      <c r="AE373" s="5">
        <v>-6.4174961999999998E-9</v>
      </c>
      <c r="AF373" s="5">
        <v>0</v>
      </c>
      <c r="AG373" s="5">
        <v>1.0888112000000001E-8</v>
      </c>
      <c r="AH373" s="5">
        <v>53.085937000000001</v>
      </c>
      <c r="AI373" s="5">
        <v>34</v>
      </c>
      <c r="AJ373" s="5">
        <v>4.3943970000000001E-25</v>
      </c>
      <c r="AK373" s="5">
        <v>-9.0130619999999998E-35</v>
      </c>
    </row>
    <row r="374" spans="1:37">
      <c r="A374" s="1" t="s">
        <v>1090</v>
      </c>
      <c r="B374" s="1">
        <v>1074</v>
      </c>
      <c r="C374" s="1" t="s">
        <v>52</v>
      </c>
      <c r="D374" s="1">
        <v>40</v>
      </c>
      <c r="E374" t="s">
        <v>548</v>
      </c>
      <c r="F374" s="1">
        <v>6</v>
      </c>
      <c r="G374" t="s">
        <v>118</v>
      </c>
      <c r="H374" t="s">
        <v>119</v>
      </c>
      <c r="I374" t="s">
        <v>1112</v>
      </c>
      <c r="J374" t="s">
        <v>1117</v>
      </c>
      <c r="K374" t="s">
        <v>1118</v>
      </c>
      <c r="L374">
        <v>1</v>
      </c>
      <c r="M374">
        <v>1</v>
      </c>
      <c r="N374" s="1" t="s">
        <v>43</v>
      </c>
      <c r="O374" s="1">
        <v>2</v>
      </c>
      <c r="P374" s="1">
        <v>0</v>
      </c>
      <c r="Q374" s="1">
        <v>1</v>
      </c>
      <c r="R374" s="1">
        <v>2</v>
      </c>
      <c r="T374" s="1">
        <v>65</v>
      </c>
      <c r="U374" s="1">
        <v>138</v>
      </c>
      <c r="V374" s="1">
        <v>90</v>
      </c>
      <c r="W374" s="1">
        <v>13</v>
      </c>
      <c r="X374" s="1">
        <v>140</v>
      </c>
      <c r="Y374" s="1">
        <v>422.178</v>
      </c>
      <c r="Z374" s="5">
        <v>-67.73366</v>
      </c>
      <c r="AA374" s="5">
        <v>-6.5935230999999996</v>
      </c>
      <c r="AB374" s="5">
        <v>-25.353928</v>
      </c>
      <c r="AC374" s="5">
        <v>-4.0440165000000001E-25</v>
      </c>
      <c r="AD374" s="5">
        <v>31.289062000000001</v>
      </c>
      <c r="AE374" s="5">
        <v>-6.4174961999999998E-9</v>
      </c>
      <c r="AF374" s="5">
        <v>0</v>
      </c>
      <c r="AG374" s="5">
        <v>1.0888112000000001E-8</v>
      </c>
      <c r="AH374" s="5">
        <v>53.085937000000001</v>
      </c>
      <c r="AI374" s="5">
        <v>34</v>
      </c>
      <c r="AJ374" s="5">
        <v>4.3943970000000001E-25</v>
      </c>
      <c r="AK374" s="5">
        <v>-9.0130619999999998E-35</v>
      </c>
    </row>
    <row r="375" spans="1:37">
      <c r="A375" s="1" t="s">
        <v>1119</v>
      </c>
      <c r="B375" s="1">
        <v>1075</v>
      </c>
      <c r="C375" s="1" t="s">
        <v>36</v>
      </c>
      <c r="D375" s="1">
        <v>10</v>
      </c>
      <c r="E375" t="s">
        <v>37</v>
      </c>
      <c r="F375" s="1">
        <v>4</v>
      </c>
      <c r="G375" t="s">
        <v>38</v>
      </c>
      <c r="H375" t="s">
        <v>39</v>
      </c>
      <c r="I375" t="s">
        <v>1120</v>
      </c>
      <c r="J375" t="s">
        <v>1121</v>
      </c>
      <c r="K375" t="s">
        <v>1122</v>
      </c>
      <c r="L375">
        <v>1</v>
      </c>
      <c r="M375">
        <v>1</v>
      </c>
      <c r="N375" s="1" t="s">
        <v>43</v>
      </c>
      <c r="O375" s="1">
        <v>2</v>
      </c>
      <c r="P375" s="1">
        <v>0</v>
      </c>
      <c r="Q375" s="1">
        <v>1</v>
      </c>
      <c r="R375" s="1">
        <v>2</v>
      </c>
      <c r="T375" s="1">
        <v>60</v>
      </c>
      <c r="U375" s="1">
        <v>76</v>
      </c>
      <c r="V375" s="1">
        <v>70</v>
      </c>
      <c r="W375" s="1">
        <v>4</v>
      </c>
      <c r="X375" s="1">
        <v>142.90799999999999</v>
      </c>
      <c r="Y375" s="1">
        <v>461.90899999999999</v>
      </c>
      <c r="Z375" s="5">
        <v>-88.400001000000003</v>
      </c>
      <c r="AA375" s="5">
        <v>-65.061699000000004</v>
      </c>
      <c r="AB375" s="5">
        <v>-11.148424</v>
      </c>
      <c r="AC375" s="5">
        <v>0</v>
      </c>
      <c r="AD375" s="5">
        <v>38.964820000000003</v>
      </c>
      <c r="AE375" s="5">
        <v>0</v>
      </c>
      <c r="AF375" s="5">
        <v>0</v>
      </c>
      <c r="AG375" s="5">
        <v>0</v>
      </c>
      <c r="AH375" s="5">
        <v>27.070295999999999</v>
      </c>
      <c r="AI375" s="5">
        <v>32</v>
      </c>
      <c r="AJ375" s="5">
        <v>0</v>
      </c>
      <c r="AK375" s="5">
        <v>0</v>
      </c>
    </row>
    <row r="376" spans="1:37">
      <c r="A376" s="1" t="s">
        <v>1119</v>
      </c>
      <c r="B376" s="1">
        <v>1075</v>
      </c>
      <c r="C376" s="1" t="s">
        <v>44</v>
      </c>
      <c r="D376" s="1">
        <v>20</v>
      </c>
      <c r="E376" t="s">
        <v>37</v>
      </c>
      <c r="F376" s="1">
        <v>4</v>
      </c>
      <c r="G376" t="s">
        <v>38</v>
      </c>
      <c r="H376" t="s">
        <v>39</v>
      </c>
      <c r="I376" t="s">
        <v>1123</v>
      </c>
      <c r="J376" t="s">
        <v>1124</v>
      </c>
      <c r="K376" t="s">
        <v>1125</v>
      </c>
      <c r="L376">
        <v>1</v>
      </c>
      <c r="M376">
        <v>1</v>
      </c>
      <c r="N376" s="1" t="s">
        <v>43</v>
      </c>
      <c r="O376" s="1">
        <v>2</v>
      </c>
      <c r="P376" s="1">
        <v>0</v>
      </c>
      <c r="Q376" s="1">
        <v>1</v>
      </c>
      <c r="R376" s="1">
        <v>2</v>
      </c>
      <c r="T376" s="1">
        <v>60</v>
      </c>
      <c r="U376" s="1">
        <v>60</v>
      </c>
      <c r="V376" s="1">
        <v>70</v>
      </c>
      <c r="W376" s="1">
        <v>9</v>
      </c>
      <c r="X376" s="1">
        <v>142.90799999999999</v>
      </c>
      <c r="Y376" s="1">
        <v>451.90899999999999</v>
      </c>
      <c r="Z376" s="5">
        <v>-87.200001</v>
      </c>
      <c r="AA376" s="5">
        <v>-20.465624999999999</v>
      </c>
      <c r="AB376" s="5">
        <v>-3.96875</v>
      </c>
      <c r="AC376" s="5">
        <v>0</v>
      </c>
      <c r="AD376" s="5">
        <v>18.359375</v>
      </c>
      <c r="AE376" s="5">
        <v>0</v>
      </c>
      <c r="AF376" s="5">
        <v>0</v>
      </c>
      <c r="AG376" s="5">
        <v>0</v>
      </c>
      <c r="AH376" s="5">
        <v>20.3125</v>
      </c>
      <c r="AI376" s="5">
        <v>22</v>
      </c>
      <c r="AJ376" s="5">
        <v>0</v>
      </c>
      <c r="AK376" s="5">
        <v>0</v>
      </c>
    </row>
    <row r="377" spans="1:37">
      <c r="A377" s="1" t="s">
        <v>1119</v>
      </c>
      <c r="B377" s="1">
        <v>1075</v>
      </c>
      <c r="C377" s="1" t="s">
        <v>48</v>
      </c>
      <c r="D377" s="1">
        <v>30</v>
      </c>
      <c r="E377" t="s">
        <v>703</v>
      </c>
      <c r="F377" s="1">
        <v>5</v>
      </c>
      <c r="G377" t="s">
        <v>38</v>
      </c>
      <c r="H377" t="s">
        <v>39</v>
      </c>
      <c r="I377" t="s">
        <v>1126</v>
      </c>
      <c r="J377" t="s">
        <v>1127</v>
      </c>
      <c r="K377" t="s">
        <v>1128</v>
      </c>
      <c r="L377">
        <v>1</v>
      </c>
      <c r="M377">
        <v>1</v>
      </c>
      <c r="N377" s="1" t="s">
        <v>43</v>
      </c>
      <c r="O377" s="1">
        <v>2</v>
      </c>
      <c r="P377" s="1">
        <v>0</v>
      </c>
      <c r="Q377" s="1">
        <v>1</v>
      </c>
      <c r="R377" s="1">
        <v>2</v>
      </c>
      <c r="T377" s="1">
        <v>60</v>
      </c>
      <c r="V377" s="1">
        <v>70</v>
      </c>
      <c r="W377" s="1">
        <v>9</v>
      </c>
      <c r="X377" s="1">
        <v>149.08699999999999</v>
      </c>
      <c r="Y377" s="1">
        <v>468.08600000000001</v>
      </c>
      <c r="Z377" s="5">
        <v>-78.599999999999994</v>
      </c>
      <c r="AA377" s="5">
        <v>-39.409374</v>
      </c>
      <c r="AB377" s="5">
        <v>12.5625</v>
      </c>
      <c r="AC377" s="5">
        <v>0</v>
      </c>
      <c r="AD377" s="5">
        <v>19.140625</v>
      </c>
      <c r="AE377" s="5">
        <v>0</v>
      </c>
      <c r="AF377" s="5">
        <v>0</v>
      </c>
      <c r="AG377" s="5">
        <v>0</v>
      </c>
      <c r="AH377" s="5">
        <v>20.3125</v>
      </c>
      <c r="AI377" s="5">
        <v>23</v>
      </c>
      <c r="AJ377" s="5">
        <v>0</v>
      </c>
      <c r="AK377" s="5">
        <v>0</v>
      </c>
    </row>
    <row r="378" spans="1:37">
      <c r="A378" s="1" t="s">
        <v>1119</v>
      </c>
      <c r="B378" s="1">
        <v>1075</v>
      </c>
      <c r="C378" s="1" t="s">
        <v>52</v>
      </c>
      <c r="D378" s="1">
        <v>40</v>
      </c>
      <c r="E378" t="s">
        <v>703</v>
      </c>
      <c r="F378" s="1">
        <v>2</v>
      </c>
      <c r="G378" t="s">
        <v>38</v>
      </c>
      <c r="H378" t="s">
        <v>39</v>
      </c>
      <c r="I378" t="s">
        <v>1129</v>
      </c>
      <c r="J378" t="s">
        <v>1130</v>
      </c>
      <c r="K378" t="s">
        <v>1131</v>
      </c>
      <c r="L378">
        <v>1</v>
      </c>
      <c r="M378">
        <v>1</v>
      </c>
      <c r="N378" s="1" t="s">
        <v>43</v>
      </c>
      <c r="O378" s="1">
        <v>2</v>
      </c>
      <c r="P378" s="1">
        <v>0</v>
      </c>
      <c r="Q378" s="1">
        <v>1</v>
      </c>
      <c r="R378" s="1">
        <v>2</v>
      </c>
      <c r="T378" s="1">
        <v>60</v>
      </c>
      <c r="V378" s="1">
        <v>70</v>
      </c>
      <c r="W378" s="1">
        <v>4</v>
      </c>
      <c r="X378" s="1">
        <v>149.08699999999999</v>
      </c>
      <c r="Y378" s="1">
        <v>499.08699999999999</v>
      </c>
      <c r="Z378" s="5">
        <v>-70.599999999999994</v>
      </c>
      <c r="AA378" s="5">
        <v>-47.559376</v>
      </c>
      <c r="AB378" s="5">
        <v>-10.484375</v>
      </c>
      <c r="AC378" s="5">
        <v>0</v>
      </c>
      <c r="AD378" s="5">
        <v>48.046875</v>
      </c>
      <c r="AE378" s="5">
        <v>0</v>
      </c>
      <c r="AF378" s="5">
        <v>0</v>
      </c>
      <c r="AG378" s="5">
        <v>0</v>
      </c>
      <c r="AH378" s="5">
        <v>41.796875</v>
      </c>
      <c r="AI378" s="5">
        <v>39</v>
      </c>
      <c r="AJ378" s="5">
        <v>0</v>
      </c>
      <c r="AK378" s="5">
        <v>0</v>
      </c>
    </row>
    <row r="379" spans="1:37">
      <c r="A379" s="1" t="s">
        <v>1132</v>
      </c>
      <c r="B379" s="1">
        <v>1077</v>
      </c>
      <c r="C379" s="1" t="s">
        <v>36</v>
      </c>
      <c r="D379" s="1">
        <v>10</v>
      </c>
      <c r="E379" t="s">
        <v>37</v>
      </c>
      <c r="F379" s="1">
        <v>4</v>
      </c>
      <c r="G379" t="s">
        <v>38</v>
      </c>
      <c r="H379" t="s">
        <v>39</v>
      </c>
      <c r="I379" t="s">
        <v>1133</v>
      </c>
      <c r="J379" t="s">
        <v>1134</v>
      </c>
      <c r="K379" t="s">
        <v>1135</v>
      </c>
      <c r="L379">
        <v>1</v>
      </c>
      <c r="M379">
        <v>1</v>
      </c>
      <c r="N379" s="1" t="s">
        <v>43</v>
      </c>
      <c r="O379" s="1">
        <v>2</v>
      </c>
      <c r="P379" s="1">
        <v>0</v>
      </c>
      <c r="Q379" s="1">
        <v>1</v>
      </c>
      <c r="R379" s="1">
        <v>2</v>
      </c>
      <c r="S379" s="1">
        <v>1</v>
      </c>
      <c r="T379" s="1">
        <v>60</v>
      </c>
      <c r="U379" s="1">
        <v>23</v>
      </c>
      <c r="V379" s="1">
        <v>70</v>
      </c>
      <c r="W379" s="1">
        <v>9</v>
      </c>
      <c r="X379" s="1">
        <v>142.90799999999999</v>
      </c>
      <c r="Y379" s="1">
        <v>462.90899999999999</v>
      </c>
      <c r="Z379" s="5">
        <v>143.60001</v>
      </c>
      <c r="AA379" s="5">
        <v>-31.589061999999998</v>
      </c>
      <c r="AB379" s="5">
        <v>21.84375</v>
      </c>
      <c r="AC379" s="5">
        <v>0</v>
      </c>
      <c r="AD379" s="5">
        <v>32.226562000000001</v>
      </c>
      <c r="AE379" s="5">
        <v>0</v>
      </c>
      <c r="AF379" s="5">
        <v>0</v>
      </c>
      <c r="AG379" s="5">
        <v>0</v>
      </c>
      <c r="AH379" s="5">
        <v>18.90625</v>
      </c>
      <c r="AI379" s="5">
        <v>23.1</v>
      </c>
      <c r="AJ379" s="5">
        <v>0</v>
      </c>
      <c r="AK379" s="5">
        <v>0</v>
      </c>
    </row>
    <row r="380" spans="1:37">
      <c r="A380" s="1" t="s">
        <v>1132</v>
      </c>
      <c r="B380" s="1">
        <v>1077</v>
      </c>
      <c r="C380" s="1" t="s">
        <v>44</v>
      </c>
      <c r="D380" s="1">
        <v>20</v>
      </c>
      <c r="E380" t="s">
        <v>37</v>
      </c>
      <c r="F380" s="1">
        <v>3</v>
      </c>
      <c r="G380" t="s">
        <v>38</v>
      </c>
      <c r="H380" t="s">
        <v>39</v>
      </c>
      <c r="I380" t="s">
        <v>1136</v>
      </c>
      <c r="J380" t="s">
        <v>1137</v>
      </c>
      <c r="K380" t="s">
        <v>1138</v>
      </c>
      <c r="L380">
        <v>1</v>
      </c>
      <c r="M380">
        <v>1</v>
      </c>
      <c r="N380" s="1" t="s">
        <v>43</v>
      </c>
      <c r="O380" s="1">
        <v>2</v>
      </c>
      <c r="P380" s="1">
        <v>0</v>
      </c>
      <c r="Q380" s="1">
        <v>1</v>
      </c>
      <c r="R380" s="1">
        <v>2</v>
      </c>
      <c r="S380" s="1">
        <v>1</v>
      </c>
      <c r="T380" s="1">
        <v>60</v>
      </c>
      <c r="U380" s="1">
        <v>19</v>
      </c>
      <c r="V380" s="1">
        <v>70</v>
      </c>
      <c r="W380" s="1">
        <v>9</v>
      </c>
      <c r="X380" s="1">
        <v>142.90799999999999</v>
      </c>
      <c r="Y380" s="1">
        <v>470.90899999999999</v>
      </c>
      <c r="Z380" s="5">
        <v>136.60001</v>
      </c>
      <c r="AA380" s="5">
        <v>-29.989063000000002</v>
      </c>
      <c r="AB380" s="5">
        <v>14.96875</v>
      </c>
      <c r="AC380" s="5">
        <v>0</v>
      </c>
      <c r="AD380" s="5">
        <v>31.367187000000001</v>
      </c>
      <c r="AE380" s="5">
        <v>0</v>
      </c>
      <c r="AF380" s="5">
        <v>0</v>
      </c>
      <c r="AG380" s="5">
        <v>0</v>
      </c>
      <c r="AH380" s="5">
        <v>23.203125</v>
      </c>
      <c r="AI380" s="5">
        <v>23.75</v>
      </c>
      <c r="AJ380" s="5">
        <v>0</v>
      </c>
      <c r="AK380" s="5">
        <v>0</v>
      </c>
    </row>
    <row r="381" spans="1:37">
      <c r="A381" s="1" t="s">
        <v>1132</v>
      </c>
      <c r="B381" s="1">
        <v>1077</v>
      </c>
      <c r="C381" s="1" t="s">
        <v>48</v>
      </c>
      <c r="D381" s="1">
        <v>30</v>
      </c>
      <c r="E381" t="s">
        <v>703</v>
      </c>
      <c r="F381" s="1">
        <v>3</v>
      </c>
      <c r="G381" t="s">
        <v>113</v>
      </c>
      <c r="H381" t="s">
        <v>114</v>
      </c>
      <c r="I381" t="s">
        <v>1139</v>
      </c>
      <c r="J381" t="s">
        <v>1140</v>
      </c>
      <c r="K381" t="s">
        <v>1141</v>
      </c>
      <c r="L381">
        <v>1</v>
      </c>
      <c r="M381">
        <v>1</v>
      </c>
      <c r="N381" s="1" t="s">
        <v>43</v>
      </c>
      <c r="O381" s="1">
        <v>2</v>
      </c>
      <c r="P381" s="1">
        <v>0</v>
      </c>
      <c r="Q381" s="1">
        <v>1</v>
      </c>
      <c r="R381" s="1">
        <v>2</v>
      </c>
      <c r="T381" s="1">
        <v>60</v>
      </c>
      <c r="V381" s="1">
        <v>70</v>
      </c>
      <c r="W381" s="1">
        <v>9</v>
      </c>
      <c r="X381" s="1">
        <v>149.08699999999999</v>
      </c>
      <c r="Y381" s="1">
        <v>557.08699999999999</v>
      </c>
      <c r="Z381" s="5">
        <v>129.69999000000001</v>
      </c>
      <c r="AA381" s="5">
        <v>-27.404686000000002</v>
      </c>
      <c r="AB381" s="5">
        <v>28.617187999999999</v>
      </c>
      <c r="AC381" s="5">
        <v>0</v>
      </c>
      <c r="AD381" s="5">
        <v>31.367187000000001</v>
      </c>
      <c r="AE381" s="5">
        <v>0</v>
      </c>
      <c r="AF381" s="5">
        <v>0</v>
      </c>
      <c r="AG381" s="5">
        <v>0</v>
      </c>
      <c r="AH381" s="5">
        <v>27.070312000000001</v>
      </c>
      <c r="AI381" s="5">
        <v>25.3</v>
      </c>
      <c r="AJ381" s="5">
        <v>0</v>
      </c>
      <c r="AK381" s="5">
        <v>0</v>
      </c>
    </row>
    <row r="382" spans="1:37">
      <c r="A382" s="1" t="s">
        <v>1132</v>
      </c>
      <c r="B382" s="1">
        <v>1077</v>
      </c>
      <c r="C382" s="1" t="s">
        <v>48</v>
      </c>
      <c r="D382" s="1">
        <v>30</v>
      </c>
      <c r="E382" t="s">
        <v>1142</v>
      </c>
      <c r="F382" s="1">
        <v>5</v>
      </c>
      <c r="G382" t="s">
        <v>118</v>
      </c>
      <c r="H382" t="s">
        <v>119</v>
      </c>
      <c r="I382" t="s">
        <v>1139</v>
      </c>
      <c r="J382" t="s">
        <v>1143</v>
      </c>
      <c r="K382" t="s">
        <v>1144</v>
      </c>
      <c r="L382">
        <v>1</v>
      </c>
      <c r="M382">
        <v>1</v>
      </c>
      <c r="N382" s="1" t="s">
        <v>43</v>
      </c>
      <c r="O382" s="1">
        <v>2</v>
      </c>
      <c r="P382" s="1">
        <v>0</v>
      </c>
      <c r="Q382" s="1">
        <v>1</v>
      </c>
      <c r="R382" s="1">
        <v>2</v>
      </c>
      <c r="T382" s="1">
        <v>60</v>
      </c>
      <c r="V382" s="1">
        <v>70</v>
      </c>
      <c r="W382" s="1">
        <v>9</v>
      </c>
      <c r="X382" s="1">
        <v>149.08699999999999</v>
      </c>
      <c r="Y382" s="1">
        <v>557.08699999999999</v>
      </c>
      <c r="Z382" s="5">
        <v>129.69999000000001</v>
      </c>
      <c r="AA382" s="5">
        <v>-27.404686000000002</v>
      </c>
      <c r="AB382" s="5">
        <v>28.617187999999999</v>
      </c>
      <c r="AC382" s="5">
        <v>0</v>
      </c>
      <c r="AD382" s="5">
        <v>31.367187000000001</v>
      </c>
      <c r="AE382" s="5">
        <v>0</v>
      </c>
      <c r="AF382" s="5">
        <v>0</v>
      </c>
      <c r="AG382" s="5">
        <v>0</v>
      </c>
      <c r="AH382" s="5">
        <v>27.070312000000001</v>
      </c>
      <c r="AI382" s="5">
        <v>25.3</v>
      </c>
      <c r="AJ382" s="5">
        <v>0</v>
      </c>
      <c r="AK382" s="5">
        <v>0</v>
      </c>
    </row>
    <row r="383" spans="1:37">
      <c r="A383" s="1" t="s">
        <v>1132</v>
      </c>
      <c r="B383" s="1">
        <v>1077</v>
      </c>
      <c r="C383" s="1" t="s">
        <v>48</v>
      </c>
      <c r="D383" s="1">
        <v>30</v>
      </c>
      <c r="E383" t="s">
        <v>1145</v>
      </c>
      <c r="F383" s="1">
        <v>6</v>
      </c>
      <c r="G383" t="s">
        <v>118</v>
      </c>
      <c r="H383" t="s">
        <v>119</v>
      </c>
      <c r="I383" t="s">
        <v>1139</v>
      </c>
      <c r="J383" t="s">
        <v>1146</v>
      </c>
      <c r="K383" t="s">
        <v>1147</v>
      </c>
      <c r="L383">
        <v>1</v>
      </c>
      <c r="M383">
        <v>1</v>
      </c>
      <c r="N383" s="1" t="s">
        <v>43</v>
      </c>
      <c r="O383" s="1">
        <v>2</v>
      </c>
      <c r="P383" s="1">
        <v>0</v>
      </c>
      <c r="Q383" s="1">
        <v>1</v>
      </c>
      <c r="R383" s="1">
        <v>2</v>
      </c>
      <c r="T383" s="1">
        <v>60</v>
      </c>
      <c r="V383" s="1">
        <v>70</v>
      </c>
      <c r="W383" s="1">
        <v>9</v>
      </c>
      <c r="X383" s="1">
        <v>149.08699999999999</v>
      </c>
      <c r="Y383" s="1">
        <v>557.08699999999999</v>
      </c>
      <c r="Z383" s="5">
        <v>129.69999000000001</v>
      </c>
      <c r="AA383" s="5">
        <v>-27.404686000000002</v>
      </c>
      <c r="AB383" s="5">
        <v>28.617187999999999</v>
      </c>
      <c r="AC383" s="5">
        <v>0</v>
      </c>
      <c r="AD383" s="5">
        <v>31.367187000000001</v>
      </c>
      <c r="AE383" s="5">
        <v>0</v>
      </c>
      <c r="AF383" s="5">
        <v>0</v>
      </c>
      <c r="AG383" s="5">
        <v>0</v>
      </c>
      <c r="AH383" s="5">
        <v>27.070312000000001</v>
      </c>
      <c r="AI383" s="5">
        <v>25.3</v>
      </c>
      <c r="AJ383" s="5">
        <v>0</v>
      </c>
      <c r="AK383" s="5">
        <v>0</v>
      </c>
    </row>
    <row r="384" spans="1:37">
      <c r="A384" s="1" t="s">
        <v>1132</v>
      </c>
      <c r="B384" s="1">
        <v>1077</v>
      </c>
      <c r="C384" s="1" t="s">
        <v>52</v>
      </c>
      <c r="D384" s="1">
        <v>40</v>
      </c>
      <c r="E384" t="s">
        <v>703</v>
      </c>
      <c r="F384" s="1">
        <v>4</v>
      </c>
      <c r="G384" t="s">
        <v>38</v>
      </c>
      <c r="H384" t="s">
        <v>39</v>
      </c>
      <c r="I384" t="s">
        <v>1148</v>
      </c>
      <c r="J384" t="s">
        <v>1149</v>
      </c>
      <c r="K384" t="s">
        <v>1150</v>
      </c>
      <c r="L384">
        <v>1</v>
      </c>
      <c r="M384">
        <v>1</v>
      </c>
      <c r="N384" s="1" t="s">
        <v>43</v>
      </c>
      <c r="O384" s="1">
        <v>2</v>
      </c>
      <c r="P384" s="1">
        <v>0</v>
      </c>
      <c r="Q384" s="1">
        <v>1</v>
      </c>
      <c r="R384" s="1">
        <v>2</v>
      </c>
      <c r="T384" s="1">
        <v>60</v>
      </c>
      <c r="V384" s="1">
        <v>70</v>
      </c>
      <c r="W384" s="1">
        <v>9</v>
      </c>
      <c r="X384" s="1">
        <v>149.08699999999999</v>
      </c>
      <c r="Y384" s="1">
        <v>455.08600000000001</v>
      </c>
      <c r="Z384" s="5">
        <v>135.05000000000001</v>
      </c>
      <c r="AA384" s="5">
        <v>-35.367964000000001</v>
      </c>
      <c r="AB384" s="5">
        <v>12.796875999999999</v>
      </c>
      <c r="AC384" s="5">
        <v>0</v>
      </c>
      <c r="AD384" s="5">
        <v>30.097673</v>
      </c>
      <c r="AE384" s="5">
        <v>0</v>
      </c>
      <c r="AF384" s="5">
        <v>0</v>
      </c>
      <c r="AG384" s="5">
        <v>0</v>
      </c>
      <c r="AH384" s="5">
        <v>21.562512000000002</v>
      </c>
      <c r="AI384" s="5">
        <v>25</v>
      </c>
      <c r="AJ384" s="5">
        <v>0</v>
      </c>
      <c r="AK384" s="5">
        <v>0</v>
      </c>
    </row>
    <row r="385" spans="1:37">
      <c r="A385" s="1" t="s">
        <v>1151</v>
      </c>
      <c r="B385" s="1">
        <v>1078</v>
      </c>
      <c r="C385" s="1" t="s">
        <v>36</v>
      </c>
      <c r="D385" s="1">
        <v>10</v>
      </c>
      <c r="E385" t="s">
        <v>37</v>
      </c>
      <c r="F385" s="1">
        <v>5</v>
      </c>
      <c r="G385" t="s">
        <v>38</v>
      </c>
      <c r="H385" t="s">
        <v>39</v>
      </c>
      <c r="I385" t="s">
        <v>1152</v>
      </c>
      <c r="J385" t="s">
        <v>1153</v>
      </c>
      <c r="K385" t="s">
        <v>1154</v>
      </c>
      <c r="L385">
        <v>1</v>
      </c>
      <c r="M385">
        <v>1</v>
      </c>
      <c r="N385" s="1" t="s">
        <v>43</v>
      </c>
      <c r="O385" s="1">
        <v>2</v>
      </c>
      <c r="P385" s="1">
        <v>0</v>
      </c>
      <c r="Q385" s="1">
        <v>1</v>
      </c>
      <c r="R385" s="1">
        <v>2</v>
      </c>
      <c r="T385" s="1">
        <v>60</v>
      </c>
      <c r="U385" s="1">
        <v>48</v>
      </c>
      <c r="V385" s="1">
        <v>70</v>
      </c>
      <c r="W385" s="1">
        <v>9</v>
      </c>
      <c r="X385" s="24">
        <v>142.90899999999999</v>
      </c>
      <c r="Y385" s="1">
        <v>448.90899999999999</v>
      </c>
      <c r="Z385" s="5">
        <v>111.1</v>
      </c>
      <c r="AA385" s="5">
        <v>-21.528908000000001</v>
      </c>
      <c r="AB385" s="5">
        <v>-59.972619999999999</v>
      </c>
      <c r="AC385" s="5">
        <v>0</v>
      </c>
      <c r="AD385" s="5">
        <v>28.300764000000001</v>
      </c>
      <c r="AE385" s="5">
        <v>0</v>
      </c>
      <c r="AF385" s="5">
        <v>0</v>
      </c>
      <c r="AG385" s="5">
        <v>0</v>
      </c>
      <c r="AH385" s="5">
        <v>21.738268000000001</v>
      </c>
      <c r="AI385" s="5">
        <v>30.45</v>
      </c>
      <c r="AJ385" s="5">
        <v>0</v>
      </c>
      <c r="AK385" s="5">
        <v>0</v>
      </c>
    </row>
    <row r="386" spans="1:37">
      <c r="A386" s="1" t="s">
        <v>1151</v>
      </c>
      <c r="B386" s="1">
        <v>1078</v>
      </c>
      <c r="C386" s="1" t="s">
        <v>44</v>
      </c>
      <c r="D386" s="1">
        <v>20</v>
      </c>
      <c r="E386" t="s">
        <v>37</v>
      </c>
      <c r="F386" s="1">
        <v>4</v>
      </c>
      <c r="G386" t="s">
        <v>38</v>
      </c>
      <c r="H386" t="s">
        <v>39</v>
      </c>
      <c r="I386" t="s">
        <v>1155</v>
      </c>
      <c r="J386" t="s">
        <v>1156</v>
      </c>
      <c r="K386" t="s">
        <v>1157</v>
      </c>
      <c r="L386">
        <v>1</v>
      </c>
      <c r="M386">
        <v>1</v>
      </c>
      <c r="N386" s="1" t="s">
        <v>43</v>
      </c>
      <c r="O386" s="1">
        <v>2</v>
      </c>
      <c r="P386" s="1">
        <v>0</v>
      </c>
      <c r="Q386" s="1">
        <v>1</v>
      </c>
      <c r="R386" s="1">
        <v>2</v>
      </c>
      <c r="T386" s="1">
        <v>60</v>
      </c>
      <c r="U386" s="1">
        <v>50</v>
      </c>
      <c r="V386" s="1">
        <v>70</v>
      </c>
      <c r="W386" s="1">
        <v>9</v>
      </c>
      <c r="X386" s="24">
        <v>142.90899999999999</v>
      </c>
      <c r="Y386" s="1">
        <v>447.90899999999999</v>
      </c>
      <c r="Z386" s="5">
        <v>100.60001</v>
      </c>
      <c r="AA386" s="5">
        <v>-29.287499</v>
      </c>
      <c r="AB386" s="5">
        <v>-54.40625</v>
      </c>
      <c r="AC386" s="5">
        <v>0</v>
      </c>
      <c r="AD386" s="5">
        <v>28.90625</v>
      </c>
      <c r="AE386" s="5">
        <v>0</v>
      </c>
      <c r="AF386" s="5">
        <v>0</v>
      </c>
      <c r="AG386" s="5">
        <v>0</v>
      </c>
      <c r="AH386" s="5">
        <v>24.21875</v>
      </c>
      <c r="AI386" s="5">
        <v>34</v>
      </c>
      <c r="AJ386" s="5">
        <v>0</v>
      </c>
      <c r="AK386" s="5">
        <v>0</v>
      </c>
    </row>
    <row r="387" spans="1:37">
      <c r="A387" s="1" t="s">
        <v>1151</v>
      </c>
      <c r="B387" s="1">
        <v>1078</v>
      </c>
      <c r="C387" s="1" t="s">
        <v>48</v>
      </c>
      <c r="D387" s="1">
        <v>30</v>
      </c>
      <c r="E387" t="s">
        <v>703</v>
      </c>
      <c r="F387" s="1">
        <v>4</v>
      </c>
      <c r="G387" t="s">
        <v>38</v>
      </c>
      <c r="H387" t="s">
        <v>39</v>
      </c>
      <c r="I387" t="s">
        <v>1158</v>
      </c>
      <c r="J387" t="s">
        <v>1159</v>
      </c>
      <c r="K387" t="s">
        <v>1160</v>
      </c>
      <c r="L387">
        <v>1</v>
      </c>
      <c r="M387">
        <v>1</v>
      </c>
      <c r="N387" s="1" t="s">
        <v>43</v>
      </c>
      <c r="O387" s="1">
        <v>2</v>
      </c>
      <c r="P387" s="1">
        <v>0</v>
      </c>
      <c r="Q387" s="1">
        <v>1</v>
      </c>
      <c r="R387" s="1">
        <v>2</v>
      </c>
      <c r="T387" s="1">
        <v>60</v>
      </c>
      <c r="V387" s="1">
        <v>70</v>
      </c>
      <c r="W387" s="1">
        <v>9</v>
      </c>
      <c r="X387" s="24">
        <v>149.08699999999999</v>
      </c>
      <c r="Y387" s="1">
        <v>471.08600000000001</v>
      </c>
      <c r="Z387" s="5">
        <v>94.800005999999996</v>
      </c>
      <c r="AA387" s="5">
        <v>-34.674999</v>
      </c>
      <c r="AB387" s="5">
        <v>-57.75</v>
      </c>
      <c r="AC387" s="5">
        <v>0</v>
      </c>
      <c r="AD387" s="5">
        <v>26.640625</v>
      </c>
      <c r="AE387" s="5">
        <v>0</v>
      </c>
      <c r="AF387" s="5">
        <v>0</v>
      </c>
      <c r="AG387" s="5">
        <v>0</v>
      </c>
      <c r="AH387" s="5">
        <v>24.0625</v>
      </c>
      <c r="AI387" s="5">
        <v>30.8</v>
      </c>
      <c r="AJ387" s="5">
        <v>0</v>
      </c>
      <c r="AK387" s="5">
        <v>0</v>
      </c>
    </row>
    <row r="388" spans="1:37">
      <c r="A388" s="1" t="s">
        <v>1151</v>
      </c>
      <c r="B388" s="1">
        <v>1078</v>
      </c>
      <c r="C388" s="1" t="s">
        <v>52</v>
      </c>
      <c r="D388" s="1">
        <v>40</v>
      </c>
      <c r="E388" t="s">
        <v>703</v>
      </c>
      <c r="F388" s="1">
        <v>4</v>
      </c>
      <c r="G388" t="s">
        <v>38</v>
      </c>
      <c r="H388" t="s">
        <v>39</v>
      </c>
      <c r="I388" t="s">
        <v>1161</v>
      </c>
      <c r="J388" t="s">
        <v>1162</v>
      </c>
      <c r="K388" t="s">
        <v>1163</v>
      </c>
      <c r="L388">
        <v>1</v>
      </c>
      <c r="M388">
        <v>1</v>
      </c>
      <c r="N388" s="1" t="s">
        <v>43</v>
      </c>
      <c r="O388" s="1">
        <v>2</v>
      </c>
      <c r="P388" s="1">
        <v>0</v>
      </c>
      <c r="Q388" s="1">
        <v>1</v>
      </c>
      <c r="R388" s="1">
        <v>2</v>
      </c>
      <c r="T388" s="1">
        <v>60</v>
      </c>
      <c r="V388" s="1">
        <v>70</v>
      </c>
      <c r="W388" s="1">
        <v>9</v>
      </c>
      <c r="X388" s="1">
        <v>149.08699999999999</v>
      </c>
      <c r="Y388" s="1">
        <v>509.08699999999999</v>
      </c>
      <c r="Z388" s="5">
        <v>106.7</v>
      </c>
      <c r="AA388" s="5">
        <v>-27.303125000000001</v>
      </c>
      <c r="AB388" s="5">
        <v>-53.882812000000001</v>
      </c>
      <c r="AC388" s="5">
        <v>0</v>
      </c>
      <c r="AD388" s="5">
        <v>21.484375</v>
      </c>
      <c r="AE388" s="5">
        <v>0</v>
      </c>
      <c r="AF388" s="5">
        <v>0</v>
      </c>
      <c r="AG388" s="5">
        <v>0</v>
      </c>
      <c r="AH388" s="5">
        <v>20.195312000000001</v>
      </c>
      <c r="AI388" s="5">
        <v>28.6</v>
      </c>
      <c r="AJ388" s="5">
        <v>0</v>
      </c>
      <c r="AK388" s="5">
        <v>0</v>
      </c>
    </row>
    <row r="389" spans="1:37">
      <c r="A389" s="1" t="s">
        <v>1164</v>
      </c>
      <c r="B389" s="1">
        <v>1079</v>
      </c>
      <c r="C389" s="1" t="s">
        <v>36</v>
      </c>
      <c r="D389" s="1">
        <v>10</v>
      </c>
      <c r="E389" t="s">
        <v>629</v>
      </c>
      <c r="F389" s="1">
        <v>5</v>
      </c>
      <c r="G389" t="s">
        <v>113</v>
      </c>
      <c r="H389" t="s">
        <v>114</v>
      </c>
      <c r="I389" t="s">
        <v>1165</v>
      </c>
      <c r="J389" t="s">
        <v>1166</v>
      </c>
      <c r="K389" t="s">
        <v>1167</v>
      </c>
      <c r="L389">
        <v>0</v>
      </c>
      <c r="M389">
        <v>0</v>
      </c>
      <c r="N389" s="1" t="s">
        <v>43</v>
      </c>
      <c r="O389" s="1">
        <v>2</v>
      </c>
      <c r="P389" s="1">
        <v>0</v>
      </c>
      <c r="Q389" s="1">
        <v>1</v>
      </c>
      <c r="R389" s="1">
        <v>2</v>
      </c>
      <c r="T389" s="1">
        <v>25</v>
      </c>
      <c r="U389" s="1">
        <v>18</v>
      </c>
      <c r="V389" s="1">
        <v>90</v>
      </c>
      <c r="W389" s="1">
        <v>13</v>
      </c>
      <c r="X389" s="1">
        <v>120.16500000000001</v>
      </c>
      <c r="Y389" s="1">
        <v>360.49599999999998</v>
      </c>
      <c r="Z389" s="5">
        <v>-91.434837999999999</v>
      </c>
      <c r="AA389" s="5">
        <v>-73.370142000000001</v>
      </c>
      <c r="AB389" s="5">
        <v>21.474499999999999</v>
      </c>
      <c r="AC389" s="5">
        <v>4.7605193000000003</v>
      </c>
      <c r="AD389" s="5">
        <v>38.771329999999999</v>
      </c>
      <c r="AE389" s="5">
        <v>0</v>
      </c>
      <c r="AF389" s="5">
        <v>0</v>
      </c>
      <c r="AG389" s="5">
        <v>0</v>
      </c>
      <c r="AH389" s="5">
        <v>33.203125</v>
      </c>
      <c r="AI389" s="5">
        <v>42.726005000000001</v>
      </c>
      <c r="AJ389" s="5">
        <v>-5.2460921999999997</v>
      </c>
      <c r="AK389" s="5">
        <v>0</v>
      </c>
    </row>
    <row r="390" spans="1:37">
      <c r="A390" s="1" t="s">
        <v>1164</v>
      </c>
      <c r="B390" s="1">
        <v>1079</v>
      </c>
      <c r="C390" s="1" t="s">
        <v>36</v>
      </c>
      <c r="D390" s="1">
        <v>10</v>
      </c>
      <c r="E390" t="s">
        <v>1168</v>
      </c>
      <c r="F390" s="1">
        <v>9</v>
      </c>
      <c r="G390" t="s">
        <v>118</v>
      </c>
      <c r="H390" t="s">
        <v>119</v>
      </c>
      <c r="I390" t="s">
        <v>1165</v>
      </c>
      <c r="J390" t="s">
        <v>1169</v>
      </c>
      <c r="K390" t="s">
        <v>1170</v>
      </c>
      <c r="L390">
        <v>0</v>
      </c>
      <c r="M390">
        <v>0</v>
      </c>
      <c r="N390" s="1" t="s">
        <v>43</v>
      </c>
      <c r="O390" s="1">
        <v>2</v>
      </c>
      <c r="P390" s="1">
        <v>0</v>
      </c>
      <c r="Q390" s="1">
        <v>1</v>
      </c>
      <c r="R390" s="1">
        <v>2</v>
      </c>
      <c r="T390" s="1">
        <v>25</v>
      </c>
      <c r="U390" s="1">
        <v>18</v>
      </c>
      <c r="V390" s="1">
        <v>90</v>
      </c>
      <c r="W390" s="1">
        <v>13</v>
      </c>
      <c r="X390" s="1">
        <v>120.16500000000001</v>
      </c>
      <c r="Y390" s="1">
        <v>360.49599999999998</v>
      </c>
      <c r="Z390" s="5">
        <v>-91.434837999999999</v>
      </c>
      <c r="AA390" s="5">
        <v>-73.370142000000001</v>
      </c>
      <c r="AB390" s="5">
        <v>21.474499999999999</v>
      </c>
      <c r="AC390" s="5">
        <v>4.7605193000000003</v>
      </c>
      <c r="AD390" s="5">
        <v>38.771329999999999</v>
      </c>
      <c r="AE390" s="5">
        <v>0</v>
      </c>
      <c r="AF390" s="5">
        <v>0</v>
      </c>
      <c r="AG390" s="5">
        <v>0</v>
      </c>
      <c r="AH390" s="5">
        <v>33.203125</v>
      </c>
      <c r="AI390" s="5">
        <v>42.726005000000001</v>
      </c>
      <c r="AJ390" s="5">
        <v>-5.2460921999999997</v>
      </c>
      <c r="AK390" s="5">
        <v>0</v>
      </c>
    </row>
    <row r="391" spans="1:37">
      <c r="A391" s="1" t="s">
        <v>1164</v>
      </c>
      <c r="B391" s="1">
        <v>1079</v>
      </c>
      <c r="C391" s="1" t="s">
        <v>36</v>
      </c>
      <c r="D391" s="1">
        <v>10</v>
      </c>
      <c r="E391" t="s">
        <v>1171</v>
      </c>
      <c r="F391" s="1">
        <v>10</v>
      </c>
      <c r="G391" t="s">
        <v>118</v>
      </c>
      <c r="H391" t="s">
        <v>119</v>
      </c>
      <c r="I391" t="s">
        <v>1165</v>
      </c>
      <c r="J391" t="s">
        <v>1172</v>
      </c>
      <c r="K391" t="s">
        <v>1173</v>
      </c>
      <c r="L391">
        <v>0</v>
      </c>
      <c r="M391">
        <v>0</v>
      </c>
      <c r="N391" s="1" t="s">
        <v>43</v>
      </c>
      <c r="O391" s="1">
        <v>2</v>
      </c>
      <c r="P391" s="1">
        <v>0</v>
      </c>
      <c r="Q391" s="1">
        <v>1</v>
      </c>
      <c r="R391" s="1">
        <v>2</v>
      </c>
      <c r="T391" s="1">
        <v>25</v>
      </c>
      <c r="U391" s="1">
        <v>18</v>
      </c>
      <c r="V391" s="1">
        <v>90</v>
      </c>
      <c r="W391" s="1">
        <v>13</v>
      </c>
      <c r="X391" s="1">
        <v>120.16500000000001</v>
      </c>
      <c r="Y391" s="1">
        <v>360.49599999999998</v>
      </c>
      <c r="Z391" s="5">
        <v>-91.434837999999999</v>
      </c>
      <c r="AA391" s="5">
        <v>-73.370142000000001</v>
      </c>
      <c r="AB391" s="5">
        <v>21.474499999999999</v>
      </c>
      <c r="AC391" s="5">
        <v>4.7605193000000003</v>
      </c>
      <c r="AD391" s="5">
        <v>38.771329999999999</v>
      </c>
      <c r="AE391" s="5">
        <v>0</v>
      </c>
      <c r="AF391" s="5">
        <v>0</v>
      </c>
      <c r="AG391" s="5">
        <v>0</v>
      </c>
      <c r="AH391" s="5">
        <v>33.203125</v>
      </c>
      <c r="AI391" s="5">
        <v>42.726005000000001</v>
      </c>
      <c r="AJ391" s="5">
        <v>-5.2460921999999997</v>
      </c>
      <c r="AK391" s="5">
        <v>0</v>
      </c>
    </row>
    <row r="392" spans="1:37">
      <c r="A392" s="1" t="s">
        <v>1164</v>
      </c>
      <c r="B392" s="1">
        <v>1079</v>
      </c>
      <c r="C392" s="1" t="s">
        <v>44</v>
      </c>
      <c r="D392" s="1">
        <v>20</v>
      </c>
      <c r="E392" t="s">
        <v>629</v>
      </c>
      <c r="F392" s="1">
        <v>6</v>
      </c>
      <c r="G392" t="s">
        <v>113</v>
      </c>
      <c r="H392" t="s">
        <v>114</v>
      </c>
      <c r="I392" t="s">
        <v>1174</v>
      </c>
      <c r="J392" t="s">
        <v>1175</v>
      </c>
      <c r="K392" t="s">
        <v>1176</v>
      </c>
      <c r="L392">
        <v>0</v>
      </c>
      <c r="M392">
        <v>1</v>
      </c>
      <c r="N392" s="1" t="s">
        <v>43</v>
      </c>
      <c r="O392" s="1">
        <v>2</v>
      </c>
      <c r="P392" s="1">
        <v>0</v>
      </c>
      <c r="Q392" s="1">
        <v>1</v>
      </c>
      <c r="R392" s="1">
        <v>2</v>
      </c>
      <c r="T392" s="1">
        <v>25</v>
      </c>
      <c r="U392" s="1">
        <v>44</v>
      </c>
      <c r="V392" s="1">
        <v>90</v>
      </c>
      <c r="W392" s="1">
        <v>13</v>
      </c>
      <c r="X392" s="1">
        <v>112.669</v>
      </c>
      <c r="Y392" s="1">
        <v>338.005</v>
      </c>
      <c r="Z392" s="5">
        <v>-92.564599999999999</v>
      </c>
      <c r="AA392" s="5">
        <v>-75.47242</v>
      </c>
      <c r="AB392" s="5">
        <v>47.322960000000002</v>
      </c>
      <c r="AC392" s="5">
        <v>0</v>
      </c>
      <c r="AD392" s="5">
        <v>25.195312000000001</v>
      </c>
      <c r="AE392" s="5">
        <v>0</v>
      </c>
      <c r="AF392" s="5">
        <v>0</v>
      </c>
      <c r="AG392" s="5">
        <v>0</v>
      </c>
      <c r="AH392" s="5">
        <v>22.851562000000001</v>
      </c>
      <c r="AI392" s="5">
        <v>30</v>
      </c>
      <c r="AJ392" s="5">
        <v>0</v>
      </c>
      <c r="AK392" s="5">
        <v>0</v>
      </c>
    </row>
    <row r="393" spans="1:37">
      <c r="A393" s="1" t="s">
        <v>1164</v>
      </c>
      <c r="B393" s="1">
        <v>1079</v>
      </c>
      <c r="C393" s="1" t="s">
        <v>44</v>
      </c>
      <c r="D393" s="1">
        <v>20</v>
      </c>
      <c r="E393" t="s">
        <v>1042</v>
      </c>
      <c r="F393" s="1">
        <v>7</v>
      </c>
      <c r="G393" t="s">
        <v>118</v>
      </c>
      <c r="H393" t="s">
        <v>119</v>
      </c>
      <c r="I393" t="s">
        <v>1174</v>
      </c>
      <c r="J393" t="s">
        <v>1177</v>
      </c>
      <c r="K393" t="s">
        <v>1178</v>
      </c>
      <c r="L393">
        <v>0</v>
      </c>
      <c r="M393">
        <v>1</v>
      </c>
      <c r="N393" s="1" t="s">
        <v>43</v>
      </c>
      <c r="O393" s="1">
        <v>2</v>
      </c>
      <c r="P393" s="1">
        <v>0</v>
      </c>
      <c r="Q393" s="1">
        <v>1</v>
      </c>
      <c r="R393" s="1">
        <v>2</v>
      </c>
      <c r="T393" s="1">
        <v>25</v>
      </c>
      <c r="U393" s="1">
        <v>44</v>
      </c>
      <c r="V393" s="1">
        <v>90</v>
      </c>
      <c r="W393" s="1">
        <v>13</v>
      </c>
      <c r="X393" s="1">
        <v>112.669</v>
      </c>
      <c r="Y393" s="1">
        <v>338.005</v>
      </c>
      <c r="Z393" s="5">
        <v>-92.564599999999999</v>
      </c>
      <c r="AA393" s="5">
        <v>-75.47242</v>
      </c>
      <c r="AB393" s="5">
        <v>47.322960000000002</v>
      </c>
      <c r="AC393" s="5">
        <v>0</v>
      </c>
      <c r="AD393" s="5">
        <v>25.195312000000001</v>
      </c>
      <c r="AE393" s="5">
        <v>0</v>
      </c>
      <c r="AF393" s="5">
        <v>0</v>
      </c>
      <c r="AG393" s="5">
        <v>0</v>
      </c>
      <c r="AH393" s="5">
        <v>22.851562000000001</v>
      </c>
      <c r="AI393" s="5">
        <v>30</v>
      </c>
      <c r="AJ393" s="5">
        <v>0</v>
      </c>
      <c r="AK393" s="5">
        <v>0</v>
      </c>
    </row>
    <row r="394" spans="1:37">
      <c r="A394" s="1" t="s">
        <v>1164</v>
      </c>
      <c r="B394" s="1">
        <v>1079</v>
      </c>
      <c r="C394" s="1" t="s">
        <v>44</v>
      </c>
      <c r="D394" s="1">
        <v>20</v>
      </c>
      <c r="E394" t="s">
        <v>1042</v>
      </c>
      <c r="F394" s="1">
        <v>8</v>
      </c>
      <c r="G394" t="s">
        <v>118</v>
      </c>
      <c r="H394" t="s">
        <v>119</v>
      </c>
      <c r="I394" t="s">
        <v>1174</v>
      </c>
      <c r="J394" t="s">
        <v>1179</v>
      </c>
      <c r="K394" t="s">
        <v>1180</v>
      </c>
      <c r="L394">
        <v>0</v>
      </c>
      <c r="M394">
        <v>1</v>
      </c>
      <c r="N394" s="1" t="s">
        <v>43</v>
      </c>
      <c r="O394" s="1">
        <v>2</v>
      </c>
      <c r="P394" s="1">
        <v>0</v>
      </c>
      <c r="Q394" s="1">
        <v>1</v>
      </c>
      <c r="R394" s="1">
        <v>2</v>
      </c>
      <c r="T394" s="1">
        <v>25</v>
      </c>
      <c r="U394" s="1">
        <v>44</v>
      </c>
      <c r="V394" s="1">
        <v>90</v>
      </c>
      <c r="W394" s="1">
        <v>13</v>
      </c>
      <c r="X394" s="1">
        <v>112.669</v>
      </c>
      <c r="Y394" s="1">
        <v>338.005</v>
      </c>
      <c r="Z394" s="5">
        <v>-92.564599999999999</v>
      </c>
      <c r="AA394" s="5">
        <v>-75.47242</v>
      </c>
      <c r="AB394" s="5">
        <v>47.322960000000002</v>
      </c>
      <c r="AC394" s="5">
        <v>0</v>
      </c>
      <c r="AD394" s="5">
        <v>25.195312000000001</v>
      </c>
      <c r="AE394" s="5">
        <v>0</v>
      </c>
      <c r="AF394" s="5">
        <v>0</v>
      </c>
      <c r="AG394" s="5">
        <v>0</v>
      </c>
      <c r="AH394" s="5">
        <v>22.851562000000001</v>
      </c>
      <c r="AI394" s="5">
        <v>30</v>
      </c>
      <c r="AJ394" s="5">
        <v>0</v>
      </c>
      <c r="AK394" s="5">
        <v>0</v>
      </c>
    </row>
    <row r="395" spans="1:37">
      <c r="A395" s="1" t="s">
        <v>1181</v>
      </c>
      <c r="B395" s="1">
        <v>1081</v>
      </c>
      <c r="C395" s="1" t="s">
        <v>36</v>
      </c>
      <c r="D395" s="1">
        <v>10</v>
      </c>
      <c r="E395" t="s">
        <v>1182</v>
      </c>
      <c r="F395" s="1">
        <v>7</v>
      </c>
      <c r="G395" t="s">
        <v>113</v>
      </c>
      <c r="H395" t="s">
        <v>114</v>
      </c>
      <c r="I395" t="s">
        <v>1183</v>
      </c>
      <c r="J395" t="s">
        <v>1184</v>
      </c>
      <c r="K395" t="s">
        <v>1185</v>
      </c>
      <c r="L395">
        <v>0</v>
      </c>
      <c r="M395">
        <v>0</v>
      </c>
      <c r="N395" s="1" t="s">
        <v>43</v>
      </c>
      <c r="O395" s="1">
        <v>4</v>
      </c>
      <c r="P395" s="1">
        <v>1</v>
      </c>
      <c r="Q395" s="1">
        <v>3</v>
      </c>
      <c r="R395" s="1">
        <v>4</v>
      </c>
      <c r="T395" s="1">
        <v>60</v>
      </c>
      <c r="U395" s="1">
        <v>52</v>
      </c>
      <c r="V395" s="1">
        <v>70</v>
      </c>
      <c r="W395" s="1">
        <v>4</v>
      </c>
      <c r="X395" s="1">
        <v>130.55199999999999</v>
      </c>
      <c r="Y395" s="1">
        <v>217.58699999999999</v>
      </c>
      <c r="Z395" s="5">
        <v>-92.812212000000002</v>
      </c>
      <c r="AA395" s="5">
        <v>-81.746916999999996</v>
      </c>
      <c r="AB395" s="5">
        <v>1.8025867</v>
      </c>
      <c r="AC395" s="5">
        <v>6.7299582999999997E-9</v>
      </c>
      <c r="AD395" s="5">
        <v>32.8125</v>
      </c>
      <c r="AE395" s="5">
        <v>0</v>
      </c>
      <c r="AF395" s="5">
        <v>0</v>
      </c>
      <c r="AG395" s="5">
        <v>0</v>
      </c>
      <c r="AH395" s="5">
        <v>48.128</v>
      </c>
      <c r="AI395" s="5">
        <v>50.927734000000001</v>
      </c>
      <c r="AJ395" s="5">
        <v>-1.0445456E-8</v>
      </c>
      <c r="AK395" s="5">
        <v>0</v>
      </c>
    </row>
    <row r="396" spans="1:37">
      <c r="A396" s="1" t="s">
        <v>1181</v>
      </c>
      <c r="B396" s="1">
        <v>1081</v>
      </c>
      <c r="C396" s="1" t="s">
        <v>36</v>
      </c>
      <c r="D396" s="1">
        <v>10</v>
      </c>
      <c r="E396" t="s">
        <v>1182</v>
      </c>
      <c r="F396" s="1">
        <v>8</v>
      </c>
      <c r="G396" t="s">
        <v>118</v>
      </c>
      <c r="H396" t="s">
        <v>119</v>
      </c>
      <c r="I396" t="s">
        <v>1183</v>
      </c>
      <c r="J396" t="s">
        <v>1186</v>
      </c>
      <c r="K396" t="s">
        <v>1187</v>
      </c>
      <c r="L396">
        <v>0</v>
      </c>
      <c r="M396">
        <v>0</v>
      </c>
      <c r="N396" s="1" t="s">
        <v>43</v>
      </c>
      <c r="O396" s="1">
        <v>4</v>
      </c>
      <c r="P396" s="1">
        <v>1</v>
      </c>
      <c r="Q396" s="1">
        <v>3</v>
      </c>
      <c r="R396" s="1">
        <v>4</v>
      </c>
      <c r="T396" s="1">
        <v>60</v>
      </c>
      <c r="U396" s="1">
        <v>52</v>
      </c>
      <c r="V396" s="1">
        <v>70</v>
      </c>
      <c r="W396" s="1">
        <v>4</v>
      </c>
      <c r="X396" s="1">
        <v>130.55199999999999</v>
      </c>
      <c r="Y396" s="1">
        <v>217.58699999999999</v>
      </c>
      <c r="Z396" s="5">
        <v>-92.812212000000002</v>
      </c>
      <c r="AA396" s="5">
        <v>-81.746916999999996</v>
      </c>
      <c r="AB396" s="5">
        <v>1.8025867</v>
      </c>
      <c r="AC396" s="5">
        <v>6.7299582999999997E-9</v>
      </c>
      <c r="AD396" s="5">
        <v>32.8125</v>
      </c>
      <c r="AE396" s="5">
        <v>0</v>
      </c>
      <c r="AF396" s="5">
        <v>0</v>
      </c>
      <c r="AG396" s="5">
        <v>0</v>
      </c>
      <c r="AH396" s="5">
        <v>48.128</v>
      </c>
      <c r="AI396" s="5">
        <v>50.927734000000001</v>
      </c>
      <c r="AJ396" s="5">
        <v>-1.0445456E-8</v>
      </c>
      <c r="AK396" s="5">
        <v>0</v>
      </c>
    </row>
    <row r="397" spans="1:37">
      <c r="A397" s="1" t="s">
        <v>1181</v>
      </c>
      <c r="B397" s="1">
        <v>1081</v>
      </c>
      <c r="C397" s="1" t="s">
        <v>36</v>
      </c>
      <c r="D397" s="1">
        <v>10</v>
      </c>
      <c r="E397" t="s">
        <v>1182</v>
      </c>
      <c r="F397" s="1">
        <v>11</v>
      </c>
      <c r="G397" t="s">
        <v>118</v>
      </c>
      <c r="H397" t="s">
        <v>119</v>
      </c>
      <c r="I397" t="s">
        <v>1183</v>
      </c>
      <c r="J397" t="s">
        <v>1188</v>
      </c>
      <c r="K397" t="s">
        <v>1189</v>
      </c>
      <c r="L397">
        <v>0</v>
      </c>
      <c r="M397">
        <v>0</v>
      </c>
      <c r="N397" s="1" t="s">
        <v>43</v>
      </c>
      <c r="O397" s="1">
        <v>4</v>
      </c>
      <c r="P397" s="1">
        <v>1</v>
      </c>
      <c r="Q397" s="1">
        <v>3</v>
      </c>
      <c r="R397" s="1">
        <v>4</v>
      </c>
      <c r="T397" s="1">
        <v>60</v>
      </c>
      <c r="U397" s="1">
        <v>52</v>
      </c>
      <c r="V397" s="1">
        <v>70</v>
      </c>
      <c r="W397" s="1">
        <v>4</v>
      </c>
      <c r="X397" s="1">
        <v>130.55199999999999</v>
      </c>
      <c r="Y397" s="1">
        <v>217.58699999999999</v>
      </c>
      <c r="Z397" s="5">
        <v>-92.812212000000002</v>
      </c>
      <c r="AA397" s="5">
        <v>-81.746916999999996</v>
      </c>
      <c r="AB397" s="5">
        <v>1.8025867</v>
      </c>
      <c r="AC397" s="5">
        <v>6.7299582999999997E-9</v>
      </c>
      <c r="AD397" s="5">
        <v>32.8125</v>
      </c>
      <c r="AE397" s="5">
        <v>0</v>
      </c>
      <c r="AF397" s="5">
        <v>0</v>
      </c>
      <c r="AG397" s="5">
        <v>0</v>
      </c>
      <c r="AH397" s="5">
        <v>48.128</v>
      </c>
      <c r="AI397" s="5">
        <v>50.927734000000001</v>
      </c>
      <c r="AJ397" s="5">
        <v>-1.0445456E-8</v>
      </c>
      <c r="AK397" s="5">
        <v>0</v>
      </c>
    </row>
    <row r="398" spans="1:37">
      <c r="A398" s="1" t="s">
        <v>1181</v>
      </c>
      <c r="B398" s="1">
        <v>1081</v>
      </c>
      <c r="C398" s="1" t="s">
        <v>36</v>
      </c>
      <c r="D398" s="1">
        <v>10</v>
      </c>
      <c r="E398" t="s">
        <v>1182</v>
      </c>
      <c r="F398" s="1">
        <v>15</v>
      </c>
      <c r="G398" t="s">
        <v>118</v>
      </c>
      <c r="H398" t="s">
        <v>119</v>
      </c>
      <c r="I398" t="s">
        <v>1183</v>
      </c>
      <c r="J398" t="s">
        <v>1190</v>
      </c>
      <c r="K398" t="s">
        <v>1191</v>
      </c>
      <c r="L398">
        <v>0</v>
      </c>
      <c r="M398">
        <v>0</v>
      </c>
      <c r="N398" s="1" t="s">
        <v>43</v>
      </c>
      <c r="O398" s="1">
        <v>4</v>
      </c>
      <c r="P398" s="1">
        <v>1</v>
      </c>
      <c r="Q398" s="1">
        <v>3</v>
      </c>
      <c r="R398" s="1">
        <v>4</v>
      </c>
      <c r="T398" s="1">
        <v>60</v>
      </c>
      <c r="U398" s="1">
        <v>52</v>
      </c>
      <c r="V398" s="1">
        <v>70</v>
      </c>
      <c r="W398" s="1">
        <v>4</v>
      </c>
      <c r="X398" s="1">
        <v>130.55199999999999</v>
      </c>
      <c r="Y398" s="1">
        <v>217.58699999999999</v>
      </c>
      <c r="Z398" s="5">
        <v>-92.812212000000002</v>
      </c>
      <c r="AA398" s="5">
        <v>-81.746916999999996</v>
      </c>
      <c r="AB398" s="5">
        <v>1.8025867</v>
      </c>
      <c r="AC398" s="5">
        <v>6.7299582999999997E-9</v>
      </c>
      <c r="AD398" s="5">
        <v>32.8125</v>
      </c>
      <c r="AE398" s="5">
        <v>0</v>
      </c>
      <c r="AF398" s="5">
        <v>0</v>
      </c>
      <c r="AG398" s="5">
        <v>0</v>
      </c>
      <c r="AH398" s="5">
        <v>48.128</v>
      </c>
      <c r="AI398" s="5">
        <v>50.927734000000001</v>
      </c>
      <c r="AJ398" s="5">
        <v>-1.0445456E-8</v>
      </c>
      <c r="AK398" s="5">
        <v>0</v>
      </c>
    </row>
    <row r="399" spans="1:37">
      <c r="A399" s="1" t="s">
        <v>1181</v>
      </c>
      <c r="B399" s="1">
        <v>1081</v>
      </c>
      <c r="C399" s="1" t="s">
        <v>44</v>
      </c>
      <c r="D399" s="1">
        <v>20</v>
      </c>
      <c r="E399" t="s">
        <v>1182</v>
      </c>
      <c r="F399" s="1">
        <v>6</v>
      </c>
      <c r="G399" t="s">
        <v>113</v>
      </c>
      <c r="H399" t="s">
        <v>114</v>
      </c>
      <c r="I399" t="s">
        <v>1192</v>
      </c>
      <c r="J399" t="s">
        <v>1193</v>
      </c>
      <c r="K399" t="s">
        <v>1194</v>
      </c>
      <c r="L399">
        <v>0</v>
      </c>
      <c r="M399">
        <v>0</v>
      </c>
      <c r="N399" s="1" t="s">
        <v>292</v>
      </c>
    </row>
    <row r="400" spans="1:37">
      <c r="A400" s="1" t="s">
        <v>1181</v>
      </c>
      <c r="B400" s="1">
        <v>1081</v>
      </c>
      <c r="C400" s="1" t="s">
        <v>44</v>
      </c>
      <c r="D400" s="1">
        <v>20</v>
      </c>
      <c r="E400" t="s">
        <v>1195</v>
      </c>
      <c r="F400" s="1">
        <v>7</v>
      </c>
      <c r="G400" t="s">
        <v>1196</v>
      </c>
      <c r="H400" t="s">
        <v>119</v>
      </c>
      <c r="I400" t="s">
        <v>1192</v>
      </c>
      <c r="J400" t="s">
        <v>1197</v>
      </c>
      <c r="K400" t="s">
        <v>1198</v>
      </c>
      <c r="L400">
        <v>0</v>
      </c>
      <c r="M400">
        <v>0</v>
      </c>
      <c r="N400" s="1" t="s">
        <v>292</v>
      </c>
    </row>
    <row r="401" spans="1:37">
      <c r="A401" s="1" t="s">
        <v>1181</v>
      </c>
      <c r="B401" s="1">
        <v>1081</v>
      </c>
      <c r="C401" s="1" t="s">
        <v>44</v>
      </c>
      <c r="D401" s="1">
        <v>20</v>
      </c>
      <c r="E401" t="s">
        <v>1182</v>
      </c>
      <c r="F401" s="1">
        <v>8</v>
      </c>
      <c r="G401" t="s">
        <v>118</v>
      </c>
      <c r="H401" t="s">
        <v>119</v>
      </c>
      <c r="I401" t="s">
        <v>1192</v>
      </c>
      <c r="J401" t="s">
        <v>1199</v>
      </c>
      <c r="K401" t="s">
        <v>1200</v>
      </c>
      <c r="L401">
        <v>0</v>
      </c>
      <c r="M401">
        <v>0</v>
      </c>
      <c r="N401" s="1" t="s">
        <v>292</v>
      </c>
    </row>
    <row r="402" spans="1:37">
      <c r="A402" s="1" t="s">
        <v>1181</v>
      </c>
      <c r="B402" s="1">
        <v>1081</v>
      </c>
      <c r="C402" s="1" t="s">
        <v>44</v>
      </c>
      <c r="D402" s="1">
        <v>20</v>
      </c>
      <c r="E402" t="s">
        <v>1195</v>
      </c>
      <c r="F402" s="1">
        <v>9</v>
      </c>
      <c r="G402" t="s">
        <v>1196</v>
      </c>
      <c r="H402" t="s">
        <v>119</v>
      </c>
      <c r="I402" t="s">
        <v>1192</v>
      </c>
      <c r="J402" t="s">
        <v>1201</v>
      </c>
      <c r="K402" t="s">
        <v>1202</v>
      </c>
      <c r="L402">
        <v>0</v>
      </c>
      <c r="M402">
        <v>0</v>
      </c>
      <c r="N402" s="1" t="s">
        <v>292</v>
      </c>
    </row>
    <row r="403" spans="1:37">
      <c r="A403" s="1" t="s">
        <v>1181</v>
      </c>
      <c r="B403" s="1">
        <v>1081</v>
      </c>
      <c r="C403" s="1" t="s">
        <v>44</v>
      </c>
      <c r="D403" s="1">
        <v>20</v>
      </c>
      <c r="E403" t="s">
        <v>1182</v>
      </c>
      <c r="F403" s="1">
        <v>10</v>
      </c>
      <c r="G403" t="s">
        <v>118</v>
      </c>
      <c r="H403" t="s">
        <v>119</v>
      </c>
      <c r="I403" t="s">
        <v>1192</v>
      </c>
      <c r="J403" t="s">
        <v>1203</v>
      </c>
      <c r="K403" t="s">
        <v>1204</v>
      </c>
      <c r="L403">
        <v>0</v>
      </c>
      <c r="M403">
        <v>0</v>
      </c>
      <c r="N403" s="1" t="s">
        <v>292</v>
      </c>
    </row>
    <row r="404" spans="1:37">
      <c r="A404" s="1" t="s">
        <v>1181</v>
      </c>
      <c r="B404" s="1">
        <v>1081</v>
      </c>
      <c r="C404" s="1" t="s">
        <v>44</v>
      </c>
      <c r="D404" s="1">
        <v>20</v>
      </c>
      <c r="E404" t="s">
        <v>1195</v>
      </c>
      <c r="F404" s="1">
        <v>11</v>
      </c>
      <c r="G404" t="s">
        <v>1196</v>
      </c>
      <c r="H404" t="s">
        <v>119</v>
      </c>
      <c r="I404" t="s">
        <v>1192</v>
      </c>
      <c r="J404" t="s">
        <v>1205</v>
      </c>
      <c r="K404" t="s">
        <v>1206</v>
      </c>
      <c r="L404">
        <v>0</v>
      </c>
      <c r="M404">
        <v>0</v>
      </c>
      <c r="N404" s="1" t="s">
        <v>292</v>
      </c>
    </row>
    <row r="405" spans="1:37">
      <c r="A405" s="1" t="s">
        <v>1207</v>
      </c>
      <c r="B405" s="1">
        <v>1082</v>
      </c>
      <c r="C405" s="1" t="s">
        <v>36</v>
      </c>
      <c r="D405" s="1">
        <v>10</v>
      </c>
      <c r="E405" t="s">
        <v>1062</v>
      </c>
      <c r="F405" s="1">
        <v>4</v>
      </c>
      <c r="G405" t="s">
        <v>113</v>
      </c>
      <c r="H405" t="s">
        <v>114</v>
      </c>
      <c r="I405" t="s">
        <v>1208</v>
      </c>
      <c r="J405" t="s">
        <v>1209</v>
      </c>
      <c r="K405" t="s">
        <v>1210</v>
      </c>
      <c r="L405">
        <v>1</v>
      </c>
      <c r="M405">
        <v>1</v>
      </c>
      <c r="N405" s="1" t="s">
        <v>43</v>
      </c>
      <c r="O405" s="1">
        <v>2</v>
      </c>
      <c r="P405" s="1">
        <v>0</v>
      </c>
      <c r="Q405" s="1">
        <v>1</v>
      </c>
      <c r="R405" s="1">
        <v>2</v>
      </c>
      <c r="S405" s="1">
        <v>1</v>
      </c>
      <c r="T405" s="1">
        <v>25</v>
      </c>
      <c r="U405" s="1">
        <v>20</v>
      </c>
      <c r="V405" s="1">
        <v>90</v>
      </c>
      <c r="W405" s="1">
        <v>13</v>
      </c>
      <c r="X405" s="1">
        <v>120.17100000000001</v>
      </c>
      <c r="Y405" s="1">
        <v>360.512</v>
      </c>
      <c r="Z405" s="5">
        <v>71.729752000000005</v>
      </c>
      <c r="AA405" s="5">
        <v>-41.066839999999999</v>
      </c>
      <c r="AB405" s="5">
        <v>-1.963063</v>
      </c>
      <c r="AC405" s="5">
        <v>0</v>
      </c>
      <c r="AD405" s="5">
        <v>51.953125</v>
      </c>
      <c r="AE405" s="5">
        <v>0</v>
      </c>
      <c r="AF405" s="5">
        <v>0</v>
      </c>
      <c r="AG405" s="5">
        <v>0</v>
      </c>
      <c r="AH405" s="5">
        <v>41.015625</v>
      </c>
      <c r="AI405" s="5">
        <v>36.09375</v>
      </c>
      <c r="AJ405" s="5">
        <v>0</v>
      </c>
      <c r="AK405" s="5">
        <v>0</v>
      </c>
    </row>
    <row r="406" spans="1:37">
      <c r="A406" s="1" t="s">
        <v>1207</v>
      </c>
      <c r="B406" s="1">
        <v>1082</v>
      </c>
      <c r="C406" s="1" t="s">
        <v>36</v>
      </c>
      <c r="D406" s="1">
        <v>10</v>
      </c>
      <c r="E406" t="s">
        <v>1062</v>
      </c>
      <c r="F406" s="1">
        <v>5</v>
      </c>
      <c r="G406" t="s">
        <v>118</v>
      </c>
      <c r="H406" t="s">
        <v>119</v>
      </c>
      <c r="I406" t="s">
        <v>1208</v>
      </c>
      <c r="J406" t="s">
        <v>1211</v>
      </c>
      <c r="K406" t="s">
        <v>1212</v>
      </c>
      <c r="L406">
        <v>1</v>
      </c>
      <c r="M406">
        <v>1</v>
      </c>
      <c r="N406" s="1" t="s">
        <v>43</v>
      </c>
      <c r="O406" s="1">
        <v>2</v>
      </c>
      <c r="P406" s="1">
        <v>0</v>
      </c>
      <c r="Q406" s="1">
        <v>1</v>
      </c>
      <c r="R406" s="1">
        <v>2</v>
      </c>
      <c r="S406" s="1">
        <v>1</v>
      </c>
      <c r="T406" s="1">
        <v>25</v>
      </c>
      <c r="U406" s="1">
        <v>20</v>
      </c>
      <c r="V406" s="1">
        <v>90</v>
      </c>
      <c r="W406" s="1">
        <v>13</v>
      </c>
      <c r="X406" s="1">
        <v>120.17100000000001</v>
      </c>
      <c r="Y406" s="1">
        <v>360.512</v>
      </c>
      <c r="Z406" s="5">
        <v>71.729752000000005</v>
      </c>
      <c r="AA406" s="5">
        <v>-41.066839999999999</v>
      </c>
      <c r="AB406" s="5">
        <v>-1.963063</v>
      </c>
      <c r="AC406" s="5">
        <v>0</v>
      </c>
      <c r="AD406" s="5">
        <v>51.953125</v>
      </c>
      <c r="AE406" s="5">
        <v>0</v>
      </c>
      <c r="AF406" s="5">
        <v>0</v>
      </c>
      <c r="AG406" s="5">
        <v>0</v>
      </c>
      <c r="AH406" s="5">
        <v>41.015625</v>
      </c>
      <c r="AI406" s="5">
        <v>36.09375</v>
      </c>
      <c r="AJ406" s="5">
        <v>0</v>
      </c>
      <c r="AK406" s="5">
        <v>0</v>
      </c>
    </row>
    <row r="407" spans="1:37">
      <c r="A407" s="1" t="s">
        <v>1207</v>
      </c>
      <c r="B407" s="1">
        <v>1082</v>
      </c>
      <c r="C407" s="1" t="s">
        <v>36</v>
      </c>
      <c r="D407" s="1">
        <v>10</v>
      </c>
      <c r="E407" t="s">
        <v>1062</v>
      </c>
      <c r="F407" s="1">
        <v>6</v>
      </c>
      <c r="G407" t="s">
        <v>118</v>
      </c>
      <c r="H407" t="s">
        <v>119</v>
      </c>
      <c r="I407" t="s">
        <v>1208</v>
      </c>
      <c r="J407" t="s">
        <v>1213</v>
      </c>
      <c r="K407" t="s">
        <v>1214</v>
      </c>
      <c r="L407">
        <v>1</v>
      </c>
      <c r="M407">
        <v>1</v>
      </c>
      <c r="N407" s="1" t="s">
        <v>43</v>
      </c>
      <c r="O407" s="1">
        <v>2</v>
      </c>
      <c r="P407" s="1">
        <v>0</v>
      </c>
      <c r="Q407" s="1">
        <v>1</v>
      </c>
      <c r="R407" s="1">
        <v>2</v>
      </c>
      <c r="S407" s="1">
        <v>1</v>
      </c>
      <c r="T407" s="1">
        <v>25</v>
      </c>
      <c r="U407" s="1">
        <v>20</v>
      </c>
      <c r="V407" s="1">
        <v>90</v>
      </c>
      <c r="W407" s="1">
        <v>13</v>
      </c>
      <c r="X407" s="1">
        <v>120.17100000000001</v>
      </c>
      <c r="Y407" s="1">
        <v>360.512</v>
      </c>
      <c r="Z407" s="5">
        <v>71.729752000000005</v>
      </c>
      <c r="AA407" s="5">
        <v>-41.066839999999999</v>
      </c>
      <c r="AB407" s="5">
        <v>-1.963063</v>
      </c>
      <c r="AC407" s="5">
        <v>0</v>
      </c>
      <c r="AD407" s="5">
        <v>51.953125</v>
      </c>
      <c r="AE407" s="5">
        <v>0</v>
      </c>
      <c r="AF407" s="5">
        <v>0</v>
      </c>
      <c r="AG407" s="5">
        <v>0</v>
      </c>
      <c r="AH407" s="5">
        <v>41.015625</v>
      </c>
      <c r="AI407" s="5">
        <v>36.09375</v>
      </c>
      <c r="AJ407" s="5">
        <v>0</v>
      </c>
      <c r="AK407" s="5">
        <v>0</v>
      </c>
    </row>
    <row r="408" spans="1:37">
      <c r="A408" s="1" t="s">
        <v>1207</v>
      </c>
      <c r="B408" s="1">
        <v>1082</v>
      </c>
      <c r="C408" s="1" t="s">
        <v>44</v>
      </c>
      <c r="D408" s="1">
        <v>20</v>
      </c>
      <c r="E408" t="s">
        <v>1215</v>
      </c>
      <c r="F408" s="1">
        <v>4</v>
      </c>
      <c r="G408" t="s">
        <v>113</v>
      </c>
      <c r="H408" t="s">
        <v>114</v>
      </c>
      <c r="I408" t="s">
        <v>1216</v>
      </c>
      <c r="J408" t="s">
        <v>1217</v>
      </c>
      <c r="K408" t="s">
        <v>1218</v>
      </c>
      <c r="L408">
        <v>1</v>
      </c>
      <c r="M408">
        <v>1</v>
      </c>
      <c r="N408" s="1" t="s">
        <v>43</v>
      </c>
      <c r="O408" s="1">
        <v>2</v>
      </c>
      <c r="P408" s="1">
        <v>0</v>
      </c>
      <c r="Q408" s="1">
        <v>1</v>
      </c>
      <c r="R408" s="1">
        <v>2</v>
      </c>
      <c r="T408" s="1">
        <v>25</v>
      </c>
      <c r="U408" s="1">
        <v>35</v>
      </c>
      <c r="V408" s="1">
        <v>90</v>
      </c>
      <c r="W408" s="1">
        <v>13</v>
      </c>
      <c r="X408" s="1">
        <v>120.17100000000001</v>
      </c>
      <c r="Y408" s="1">
        <v>360.51299999999998</v>
      </c>
      <c r="Z408" s="5">
        <v>80.232902999999993</v>
      </c>
      <c r="AA408" s="5">
        <v>-28.176214999999999</v>
      </c>
      <c r="AB408" s="5">
        <v>-15.244313</v>
      </c>
      <c r="AC408" s="5">
        <v>0</v>
      </c>
      <c r="AD408" s="5">
        <v>41.992187000000001</v>
      </c>
      <c r="AE408" s="5">
        <v>0</v>
      </c>
      <c r="AF408" s="5">
        <v>0</v>
      </c>
      <c r="AG408" s="5">
        <v>0</v>
      </c>
      <c r="AH408" s="5">
        <v>43.164062000000001</v>
      </c>
      <c r="AI408" s="5">
        <v>49.5</v>
      </c>
      <c r="AJ408" s="5">
        <v>0</v>
      </c>
      <c r="AK408" s="5">
        <v>0</v>
      </c>
    </row>
    <row r="409" spans="1:37">
      <c r="A409" s="1" t="s">
        <v>1207</v>
      </c>
      <c r="B409" s="1">
        <v>1082</v>
      </c>
      <c r="C409" s="1" t="s">
        <v>44</v>
      </c>
      <c r="D409" s="1">
        <v>20</v>
      </c>
      <c r="E409" t="s">
        <v>1215</v>
      </c>
      <c r="F409" s="1">
        <v>5</v>
      </c>
      <c r="G409" t="s">
        <v>118</v>
      </c>
      <c r="H409" t="s">
        <v>119</v>
      </c>
      <c r="I409" t="s">
        <v>1216</v>
      </c>
      <c r="J409" t="s">
        <v>1219</v>
      </c>
      <c r="K409" t="s">
        <v>1220</v>
      </c>
      <c r="L409">
        <v>1</v>
      </c>
      <c r="M409">
        <v>1</v>
      </c>
      <c r="N409" s="1" t="s">
        <v>43</v>
      </c>
      <c r="O409" s="1">
        <v>2</v>
      </c>
      <c r="P409" s="1">
        <v>0</v>
      </c>
      <c r="Q409" s="1">
        <v>1</v>
      </c>
      <c r="R409" s="1">
        <v>2</v>
      </c>
      <c r="T409" s="1">
        <v>25</v>
      </c>
      <c r="U409" s="1">
        <v>35</v>
      </c>
      <c r="V409" s="1">
        <v>90</v>
      </c>
      <c r="W409" s="1">
        <v>13</v>
      </c>
      <c r="X409" s="1">
        <v>120.17100000000001</v>
      </c>
      <c r="Y409" s="1">
        <v>360.51299999999998</v>
      </c>
      <c r="Z409" s="5">
        <v>80.232902999999993</v>
      </c>
      <c r="AA409" s="5">
        <v>-28.176214999999999</v>
      </c>
      <c r="AB409" s="5">
        <v>-15.244313</v>
      </c>
      <c r="AC409" s="5">
        <v>0</v>
      </c>
      <c r="AD409" s="5">
        <v>41.992187000000001</v>
      </c>
      <c r="AE409" s="5">
        <v>0</v>
      </c>
      <c r="AF409" s="5">
        <v>0</v>
      </c>
      <c r="AG409" s="5">
        <v>0</v>
      </c>
      <c r="AH409" s="5">
        <v>43.164062000000001</v>
      </c>
      <c r="AI409" s="5">
        <v>49.5</v>
      </c>
      <c r="AJ409" s="5">
        <v>0</v>
      </c>
      <c r="AK409" s="5">
        <v>0</v>
      </c>
    </row>
    <row r="410" spans="1:37">
      <c r="A410" s="1" t="s">
        <v>1207</v>
      </c>
      <c r="B410" s="1">
        <v>1082</v>
      </c>
      <c r="C410" s="1" t="s">
        <v>44</v>
      </c>
      <c r="D410" s="1">
        <v>20</v>
      </c>
      <c r="E410" t="s">
        <v>1215</v>
      </c>
      <c r="F410" s="1">
        <v>6</v>
      </c>
      <c r="G410" t="s">
        <v>118</v>
      </c>
      <c r="H410" t="s">
        <v>119</v>
      </c>
      <c r="I410" t="s">
        <v>1216</v>
      </c>
      <c r="J410" t="s">
        <v>1221</v>
      </c>
      <c r="K410" t="s">
        <v>1222</v>
      </c>
      <c r="L410">
        <v>1</v>
      </c>
      <c r="M410">
        <v>1</v>
      </c>
      <c r="N410" s="1" t="s">
        <v>43</v>
      </c>
      <c r="O410" s="1">
        <v>2</v>
      </c>
      <c r="P410" s="1">
        <v>0</v>
      </c>
      <c r="Q410" s="1">
        <v>1</v>
      </c>
      <c r="R410" s="1">
        <v>2</v>
      </c>
      <c r="T410" s="1">
        <v>25</v>
      </c>
      <c r="U410" s="1">
        <v>35</v>
      </c>
      <c r="V410" s="1">
        <v>90</v>
      </c>
      <c r="W410" s="1">
        <v>13</v>
      </c>
      <c r="X410" s="1">
        <v>120.17100000000001</v>
      </c>
      <c r="Y410" s="1">
        <v>360.51299999999998</v>
      </c>
      <c r="Z410" s="5">
        <v>80.232902999999993</v>
      </c>
      <c r="AA410" s="5">
        <v>-28.176214999999999</v>
      </c>
      <c r="AB410" s="5">
        <v>-15.244313</v>
      </c>
      <c r="AC410" s="5">
        <v>0</v>
      </c>
      <c r="AD410" s="5">
        <v>41.992187000000001</v>
      </c>
      <c r="AE410" s="5">
        <v>0</v>
      </c>
      <c r="AF410" s="5">
        <v>0</v>
      </c>
      <c r="AG410" s="5">
        <v>0</v>
      </c>
      <c r="AH410" s="5">
        <v>43.164062000000001</v>
      </c>
      <c r="AI410" s="5">
        <v>49.5</v>
      </c>
      <c r="AJ410" s="5">
        <v>0</v>
      </c>
      <c r="AK410" s="5">
        <v>0</v>
      </c>
    </row>
    <row r="411" spans="1:37">
      <c r="A411" s="1" t="s">
        <v>1207</v>
      </c>
      <c r="B411" s="1">
        <v>1082</v>
      </c>
      <c r="C411" s="1" t="s">
        <v>48</v>
      </c>
      <c r="D411" s="1">
        <v>30</v>
      </c>
      <c r="E411" t="s">
        <v>1062</v>
      </c>
      <c r="F411" s="1">
        <v>4</v>
      </c>
      <c r="G411" t="s">
        <v>113</v>
      </c>
      <c r="H411" t="s">
        <v>114</v>
      </c>
      <c r="I411" t="s">
        <v>1223</v>
      </c>
      <c r="J411" t="s">
        <v>1224</v>
      </c>
      <c r="K411" t="s">
        <v>1225</v>
      </c>
      <c r="L411">
        <v>1</v>
      </c>
      <c r="M411">
        <v>1</v>
      </c>
      <c r="N411" s="1" t="s">
        <v>43</v>
      </c>
      <c r="O411" s="1">
        <v>2</v>
      </c>
      <c r="P411" s="1">
        <v>0</v>
      </c>
      <c r="Q411" s="1">
        <v>1</v>
      </c>
      <c r="R411" s="1">
        <v>2</v>
      </c>
      <c r="T411" s="1">
        <v>25</v>
      </c>
      <c r="U411" s="1">
        <v>19</v>
      </c>
      <c r="V411" s="1">
        <v>90</v>
      </c>
      <c r="W411" s="1">
        <v>13</v>
      </c>
      <c r="X411" s="1">
        <v>120.16</v>
      </c>
      <c r="Y411" s="1">
        <v>360.48200000000003</v>
      </c>
      <c r="Z411" s="5">
        <v>71.067469000000003</v>
      </c>
      <c r="AA411" s="5">
        <v>-37.671692999999998</v>
      </c>
      <c r="AB411" s="5">
        <v>15.627295</v>
      </c>
      <c r="AC411" s="5">
        <v>3.6513165999999999</v>
      </c>
      <c r="AD411" s="5">
        <v>52.216237999999997</v>
      </c>
      <c r="AE411" s="5">
        <v>0</v>
      </c>
      <c r="AF411" s="5">
        <v>0</v>
      </c>
      <c r="AG411" s="5">
        <v>0</v>
      </c>
      <c r="AH411" s="5">
        <v>46.09375</v>
      </c>
      <c r="AI411" s="5">
        <v>45.264463999999997</v>
      </c>
      <c r="AJ411" s="5">
        <v>-3.1652010000000002</v>
      </c>
      <c r="AK411" s="5">
        <v>0</v>
      </c>
    </row>
    <row r="412" spans="1:37">
      <c r="A412" s="1" t="s">
        <v>1207</v>
      </c>
      <c r="B412" s="1">
        <v>1082</v>
      </c>
      <c r="C412" s="1" t="s">
        <v>48</v>
      </c>
      <c r="D412" s="1">
        <v>30</v>
      </c>
      <c r="E412" t="s">
        <v>1062</v>
      </c>
      <c r="F412" s="1">
        <v>5</v>
      </c>
      <c r="G412" t="s">
        <v>118</v>
      </c>
      <c r="H412" t="s">
        <v>119</v>
      </c>
      <c r="I412" t="s">
        <v>1223</v>
      </c>
      <c r="J412" t="s">
        <v>1226</v>
      </c>
      <c r="K412" t="s">
        <v>1227</v>
      </c>
      <c r="L412">
        <v>1</v>
      </c>
      <c r="M412">
        <v>1</v>
      </c>
      <c r="N412" s="1" t="s">
        <v>43</v>
      </c>
      <c r="O412" s="1">
        <v>2</v>
      </c>
      <c r="P412" s="1">
        <v>0</v>
      </c>
      <c r="Q412" s="1">
        <v>1</v>
      </c>
      <c r="R412" s="1">
        <v>2</v>
      </c>
      <c r="T412" s="1">
        <v>25</v>
      </c>
      <c r="U412" s="1">
        <v>19</v>
      </c>
      <c r="V412" s="1">
        <v>90</v>
      </c>
      <c r="W412" s="1">
        <v>13</v>
      </c>
      <c r="X412" s="1">
        <v>120.16</v>
      </c>
      <c r="Y412" s="1">
        <v>360.48200000000003</v>
      </c>
      <c r="Z412" s="5">
        <v>71.067469000000003</v>
      </c>
      <c r="AA412" s="5">
        <v>-37.671692999999998</v>
      </c>
      <c r="AB412" s="5">
        <v>15.627295</v>
      </c>
      <c r="AC412" s="5">
        <v>3.6513165999999999</v>
      </c>
      <c r="AD412" s="5">
        <v>52.216237999999997</v>
      </c>
      <c r="AE412" s="5">
        <v>0</v>
      </c>
      <c r="AF412" s="5">
        <v>0</v>
      </c>
      <c r="AG412" s="5">
        <v>0</v>
      </c>
      <c r="AH412" s="5">
        <v>46.09375</v>
      </c>
      <c r="AI412" s="5">
        <v>45.264463999999997</v>
      </c>
      <c r="AJ412" s="5">
        <v>-3.1652010000000002</v>
      </c>
      <c r="AK412" s="5">
        <v>0</v>
      </c>
    </row>
    <row r="413" spans="1:37">
      <c r="A413" s="1" t="s">
        <v>1207</v>
      </c>
      <c r="B413" s="1">
        <v>1082</v>
      </c>
      <c r="C413" s="1" t="s">
        <v>48</v>
      </c>
      <c r="D413" s="1">
        <v>30</v>
      </c>
      <c r="E413" t="s">
        <v>1062</v>
      </c>
      <c r="F413" s="1">
        <v>6</v>
      </c>
      <c r="G413" t="s">
        <v>118</v>
      </c>
      <c r="H413" t="s">
        <v>119</v>
      </c>
      <c r="I413" t="s">
        <v>1223</v>
      </c>
      <c r="J413" t="s">
        <v>1228</v>
      </c>
      <c r="K413" t="s">
        <v>1229</v>
      </c>
      <c r="L413">
        <v>1</v>
      </c>
      <c r="M413">
        <v>1</v>
      </c>
      <c r="N413" s="1" t="s">
        <v>43</v>
      </c>
      <c r="O413" s="1">
        <v>2</v>
      </c>
      <c r="P413" s="1">
        <v>0</v>
      </c>
      <c r="Q413" s="1">
        <v>1</v>
      </c>
      <c r="R413" s="1">
        <v>2</v>
      </c>
      <c r="T413" s="1">
        <v>25</v>
      </c>
      <c r="U413" s="1">
        <v>19</v>
      </c>
      <c r="V413" s="1">
        <v>90</v>
      </c>
      <c r="W413" s="1">
        <v>13</v>
      </c>
      <c r="X413" s="1">
        <v>120.16</v>
      </c>
      <c r="Y413" s="1">
        <v>360.48200000000003</v>
      </c>
      <c r="Z413" s="5">
        <v>71.067469000000003</v>
      </c>
      <c r="AA413" s="5">
        <v>-37.671692999999998</v>
      </c>
      <c r="AB413" s="5">
        <v>15.627295</v>
      </c>
      <c r="AC413" s="5">
        <v>3.6513165999999999</v>
      </c>
      <c r="AD413" s="5">
        <v>52.216237999999997</v>
      </c>
      <c r="AE413" s="5">
        <v>0</v>
      </c>
      <c r="AF413" s="5">
        <v>0</v>
      </c>
      <c r="AG413" s="5">
        <v>0</v>
      </c>
      <c r="AH413" s="5">
        <v>46.09375</v>
      </c>
      <c r="AI413" s="5">
        <v>45.264463999999997</v>
      </c>
      <c r="AJ413" s="5">
        <v>-3.1652010000000002</v>
      </c>
      <c r="AK413" s="5">
        <v>0</v>
      </c>
    </row>
    <row r="414" spans="1:37">
      <c r="A414" s="1" t="s">
        <v>1207</v>
      </c>
      <c r="B414" s="1">
        <v>1082</v>
      </c>
      <c r="C414" s="1" t="s">
        <v>52</v>
      </c>
      <c r="D414" s="1">
        <v>40</v>
      </c>
      <c r="E414" t="s">
        <v>629</v>
      </c>
      <c r="F414" s="1">
        <v>3</v>
      </c>
      <c r="G414" t="s">
        <v>113</v>
      </c>
      <c r="H414" t="s">
        <v>114</v>
      </c>
      <c r="I414" t="s">
        <v>1230</v>
      </c>
      <c r="J414" t="s">
        <v>1231</v>
      </c>
      <c r="K414" t="s">
        <v>1232</v>
      </c>
      <c r="L414">
        <v>1</v>
      </c>
      <c r="M414">
        <v>1</v>
      </c>
      <c r="N414" s="1" t="s">
        <v>43</v>
      </c>
      <c r="O414" s="1">
        <v>2</v>
      </c>
      <c r="P414" s="1">
        <v>0</v>
      </c>
      <c r="Q414" s="1">
        <v>1</v>
      </c>
      <c r="R414" s="1">
        <v>2</v>
      </c>
      <c r="T414" s="1">
        <v>25</v>
      </c>
      <c r="U414" s="1">
        <v>19</v>
      </c>
      <c r="V414" s="1">
        <v>90</v>
      </c>
      <c r="W414" s="1">
        <v>13</v>
      </c>
      <c r="X414" s="1">
        <v>120.235</v>
      </c>
      <c r="Y414" s="1">
        <v>360.70600000000002</v>
      </c>
      <c r="Z414" s="5">
        <v>74.786147999999997</v>
      </c>
      <c r="AA414" s="5">
        <v>-47.699824999999997</v>
      </c>
      <c r="AB414" s="5">
        <v>16.440645</v>
      </c>
      <c r="AC414" s="5">
        <v>0</v>
      </c>
      <c r="AD414" s="5">
        <v>42.1875</v>
      </c>
      <c r="AE414" s="5">
        <v>0</v>
      </c>
      <c r="AF414" s="5">
        <v>0</v>
      </c>
      <c r="AG414" s="5">
        <v>0</v>
      </c>
      <c r="AH414" s="5">
        <v>39.0625</v>
      </c>
      <c r="AI414" s="5">
        <v>40.21875</v>
      </c>
      <c r="AJ414" s="5">
        <v>0</v>
      </c>
      <c r="AK414" s="5">
        <v>0</v>
      </c>
    </row>
    <row r="415" spans="1:37">
      <c r="A415" s="1" t="s">
        <v>1207</v>
      </c>
      <c r="B415" s="1">
        <v>1082</v>
      </c>
      <c r="C415" s="1" t="s">
        <v>52</v>
      </c>
      <c r="D415" s="1">
        <v>40</v>
      </c>
      <c r="E415" t="s">
        <v>500</v>
      </c>
      <c r="F415" s="1">
        <v>6</v>
      </c>
      <c r="G415" t="s">
        <v>118</v>
      </c>
      <c r="H415" t="s">
        <v>119</v>
      </c>
      <c r="I415" t="s">
        <v>1230</v>
      </c>
      <c r="J415" t="s">
        <v>1233</v>
      </c>
      <c r="K415" t="s">
        <v>1234</v>
      </c>
      <c r="L415">
        <v>1</v>
      </c>
      <c r="M415">
        <v>1</v>
      </c>
      <c r="N415" s="1" t="s">
        <v>43</v>
      </c>
      <c r="O415" s="1">
        <v>2</v>
      </c>
      <c r="P415" s="1">
        <v>0</v>
      </c>
      <c r="Q415" s="1">
        <v>1</v>
      </c>
      <c r="R415" s="1">
        <v>2</v>
      </c>
      <c r="T415" s="1">
        <v>25</v>
      </c>
      <c r="U415" s="1">
        <v>19</v>
      </c>
      <c r="V415" s="1">
        <v>90</v>
      </c>
      <c r="W415" s="1">
        <v>13</v>
      </c>
      <c r="X415" s="1">
        <v>120.235</v>
      </c>
      <c r="Y415" s="1">
        <v>360.70600000000002</v>
      </c>
      <c r="Z415" s="5">
        <v>74.786147999999997</v>
      </c>
      <c r="AA415" s="5">
        <v>-47.699824999999997</v>
      </c>
      <c r="AB415" s="5">
        <v>16.440645</v>
      </c>
      <c r="AC415" s="5">
        <v>0</v>
      </c>
      <c r="AD415" s="5">
        <v>42.1875</v>
      </c>
      <c r="AE415" s="5">
        <v>0</v>
      </c>
      <c r="AF415" s="5">
        <v>0</v>
      </c>
      <c r="AG415" s="5">
        <v>0</v>
      </c>
      <c r="AH415" s="5">
        <v>39.0625</v>
      </c>
      <c r="AI415" s="5">
        <v>40.21875</v>
      </c>
      <c r="AJ415" s="5">
        <v>0</v>
      </c>
      <c r="AK415" s="5">
        <v>0</v>
      </c>
    </row>
    <row r="416" spans="1:37">
      <c r="A416" s="1" t="s">
        <v>1207</v>
      </c>
      <c r="B416" s="1">
        <v>1082</v>
      </c>
      <c r="C416" s="1" t="s">
        <v>52</v>
      </c>
      <c r="D416" s="1">
        <v>40</v>
      </c>
      <c r="E416" t="s">
        <v>500</v>
      </c>
      <c r="F416" s="1">
        <v>7</v>
      </c>
      <c r="G416" t="s">
        <v>118</v>
      </c>
      <c r="H416" t="s">
        <v>119</v>
      </c>
      <c r="I416" t="s">
        <v>1230</v>
      </c>
      <c r="J416" t="s">
        <v>1235</v>
      </c>
      <c r="K416" t="s">
        <v>1236</v>
      </c>
      <c r="L416">
        <v>1</v>
      </c>
      <c r="M416">
        <v>1</v>
      </c>
      <c r="N416" s="1" t="s">
        <v>43</v>
      </c>
      <c r="O416" s="1">
        <v>2</v>
      </c>
      <c r="P416" s="1">
        <v>0</v>
      </c>
      <c r="Q416" s="1">
        <v>1</v>
      </c>
      <c r="R416" s="1">
        <v>2</v>
      </c>
      <c r="T416" s="1">
        <v>25</v>
      </c>
      <c r="U416" s="1">
        <v>19</v>
      </c>
      <c r="V416" s="1">
        <v>90</v>
      </c>
      <c r="W416" s="1">
        <v>13</v>
      </c>
      <c r="X416" s="1">
        <v>120.235</v>
      </c>
      <c r="Y416" s="1">
        <v>360.70600000000002</v>
      </c>
      <c r="Z416" s="5">
        <v>74.786147999999997</v>
      </c>
      <c r="AA416" s="5">
        <v>-47.699824999999997</v>
      </c>
      <c r="AB416" s="5">
        <v>16.440645</v>
      </c>
      <c r="AC416" s="5">
        <v>0</v>
      </c>
      <c r="AD416" s="5">
        <v>42.1875</v>
      </c>
      <c r="AE416" s="5">
        <v>0</v>
      </c>
      <c r="AF416" s="5">
        <v>0</v>
      </c>
      <c r="AG416" s="5">
        <v>0</v>
      </c>
      <c r="AH416" s="5">
        <v>39.0625</v>
      </c>
      <c r="AI416" s="5">
        <v>40.21875</v>
      </c>
      <c r="AJ416" s="5">
        <v>0</v>
      </c>
      <c r="AK416" s="5">
        <v>0</v>
      </c>
    </row>
    <row r="417" spans="1:37">
      <c r="A417" s="1" t="s">
        <v>1237</v>
      </c>
      <c r="B417" s="1">
        <v>1083</v>
      </c>
      <c r="C417" s="1" t="s">
        <v>36</v>
      </c>
      <c r="D417" s="1">
        <v>10</v>
      </c>
      <c r="E417" t="s">
        <v>288</v>
      </c>
      <c r="F417" s="1">
        <v>6</v>
      </c>
      <c r="G417" t="s">
        <v>38</v>
      </c>
      <c r="H417" t="s">
        <v>39</v>
      </c>
      <c r="I417" t="s">
        <v>1238</v>
      </c>
      <c r="J417" t="s">
        <v>1239</v>
      </c>
      <c r="K417" t="s">
        <v>1240</v>
      </c>
      <c r="L417">
        <v>1</v>
      </c>
      <c r="M417">
        <v>1</v>
      </c>
      <c r="N417" s="1" t="s">
        <v>43</v>
      </c>
      <c r="O417" s="1">
        <v>2</v>
      </c>
      <c r="P417" s="1">
        <v>0</v>
      </c>
      <c r="Q417" s="1">
        <v>1</v>
      </c>
      <c r="R417" s="1">
        <v>2</v>
      </c>
      <c r="S417" s="1">
        <v>1</v>
      </c>
      <c r="T417" s="1">
        <v>30</v>
      </c>
      <c r="U417" s="1">
        <v>23</v>
      </c>
      <c r="V417" s="1">
        <v>140</v>
      </c>
      <c r="W417" s="1">
        <v>13</v>
      </c>
      <c r="X417" s="1">
        <v>111.53700000000001</v>
      </c>
      <c r="Y417" s="1">
        <v>353.536</v>
      </c>
      <c r="Z417" s="5">
        <v>92.371689000000003</v>
      </c>
      <c r="AA417" s="5">
        <v>-32.336390999999999</v>
      </c>
      <c r="AB417" s="5">
        <v>15.108924999999999</v>
      </c>
      <c r="AC417" s="5">
        <v>-3.1553222000000002E-6</v>
      </c>
      <c r="AD417" s="5">
        <v>42.539062000000001</v>
      </c>
      <c r="AE417" s="5">
        <v>0</v>
      </c>
      <c r="AF417" s="5">
        <v>0</v>
      </c>
      <c r="AG417" s="5">
        <v>0</v>
      </c>
      <c r="AH417" s="5">
        <v>52.734375</v>
      </c>
      <c r="AI417" s="5">
        <v>47.5</v>
      </c>
      <c r="AJ417" s="5">
        <v>3.5232982E-6</v>
      </c>
      <c r="AK417" s="5">
        <v>0</v>
      </c>
    </row>
    <row r="418" spans="1:37">
      <c r="A418" s="1" t="s">
        <v>1237</v>
      </c>
      <c r="B418" s="1">
        <v>1083</v>
      </c>
      <c r="C418" s="1" t="s">
        <v>44</v>
      </c>
      <c r="D418" s="1">
        <v>20</v>
      </c>
      <c r="E418" t="s">
        <v>288</v>
      </c>
      <c r="F418" s="1">
        <v>7</v>
      </c>
      <c r="G418" t="s">
        <v>38</v>
      </c>
      <c r="H418" t="s">
        <v>39</v>
      </c>
      <c r="I418" t="s">
        <v>1241</v>
      </c>
      <c r="J418" t="s">
        <v>1242</v>
      </c>
      <c r="K418" t="s">
        <v>1243</v>
      </c>
      <c r="L418">
        <v>1</v>
      </c>
      <c r="M418">
        <v>1</v>
      </c>
      <c r="N418" s="1" t="s">
        <v>43</v>
      </c>
      <c r="O418" s="1">
        <v>2</v>
      </c>
      <c r="P418" s="1">
        <v>0</v>
      </c>
      <c r="Q418" s="1">
        <v>1</v>
      </c>
      <c r="R418" s="1">
        <v>2</v>
      </c>
      <c r="S418" s="1">
        <v>1</v>
      </c>
      <c r="T418" s="1">
        <v>30</v>
      </c>
      <c r="U418" s="1">
        <v>22</v>
      </c>
      <c r="V418" s="1">
        <v>140</v>
      </c>
      <c r="W418" s="1">
        <v>13</v>
      </c>
      <c r="X418" s="1">
        <v>111.53700000000001</v>
      </c>
      <c r="Y418" s="1">
        <v>367.536</v>
      </c>
      <c r="Z418" s="5">
        <v>84.737369999999999</v>
      </c>
      <c r="AA418" s="5">
        <v>-38.039358</v>
      </c>
      <c r="AB418" s="5">
        <v>2.9758539000000002</v>
      </c>
      <c r="AC418" s="5">
        <v>1.0111926E-4</v>
      </c>
      <c r="AD418" s="5">
        <v>41.132812000000001</v>
      </c>
      <c r="AE418" s="5">
        <v>4.7072802E-5</v>
      </c>
      <c r="AF418" s="5">
        <v>0</v>
      </c>
      <c r="AG418" s="5">
        <v>0</v>
      </c>
      <c r="AH418" s="5">
        <v>48.164062000000001</v>
      </c>
      <c r="AI418" s="5">
        <v>42.5</v>
      </c>
      <c r="AJ418" s="5">
        <v>-1.044803E-4</v>
      </c>
      <c r="AK418" s="5">
        <v>0</v>
      </c>
    </row>
    <row r="419" spans="1:37">
      <c r="A419" s="1" t="s">
        <v>1237</v>
      </c>
      <c r="B419" s="1">
        <v>1083</v>
      </c>
      <c r="C419" s="1" t="s">
        <v>48</v>
      </c>
      <c r="D419" s="1">
        <v>30</v>
      </c>
      <c r="E419" t="s">
        <v>288</v>
      </c>
      <c r="F419" s="1">
        <v>6</v>
      </c>
      <c r="G419" t="s">
        <v>38</v>
      </c>
      <c r="H419" t="s">
        <v>39</v>
      </c>
      <c r="I419" t="s">
        <v>1244</v>
      </c>
      <c r="J419" t="s">
        <v>1245</v>
      </c>
      <c r="K419" t="s">
        <v>1246</v>
      </c>
      <c r="L419">
        <v>1</v>
      </c>
      <c r="M419">
        <v>1</v>
      </c>
      <c r="N419" s="1" t="s">
        <v>43</v>
      </c>
      <c r="O419" s="1">
        <v>2</v>
      </c>
      <c r="P419" s="1">
        <v>0</v>
      </c>
      <c r="Q419" s="1">
        <v>1</v>
      </c>
      <c r="R419" s="1">
        <v>2</v>
      </c>
      <c r="S419" s="1">
        <v>1</v>
      </c>
      <c r="T419" s="1">
        <v>30</v>
      </c>
      <c r="V419" s="1">
        <v>140</v>
      </c>
      <c r="W419" s="1">
        <v>13</v>
      </c>
      <c r="X419" s="1">
        <v>111.53700000000001</v>
      </c>
      <c r="Y419" s="1">
        <v>348.536</v>
      </c>
      <c r="Z419" s="5">
        <v>91.140170999999995</v>
      </c>
      <c r="AA419" s="5">
        <v>-34.965665000000001</v>
      </c>
      <c r="AB419" s="5">
        <v>3.5156350000000001</v>
      </c>
      <c r="AC419" s="5">
        <v>-6.3329766E-6</v>
      </c>
      <c r="AD419" s="5">
        <v>35.15625</v>
      </c>
      <c r="AE419" s="5">
        <v>0</v>
      </c>
      <c r="AF419" s="5">
        <v>0</v>
      </c>
      <c r="AG419" s="5">
        <v>0</v>
      </c>
      <c r="AH419" s="5">
        <v>49.922016999999997</v>
      </c>
      <c r="AI419" s="5">
        <v>40</v>
      </c>
      <c r="AJ419" s="5">
        <v>7.2055199999999996E-6</v>
      </c>
      <c r="AK419" s="5">
        <v>0</v>
      </c>
    </row>
    <row r="420" spans="1:37">
      <c r="A420" s="1" t="s">
        <v>1237</v>
      </c>
      <c r="B420" s="1">
        <v>1083</v>
      </c>
      <c r="C420" s="1" t="s">
        <v>52</v>
      </c>
      <c r="D420" s="1">
        <v>40</v>
      </c>
      <c r="E420" t="s">
        <v>288</v>
      </c>
      <c r="F420" s="1">
        <v>6</v>
      </c>
      <c r="G420" t="s">
        <v>38</v>
      </c>
      <c r="H420" t="s">
        <v>39</v>
      </c>
      <c r="I420" t="s">
        <v>1247</v>
      </c>
      <c r="J420" t="s">
        <v>1248</v>
      </c>
      <c r="K420" t="s">
        <v>1249</v>
      </c>
      <c r="L420">
        <v>1</v>
      </c>
      <c r="M420">
        <v>1</v>
      </c>
      <c r="N420" s="1" t="s">
        <v>43</v>
      </c>
      <c r="O420" s="1">
        <v>2</v>
      </c>
      <c r="P420" s="1">
        <v>0</v>
      </c>
      <c r="Q420" s="1">
        <v>1</v>
      </c>
      <c r="R420" s="1">
        <v>2</v>
      </c>
      <c r="S420" s="1">
        <v>1</v>
      </c>
      <c r="T420" s="1">
        <v>30</v>
      </c>
      <c r="V420" s="1">
        <v>140</v>
      </c>
      <c r="W420" s="1">
        <v>13</v>
      </c>
      <c r="X420" s="1">
        <v>111.53700000000001</v>
      </c>
      <c r="Y420" s="1">
        <v>338.536</v>
      </c>
      <c r="Z420" s="5">
        <v>88.847047000000003</v>
      </c>
      <c r="AA420" s="5">
        <v>-44.992645000000003</v>
      </c>
      <c r="AB420" s="5">
        <v>-71.702157</v>
      </c>
      <c r="AC420" s="5">
        <v>-5.5413791E-7</v>
      </c>
      <c r="AD420" s="5">
        <v>29.882812000000001</v>
      </c>
      <c r="AE420" s="5">
        <v>6.3330046999999999E-6</v>
      </c>
      <c r="AF420" s="5">
        <v>0</v>
      </c>
      <c r="AG420" s="5">
        <v>0</v>
      </c>
      <c r="AH420" s="5">
        <v>43.945312000000001</v>
      </c>
      <c r="AI420" s="5">
        <v>45</v>
      </c>
      <c r="AJ420" s="5">
        <v>8.3446650000000004E-7</v>
      </c>
      <c r="AK420" s="5">
        <v>0</v>
      </c>
    </row>
    <row r="421" spans="1:37">
      <c r="A421" s="1" t="s">
        <v>1250</v>
      </c>
      <c r="B421" s="1">
        <v>1084</v>
      </c>
      <c r="C421" s="1" t="s">
        <v>36</v>
      </c>
      <c r="D421" s="1">
        <v>10</v>
      </c>
      <c r="E421" t="s">
        <v>1251</v>
      </c>
      <c r="F421" s="1">
        <v>102</v>
      </c>
      <c r="G421" t="s">
        <v>113</v>
      </c>
      <c r="H421" t="s">
        <v>114</v>
      </c>
      <c r="I421" t="s">
        <v>1252</v>
      </c>
      <c r="J421" t="s">
        <v>1253</v>
      </c>
      <c r="K421" t="s">
        <v>1254</v>
      </c>
      <c r="L421">
        <v>0</v>
      </c>
      <c r="M421">
        <v>1</v>
      </c>
      <c r="N421" s="1" t="s">
        <v>43</v>
      </c>
      <c r="O421" s="1">
        <v>3</v>
      </c>
      <c r="P421" s="1">
        <v>0</v>
      </c>
      <c r="Q421" s="1">
        <v>1</v>
      </c>
      <c r="R421" s="1">
        <v>3</v>
      </c>
      <c r="T421" s="1">
        <v>70</v>
      </c>
      <c r="U421" s="1">
        <v>236</v>
      </c>
      <c r="V421" s="1">
        <v>100</v>
      </c>
      <c r="W421" s="1">
        <v>9</v>
      </c>
      <c r="X421" s="1">
        <v>94.180700000000002</v>
      </c>
      <c r="Y421" s="1">
        <v>498.18099999999998</v>
      </c>
      <c r="Z421" s="5">
        <v>106.36586</v>
      </c>
      <c r="AA421" s="5">
        <v>-25.778963000000001</v>
      </c>
      <c r="AB421" s="5">
        <v>19.921875</v>
      </c>
      <c r="AC421" s="5">
        <v>0</v>
      </c>
      <c r="AD421" s="5">
        <v>66.40625</v>
      </c>
      <c r="AE421" s="5">
        <v>0</v>
      </c>
      <c r="AF421" s="5">
        <v>0</v>
      </c>
      <c r="AG421" s="5">
        <v>0</v>
      </c>
      <c r="AH421" s="5">
        <v>64.453125</v>
      </c>
      <c r="AI421" s="5">
        <v>43</v>
      </c>
      <c r="AJ421" s="5">
        <v>0</v>
      </c>
      <c r="AK421" s="5">
        <v>0</v>
      </c>
    </row>
    <row r="422" spans="1:37">
      <c r="A422" s="1" t="s">
        <v>1250</v>
      </c>
      <c r="B422" s="1">
        <v>1084</v>
      </c>
      <c r="C422" s="1" t="s">
        <v>36</v>
      </c>
      <c r="D422" s="1">
        <v>10</v>
      </c>
      <c r="E422" t="s">
        <v>1255</v>
      </c>
      <c r="F422" s="1">
        <v>104</v>
      </c>
      <c r="G422" t="s">
        <v>118</v>
      </c>
      <c r="H422" t="s">
        <v>119</v>
      </c>
      <c r="I422" t="s">
        <v>1252</v>
      </c>
      <c r="J422" t="s">
        <v>1256</v>
      </c>
      <c r="K422" t="s">
        <v>1257</v>
      </c>
      <c r="L422">
        <v>0</v>
      </c>
      <c r="M422">
        <v>1</v>
      </c>
      <c r="N422" s="1" t="s">
        <v>43</v>
      </c>
      <c r="O422" s="1">
        <v>3</v>
      </c>
      <c r="P422" s="1">
        <v>0</v>
      </c>
      <c r="Q422" s="1">
        <v>1</v>
      </c>
      <c r="R422" s="1">
        <v>3</v>
      </c>
      <c r="T422" s="1">
        <v>70</v>
      </c>
      <c r="U422" s="1">
        <v>236</v>
      </c>
      <c r="V422" s="1">
        <v>100</v>
      </c>
      <c r="W422" s="1">
        <v>9</v>
      </c>
      <c r="X422" s="1">
        <v>94.180700000000002</v>
      </c>
      <c r="Y422" s="1">
        <v>498.18099999999998</v>
      </c>
      <c r="Z422" s="5">
        <v>106.36586</v>
      </c>
      <c r="AA422" s="5">
        <v>-25.778963000000001</v>
      </c>
      <c r="AB422" s="5">
        <v>19.921875</v>
      </c>
      <c r="AC422" s="5">
        <v>0</v>
      </c>
      <c r="AD422" s="5">
        <v>66.40625</v>
      </c>
      <c r="AE422" s="5">
        <v>0</v>
      </c>
      <c r="AF422" s="5">
        <v>0</v>
      </c>
      <c r="AG422" s="5">
        <v>0</v>
      </c>
      <c r="AH422" s="5">
        <v>64.453125</v>
      </c>
      <c r="AI422" s="5">
        <v>43</v>
      </c>
      <c r="AJ422" s="5">
        <v>0</v>
      </c>
      <c r="AK422" s="5">
        <v>0</v>
      </c>
    </row>
    <row r="423" spans="1:37">
      <c r="A423" s="1" t="s">
        <v>1250</v>
      </c>
      <c r="B423" s="1">
        <v>1084</v>
      </c>
      <c r="C423" s="1" t="s">
        <v>36</v>
      </c>
      <c r="D423" s="1">
        <v>10</v>
      </c>
      <c r="E423" t="s">
        <v>1255</v>
      </c>
      <c r="F423" s="1">
        <v>106</v>
      </c>
      <c r="G423" t="s">
        <v>118</v>
      </c>
      <c r="H423" t="s">
        <v>119</v>
      </c>
      <c r="I423" t="s">
        <v>1252</v>
      </c>
      <c r="J423" t="s">
        <v>1258</v>
      </c>
      <c r="K423" t="s">
        <v>1259</v>
      </c>
      <c r="L423">
        <v>0</v>
      </c>
      <c r="M423">
        <v>1</v>
      </c>
      <c r="N423" s="1" t="s">
        <v>43</v>
      </c>
      <c r="O423" s="1">
        <v>3</v>
      </c>
      <c r="P423" s="1">
        <v>0</v>
      </c>
      <c r="Q423" s="1">
        <v>1</v>
      </c>
      <c r="R423" s="1">
        <v>3</v>
      </c>
      <c r="T423" s="1">
        <v>70</v>
      </c>
      <c r="U423" s="1">
        <v>236</v>
      </c>
      <c r="V423" s="1">
        <v>100</v>
      </c>
      <c r="W423" s="1">
        <v>9</v>
      </c>
      <c r="X423" s="1">
        <v>94.180700000000002</v>
      </c>
      <c r="Y423" s="1">
        <v>498.18099999999998</v>
      </c>
      <c r="Z423" s="5">
        <v>106.36586</v>
      </c>
      <c r="AA423" s="5">
        <v>-25.778963000000001</v>
      </c>
      <c r="AB423" s="5">
        <v>19.921875</v>
      </c>
      <c r="AC423" s="5">
        <v>0</v>
      </c>
      <c r="AD423" s="5">
        <v>66.40625</v>
      </c>
      <c r="AE423" s="5">
        <v>0</v>
      </c>
      <c r="AF423" s="5">
        <v>0</v>
      </c>
      <c r="AG423" s="5">
        <v>0</v>
      </c>
      <c r="AH423" s="5">
        <v>64.453125</v>
      </c>
      <c r="AI423" s="5">
        <v>43</v>
      </c>
      <c r="AJ423" s="5">
        <v>0</v>
      </c>
      <c r="AK423" s="5">
        <v>0</v>
      </c>
    </row>
    <row r="424" spans="1:37">
      <c r="A424" s="1" t="s">
        <v>1250</v>
      </c>
      <c r="B424" s="1">
        <v>1084</v>
      </c>
      <c r="C424" s="1" t="s">
        <v>36</v>
      </c>
      <c r="D424" s="1">
        <v>10</v>
      </c>
      <c r="E424" t="s">
        <v>1255</v>
      </c>
      <c r="F424" s="1">
        <v>108</v>
      </c>
      <c r="G424" t="s">
        <v>118</v>
      </c>
      <c r="H424" t="s">
        <v>119</v>
      </c>
      <c r="I424" t="s">
        <v>1252</v>
      </c>
      <c r="J424" t="s">
        <v>1260</v>
      </c>
      <c r="K424" t="s">
        <v>1261</v>
      </c>
      <c r="L424">
        <v>0</v>
      </c>
      <c r="M424">
        <v>1</v>
      </c>
      <c r="N424" s="1" t="s">
        <v>43</v>
      </c>
      <c r="O424" s="1">
        <v>3</v>
      </c>
      <c r="P424" s="1">
        <v>0</v>
      </c>
      <c r="Q424" s="1">
        <v>1</v>
      </c>
      <c r="R424" s="1">
        <v>3</v>
      </c>
      <c r="T424" s="1">
        <v>70</v>
      </c>
      <c r="U424" s="1">
        <v>236</v>
      </c>
      <c r="V424" s="1">
        <v>100</v>
      </c>
      <c r="W424" s="1">
        <v>9</v>
      </c>
      <c r="X424" s="1">
        <v>94.180700000000002</v>
      </c>
      <c r="Y424" s="1">
        <v>498.18099999999998</v>
      </c>
      <c r="Z424" s="5">
        <v>106.36586</v>
      </c>
      <c r="AA424" s="5">
        <v>-25.778963000000001</v>
      </c>
      <c r="AB424" s="5">
        <v>19.921875</v>
      </c>
      <c r="AC424" s="5">
        <v>0</v>
      </c>
      <c r="AD424" s="5">
        <v>66.40625</v>
      </c>
      <c r="AE424" s="5">
        <v>0</v>
      </c>
      <c r="AF424" s="5">
        <v>0</v>
      </c>
      <c r="AG424" s="5">
        <v>0</v>
      </c>
      <c r="AH424" s="5">
        <v>64.453125</v>
      </c>
      <c r="AI424" s="5">
        <v>43</v>
      </c>
      <c r="AJ424" s="5">
        <v>0</v>
      </c>
      <c r="AK424" s="5">
        <v>0</v>
      </c>
    </row>
    <row r="425" spans="1:37">
      <c r="A425" s="1" t="s">
        <v>1250</v>
      </c>
      <c r="B425" s="1">
        <v>1084</v>
      </c>
      <c r="C425" s="1" t="s">
        <v>44</v>
      </c>
      <c r="D425" s="1">
        <v>20</v>
      </c>
      <c r="E425" t="s">
        <v>591</v>
      </c>
      <c r="F425" s="1">
        <v>3</v>
      </c>
      <c r="G425" t="s">
        <v>113</v>
      </c>
      <c r="H425" t="s">
        <v>114</v>
      </c>
      <c r="I425" t="s">
        <v>1262</v>
      </c>
      <c r="J425" t="s">
        <v>1263</v>
      </c>
      <c r="K425" t="s">
        <v>1264</v>
      </c>
      <c r="L425">
        <v>0</v>
      </c>
      <c r="M425">
        <v>1</v>
      </c>
      <c r="N425" s="1" t="s">
        <v>43</v>
      </c>
      <c r="O425" s="1">
        <v>2</v>
      </c>
      <c r="P425" s="1">
        <v>0</v>
      </c>
      <c r="Q425" s="1">
        <v>1</v>
      </c>
      <c r="R425" s="1">
        <v>2</v>
      </c>
      <c r="S425" s="1">
        <v>3</v>
      </c>
      <c r="T425" s="1">
        <v>70</v>
      </c>
      <c r="U425" s="1">
        <v>34</v>
      </c>
      <c r="V425" s="1">
        <v>100</v>
      </c>
      <c r="W425" s="1">
        <v>9</v>
      </c>
      <c r="X425" s="1">
        <v>139.84399999999999</v>
      </c>
      <c r="Y425" s="1">
        <v>427.84399999999999</v>
      </c>
      <c r="Z425" s="5">
        <v>106.36586</v>
      </c>
      <c r="AA425" s="5">
        <v>-20.310213000000001</v>
      </c>
      <c r="AB425" s="5">
        <v>-13.671875</v>
      </c>
      <c r="AC425" s="5">
        <v>0</v>
      </c>
      <c r="AD425" s="5">
        <v>66.40625</v>
      </c>
      <c r="AE425" s="5">
        <v>0</v>
      </c>
      <c r="AF425" s="5">
        <v>0</v>
      </c>
      <c r="AG425" s="5">
        <v>0</v>
      </c>
      <c r="AH425" s="5">
        <v>64.453125</v>
      </c>
      <c r="AI425" s="5">
        <v>43</v>
      </c>
      <c r="AJ425" s="5">
        <v>0</v>
      </c>
      <c r="AK425" s="5">
        <v>0</v>
      </c>
    </row>
    <row r="426" spans="1:37">
      <c r="A426" s="1" t="s">
        <v>1250</v>
      </c>
      <c r="B426" s="1">
        <v>1084</v>
      </c>
      <c r="C426" s="1" t="s">
        <v>44</v>
      </c>
      <c r="D426" s="1">
        <v>20</v>
      </c>
      <c r="E426" t="s">
        <v>595</v>
      </c>
      <c r="F426" s="1">
        <v>4</v>
      </c>
      <c r="G426" t="s">
        <v>118</v>
      </c>
      <c r="H426" t="s">
        <v>119</v>
      </c>
      <c r="I426" t="s">
        <v>1262</v>
      </c>
      <c r="J426" t="s">
        <v>1265</v>
      </c>
      <c r="K426" t="s">
        <v>1266</v>
      </c>
      <c r="L426">
        <v>0</v>
      </c>
      <c r="M426">
        <v>1</v>
      </c>
      <c r="N426" s="1" t="s">
        <v>43</v>
      </c>
      <c r="O426" s="1">
        <v>2</v>
      </c>
      <c r="P426" s="1">
        <v>0</v>
      </c>
      <c r="Q426" s="1">
        <v>1</v>
      </c>
      <c r="R426" s="1">
        <v>2</v>
      </c>
      <c r="S426" s="1">
        <v>3</v>
      </c>
      <c r="T426" s="1">
        <v>70</v>
      </c>
      <c r="U426" s="1">
        <v>34</v>
      </c>
      <c r="V426" s="1">
        <v>100</v>
      </c>
      <c r="W426" s="1">
        <v>9</v>
      </c>
      <c r="X426" s="1">
        <v>139.84399999999999</v>
      </c>
      <c r="Y426" s="1">
        <v>427.84399999999999</v>
      </c>
      <c r="Z426" s="5">
        <v>106.36586</v>
      </c>
      <c r="AA426" s="5">
        <v>-20.310213000000001</v>
      </c>
      <c r="AB426" s="5">
        <v>-13.671875</v>
      </c>
      <c r="AC426" s="5">
        <v>0</v>
      </c>
      <c r="AD426" s="5">
        <v>66.40625</v>
      </c>
      <c r="AE426" s="5">
        <v>0</v>
      </c>
      <c r="AF426" s="5">
        <v>0</v>
      </c>
      <c r="AG426" s="5">
        <v>0</v>
      </c>
      <c r="AH426" s="5">
        <v>64.453125</v>
      </c>
      <c r="AI426" s="5">
        <v>43</v>
      </c>
      <c r="AJ426" s="5">
        <v>0</v>
      </c>
      <c r="AK426" s="5">
        <v>0</v>
      </c>
    </row>
    <row r="427" spans="1:37">
      <c r="A427" s="1" t="s">
        <v>1250</v>
      </c>
      <c r="B427" s="1">
        <v>1084</v>
      </c>
      <c r="C427" s="1" t="s">
        <v>44</v>
      </c>
      <c r="D427" s="1">
        <v>20</v>
      </c>
      <c r="E427" t="s">
        <v>595</v>
      </c>
      <c r="F427" s="1">
        <v>5</v>
      </c>
      <c r="G427" t="s">
        <v>118</v>
      </c>
      <c r="H427" t="s">
        <v>119</v>
      </c>
      <c r="I427" t="s">
        <v>1262</v>
      </c>
      <c r="J427" t="s">
        <v>1267</v>
      </c>
      <c r="K427" t="s">
        <v>1268</v>
      </c>
      <c r="L427">
        <v>0</v>
      </c>
      <c r="M427">
        <v>1</v>
      </c>
      <c r="N427" s="1" t="s">
        <v>43</v>
      </c>
      <c r="O427" s="1">
        <v>2</v>
      </c>
      <c r="P427" s="1">
        <v>0</v>
      </c>
      <c r="Q427" s="1">
        <v>1</v>
      </c>
      <c r="R427" s="1">
        <v>2</v>
      </c>
      <c r="S427" s="1">
        <v>3</v>
      </c>
      <c r="T427" s="1">
        <v>70</v>
      </c>
      <c r="U427" s="1">
        <v>34</v>
      </c>
      <c r="V427" s="1">
        <v>100</v>
      </c>
      <c r="W427" s="1">
        <v>9</v>
      </c>
      <c r="X427" s="1">
        <v>139.84399999999999</v>
      </c>
      <c r="Y427" s="1">
        <v>427.84399999999999</v>
      </c>
      <c r="Z427" s="5">
        <v>106.36586</v>
      </c>
      <c r="AA427" s="5">
        <v>-20.310213000000001</v>
      </c>
      <c r="AB427" s="5">
        <v>-13.671875</v>
      </c>
      <c r="AC427" s="5">
        <v>0</v>
      </c>
      <c r="AD427" s="5">
        <v>66.40625</v>
      </c>
      <c r="AE427" s="5">
        <v>0</v>
      </c>
      <c r="AF427" s="5">
        <v>0</v>
      </c>
      <c r="AG427" s="5">
        <v>0</v>
      </c>
      <c r="AH427" s="5">
        <v>64.453125</v>
      </c>
      <c r="AI427" s="5">
        <v>43</v>
      </c>
      <c r="AJ427" s="5">
        <v>0</v>
      </c>
      <c r="AK427" s="5">
        <v>0</v>
      </c>
    </row>
    <row r="428" spans="1:37">
      <c r="A428" s="1" t="s">
        <v>1250</v>
      </c>
      <c r="B428" s="1">
        <v>1084</v>
      </c>
      <c r="C428" s="1" t="s">
        <v>52</v>
      </c>
      <c r="D428" s="1">
        <v>40</v>
      </c>
      <c r="E428" t="s">
        <v>591</v>
      </c>
      <c r="F428" s="1">
        <v>3</v>
      </c>
      <c r="G428" t="s">
        <v>113</v>
      </c>
      <c r="H428" t="s">
        <v>114</v>
      </c>
      <c r="I428" t="s">
        <v>1269</v>
      </c>
      <c r="J428" t="s">
        <v>1270</v>
      </c>
      <c r="K428" t="s">
        <v>1271</v>
      </c>
      <c r="L428">
        <v>0</v>
      </c>
      <c r="M428">
        <v>0</v>
      </c>
      <c r="N428" s="1" t="s">
        <v>43</v>
      </c>
      <c r="O428" s="1">
        <v>2</v>
      </c>
      <c r="P428" s="1">
        <v>0</v>
      </c>
      <c r="Q428" s="1">
        <v>1</v>
      </c>
      <c r="R428" s="1">
        <v>2</v>
      </c>
      <c r="T428" s="1">
        <v>70</v>
      </c>
      <c r="U428" s="1">
        <v>33</v>
      </c>
      <c r="V428" s="1">
        <v>100</v>
      </c>
      <c r="W428" s="1">
        <v>9</v>
      </c>
      <c r="X428" s="1">
        <v>135.61099999999999</v>
      </c>
      <c r="Y428" s="1">
        <v>478.61099999999999</v>
      </c>
      <c r="Z428" s="5">
        <v>85.975617</v>
      </c>
      <c r="AA428" s="5">
        <v>-30.846799000000001</v>
      </c>
      <c r="AB428" s="5">
        <v>-31.232851</v>
      </c>
      <c r="AC428" s="5">
        <v>0</v>
      </c>
      <c r="AD428" s="5">
        <v>66.40625</v>
      </c>
      <c r="AE428" s="5">
        <v>0</v>
      </c>
      <c r="AF428" s="5">
        <v>0</v>
      </c>
      <c r="AG428" s="5">
        <v>0</v>
      </c>
      <c r="AH428" s="5">
        <v>64.453125</v>
      </c>
      <c r="AI428" s="5">
        <v>43</v>
      </c>
      <c r="AJ428" s="5">
        <v>0</v>
      </c>
      <c r="AK428" s="5">
        <v>0</v>
      </c>
    </row>
    <row r="429" spans="1:37">
      <c r="A429" s="1" t="s">
        <v>1250</v>
      </c>
      <c r="B429" s="1">
        <v>1084</v>
      </c>
      <c r="C429" s="1" t="s">
        <v>52</v>
      </c>
      <c r="D429" s="1">
        <v>40</v>
      </c>
      <c r="E429" t="s">
        <v>595</v>
      </c>
      <c r="F429" s="1">
        <v>4</v>
      </c>
      <c r="G429" t="s">
        <v>118</v>
      </c>
      <c r="H429" t="s">
        <v>119</v>
      </c>
      <c r="I429" t="s">
        <v>1269</v>
      </c>
      <c r="J429" t="s">
        <v>1272</v>
      </c>
      <c r="K429" t="s">
        <v>1273</v>
      </c>
      <c r="L429">
        <v>0</v>
      </c>
      <c r="M429">
        <v>0</v>
      </c>
      <c r="N429" s="1" t="s">
        <v>43</v>
      </c>
      <c r="O429" s="1">
        <v>2</v>
      </c>
      <c r="P429" s="1">
        <v>0</v>
      </c>
      <c r="Q429" s="1">
        <v>1</v>
      </c>
      <c r="R429" s="1">
        <v>2</v>
      </c>
      <c r="T429" s="1">
        <v>70</v>
      </c>
      <c r="U429" s="1">
        <v>33</v>
      </c>
      <c r="V429" s="1">
        <v>100</v>
      </c>
      <c r="W429" s="1">
        <v>9</v>
      </c>
      <c r="X429" s="1">
        <v>135.61099999999999</v>
      </c>
      <c r="Y429" s="1">
        <v>478.61099999999999</v>
      </c>
      <c r="Z429" s="5">
        <v>85.975617</v>
      </c>
      <c r="AA429" s="5">
        <v>-30.846799000000001</v>
      </c>
      <c r="AB429" s="5">
        <v>-31.232851</v>
      </c>
      <c r="AC429" s="5">
        <v>0</v>
      </c>
      <c r="AD429" s="5">
        <v>66.40625</v>
      </c>
      <c r="AE429" s="5">
        <v>0</v>
      </c>
      <c r="AF429" s="5">
        <v>0</v>
      </c>
      <c r="AG429" s="5">
        <v>0</v>
      </c>
      <c r="AH429" s="5">
        <v>64.453125</v>
      </c>
      <c r="AI429" s="5">
        <v>43</v>
      </c>
      <c r="AJ429" s="5">
        <v>0</v>
      </c>
      <c r="AK429" s="5">
        <v>0</v>
      </c>
    </row>
    <row r="430" spans="1:37">
      <c r="A430" s="1" t="s">
        <v>1250</v>
      </c>
      <c r="B430" s="1">
        <v>1084</v>
      </c>
      <c r="C430" s="1" t="s">
        <v>52</v>
      </c>
      <c r="D430" s="1">
        <v>40</v>
      </c>
      <c r="E430" t="s">
        <v>595</v>
      </c>
      <c r="F430" s="1">
        <v>5</v>
      </c>
      <c r="G430" t="s">
        <v>118</v>
      </c>
      <c r="H430" t="s">
        <v>119</v>
      </c>
      <c r="I430" t="s">
        <v>1269</v>
      </c>
      <c r="J430" t="s">
        <v>1274</v>
      </c>
      <c r="K430" t="s">
        <v>1275</v>
      </c>
      <c r="L430">
        <v>0</v>
      </c>
      <c r="M430">
        <v>0</v>
      </c>
      <c r="N430" s="1" t="s">
        <v>43</v>
      </c>
      <c r="O430" s="1">
        <v>2</v>
      </c>
      <c r="P430" s="1">
        <v>0</v>
      </c>
      <c r="Q430" s="1">
        <v>1</v>
      </c>
      <c r="R430" s="1">
        <v>2</v>
      </c>
      <c r="T430" s="1">
        <v>70</v>
      </c>
      <c r="U430" s="1">
        <v>33</v>
      </c>
      <c r="V430" s="1">
        <v>100</v>
      </c>
      <c r="W430" s="1">
        <v>9</v>
      </c>
      <c r="X430" s="1">
        <v>135.61099999999999</v>
      </c>
      <c r="Y430" s="1">
        <v>478.61099999999999</v>
      </c>
      <c r="Z430" s="5">
        <v>85.975617</v>
      </c>
      <c r="AA430" s="5">
        <v>-30.846799000000001</v>
      </c>
      <c r="AB430" s="5">
        <v>-31.232851</v>
      </c>
      <c r="AC430" s="5">
        <v>0</v>
      </c>
      <c r="AD430" s="5">
        <v>66.40625</v>
      </c>
      <c r="AE430" s="5">
        <v>0</v>
      </c>
      <c r="AF430" s="5">
        <v>0</v>
      </c>
      <c r="AG430" s="5">
        <v>0</v>
      </c>
      <c r="AH430" s="5">
        <v>64.453125</v>
      </c>
      <c r="AI430" s="5">
        <v>43</v>
      </c>
      <c r="AJ430" s="5">
        <v>0</v>
      </c>
      <c r="AK430" s="5">
        <v>0</v>
      </c>
    </row>
    <row r="431" spans="1:37">
      <c r="A431" s="1" t="s">
        <v>1276</v>
      </c>
      <c r="B431" s="1">
        <v>1085</v>
      </c>
      <c r="C431" s="1" t="s">
        <v>36</v>
      </c>
      <c r="D431" s="1">
        <v>10</v>
      </c>
      <c r="E431" t="s">
        <v>1182</v>
      </c>
      <c r="F431" s="1">
        <v>7</v>
      </c>
      <c r="G431" t="s">
        <v>113</v>
      </c>
      <c r="H431" t="s">
        <v>114</v>
      </c>
      <c r="I431" t="s">
        <v>1277</v>
      </c>
      <c r="J431" t="s">
        <v>1278</v>
      </c>
      <c r="K431" t="s">
        <v>1279</v>
      </c>
      <c r="L431">
        <v>0</v>
      </c>
      <c r="M431">
        <v>0</v>
      </c>
      <c r="N431" s="1" t="s">
        <v>292</v>
      </c>
    </row>
    <row r="432" spans="1:37">
      <c r="A432" s="1" t="s">
        <v>1276</v>
      </c>
      <c r="B432" s="1">
        <v>1085</v>
      </c>
      <c r="C432" s="1" t="s">
        <v>36</v>
      </c>
      <c r="D432" s="1">
        <v>10</v>
      </c>
      <c r="E432" t="s">
        <v>1182</v>
      </c>
      <c r="F432" s="1">
        <v>8</v>
      </c>
      <c r="G432" t="s">
        <v>118</v>
      </c>
      <c r="H432" t="s">
        <v>119</v>
      </c>
      <c r="I432" t="s">
        <v>1277</v>
      </c>
      <c r="J432" t="s">
        <v>1280</v>
      </c>
      <c r="K432" t="s">
        <v>1281</v>
      </c>
      <c r="L432">
        <v>0</v>
      </c>
      <c r="M432">
        <v>0</v>
      </c>
      <c r="N432" s="1" t="s">
        <v>292</v>
      </c>
    </row>
    <row r="433" spans="1:37">
      <c r="A433" s="1" t="s">
        <v>1276</v>
      </c>
      <c r="B433" s="1">
        <v>1085</v>
      </c>
      <c r="C433" s="1" t="s">
        <v>36</v>
      </c>
      <c r="D433" s="1">
        <v>10</v>
      </c>
      <c r="E433" t="s">
        <v>1182</v>
      </c>
      <c r="F433" s="1">
        <v>10</v>
      </c>
      <c r="G433" t="s">
        <v>118</v>
      </c>
      <c r="H433" t="s">
        <v>119</v>
      </c>
      <c r="I433" t="s">
        <v>1277</v>
      </c>
      <c r="J433" t="s">
        <v>1282</v>
      </c>
      <c r="K433" t="s">
        <v>1283</v>
      </c>
      <c r="L433">
        <v>0</v>
      </c>
      <c r="M433">
        <v>0</v>
      </c>
      <c r="N433" s="1" t="s">
        <v>292</v>
      </c>
    </row>
    <row r="434" spans="1:37">
      <c r="A434" s="1" t="s">
        <v>1276</v>
      </c>
      <c r="B434" s="1">
        <v>1085</v>
      </c>
      <c r="C434" s="1" t="s">
        <v>44</v>
      </c>
      <c r="D434" s="1">
        <v>20</v>
      </c>
      <c r="E434" t="s">
        <v>1182</v>
      </c>
      <c r="F434" s="1">
        <v>5</v>
      </c>
      <c r="G434" t="s">
        <v>113</v>
      </c>
      <c r="H434" t="s">
        <v>114</v>
      </c>
      <c r="I434" t="s">
        <v>1284</v>
      </c>
      <c r="J434" t="s">
        <v>1285</v>
      </c>
      <c r="K434" t="s">
        <v>1286</v>
      </c>
      <c r="L434">
        <v>0</v>
      </c>
      <c r="M434">
        <v>0</v>
      </c>
      <c r="N434" s="1" t="s">
        <v>292</v>
      </c>
    </row>
    <row r="435" spans="1:37">
      <c r="A435" s="1" t="s">
        <v>1276</v>
      </c>
      <c r="B435" s="1">
        <v>1085</v>
      </c>
      <c r="C435" s="1" t="s">
        <v>44</v>
      </c>
      <c r="D435" s="1">
        <v>20</v>
      </c>
      <c r="E435" t="s">
        <v>1182</v>
      </c>
      <c r="F435" s="1">
        <v>6</v>
      </c>
      <c r="G435" t="s">
        <v>118</v>
      </c>
      <c r="H435" t="s">
        <v>119</v>
      </c>
      <c r="I435" t="s">
        <v>1284</v>
      </c>
      <c r="J435" t="s">
        <v>1287</v>
      </c>
      <c r="K435" t="s">
        <v>1288</v>
      </c>
      <c r="L435">
        <v>0</v>
      </c>
      <c r="M435">
        <v>0</v>
      </c>
      <c r="N435" s="1" t="s">
        <v>292</v>
      </c>
    </row>
    <row r="436" spans="1:37">
      <c r="A436" s="1" t="s">
        <v>1276</v>
      </c>
      <c r="B436" s="1">
        <v>1085</v>
      </c>
      <c r="C436" s="1" t="s">
        <v>44</v>
      </c>
      <c r="D436" s="1">
        <v>20</v>
      </c>
      <c r="E436" t="s">
        <v>1182</v>
      </c>
      <c r="F436" s="1">
        <v>8</v>
      </c>
      <c r="G436" t="s">
        <v>118</v>
      </c>
      <c r="H436" t="s">
        <v>119</v>
      </c>
      <c r="I436" t="s">
        <v>1284</v>
      </c>
      <c r="J436" t="s">
        <v>1289</v>
      </c>
      <c r="K436" t="s">
        <v>1290</v>
      </c>
      <c r="L436">
        <v>0</v>
      </c>
      <c r="M436">
        <v>0</v>
      </c>
      <c r="N436" s="1" t="s">
        <v>292</v>
      </c>
    </row>
    <row r="437" spans="1:37">
      <c r="A437" s="1" t="s">
        <v>1276</v>
      </c>
      <c r="B437" s="1">
        <v>1085</v>
      </c>
      <c r="C437" s="1" t="s">
        <v>48</v>
      </c>
      <c r="D437" s="1">
        <v>30</v>
      </c>
      <c r="E437" t="s">
        <v>1182</v>
      </c>
      <c r="F437" s="1">
        <v>5</v>
      </c>
      <c r="G437" t="s">
        <v>113</v>
      </c>
      <c r="H437" t="s">
        <v>114</v>
      </c>
      <c r="I437" t="s">
        <v>1291</v>
      </c>
      <c r="J437" t="s">
        <v>1292</v>
      </c>
      <c r="K437" t="s">
        <v>1293</v>
      </c>
      <c r="L437">
        <v>0</v>
      </c>
      <c r="M437">
        <v>0</v>
      </c>
      <c r="N437" s="1" t="s">
        <v>292</v>
      </c>
      <c r="O437" s="1">
        <v>3</v>
      </c>
      <c r="P437" s="1">
        <v>0</v>
      </c>
      <c r="Q437" s="1">
        <v>2</v>
      </c>
      <c r="R437" s="1">
        <v>3</v>
      </c>
      <c r="X437" s="1">
        <v>142.85599999999999</v>
      </c>
      <c r="Y437" s="1">
        <v>238.09399999999999</v>
      </c>
    </row>
    <row r="438" spans="1:37">
      <c r="A438" s="1" t="s">
        <v>1276</v>
      </c>
      <c r="B438" s="1">
        <v>1085</v>
      </c>
      <c r="C438" s="1" t="s">
        <v>48</v>
      </c>
      <c r="D438" s="1">
        <v>30</v>
      </c>
      <c r="E438" t="s">
        <v>1182</v>
      </c>
      <c r="F438" s="1">
        <v>6</v>
      </c>
      <c r="G438" t="s">
        <v>118</v>
      </c>
      <c r="H438" t="s">
        <v>119</v>
      </c>
      <c r="I438" t="s">
        <v>1291</v>
      </c>
      <c r="J438" t="s">
        <v>1294</v>
      </c>
      <c r="K438" t="s">
        <v>1295</v>
      </c>
      <c r="L438">
        <v>0</v>
      </c>
      <c r="M438">
        <v>0</v>
      </c>
      <c r="N438" s="1" t="s">
        <v>292</v>
      </c>
      <c r="O438" s="1">
        <v>3</v>
      </c>
      <c r="P438" s="1">
        <v>0</v>
      </c>
      <c r="Q438" s="1">
        <v>2</v>
      </c>
      <c r="R438" s="1">
        <v>3</v>
      </c>
      <c r="X438" s="1">
        <v>142.85599999999999</v>
      </c>
      <c r="Y438" s="1">
        <v>238.09399999999999</v>
      </c>
    </row>
    <row r="439" spans="1:37">
      <c r="A439" s="1" t="s">
        <v>1276</v>
      </c>
      <c r="B439" s="1">
        <v>1085</v>
      </c>
      <c r="C439" s="1" t="s">
        <v>48</v>
      </c>
      <c r="D439" s="1">
        <v>30</v>
      </c>
      <c r="E439" t="s">
        <v>1182</v>
      </c>
      <c r="F439" s="1">
        <v>8</v>
      </c>
      <c r="G439" t="s">
        <v>118</v>
      </c>
      <c r="H439" t="s">
        <v>119</v>
      </c>
      <c r="I439" t="s">
        <v>1291</v>
      </c>
      <c r="J439" t="s">
        <v>1296</v>
      </c>
      <c r="K439" t="s">
        <v>1297</v>
      </c>
      <c r="L439">
        <v>0</v>
      </c>
      <c r="M439">
        <v>0</v>
      </c>
      <c r="N439" s="1" t="s">
        <v>292</v>
      </c>
      <c r="O439" s="1">
        <v>3</v>
      </c>
      <c r="P439" s="1">
        <v>0</v>
      </c>
      <c r="Q439" s="1">
        <v>2</v>
      </c>
      <c r="R439" s="1">
        <v>3</v>
      </c>
      <c r="X439" s="1">
        <v>142.85599999999999</v>
      </c>
      <c r="Y439" s="1">
        <v>238.09399999999999</v>
      </c>
    </row>
    <row r="440" spans="1:37">
      <c r="A440" s="1" t="s">
        <v>1276</v>
      </c>
      <c r="B440" s="1">
        <v>1085</v>
      </c>
      <c r="C440" s="1" t="s">
        <v>48</v>
      </c>
      <c r="D440" s="1">
        <v>30</v>
      </c>
      <c r="E440" t="s">
        <v>1182</v>
      </c>
      <c r="F440" s="1">
        <v>10</v>
      </c>
      <c r="G440" t="s">
        <v>118</v>
      </c>
      <c r="H440" t="s">
        <v>119</v>
      </c>
      <c r="I440" t="s">
        <v>1291</v>
      </c>
      <c r="J440" t="s">
        <v>1298</v>
      </c>
      <c r="K440" t="s">
        <v>1299</v>
      </c>
      <c r="L440">
        <v>0</v>
      </c>
      <c r="M440">
        <v>0</v>
      </c>
      <c r="N440" s="1" t="s">
        <v>292</v>
      </c>
      <c r="O440" s="1">
        <v>3</v>
      </c>
      <c r="P440" s="1">
        <v>0</v>
      </c>
      <c r="Q440" s="1">
        <v>2</v>
      </c>
      <c r="R440" s="1">
        <v>3</v>
      </c>
      <c r="X440" s="1">
        <v>142.85599999999999</v>
      </c>
      <c r="Y440" s="1">
        <v>238.09399999999999</v>
      </c>
    </row>
    <row r="441" spans="1:37">
      <c r="A441" s="1" t="s">
        <v>1276</v>
      </c>
      <c r="B441" s="1">
        <v>1085</v>
      </c>
      <c r="C441" s="1" t="s">
        <v>52</v>
      </c>
      <c r="D441" s="1">
        <v>40</v>
      </c>
      <c r="E441" t="s">
        <v>1300</v>
      </c>
      <c r="F441" s="1">
        <v>4</v>
      </c>
      <c r="G441" t="s">
        <v>113</v>
      </c>
      <c r="H441" t="s">
        <v>114</v>
      </c>
      <c r="I441" t="s">
        <v>1301</v>
      </c>
      <c r="J441" t="s">
        <v>1302</v>
      </c>
      <c r="K441" t="s">
        <v>1303</v>
      </c>
      <c r="L441">
        <v>0</v>
      </c>
      <c r="M441">
        <v>0</v>
      </c>
      <c r="N441" s="1" t="s">
        <v>292</v>
      </c>
      <c r="O441" s="1">
        <v>3</v>
      </c>
      <c r="P441" s="1">
        <v>1</v>
      </c>
      <c r="Q441" s="1">
        <v>2</v>
      </c>
      <c r="R441" s="1">
        <v>3</v>
      </c>
      <c r="X441" s="1">
        <v>23.37</v>
      </c>
      <c r="Y441" s="1">
        <v>70.11</v>
      </c>
    </row>
    <row r="442" spans="1:37">
      <c r="A442" s="1" t="s">
        <v>1276</v>
      </c>
      <c r="B442" s="1">
        <v>1085</v>
      </c>
      <c r="C442" s="1" t="s">
        <v>52</v>
      </c>
      <c r="D442" s="1">
        <v>40</v>
      </c>
      <c r="E442" t="s">
        <v>1182</v>
      </c>
      <c r="F442" s="1">
        <v>5</v>
      </c>
      <c r="G442" t="s">
        <v>118</v>
      </c>
      <c r="H442" t="s">
        <v>119</v>
      </c>
      <c r="I442" t="s">
        <v>1301</v>
      </c>
      <c r="J442" t="s">
        <v>1304</v>
      </c>
      <c r="K442" t="s">
        <v>1305</v>
      </c>
      <c r="L442">
        <v>0</v>
      </c>
      <c r="M442">
        <v>0</v>
      </c>
      <c r="N442" s="1" t="s">
        <v>292</v>
      </c>
      <c r="O442" s="1">
        <v>3</v>
      </c>
      <c r="P442" s="1">
        <v>1</v>
      </c>
      <c r="Q442" s="1">
        <v>2</v>
      </c>
      <c r="R442" s="1">
        <v>3</v>
      </c>
      <c r="X442" s="1">
        <v>23.37</v>
      </c>
      <c r="Y442" s="1">
        <v>70.11</v>
      </c>
    </row>
    <row r="443" spans="1:37">
      <c r="A443" s="1" t="s">
        <v>1276</v>
      </c>
      <c r="B443" s="1">
        <v>1085</v>
      </c>
      <c r="C443" s="1" t="s">
        <v>52</v>
      </c>
      <c r="D443" s="1">
        <v>40</v>
      </c>
      <c r="E443" t="s">
        <v>1182</v>
      </c>
      <c r="F443" s="1">
        <v>6</v>
      </c>
      <c r="G443" t="s">
        <v>118</v>
      </c>
      <c r="H443" t="s">
        <v>119</v>
      </c>
      <c r="I443" t="s">
        <v>1301</v>
      </c>
      <c r="J443" t="s">
        <v>1306</v>
      </c>
      <c r="K443" t="s">
        <v>1307</v>
      </c>
      <c r="L443">
        <v>0</v>
      </c>
      <c r="M443">
        <v>0</v>
      </c>
      <c r="N443" s="1" t="s">
        <v>292</v>
      </c>
      <c r="O443" s="1">
        <v>3</v>
      </c>
      <c r="P443" s="1">
        <v>1</v>
      </c>
      <c r="Q443" s="1">
        <v>2</v>
      </c>
      <c r="R443" s="1">
        <v>3</v>
      </c>
      <c r="X443" s="1">
        <v>23.37</v>
      </c>
      <c r="Y443" s="1">
        <v>70.11</v>
      </c>
    </row>
    <row r="444" spans="1:37">
      <c r="A444" s="1" t="s">
        <v>1276</v>
      </c>
      <c r="B444" s="1">
        <v>1085</v>
      </c>
      <c r="C444" s="1" t="s">
        <v>52</v>
      </c>
      <c r="D444" s="1">
        <v>40</v>
      </c>
      <c r="E444" t="s">
        <v>1182</v>
      </c>
      <c r="F444" s="1">
        <v>8</v>
      </c>
      <c r="G444" t="s">
        <v>118</v>
      </c>
      <c r="H444" t="s">
        <v>119</v>
      </c>
      <c r="I444" t="s">
        <v>1301</v>
      </c>
      <c r="J444" t="s">
        <v>1308</v>
      </c>
      <c r="K444" t="s">
        <v>1309</v>
      </c>
      <c r="L444">
        <v>0</v>
      </c>
      <c r="M444">
        <v>0</v>
      </c>
      <c r="N444" s="1" t="s">
        <v>292</v>
      </c>
      <c r="O444" s="1">
        <v>3</v>
      </c>
      <c r="P444" s="1">
        <v>1</v>
      </c>
      <c r="Q444" s="1">
        <v>2</v>
      </c>
      <c r="R444" s="1">
        <v>3</v>
      </c>
      <c r="X444" s="1">
        <v>23.37</v>
      </c>
      <c r="Y444" s="1">
        <v>70.11</v>
      </c>
    </row>
    <row r="445" spans="1:37">
      <c r="A445" s="1" t="s">
        <v>1310</v>
      </c>
      <c r="B445" s="1">
        <v>1086</v>
      </c>
      <c r="C445" s="1" t="s">
        <v>36</v>
      </c>
      <c r="D445" s="1">
        <v>10</v>
      </c>
      <c r="E445" t="s">
        <v>591</v>
      </c>
      <c r="F445" s="1">
        <v>4</v>
      </c>
      <c r="G445" t="s">
        <v>113</v>
      </c>
      <c r="H445" t="s">
        <v>114</v>
      </c>
      <c r="I445" t="s">
        <v>1311</v>
      </c>
      <c r="J445" t="s">
        <v>1312</v>
      </c>
      <c r="K445" t="s">
        <v>1313</v>
      </c>
      <c r="L445">
        <v>1</v>
      </c>
      <c r="M445">
        <v>0</v>
      </c>
      <c r="N445" s="1" t="s">
        <v>43</v>
      </c>
      <c r="O445" s="1">
        <v>2</v>
      </c>
      <c r="P445" s="1">
        <v>0</v>
      </c>
      <c r="Q445" s="1">
        <v>1</v>
      </c>
      <c r="R445" s="1">
        <v>2</v>
      </c>
      <c r="T445" s="1">
        <v>70</v>
      </c>
      <c r="V445" s="1">
        <v>100</v>
      </c>
      <c r="W445" s="1">
        <v>9</v>
      </c>
      <c r="X445" s="1">
        <v>116.25700000000001</v>
      </c>
      <c r="Y445" s="1">
        <v>646.25699999999995</v>
      </c>
      <c r="Z445" s="5">
        <v>115.70732</v>
      </c>
      <c r="AA445" s="5">
        <v>-47.564405000000001</v>
      </c>
      <c r="AB445" s="5">
        <v>-2.3163108000000001</v>
      </c>
      <c r="AC445" s="5">
        <v>0</v>
      </c>
      <c r="AD445" s="5">
        <v>43.828125</v>
      </c>
      <c r="AE445" s="5">
        <v>0</v>
      </c>
      <c r="AF445" s="5">
        <v>0</v>
      </c>
      <c r="AG445" s="5">
        <v>0</v>
      </c>
      <c r="AH445" s="5">
        <v>41.25</v>
      </c>
      <c r="AI445" s="5">
        <v>46</v>
      </c>
      <c r="AJ445" s="5">
        <v>0</v>
      </c>
      <c r="AK445" s="5">
        <v>0</v>
      </c>
    </row>
    <row r="446" spans="1:37">
      <c r="A446" s="1" t="s">
        <v>1310</v>
      </c>
      <c r="B446" s="1">
        <v>1086</v>
      </c>
      <c r="C446" s="1" t="s">
        <v>36</v>
      </c>
      <c r="D446" s="1">
        <v>10</v>
      </c>
      <c r="E446" t="s">
        <v>595</v>
      </c>
      <c r="F446" s="1">
        <v>6</v>
      </c>
      <c r="G446" t="s">
        <v>118</v>
      </c>
      <c r="H446" t="s">
        <v>119</v>
      </c>
      <c r="I446" t="s">
        <v>1311</v>
      </c>
      <c r="J446" t="s">
        <v>1314</v>
      </c>
      <c r="K446" t="s">
        <v>1315</v>
      </c>
      <c r="L446">
        <v>1</v>
      </c>
      <c r="M446">
        <v>0</v>
      </c>
      <c r="N446" s="1" t="s">
        <v>43</v>
      </c>
      <c r="O446" s="1">
        <v>2</v>
      </c>
      <c r="P446" s="1">
        <v>0</v>
      </c>
      <c r="Q446" s="1">
        <v>1</v>
      </c>
      <c r="R446" s="1">
        <v>2</v>
      </c>
      <c r="T446" s="1">
        <v>70</v>
      </c>
      <c r="V446" s="1">
        <v>100</v>
      </c>
      <c r="W446" s="1">
        <v>9</v>
      </c>
      <c r="X446" s="1">
        <v>116.25700000000001</v>
      </c>
      <c r="Y446" s="1">
        <v>646.25699999999995</v>
      </c>
      <c r="Z446" s="5">
        <v>115.70732</v>
      </c>
      <c r="AA446" s="5">
        <v>-47.564405000000001</v>
      </c>
      <c r="AB446" s="5">
        <v>-2.3163108000000001</v>
      </c>
      <c r="AC446" s="5">
        <v>0</v>
      </c>
      <c r="AD446" s="5">
        <v>43.828125</v>
      </c>
      <c r="AE446" s="5">
        <v>0</v>
      </c>
      <c r="AF446" s="5">
        <v>0</v>
      </c>
      <c r="AG446" s="5">
        <v>0</v>
      </c>
      <c r="AH446" s="5">
        <v>41.25</v>
      </c>
      <c r="AI446" s="5">
        <v>46</v>
      </c>
      <c r="AJ446" s="5">
        <v>0</v>
      </c>
      <c r="AK446" s="5">
        <v>0</v>
      </c>
    </row>
    <row r="447" spans="1:37">
      <c r="A447" s="1" t="s">
        <v>1310</v>
      </c>
      <c r="B447" s="1">
        <v>1086</v>
      </c>
      <c r="C447" s="1" t="s">
        <v>36</v>
      </c>
      <c r="D447" s="1">
        <v>10</v>
      </c>
      <c r="E447" t="s">
        <v>595</v>
      </c>
      <c r="F447" s="1">
        <v>8</v>
      </c>
      <c r="G447" t="s">
        <v>118</v>
      </c>
      <c r="H447" t="s">
        <v>119</v>
      </c>
      <c r="I447" t="s">
        <v>1311</v>
      </c>
      <c r="J447" t="s">
        <v>1316</v>
      </c>
      <c r="K447" t="s">
        <v>1317</v>
      </c>
      <c r="L447">
        <v>1</v>
      </c>
      <c r="M447">
        <v>0</v>
      </c>
      <c r="N447" s="1" t="s">
        <v>43</v>
      </c>
      <c r="O447" s="1">
        <v>2</v>
      </c>
      <c r="P447" s="1">
        <v>0</v>
      </c>
      <c r="Q447" s="1">
        <v>1</v>
      </c>
      <c r="R447" s="1">
        <v>2</v>
      </c>
      <c r="T447" s="1">
        <v>70</v>
      </c>
      <c r="V447" s="1">
        <v>100</v>
      </c>
      <c r="W447" s="1">
        <v>9</v>
      </c>
      <c r="X447" s="1">
        <v>116.25700000000001</v>
      </c>
      <c r="Y447" s="1">
        <v>646.25699999999995</v>
      </c>
      <c r="Z447" s="5">
        <v>115.70732</v>
      </c>
      <c r="AA447" s="5">
        <v>-47.564405000000001</v>
      </c>
      <c r="AB447" s="5">
        <v>-2.3163108000000001</v>
      </c>
      <c r="AC447" s="5">
        <v>0</v>
      </c>
      <c r="AD447" s="5">
        <v>43.828125</v>
      </c>
      <c r="AE447" s="5">
        <v>0</v>
      </c>
      <c r="AF447" s="5">
        <v>0</v>
      </c>
      <c r="AG447" s="5">
        <v>0</v>
      </c>
      <c r="AH447" s="5">
        <v>41.25</v>
      </c>
      <c r="AI447" s="5">
        <v>46</v>
      </c>
      <c r="AJ447" s="5">
        <v>0</v>
      </c>
      <c r="AK447" s="5">
        <v>0</v>
      </c>
    </row>
    <row r="448" spans="1:37">
      <c r="A448" s="1" t="s">
        <v>1310</v>
      </c>
      <c r="B448" s="1">
        <v>1086</v>
      </c>
      <c r="C448" s="1" t="s">
        <v>52</v>
      </c>
      <c r="D448" s="1">
        <v>40</v>
      </c>
      <c r="E448" t="s">
        <v>591</v>
      </c>
      <c r="F448" s="1">
        <v>3</v>
      </c>
      <c r="G448" t="s">
        <v>113</v>
      </c>
      <c r="H448" t="s">
        <v>114</v>
      </c>
      <c r="I448" t="s">
        <v>1318</v>
      </c>
      <c r="J448" t="s">
        <v>1319</v>
      </c>
      <c r="K448" t="s">
        <v>1320</v>
      </c>
      <c r="L448">
        <v>1</v>
      </c>
      <c r="M448">
        <v>1</v>
      </c>
      <c r="N448" s="1" t="s">
        <v>43</v>
      </c>
      <c r="O448" s="1">
        <v>2</v>
      </c>
      <c r="P448" s="1">
        <v>0</v>
      </c>
      <c r="Q448" s="1">
        <v>1</v>
      </c>
      <c r="R448" s="1">
        <v>2</v>
      </c>
      <c r="T448" s="1">
        <v>70</v>
      </c>
      <c r="V448" s="1">
        <v>100</v>
      </c>
      <c r="W448" s="1">
        <v>9</v>
      </c>
      <c r="X448" s="1">
        <v>161.47499999999999</v>
      </c>
      <c r="Y448" s="1">
        <v>489.47500000000002</v>
      </c>
      <c r="Z448" s="5">
        <v>102.536</v>
      </c>
      <c r="AA448" s="5">
        <v>-55.0535</v>
      </c>
      <c r="AB448" s="5">
        <v>51.933</v>
      </c>
      <c r="AC448" s="5">
        <v>0</v>
      </c>
      <c r="AD448" s="5">
        <v>31.640625</v>
      </c>
      <c r="AE448" s="5">
        <v>0</v>
      </c>
      <c r="AF448" s="5">
        <v>0</v>
      </c>
      <c r="AG448" s="5">
        <v>0</v>
      </c>
      <c r="AH448" s="5">
        <v>31.640625</v>
      </c>
      <c r="AI448" s="5">
        <v>40</v>
      </c>
      <c r="AJ448" s="5">
        <v>0</v>
      </c>
      <c r="AK448" s="5">
        <v>0</v>
      </c>
    </row>
    <row r="449" spans="1:37">
      <c r="A449" s="1" t="s">
        <v>1310</v>
      </c>
      <c r="B449" s="1">
        <v>1086</v>
      </c>
      <c r="C449" s="1" t="s">
        <v>52</v>
      </c>
      <c r="D449" s="1">
        <v>40</v>
      </c>
      <c r="E449" t="s">
        <v>595</v>
      </c>
      <c r="F449" s="1">
        <v>4</v>
      </c>
      <c r="G449" t="s">
        <v>118</v>
      </c>
      <c r="H449" t="s">
        <v>119</v>
      </c>
      <c r="I449" t="s">
        <v>1318</v>
      </c>
      <c r="J449" t="s">
        <v>1321</v>
      </c>
      <c r="K449" t="s">
        <v>1322</v>
      </c>
      <c r="L449">
        <v>1</v>
      </c>
      <c r="M449">
        <v>1</v>
      </c>
      <c r="N449" s="1" t="s">
        <v>43</v>
      </c>
      <c r="O449" s="1">
        <v>2</v>
      </c>
      <c r="P449" s="1">
        <v>0</v>
      </c>
      <c r="Q449" s="1">
        <v>1</v>
      </c>
      <c r="R449" s="1">
        <v>2</v>
      </c>
      <c r="T449" s="1">
        <v>70</v>
      </c>
      <c r="V449" s="1">
        <v>100</v>
      </c>
      <c r="W449" s="1">
        <v>9</v>
      </c>
      <c r="X449" s="1">
        <v>161.47499999999999</v>
      </c>
      <c r="Y449" s="1">
        <v>489.47500000000002</v>
      </c>
      <c r="Z449" s="5">
        <v>102.536</v>
      </c>
      <c r="AA449" s="5">
        <v>-55.0535</v>
      </c>
      <c r="AB449" s="5">
        <v>51.933</v>
      </c>
      <c r="AC449" s="5">
        <v>0</v>
      </c>
      <c r="AD449" s="5">
        <v>31.640625</v>
      </c>
      <c r="AE449" s="5">
        <v>0</v>
      </c>
      <c r="AF449" s="5">
        <v>0</v>
      </c>
      <c r="AG449" s="5">
        <v>0</v>
      </c>
      <c r="AH449" s="5">
        <v>31.640625</v>
      </c>
      <c r="AI449" s="5">
        <v>40</v>
      </c>
      <c r="AJ449" s="5">
        <v>0</v>
      </c>
      <c r="AK449" s="5">
        <v>0</v>
      </c>
    </row>
    <row r="450" spans="1:37">
      <c r="A450" s="1" t="s">
        <v>1310</v>
      </c>
      <c r="B450" s="1">
        <v>1086</v>
      </c>
      <c r="C450" s="1" t="s">
        <v>52</v>
      </c>
      <c r="D450" s="1">
        <v>40</v>
      </c>
      <c r="E450" t="s">
        <v>595</v>
      </c>
      <c r="F450" s="1">
        <v>5</v>
      </c>
      <c r="G450" t="s">
        <v>118</v>
      </c>
      <c r="H450" t="s">
        <v>119</v>
      </c>
      <c r="I450" t="s">
        <v>1318</v>
      </c>
      <c r="J450" t="s">
        <v>1323</v>
      </c>
      <c r="K450" t="s">
        <v>1324</v>
      </c>
      <c r="L450">
        <v>1</v>
      </c>
      <c r="M450">
        <v>1</v>
      </c>
      <c r="N450" s="1" t="s">
        <v>43</v>
      </c>
      <c r="O450" s="1">
        <v>2</v>
      </c>
      <c r="P450" s="1">
        <v>0</v>
      </c>
      <c r="Q450" s="1">
        <v>1</v>
      </c>
      <c r="R450" s="1">
        <v>2</v>
      </c>
      <c r="T450" s="1">
        <v>70</v>
      </c>
      <c r="V450" s="1">
        <v>100</v>
      </c>
      <c r="W450" s="1">
        <v>9</v>
      </c>
      <c r="X450" s="1">
        <v>161.47499999999999</v>
      </c>
      <c r="Y450" s="1">
        <v>489.47500000000002</v>
      </c>
      <c r="Z450" s="5">
        <v>102.536</v>
      </c>
      <c r="AA450" s="5">
        <v>-55.0535</v>
      </c>
      <c r="AB450" s="5">
        <v>51.933</v>
      </c>
      <c r="AC450" s="5">
        <v>0</v>
      </c>
      <c r="AD450" s="5">
        <v>31.640625</v>
      </c>
      <c r="AE450" s="5">
        <v>0</v>
      </c>
      <c r="AF450" s="5">
        <v>0</v>
      </c>
      <c r="AG450" s="5">
        <v>0</v>
      </c>
      <c r="AH450" s="5">
        <v>31.640625</v>
      </c>
      <c r="AI450" s="5">
        <v>40</v>
      </c>
      <c r="AJ450" s="5">
        <v>0</v>
      </c>
      <c r="AK450" s="5">
        <v>0</v>
      </c>
    </row>
    <row r="451" spans="1:37">
      <c r="A451" s="1" t="s">
        <v>1325</v>
      </c>
      <c r="B451" s="1">
        <v>1087</v>
      </c>
      <c r="C451" s="1" t="s">
        <v>36</v>
      </c>
      <c r="D451" s="1">
        <v>10</v>
      </c>
      <c r="E451" t="s">
        <v>473</v>
      </c>
      <c r="F451" s="1">
        <v>5</v>
      </c>
      <c r="G451" t="s">
        <v>38</v>
      </c>
      <c r="H451" t="s">
        <v>39</v>
      </c>
      <c r="I451" t="s">
        <v>1326</v>
      </c>
      <c r="J451" t="s">
        <v>1327</v>
      </c>
      <c r="K451" t="s">
        <v>1328</v>
      </c>
      <c r="L451">
        <v>1</v>
      </c>
      <c r="M451">
        <v>1</v>
      </c>
      <c r="N451" s="1" t="s">
        <v>43</v>
      </c>
      <c r="O451" s="1">
        <v>2</v>
      </c>
      <c r="P451" s="1">
        <v>0</v>
      </c>
      <c r="Q451" s="1">
        <v>1</v>
      </c>
      <c r="R451" s="1">
        <v>2</v>
      </c>
      <c r="T451" s="1">
        <v>30</v>
      </c>
      <c r="U451" s="1">
        <v>18</v>
      </c>
      <c r="V451" s="1">
        <v>140</v>
      </c>
      <c r="W451" s="1">
        <v>13</v>
      </c>
      <c r="X451" s="1">
        <v>129.142</v>
      </c>
      <c r="Y451" s="1">
        <v>411.142</v>
      </c>
      <c r="Z451" s="5">
        <v>-95.015111000000005</v>
      </c>
      <c r="AA451" s="5">
        <v>-74.337372999999999</v>
      </c>
      <c r="AB451" s="5">
        <v>33.285269</v>
      </c>
      <c r="AC451" s="5">
        <v>-1.3783572000000001E-7</v>
      </c>
      <c r="AD451" s="5">
        <v>26.015625</v>
      </c>
      <c r="AE451" s="5">
        <v>1.7642963999999998E-5</v>
      </c>
      <c r="AF451" s="5">
        <v>0</v>
      </c>
      <c r="AG451" s="5">
        <v>0</v>
      </c>
      <c r="AH451" s="5">
        <v>39.726562000000001</v>
      </c>
      <c r="AI451" s="5">
        <v>33.75</v>
      </c>
      <c r="AJ451" s="5">
        <v>1.7881390999999999E-7</v>
      </c>
      <c r="AK451" s="5">
        <v>0</v>
      </c>
    </row>
    <row r="452" spans="1:37">
      <c r="A452" s="1" t="s">
        <v>1325</v>
      </c>
      <c r="B452" s="1">
        <v>1087</v>
      </c>
      <c r="C452" s="1" t="s">
        <v>44</v>
      </c>
      <c r="D452" s="1">
        <v>20</v>
      </c>
      <c r="E452" t="s">
        <v>473</v>
      </c>
      <c r="F452" s="1">
        <v>6</v>
      </c>
      <c r="G452" t="s">
        <v>38</v>
      </c>
      <c r="H452" t="s">
        <v>39</v>
      </c>
      <c r="I452" t="s">
        <v>1329</v>
      </c>
      <c r="J452" t="s">
        <v>1330</v>
      </c>
      <c r="K452" t="s">
        <v>1331</v>
      </c>
      <c r="L452">
        <v>1</v>
      </c>
      <c r="M452">
        <v>1</v>
      </c>
      <c r="N452" s="1" t="s">
        <v>43</v>
      </c>
      <c r="O452" s="1">
        <v>2</v>
      </c>
      <c r="P452" s="1">
        <v>0</v>
      </c>
      <c r="Q452" s="1">
        <v>1</v>
      </c>
      <c r="R452" s="1">
        <v>2</v>
      </c>
      <c r="T452" s="1">
        <v>30</v>
      </c>
      <c r="U452" s="1">
        <v>22</v>
      </c>
      <c r="V452" s="1">
        <v>140</v>
      </c>
      <c r="W452" s="1">
        <v>13</v>
      </c>
      <c r="X452" s="1">
        <v>111.53700000000001</v>
      </c>
      <c r="Y452" s="1">
        <v>346.536</v>
      </c>
      <c r="Z452" s="5">
        <v>-87.143190000000004</v>
      </c>
      <c r="AA452" s="5">
        <v>-66.261351000000005</v>
      </c>
      <c r="AB452" s="5">
        <v>27.205635999999998</v>
      </c>
      <c r="AC452" s="5">
        <v>-6.0536073999999997E-8</v>
      </c>
      <c r="AD452" s="5">
        <v>22.851562000000001</v>
      </c>
      <c r="AE452" s="5">
        <v>-1.1622899000000001E-5</v>
      </c>
      <c r="AF452" s="5">
        <v>0</v>
      </c>
      <c r="AG452" s="5">
        <v>0</v>
      </c>
      <c r="AH452" s="5">
        <v>41.835937000000001</v>
      </c>
      <c r="AI452" s="5">
        <v>35</v>
      </c>
      <c r="AJ452" s="5">
        <v>9.2718499999999997E-8</v>
      </c>
      <c r="AK452" s="5">
        <v>0</v>
      </c>
    </row>
    <row r="453" spans="1:37">
      <c r="A453" s="1" t="s">
        <v>1325</v>
      </c>
      <c r="B453" s="1">
        <v>1087</v>
      </c>
      <c r="C453" s="1" t="s">
        <v>52</v>
      </c>
      <c r="D453" s="1">
        <v>40</v>
      </c>
      <c r="E453" t="s">
        <v>473</v>
      </c>
      <c r="F453" s="1">
        <v>7</v>
      </c>
      <c r="G453" t="s">
        <v>38</v>
      </c>
      <c r="H453" t="s">
        <v>39</v>
      </c>
      <c r="I453" t="s">
        <v>1332</v>
      </c>
      <c r="J453" t="s">
        <v>1333</v>
      </c>
      <c r="K453" t="s">
        <v>1334</v>
      </c>
      <c r="L453">
        <v>1</v>
      </c>
      <c r="M453">
        <v>1</v>
      </c>
      <c r="N453" s="1" t="s">
        <v>43</v>
      </c>
      <c r="O453" s="1">
        <v>2</v>
      </c>
      <c r="P453" s="1">
        <v>0</v>
      </c>
      <c r="Q453" s="1">
        <v>1</v>
      </c>
      <c r="R453" s="1">
        <v>2</v>
      </c>
      <c r="T453" s="1">
        <v>30</v>
      </c>
      <c r="V453" s="1">
        <v>140</v>
      </c>
      <c r="W453" s="1">
        <v>13</v>
      </c>
      <c r="X453" s="1">
        <v>129.142</v>
      </c>
      <c r="Y453" s="1">
        <v>429.142</v>
      </c>
      <c r="Z453" s="5">
        <v>-84.746629999999996</v>
      </c>
      <c r="AA453" s="5">
        <v>-78.014733000000007</v>
      </c>
      <c r="AB453" s="5">
        <v>-36.559142000000001</v>
      </c>
      <c r="AC453" s="5">
        <v>-8.3819179999999996E-8</v>
      </c>
      <c r="AD453" s="5">
        <v>31.640625</v>
      </c>
      <c r="AE453" s="5">
        <v>-4.0233268999999998E-6</v>
      </c>
      <c r="AF453" s="5">
        <v>0</v>
      </c>
      <c r="AG453" s="5">
        <v>0</v>
      </c>
      <c r="AH453" s="5">
        <v>38.671819999999997</v>
      </c>
      <c r="AI453" s="5">
        <v>36.25</v>
      </c>
      <c r="AJ453" s="5">
        <v>9.6029875000000003E-8</v>
      </c>
      <c r="AK453" s="5">
        <v>0</v>
      </c>
    </row>
    <row r="454" spans="1:37">
      <c r="A454" s="1" t="s">
        <v>1335</v>
      </c>
      <c r="B454" s="1">
        <v>1088</v>
      </c>
      <c r="C454" s="1" t="s">
        <v>36</v>
      </c>
      <c r="D454" s="1">
        <v>10</v>
      </c>
      <c r="E454" t="s">
        <v>703</v>
      </c>
      <c r="F454" s="1">
        <v>3</v>
      </c>
      <c r="G454" t="s">
        <v>38</v>
      </c>
      <c r="H454" t="s">
        <v>39</v>
      </c>
      <c r="I454" t="s">
        <v>1336</v>
      </c>
      <c r="J454" t="s">
        <v>1337</v>
      </c>
      <c r="K454" t="s">
        <v>1338</v>
      </c>
      <c r="L454">
        <v>1</v>
      </c>
      <c r="M454">
        <v>1</v>
      </c>
      <c r="N454" s="1" t="s">
        <v>43</v>
      </c>
      <c r="O454" s="1">
        <v>2</v>
      </c>
      <c r="P454" s="1">
        <v>0</v>
      </c>
      <c r="Q454" s="1">
        <v>1</v>
      </c>
      <c r="R454" s="1">
        <v>2</v>
      </c>
      <c r="T454" s="1">
        <v>60</v>
      </c>
      <c r="U454" s="1">
        <v>34</v>
      </c>
      <c r="V454" s="1">
        <v>70</v>
      </c>
      <c r="W454" s="1">
        <v>9</v>
      </c>
      <c r="X454" s="1">
        <v>149.08699999999999</v>
      </c>
      <c r="Y454" s="1">
        <v>466.08699999999999</v>
      </c>
      <c r="Z454" s="5">
        <v>87.300003000000004</v>
      </c>
      <c r="AA454" s="5">
        <v>-37.828125</v>
      </c>
      <c r="AB454" s="5">
        <v>-28.453125</v>
      </c>
      <c r="AC454" s="5">
        <v>0</v>
      </c>
      <c r="AD454" s="5">
        <v>46.484375</v>
      </c>
      <c r="AE454" s="5">
        <v>0</v>
      </c>
      <c r="AF454" s="5">
        <v>0</v>
      </c>
      <c r="AG454" s="5">
        <v>0</v>
      </c>
      <c r="AH454" s="5">
        <v>40.234375</v>
      </c>
      <c r="AI454" s="5">
        <v>44</v>
      </c>
      <c r="AJ454" s="5">
        <v>0</v>
      </c>
      <c r="AK454" s="5">
        <v>0</v>
      </c>
    </row>
    <row r="455" spans="1:37">
      <c r="A455" s="1" t="s">
        <v>1335</v>
      </c>
      <c r="B455" s="1">
        <v>1088</v>
      </c>
      <c r="C455" s="1" t="s">
        <v>44</v>
      </c>
      <c r="D455" s="1">
        <v>20</v>
      </c>
      <c r="E455" t="s">
        <v>703</v>
      </c>
      <c r="F455" s="1">
        <v>3</v>
      </c>
      <c r="G455" t="s">
        <v>38</v>
      </c>
      <c r="H455" t="s">
        <v>39</v>
      </c>
      <c r="I455" t="s">
        <v>1339</v>
      </c>
      <c r="J455" t="s">
        <v>1340</v>
      </c>
      <c r="K455" t="s">
        <v>1341</v>
      </c>
      <c r="L455">
        <v>1</v>
      </c>
      <c r="M455">
        <v>1</v>
      </c>
      <c r="N455" s="1" t="s">
        <v>43</v>
      </c>
      <c r="O455" s="1">
        <v>2</v>
      </c>
      <c r="P455" s="1">
        <v>0</v>
      </c>
      <c r="Q455" s="1">
        <v>1</v>
      </c>
      <c r="R455" s="1">
        <v>2</v>
      </c>
      <c r="T455" s="1">
        <v>60</v>
      </c>
      <c r="U455" s="1">
        <v>31</v>
      </c>
      <c r="V455" s="1">
        <v>70</v>
      </c>
      <c r="W455" s="1">
        <v>9</v>
      </c>
      <c r="X455" s="1">
        <v>149.08699999999999</v>
      </c>
      <c r="Y455" s="1">
        <v>506.08699999999999</v>
      </c>
      <c r="Z455" s="5">
        <v>78.199996999999996</v>
      </c>
      <c r="AA455" s="5">
        <v>-37.859375</v>
      </c>
      <c r="AB455" s="5">
        <v>-14</v>
      </c>
      <c r="AC455" s="5">
        <v>0</v>
      </c>
      <c r="AD455" s="5">
        <v>44.140625</v>
      </c>
      <c r="AE455" s="5">
        <v>0</v>
      </c>
      <c r="AF455" s="5">
        <v>0</v>
      </c>
      <c r="AG455" s="5">
        <v>0</v>
      </c>
      <c r="AH455" s="5">
        <v>46.875</v>
      </c>
      <c r="AI455" s="5">
        <v>43</v>
      </c>
      <c r="AJ455" s="5">
        <v>0</v>
      </c>
      <c r="AK455" s="5">
        <v>0</v>
      </c>
    </row>
    <row r="456" spans="1:37">
      <c r="A456" s="1" t="s">
        <v>1335</v>
      </c>
      <c r="B456" s="1">
        <v>1088</v>
      </c>
      <c r="C456" s="1" t="s">
        <v>48</v>
      </c>
      <c r="D456" s="1">
        <v>30</v>
      </c>
      <c r="E456" t="s">
        <v>703</v>
      </c>
      <c r="F456" s="1">
        <v>4</v>
      </c>
      <c r="G456" t="s">
        <v>38</v>
      </c>
      <c r="H456" t="s">
        <v>39</v>
      </c>
      <c r="I456" t="s">
        <v>1342</v>
      </c>
      <c r="J456" t="s">
        <v>1343</v>
      </c>
      <c r="K456" t="s">
        <v>1344</v>
      </c>
      <c r="L456">
        <v>1</v>
      </c>
      <c r="M456">
        <v>1</v>
      </c>
      <c r="N456" s="1" t="s">
        <v>43</v>
      </c>
      <c r="O456" s="1">
        <v>2</v>
      </c>
      <c r="P456" s="1">
        <v>0</v>
      </c>
      <c r="Q456" s="1">
        <v>1</v>
      </c>
      <c r="R456" s="1">
        <v>2</v>
      </c>
      <c r="T456" s="1">
        <v>60</v>
      </c>
      <c r="V456" s="1">
        <v>70</v>
      </c>
      <c r="W456" s="1">
        <v>9</v>
      </c>
      <c r="X456" s="1">
        <v>149.08699999999999</v>
      </c>
      <c r="Y456" s="1">
        <v>462.08699999999999</v>
      </c>
      <c r="Z456" s="5">
        <v>84.1</v>
      </c>
      <c r="AA456" s="5">
        <v>-43.078125</v>
      </c>
      <c r="AB456" s="5">
        <v>-34.09375</v>
      </c>
      <c r="AC456" s="5">
        <v>0</v>
      </c>
      <c r="AD456" s="5">
        <v>48.046875</v>
      </c>
      <c r="AE456" s="5">
        <v>0</v>
      </c>
      <c r="AF456" s="5">
        <v>0</v>
      </c>
      <c r="AG456" s="5">
        <v>0</v>
      </c>
      <c r="AH456" s="5">
        <v>40.625</v>
      </c>
      <c r="AI456" s="5">
        <v>45.1</v>
      </c>
      <c r="AJ456" s="5">
        <v>0</v>
      </c>
      <c r="AK456" s="5">
        <v>0</v>
      </c>
    </row>
    <row r="457" spans="1:37">
      <c r="A457" s="1" t="s">
        <v>1335</v>
      </c>
      <c r="B457" s="1">
        <v>1088</v>
      </c>
      <c r="C457" s="1" t="s">
        <v>52</v>
      </c>
      <c r="D457" s="1">
        <v>40</v>
      </c>
      <c r="E457" t="s">
        <v>703</v>
      </c>
      <c r="F457" s="1">
        <v>3</v>
      </c>
      <c r="G457" t="s">
        <v>38</v>
      </c>
      <c r="H457" t="s">
        <v>39</v>
      </c>
      <c r="I457" t="s">
        <v>1345</v>
      </c>
      <c r="J457" t="s">
        <v>1346</v>
      </c>
      <c r="K457" t="s">
        <v>1347</v>
      </c>
      <c r="L457">
        <v>1</v>
      </c>
      <c r="M457">
        <v>1</v>
      </c>
      <c r="N457" s="1" t="s">
        <v>43</v>
      </c>
      <c r="O457" s="1">
        <v>2</v>
      </c>
      <c r="P457" s="1">
        <v>0</v>
      </c>
      <c r="Q457" s="1">
        <v>1</v>
      </c>
      <c r="R457" s="1">
        <v>2</v>
      </c>
      <c r="T457" s="1">
        <v>60</v>
      </c>
      <c r="V457" s="1">
        <v>70</v>
      </c>
      <c r="W457" s="1">
        <v>9</v>
      </c>
      <c r="X457" s="1">
        <v>149.08699999999999</v>
      </c>
      <c r="Y457" s="1">
        <v>457.08699999999999</v>
      </c>
      <c r="Z457" s="5">
        <v>88.199996999999996</v>
      </c>
      <c r="AA457" s="5">
        <v>-40.953125</v>
      </c>
      <c r="AB457" s="5">
        <v>-14.171875</v>
      </c>
      <c r="AC457" s="5">
        <v>0</v>
      </c>
      <c r="AD457" s="5">
        <v>43.359375</v>
      </c>
      <c r="AE457" s="5">
        <v>0</v>
      </c>
      <c r="AF457" s="5">
        <v>0</v>
      </c>
      <c r="AG457" s="5">
        <v>0</v>
      </c>
      <c r="AH457" s="5">
        <v>47.265625</v>
      </c>
      <c r="AI457" s="5">
        <v>43</v>
      </c>
      <c r="AJ457" s="5">
        <v>0</v>
      </c>
      <c r="AK457" s="5">
        <v>0</v>
      </c>
    </row>
    <row r="458" spans="1:37">
      <c r="A458" s="1" t="s">
        <v>1348</v>
      </c>
      <c r="B458" s="1">
        <v>1089</v>
      </c>
      <c r="C458" s="1" t="s">
        <v>36</v>
      </c>
      <c r="D458" s="1">
        <v>10</v>
      </c>
      <c r="E458" t="s">
        <v>877</v>
      </c>
      <c r="F458" s="1">
        <v>1201</v>
      </c>
      <c r="G458" t="s">
        <v>38</v>
      </c>
      <c r="H458" t="s">
        <v>39</v>
      </c>
      <c r="I458" t="s">
        <v>1349</v>
      </c>
      <c r="J458" t="s">
        <v>1350</v>
      </c>
      <c r="K458" t="s">
        <v>1351</v>
      </c>
      <c r="L458">
        <v>1</v>
      </c>
      <c r="M458">
        <v>1</v>
      </c>
      <c r="N458" s="1" t="s">
        <v>43</v>
      </c>
      <c r="O458" s="1">
        <v>5</v>
      </c>
      <c r="P458" s="1">
        <v>0</v>
      </c>
      <c r="Q458" s="1">
        <v>2</v>
      </c>
      <c r="R458" s="1">
        <v>4</v>
      </c>
      <c r="T458" s="1">
        <v>70</v>
      </c>
      <c r="U458" s="1">
        <v>41</v>
      </c>
      <c r="V458" s="1">
        <v>100</v>
      </c>
      <c r="W458" s="1">
        <v>9</v>
      </c>
      <c r="X458" s="1">
        <v>145.77699999999999</v>
      </c>
      <c r="Y458" s="1">
        <v>338.22699999999998</v>
      </c>
      <c r="Z458" s="5">
        <v>-63.381495000000001</v>
      </c>
      <c r="AA458" s="5">
        <v>-41.303288000000002</v>
      </c>
      <c r="AB458" s="5">
        <v>-3.9662983999999999</v>
      </c>
      <c r="AC458" s="5">
        <v>0</v>
      </c>
      <c r="AD458" s="5">
        <v>55.723298999999997</v>
      </c>
      <c r="AE458" s="5">
        <v>-3.8965543</v>
      </c>
      <c r="AF458" s="5">
        <v>0</v>
      </c>
      <c r="AG458" s="5">
        <v>3.7058138999999999</v>
      </c>
      <c r="AH458" s="5">
        <v>52.995584999999998</v>
      </c>
      <c r="AI458" s="5">
        <v>52.999989999999997</v>
      </c>
      <c r="AJ458" s="5">
        <v>0</v>
      </c>
      <c r="AK458" s="5">
        <v>0</v>
      </c>
    </row>
    <row r="459" spans="1:37">
      <c r="A459" s="1" t="s">
        <v>1348</v>
      </c>
      <c r="B459" s="1">
        <v>1089</v>
      </c>
      <c r="C459" s="1" t="s">
        <v>44</v>
      </c>
      <c r="D459" s="1">
        <v>20</v>
      </c>
      <c r="E459" t="s">
        <v>877</v>
      </c>
      <c r="F459" s="1">
        <v>1101</v>
      </c>
      <c r="G459" t="s">
        <v>38</v>
      </c>
      <c r="H459" t="s">
        <v>39</v>
      </c>
      <c r="I459" t="s">
        <v>1352</v>
      </c>
      <c r="J459" t="s">
        <v>1353</v>
      </c>
      <c r="K459" t="s">
        <v>1354</v>
      </c>
      <c r="L459">
        <v>0</v>
      </c>
      <c r="M459">
        <v>0</v>
      </c>
      <c r="N459" s="1" t="s">
        <v>43</v>
      </c>
      <c r="O459" s="1">
        <v>5</v>
      </c>
      <c r="P459" s="1">
        <v>0</v>
      </c>
      <c r="Q459" s="1">
        <v>2</v>
      </c>
      <c r="R459" s="1">
        <v>4</v>
      </c>
      <c r="T459" s="1">
        <v>70</v>
      </c>
      <c r="U459" s="1">
        <v>36</v>
      </c>
      <c r="V459" s="1">
        <v>100</v>
      </c>
      <c r="W459" s="1">
        <v>9</v>
      </c>
      <c r="X459" s="1">
        <v>151.54400000000001</v>
      </c>
      <c r="Y459" s="1">
        <v>353.59399999999999</v>
      </c>
      <c r="Z459" s="5">
        <v>-90.930914999999999</v>
      </c>
      <c r="AA459" s="5">
        <v>-23.279294</v>
      </c>
      <c r="AB459" s="5">
        <v>32.860672999999998</v>
      </c>
      <c r="AC459" s="5">
        <v>1.0624009000000001</v>
      </c>
      <c r="AD459" s="5">
        <v>55.766551999999997</v>
      </c>
      <c r="AE459" s="5">
        <v>-3.0391138999999998</v>
      </c>
      <c r="AF459" s="5">
        <v>0.39573437</v>
      </c>
      <c r="AG459" s="5">
        <v>2.8832681</v>
      </c>
      <c r="AH459" s="5">
        <v>53.045189000000001</v>
      </c>
      <c r="AI459" s="5">
        <v>52.988937</v>
      </c>
      <c r="AJ459" s="5">
        <v>-1.0279834000000001</v>
      </c>
      <c r="AK459" s="5">
        <v>-0.33943874000000002</v>
      </c>
    </row>
    <row r="460" spans="1:37">
      <c r="A460" s="1" t="s">
        <v>1348</v>
      </c>
      <c r="B460" s="1">
        <v>1089</v>
      </c>
      <c r="C460" s="1" t="s">
        <v>48</v>
      </c>
      <c r="D460" s="1">
        <v>30</v>
      </c>
      <c r="E460" t="s">
        <v>877</v>
      </c>
      <c r="F460" s="1">
        <v>1101</v>
      </c>
      <c r="G460" t="s">
        <v>38</v>
      </c>
      <c r="H460" t="s">
        <v>39</v>
      </c>
      <c r="I460" t="s">
        <v>1355</v>
      </c>
      <c r="J460" t="s">
        <v>1356</v>
      </c>
      <c r="K460" t="s">
        <v>1357</v>
      </c>
      <c r="L460">
        <v>1</v>
      </c>
      <c r="M460">
        <v>1</v>
      </c>
      <c r="N460" s="1" t="s">
        <v>43</v>
      </c>
      <c r="O460" s="1">
        <v>5</v>
      </c>
      <c r="P460" s="1">
        <v>0</v>
      </c>
      <c r="Q460" s="1">
        <v>2</v>
      </c>
      <c r="R460" s="1">
        <v>4</v>
      </c>
      <c r="T460" s="1">
        <v>70</v>
      </c>
      <c r="U460" s="1">
        <v>37</v>
      </c>
      <c r="V460" s="1">
        <v>100</v>
      </c>
      <c r="W460" s="1">
        <v>9</v>
      </c>
      <c r="X460" s="1">
        <v>133.88300000000001</v>
      </c>
      <c r="Y460" s="1">
        <v>312.37200000000001</v>
      </c>
      <c r="Z460" s="5">
        <v>-71.110229000000004</v>
      </c>
      <c r="AA460" s="5">
        <v>-41.562432999999999</v>
      </c>
      <c r="AB460" s="5">
        <v>10.109959</v>
      </c>
      <c r="AC460" s="5">
        <v>0</v>
      </c>
      <c r="AD460" s="5">
        <v>55.010745999999997</v>
      </c>
      <c r="AE460" s="5">
        <v>-9.6998786999999993</v>
      </c>
      <c r="AF460" s="5">
        <v>0</v>
      </c>
      <c r="AG460" s="5">
        <v>9.2250593999999992</v>
      </c>
      <c r="AH460" s="5">
        <v>52.317912</v>
      </c>
      <c r="AI460" s="5">
        <v>53</v>
      </c>
      <c r="AJ460" s="5">
        <v>0</v>
      </c>
      <c r="AK460" s="5">
        <v>0</v>
      </c>
    </row>
    <row r="461" spans="1:37">
      <c r="A461" s="1" t="s">
        <v>1348</v>
      </c>
      <c r="B461" s="1">
        <v>1089</v>
      </c>
      <c r="C461" s="1" t="s">
        <v>52</v>
      </c>
      <c r="D461" s="1">
        <v>40</v>
      </c>
      <c r="E461" t="s">
        <v>877</v>
      </c>
      <c r="F461" s="1">
        <v>1401</v>
      </c>
      <c r="G461" t="s">
        <v>38</v>
      </c>
      <c r="H461" t="s">
        <v>39</v>
      </c>
      <c r="I461" t="s">
        <v>1358</v>
      </c>
      <c r="J461" t="s">
        <v>1359</v>
      </c>
      <c r="K461" t="s">
        <v>1360</v>
      </c>
      <c r="L461">
        <v>1</v>
      </c>
      <c r="M461">
        <v>1</v>
      </c>
      <c r="N461" s="1" t="s">
        <v>43</v>
      </c>
      <c r="O461" s="1">
        <v>5</v>
      </c>
      <c r="P461" s="1">
        <v>0</v>
      </c>
      <c r="Q461" s="1">
        <v>2</v>
      </c>
      <c r="R461" s="1">
        <v>4</v>
      </c>
      <c r="T461" s="1">
        <v>70</v>
      </c>
      <c r="U461" s="1">
        <v>289</v>
      </c>
      <c r="V461" s="1">
        <v>100</v>
      </c>
      <c r="W461" s="1">
        <v>9</v>
      </c>
      <c r="X461" s="1">
        <v>133.88300000000001</v>
      </c>
      <c r="Y461" s="1">
        <v>312.36200000000002</v>
      </c>
      <c r="Z461" s="5">
        <v>-72.121351000000004</v>
      </c>
      <c r="AA461" s="5">
        <v>-55.353298000000002</v>
      </c>
      <c r="AB461" s="5">
        <v>-1.1523679</v>
      </c>
      <c r="AC461" s="5">
        <v>-2.5074143000000002</v>
      </c>
      <c r="AD461" s="5">
        <v>55.655991999999998</v>
      </c>
      <c r="AE461" s="5">
        <v>-4.0488479000000002</v>
      </c>
      <c r="AF461" s="5">
        <v>-8.0746610999999995E-23</v>
      </c>
      <c r="AG461" s="5">
        <v>3.8545378000000001</v>
      </c>
      <c r="AH461" s="5">
        <v>52.984980999999998</v>
      </c>
      <c r="AI461" s="5">
        <v>52.946576999999998</v>
      </c>
      <c r="AJ461" s="5">
        <v>2.3727923</v>
      </c>
      <c r="AK461" s="5">
        <v>-0.17261529</v>
      </c>
    </row>
    <row r="462" spans="1:37">
      <c r="A462" s="1" t="s">
        <v>1361</v>
      </c>
      <c r="B462" s="1">
        <v>1090</v>
      </c>
      <c r="C462" s="1" t="s">
        <v>36</v>
      </c>
      <c r="D462" s="1">
        <v>10</v>
      </c>
      <c r="E462" t="s">
        <v>629</v>
      </c>
      <c r="F462" s="1">
        <v>8</v>
      </c>
      <c r="G462" t="s">
        <v>113</v>
      </c>
      <c r="H462" t="s">
        <v>114</v>
      </c>
      <c r="I462" t="s">
        <v>1362</v>
      </c>
      <c r="J462" t="s">
        <v>1363</v>
      </c>
      <c r="K462" t="s">
        <v>1364</v>
      </c>
      <c r="L462">
        <v>1</v>
      </c>
      <c r="M462">
        <v>1</v>
      </c>
      <c r="N462" s="1" t="s">
        <v>43</v>
      </c>
      <c r="O462" s="1">
        <v>2</v>
      </c>
      <c r="P462" s="1">
        <v>0</v>
      </c>
      <c r="Q462" s="1">
        <v>1</v>
      </c>
      <c r="R462" s="1">
        <v>2</v>
      </c>
      <c r="S462" s="1">
        <v>1</v>
      </c>
      <c r="T462" s="1">
        <v>25</v>
      </c>
      <c r="U462" s="1">
        <v>23</v>
      </c>
      <c r="V462" s="1">
        <v>90</v>
      </c>
      <c r="W462" s="1">
        <v>13</v>
      </c>
      <c r="X462" s="1">
        <v>120.16500000000001</v>
      </c>
      <c r="Y462" s="1">
        <v>360.49599999999998</v>
      </c>
      <c r="Z462" s="5">
        <v>114.5958</v>
      </c>
      <c r="AA462" s="5">
        <v>-37.97701</v>
      </c>
      <c r="AB462" s="5">
        <v>7.0641249999999998</v>
      </c>
      <c r="AC462" s="5">
        <v>0</v>
      </c>
      <c r="AD462" s="5">
        <v>32.421875</v>
      </c>
      <c r="AE462" s="5">
        <v>0</v>
      </c>
      <c r="AF462" s="5">
        <v>0</v>
      </c>
      <c r="AG462" s="5">
        <v>0</v>
      </c>
      <c r="AH462" s="5">
        <v>22.65625</v>
      </c>
      <c r="AI462" s="5">
        <v>22.6875</v>
      </c>
      <c r="AJ462" s="5">
        <v>0</v>
      </c>
      <c r="AK462" s="5">
        <v>0</v>
      </c>
    </row>
    <row r="463" spans="1:37">
      <c r="A463" s="1" t="s">
        <v>1361</v>
      </c>
      <c r="B463" s="1">
        <v>1090</v>
      </c>
      <c r="C463" s="1" t="s">
        <v>36</v>
      </c>
      <c r="D463" s="1">
        <v>10</v>
      </c>
      <c r="E463" t="s">
        <v>500</v>
      </c>
      <c r="F463" s="1">
        <v>9</v>
      </c>
      <c r="G463" t="s">
        <v>118</v>
      </c>
      <c r="H463" t="s">
        <v>119</v>
      </c>
      <c r="I463" t="s">
        <v>1362</v>
      </c>
      <c r="J463" t="s">
        <v>1365</v>
      </c>
      <c r="K463" t="s">
        <v>1366</v>
      </c>
      <c r="L463">
        <v>1</v>
      </c>
      <c r="M463">
        <v>1</v>
      </c>
      <c r="N463" s="1" t="s">
        <v>43</v>
      </c>
      <c r="O463" s="1">
        <v>2</v>
      </c>
      <c r="P463" s="1">
        <v>0</v>
      </c>
      <c r="Q463" s="1">
        <v>1</v>
      </c>
      <c r="R463" s="1">
        <v>2</v>
      </c>
      <c r="S463" s="1">
        <v>1</v>
      </c>
      <c r="T463" s="1">
        <v>25</v>
      </c>
      <c r="U463" s="1">
        <v>23</v>
      </c>
      <c r="V463" s="1">
        <v>90</v>
      </c>
      <c r="W463" s="1">
        <v>13</v>
      </c>
      <c r="X463" s="1">
        <v>120.16500000000001</v>
      </c>
      <c r="Y463" s="1">
        <v>360.49599999999998</v>
      </c>
      <c r="Z463" s="5">
        <v>114.5958</v>
      </c>
      <c r="AA463" s="5">
        <v>-37.97701</v>
      </c>
      <c r="AB463" s="5">
        <v>7.0641249999999998</v>
      </c>
      <c r="AC463" s="5">
        <v>0</v>
      </c>
      <c r="AD463" s="5">
        <v>32.421875</v>
      </c>
      <c r="AE463" s="5">
        <v>0</v>
      </c>
      <c r="AF463" s="5">
        <v>0</v>
      </c>
      <c r="AG463" s="5">
        <v>0</v>
      </c>
      <c r="AH463" s="5">
        <v>22.65625</v>
      </c>
      <c r="AI463" s="5">
        <v>22.6875</v>
      </c>
      <c r="AJ463" s="5">
        <v>0</v>
      </c>
      <c r="AK463" s="5">
        <v>0</v>
      </c>
    </row>
    <row r="464" spans="1:37">
      <c r="A464" s="1" t="s">
        <v>1361</v>
      </c>
      <c r="B464" s="1">
        <v>1090</v>
      </c>
      <c r="C464" s="1" t="s">
        <v>36</v>
      </c>
      <c r="D464" s="1">
        <v>10</v>
      </c>
      <c r="E464" t="s">
        <v>500</v>
      </c>
      <c r="F464" s="1">
        <v>10</v>
      </c>
      <c r="G464" t="s">
        <v>118</v>
      </c>
      <c r="H464" t="s">
        <v>119</v>
      </c>
      <c r="I464" t="s">
        <v>1362</v>
      </c>
      <c r="J464" t="s">
        <v>1367</v>
      </c>
      <c r="K464" t="s">
        <v>1368</v>
      </c>
      <c r="L464">
        <v>1</v>
      </c>
      <c r="M464">
        <v>1</v>
      </c>
      <c r="N464" s="1" t="s">
        <v>43</v>
      </c>
      <c r="O464" s="1">
        <v>2</v>
      </c>
      <c r="P464" s="1">
        <v>0</v>
      </c>
      <c r="Q464" s="1">
        <v>1</v>
      </c>
      <c r="R464" s="1">
        <v>2</v>
      </c>
      <c r="S464" s="1">
        <v>1</v>
      </c>
      <c r="T464" s="1">
        <v>25</v>
      </c>
      <c r="U464" s="1">
        <v>23</v>
      </c>
      <c r="V464" s="1">
        <v>90</v>
      </c>
      <c r="W464" s="1">
        <v>13</v>
      </c>
      <c r="X464" s="1">
        <v>120.16500000000001</v>
      </c>
      <c r="Y464" s="1">
        <v>360.49599999999998</v>
      </c>
      <c r="Z464" s="5">
        <v>114.5958</v>
      </c>
      <c r="AA464" s="5">
        <v>-37.97701</v>
      </c>
      <c r="AB464" s="5">
        <v>7.0641249999999998</v>
      </c>
      <c r="AC464" s="5">
        <v>0</v>
      </c>
      <c r="AD464" s="5">
        <v>32.421875</v>
      </c>
      <c r="AE464" s="5">
        <v>0</v>
      </c>
      <c r="AF464" s="5">
        <v>0</v>
      </c>
      <c r="AG464" s="5">
        <v>0</v>
      </c>
      <c r="AH464" s="5">
        <v>22.65625</v>
      </c>
      <c r="AI464" s="5">
        <v>22.6875</v>
      </c>
      <c r="AJ464" s="5">
        <v>0</v>
      </c>
      <c r="AK464" s="5">
        <v>0</v>
      </c>
    </row>
    <row r="465" spans="1:37">
      <c r="A465" s="1" t="s">
        <v>1361</v>
      </c>
      <c r="B465" s="1">
        <v>1090</v>
      </c>
      <c r="C465" s="1" t="s">
        <v>44</v>
      </c>
      <c r="D465" s="1">
        <v>20</v>
      </c>
      <c r="E465" t="s">
        <v>1062</v>
      </c>
      <c r="F465" s="1">
        <v>4</v>
      </c>
      <c r="G465" t="s">
        <v>113</v>
      </c>
      <c r="H465" t="s">
        <v>114</v>
      </c>
      <c r="I465" t="s">
        <v>1369</v>
      </c>
      <c r="J465" t="s">
        <v>1370</v>
      </c>
      <c r="K465" t="s">
        <v>1371</v>
      </c>
      <c r="L465">
        <v>1</v>
      </c>
      <c r="M465">
        <v>1</v>
      </c>
      <c r="N465" s="1" t="s">
        <v>43</v>
      </c>
      <c r="O465" s="1">
        <v>2</v>
      </c>
      <c r="P465" s="1">
        <v>0</v>
      </c>
      <c r="Q465" s="1">
        <v>1</v>
      </c>
      <c r="R465" s="1">
        <v>2</v>
      </c>
      <c r="T465" s="1">
        <v>25</v>
      </c>
      <c r="U465" s="1">
        <v>21</v>
      </c>
      <c r="V465" s="1">
        <v>90</v>
      </c>
      <c r="W465" s="1">
        <v>13</v>
      </c>
      <c r="X465" s="1">
        <v>120.17100000000001</v>
      </c>
      <c r="Y465" s="1">
        <v>360.512</v>
      </c>
      <c r="Z465" s="5">
        <v>92.752700000000004</v>
      </c>
      <c r="AA465" s="5">
        <v>-45.386654999999998</v>
      </c>
      <c r="AB465" s="5">
        <v>-41.448295000000002</v>
      </c>
      <c r="AC465" s="5">
        <v>0</v>
      </c>
      <c r="AD465" s="5">
        <v>31.25</v>
      </c>
      <c r="AE465" s="5">
        <v>0</v>
      </c>
      <c r="AF465" s="5">
        <v>0</v>
      </c>
      <c r="AG465" s="5">
        <v>0</v>
      </c>
      <c r="AH465" s="5">
        <v>19.53125</v>
      </c>
      <c r="AI465" s="5">
        <v>24.75</v>
      </c>
      <c r="AJ465" s="5">
        <v>0</v>
      </c>
      <c r="AK465" s="5">
        <v>0</v>
      </c>
    </row>
    <row r="466" spans="1:37">
      <c r="A466" s="1" t="s">
        <v>1361</v>
      </c>
      <c r="B466" s="1">
        <v>1090</v>
      </c>
      <c r="C466" s="1" t="s">
        <v>44</v>
      </c>
      <c r="D466" s="1">
        <v>20</v>
      </c>
      <c r="E466" t="s">
        <v>1062</v>
      </c>
      <c r="F466" s="1">
        <v>5</v>
      </c>
      <c r="G466" t="s">
        <v>118</v>
      </c>
      <c r="H466" t="s">
        <v>119</v>
      </c>
      <c r="I466" t="s">
        <v>1369</v>
      </c>
      <c r="J466" t="s">
        <v>1372</v>
      </c>
      <c r="K466" t="s">
        <v>1373</v>
      </c>
      <c r="L466">
        <v>1</v>
      </c>
      <c r="M466">
        <v>1</v>
      </c>
      <c r="N466" s="1" t="s">
        <v>43</v>
      </c>
      <c r="O466" s="1">
        <v>2</v>
      </c>
      <c r="P466" s="1">
        <v>0</v>
      </c>
      <c r="Q466" s="1">
        <v>1</v>
      </c>
      <c r="R466" s="1">
        <v>2</v>
      </c>
      <c r="T466" s="1">
        <v>25</v>
      </c>
      <c r="U466" s="1">
        <v>21</v>
      </c>
      <c r="V466" s="1">
        <v>90</v>
      </c>
      <c r="W466" s="1">
        <v>13</v>
      </c>
      <c r="X466" s="1">
        <v>120.17100000000001</v>
      </c>
      <c r="Y466" s="1">
        <v>360.512</v>
      </c>
      <c r="Z466" s="5">
        <v>92.752700000000004</v>
      </c>
      <c r="AA466" s="5">
        <v>-45.386654999999998</v>
      </c>
      <c r="AB466" s="5">
        <v>-41.448295000000002</v>
      </c>
      <c r="AC466" s="5">
        <v>0</v>
      </c>
      <c r="AD466" s="5">
        <v>31.25</v>
      </c>
      <c r="AE466" s="5">
        <v>0</v>
      </c>
      <c r="AF466" s="5">
        <v>0</v>
      </c>
      <c r="AG466" s="5">
        <v>0</v>
      </c>
      <c r="AH466" s="5">
        <v>19.53125</v>
      </c>
      <c r="AI466" s="5">
        <v>24.75</v>
      </c>
      <c r="AJ466" s="5">
        <v>0</v>
      </c>
      <c r="AK466" s="5">
        <v>0</v>
      </c>
    </row>
    <row r="467" spans="1:37">
      <c r="A467" s="1" t="s">
        <v>1361</v>
      </c>
      <c r="B467" s="1">
        <v>1090</v>
      </c>
      <c r="C467" s="1" t="s">
        <v>44</v>
      </c>
      <c r="D467" s="1">
        <v>20</v>
      </c>
      <c r="E467" t="s">
        <v>1062</v>
      </c>
      <c r="F467" s="1">
        <v>6</v>
      </c>
      <c r="G467" t="s">
        <v>118</v>
      </c>
      <c r="H467" t="s">
        <v>119</v>
      </c>
      <c r="I467" t="s">
        <v>1369</v>
      </c>
      <c r="J467" t="s">
        <v>1374</v>
      </c>
      <c r="K467" t="s">
        <v>1375</v>
      </c>
      <c r="L467">
        <v>1</v>
      </c>
      <c r="M467">
        <v>1</v>
      </c>
      <c r="N467" s="1" t="s">
        <v>43</v>
      </c>
      <c r="O467" s="1">
        <v>2</v>
      </c>
      <c r="P467" s="1">
        <v>0</v>
      </c>
      <c r="Q467" s="1">
        <v>1</v>
      </c>
      <c r="R467" s="1">
        <v>2</v>
      </c>
      <c r="T467" s="1">
        <v>25</v>
      </c>
      <c r="U467" s="1">
        <v>21</v>
      </c>
      <c r="V467" s="1">
        <v>90</v>
      </c>
      <c r="W467" s="1">
        <v>13</v>
      </c>
      <c r="X467" s="1">
        <v>120.17100000000001</v>
      </c>
      <c r="Y467" s="1">
        <v>360.512</v>
      </c>
      <c r="Z467" s="5">
        <v>92.752700000000004</v>
      </c>
      <c r="AA467" s="5">
        <v>-45.386654999999998</v>
      </c>
      <c r="AB467" s="5">
        <v>-41.448295000000002</v>
      </c>
      <c r="AC467" s="5">
        <v>0</v>
      </c>
      <c r="AD467" s="5">
        <v>31.25</v>
      </c>
      <c r="AE467" s="5">
        <v>0</v>
      </c>
      <c r="AF467" s="5">
        <v>0</v>
      </c>
      <c r="AG467" s="5">
        <v>0</v>
      </c>
      <c r="AH467" s="5">
        <v>19.53125</v>
      </c>
      <c r="AI467" s="5">
        <v>24.75</v>
      </c>
      <c r="AJ467" s="5">
        <v>0</v>
      </c>
      <c r="AK467" s="5">
        <v>0</v>
      </c>
    </row>
    <row r="468" spans="1:37">
      <c r="A468" s="1" t="s">
        <v>1361</v>
      </c>
      <c r="B468" s="1">
        <v>1090</v>
      </c>
      <c r="C468" s="1" t="s">
        <v>48</v>
      </c>
      <c r="D468" s="1">
        <v>30</v>
      </c>
      <c r="E468" t="s">
        <v>629</v>
      </c>
      <c r="F468" s="1">
        <v>6</v>
      </c>
      <c r="G468" t="s">
        <v>113</v>
      </c>
      <c r="H468" t="s">
        <v>114</v>
      </c>
      <c r="I468" t="s">
        <v>1376</v>
      </c>
      <c r="J468" t="s">
        <v>1377</v>
      </c>
      <c r="K468" t="s">
        <v>1378</v>
      </c>
      <c r="L468">
        <v>1</v>
      </c>
      <c r="M468">
        <v>1</v>
      </c>
      <c r="N468" s="1" t="s">
        <v>43</v>
      </c>
      <c r="O468" s="1">
        <v>2</v>
      </c>
      <c r="P468" s="1">
        <v>0</v>
      </c>
      <c r="Q468" s="1">
        <v>1</v>
      </c>
      <c r="R468" s="1">
        <v>2</v>
      </c>
      <c r="T468" s="1">
        <v>25</v>
      </c>
      <c r="V468" s="1">
        <v>90</v>
      </c>
      <c r="W468" s="1">
        <v>13</v>
      </c>
      <c r="X468" s="1">
        <v>120.172</v>
      </c>
      <c r="Y468" s="1">
        <v>360.51600000000002</v>
      </c>
      <c r="Z468" s="5">
        <v>115.71625</v>
      </c>
      <c r="AA468" s="5">
        <v>-30.889955</v>
      </c>
      <c r="AB468" s="5">
        <v>-14.453125</v>
      </c>
      <c r="AC468" s="5">
        <v>0</v>
      </c>
      <c r="AD468" s="5">
        <v>31.835937000000001</v>
      </c>
      <c r="AE468" s="5">
        <v>0</v>
      </c>
      <c r="AF468" s="5">
        <v>0</v>
      </c>
      <c r="AG468" s="5">
        <v>0</v>
      </c>
      <c r="AH468" s="5">
        <v>20.898437000000001</v>
      </c>
      <c r="AI468" s="5">
        <v>25.5</v>
      </c>
      <c r="AJ468" s="5">
        <v>0</v>
      </c>
      <c r="AK468" s="5">
        <v>0</v>
      </c>
    </row>
    <row r="469" spans="1:37">
      <c r="A469" s="1" t="s">
        <v>1361</v>
      </c>
      <c r="B469" s="1">
        <v>1090</v>
      </c>
      <c r="C469" s="1" t="s">
        <v>48</v>
      </c>
      <c r="D469" s="1">
        <v>30</v>
      </c>
      <c r="E469" t="s">
        <v>1042</v>
      </c>
      <c r="F469" s="1">
        <v>7</v>
      </c>
      <c r="G469" t="s">
        <v>118</v>
      </c>
      <c r="H469" t="s">
        <v>119</v>
      </c>
      <c r="I469" t="s">
        <v>1376</v>
      </c>
      <c r="J469" t="s">
        <v>1379</v>
      </c>
      <c r="K469" t="s">
        <v>1380</v>
      </c>
      <c r="L469">
        <v>1</v>
      </c>
      <c r="M469">
        <v>1</v>
      </c>
      <c r="N469" s="1" t="s">
        <v>43</v>
      </c>
      <c r="O469" s="1">
        <v>2</v>
      </c>
      <c r="P469" s="1">
        <v>0</v>
      </c>
      <c r="Q469" s="1">
        <v>1</v>
      </c>
      <c r="R469" s="1">
        <v>2</v>
      </c>
      <c r="T469" s="1">
        <v>25</v>
      </c>
      <c r="V469" s="1">
        <v>90</v>
      </c>
      <c r="W469" s="1">
        <v>13</v>
      </c>
      <c r="X469" s="1">
        <v>120.172</v>
      </c>
      <c r="Y469" s="1">
        <v>360.51600000000002</v>
      </c>
      <c r="Z469" s="5">
        <v>115.71625</v>
      </c>
      <c r="AA469" s="5">
        <v>-30.889955</v>
      </c>
      <c r="AB469" s="5">
        <v>-14.453125</v>
      </c>
      <c r="AC469" s="5">
        <v>0</v>
      </c>
      <c r="AD469" s="5">
        <v>31.835937000000001</v>
      </c>
      <c r="AE469" s="5">
        <v>0</v>
      </c>
      <c r="AF469" s="5">
        <v>0</v>
      </c>
      <c r="AG469" s="5">
        <v>0</v>
      </c>
      <c r="AH469" s="5">
        <v>20.898437000000001</v>
      </c>
      <c r="AI469" s="5">
        <v>25.5</v>
      </c>
      <c r="AJ469" s="5">
        <v>0</v>
      </c>
      <c r="AK469" s="5">
        <v>0</v>
      </c>
    </row>
    <row r="470" spans="1:37">
      <c r="A470" s="1" t="s">
        <v>1361</v>
      </c>
      <c r="B470" s="1">
        <v>1090</v>
      </c>
      <c r="C470" s="1" t="s">
        <v>48</v>
      </c>
      <c r="D470" s="1">
        <v>30</v>
      </c>
      <c r="E470" t="s">
        <v>1042</v>
      </c>
      <c r="F470" s="1">
        <v>8</v>
      </c>
      <c r="G470" t="s">
        <v>118</v>
      </c>
      <c r="H470" t="s">
        <v>119</v>
      </c>
      <c r="I470" t="s">
        <v>1376</v>
      </c>
      <c r="J470" t="s">
        <v>1381</v>
      </c>
      <c r="K470" t="s">
        <v>1382</v>
      </c>
      <c r="L470">
        <v>1</v>
      </c>
      <c r="M470">
        <v>1</v>
      </c>
      <c r="N470" s="1" t="s">
        <v>43</v>
      </c>
      <c r="O470" s="1">
        <v>2</v>
      </c>
      <c r="P470" s="1">
        <v>0</v>
      </c>
      <c r="Q470" s="1">
        <v>1</v>
      </c>
      <c r="R470" s="1">
        <v>2</v>
      </c>
      <c r="T470" s="1">
        <v>25</v>
      </c>
      <c r="V470" s="1">
        <v>90</v>
      </c>
      <c r="W470" s="1">
        <v>13</v>
      </c>
      <c r="X470" s="1">
        <v>120.172</v>
      </c>
      <c r="Y470" s="1">
        <v>360.51600000000002</v>
      </c>
      <c r="Z470" s="5">
        <v>115.71625</v>
      </c>
      <c r="AA470" s="5">
        <v>-30.889955</v>
      </c>
      <c r="AB470" s="5">
        <v>-14.453125</v>
      </c>
      <c r="AC470" s="5">
        <v>0</v>
      </c>
      <c r="AD470" s="5">
        <v>31.835937000000001</v>
      </c>
      <c r="AE470" s="5">
        <v>0</v>
      </c>
      <c r="AF470" s="5">
        <v>0</v>
      </c>
      <c r="AG470" s="5">
        <v>0</v>
      </c>
      <c r="AH470" s="5">
        <v>20.898437000000001</v>
      </c>
      <c r="AI470" s="5">
        <v>25.5</v>
      </c>
      <c r="AJ470" s="5">
        <v>0</v>
      </c>
      <c r="AK470" s="5">
        <v>0</v>
      </c>
    </row>
    <row r="471" spans="1:37">
      <c r="A471" s="1" t="s">
        <v>1361</v>
      </c>
      <c r="B471" s="1">
        <v>1090</v>
      </c>
      <c r="C471" s="1" t="s">
        <v>52</v>
      </c>
      <c r="D471" s="1">
        <v>40</v>
      </c>
      <c r="E471" t="s">
        <v>629</v>
      </c>
      <c r="F471" s="1">
        <v>5</v>
      </c>
      <c r="G471" t="s">
        <v>113</v>
      </c>
      <c r="H471" t="s">
        <v>114</v>
      </c>
      <c r="I471" t="s">
        <v>1383</v>
      </c>
      <c r="J471" t="s">
        <v>1384</v>
      </c>
      <c r="K471" t="s">
        <v>1385</v>
      </c>
      <c r="L471">
        <v>1</v>
      </c>
      <c r="M471">
        <v>1</v>
      </c>
      <c r="N471" s="1" t="s">
        <v>43</v>
      </c>
      <c r="O471" s="1">
        <v>2</v>
      </c>
      <c r="P471" s="1">
        <v>0</v>
      </c>
      <c r="Q471" s="1">
        <v>1</v>
      </c>
      <c r="R471" s="1">
        <v>2</v>
      </c>
      <c r="T471" s="1">
        <v>25</v>
      </c>
      <c r="U471" s="1">
        <v>72</v>
      </c>
      <c r="V471" s="1">
        <v>90</v>
      </c>
      <c r="W471" s="1">
        <v>13</v>
      </c>
      <c r="X471" s="1">
        <v>120.17</v>
      </c>
      <c r="Y471" s="1">
        <v>360.51</v>
      </c>
      <c r="Z471" s="5">
        <v>112.50539000000001</v>
      </c>
      <c r="AA471" s="5">
        <v>-22.967307000000002</v>
      </c>
      <c r="AB471" s="5">
        <v>-24.262848999999999</v>
      </c>
      <c r="AC471" s="5">
        <v>-1.1524957</v>
      </c>
      <c r="AD471" s="5">
        <v>32.596823000000001</v>
      </c>
      <c r="AE471" s="5">
        <v>0</v>
      </c>
      <c r="AF471" s="5">
        <v>3.3872689999999999</v>
      </c>
      <c r="AG471" s="5">
        <v>0.11976075999999999</v>
      </c>
      <c r="AH471" s="5">
        <v>21.413101000000001</v>
      </c>
      <c r="AI471" s="5">
        <v>23.690080999999999</v>
      </c>
      <c r="AJ471" s="5">
        <v>0.83758829999999995</v>
      </c>
      <c r="AK471" s="5">
        <v>-3.7521415999999999</v>
      </c>
    </row>
    <row r="472" spans="1:37">
      <c r="A472" s="1" t="s">
        <v>1361</v>
      </c>
      <c r="B472" s="1">
        <v>1090</v>
      </c>
      <c r="C472" s="1" t="s">
        <v>52</v>
      </c>
      <c r="D472" s="1">
        <v>40</v>
      </c>
      <c r="E472" t="s">
        <v>1042</v>
      </c>
      <c r="F472" s="1">
        <v>6</v>
      </c>
      <c r="G472" t="s">
        <v>118</v>
      </c>
      <c r="H472" t="s">
        <v>119</v>
      </c>
      <c r="I472" t="s">
        <v>1383</v>
      </c>
      <c r="J472" t="s">
        <v>1386</v>
      </c>
      <c r="K472" t="s">
        <v>1387</v>
      </c>
      <c r="L472">
        <v>1</v>
      </c>
      <c r="M472">
        <v>1</v>
      </c>
      <c r="N472" s="1" t="s">
        <v>43</v>
      </c>
      <c r="O472" s="1">
        <v>2</v>
      </c>
      <c r="P472" s="1">
        <v>0</v>
      </c>
      <c r="Q472" s="1">
        <v>1</v>
      </c>
      <c r="R472" s="1">
        <v>2</v>
      </c>
      <c r="T472" s="1">
        <v>25</v>
      </c>
      <c r="U472" s="1">
        <v>72</v>
      </c>
      <c r="V472" s="1">
        <v>90</v>
      </c>
      <c r="W472" s="1">
        <v>13</v>
      </c>
      <c r="X472" s="1">
        <v>120.17</v>
      </c>
      <c r="Y472" s="1">
        <v>360.51</v>
      </c>
      <c r="Z472" s="5">
        <v>112.50539000000001</v>
      </c>
      <c r="AA472" s="5">
        <v>-22.967307000000002</v>
      </c>
      <c r="AB472" s="5">
        <v>-24.262848999999999</v>
      </c>
      <c r="AC472" s="5">
        <v>-1.1524957</v>
      </c>
      <c r="AD472" s="5">
        <v>32.596823000000001</v>
      </c>
      <c r="AE472" s="5">
        <v>0</v>
      </c>
      <c r="AF472" s="5">
        <v>3.3872689999999999</v>
      </c>
      <c r="AG472" s="5">
        <v>0.11976075999999999</v>
      </c>
      <c r="AH472" s="5">
        <v>21.413101000000001</v>
      </c>
      <c r="AI472" s="5">
        <v>23.690080999999999</v>
      </c>
      <c r="AJ472" s="5">
        <v>0.83758829999999995</v>
      </c>
      <c r="AK472" s="5">
        <v>-3.7521415999999999</v>
      </c>
    </row>
    <row r="473" spans="1:37">
      <c r="A473" s="1" t="s">
        <v>1361</v>
      </c>
      <c r="B473" s="1">
        <v>1090</v>
      </c>
      <c r="C473" s="1" t="s">
        <v>52</v>
      </c>
      <c r="D473" s="1">
        <v>40</v>
      </c>
      <c r="E473" t="s">
        <v>1042</v>
      </c>
      <c r="F473" s="1">
        <v>7</v>
      </c>
      <c r="G473" t="s">
        <v>118</v>
      </c>
      <c r="H473" t="s">
        <v>119</v>
      </c>
      <c r="I473" t="s">
        <v>1383</v>
      </c>
      <c r="J473" t="s">
        <v>1388</v>
      </c>
      <c r="K473" t="s">
        <v>1389</v>
      </c>
      <c r="L473">
        <v>1</v>
      </c>
      <c r="M473">
        <v>1</v>
      </c>
      <c r="N473" s="1" t="s">
        <v>43</v>
      </c>
      <c r="O473" s="1">
        <v>2</v>
      </c>
      <c r="P473" s="1">
        <v>0</v>
      </c>
      <c r="Q473" s="1">
        <v>1</v>
      </c>
      <c r="R473" s="1">
        <v>2</v>
      </c>
      <c r="T473" s="1">
        <v>25</v>
      </c>
      <c r="U473" s="1">
        <v>72</v>
      </c>
      <c r="V473" s="1">
        <v>90</v>
      </c>
      <c r="W473" s="1">
        <v>13</v>
      </c>
      <c r="X473" s="1">
        <v>120.17</v>
      </c>
      <c r="Y473" s="1">
        <v>360.51</v>
      </c>
      <c r="Z473" s="5">
        <v>112.50539000000001</v>
      </c>
      <c r="AA473" s="5">
        <v>-22.967307000000002</v>
      </c>
      <c r="AB473" s="5">
        <v>-24.262848999999999</v>
      </c>
      <c r="AC473" s="5">
        <v>-1.1524957</v>
      </c>
      <c r="AD473" s="5">
        <v>32.596823000000001</v>
      </c>
      <c r="AE473" s="5">
        <v>0</v>
      </c>
      <c r="AF473" s="5">
        <v>3.3872689999999999</v>
      </c>
      <c r="AG473" s="5">
        <v>0.11976075999999999</v>
      </c>
      <c r="AH473" s="5">
        <v>21.413101000000001</v>
      </c>
      <c r="AI473" s="5">
        <v>23.690080999999999</v>
      </c>
      <c r="AJ473" s="5">
        <v>0.83758829999999995</v>
      </c>
      <c r="AK473" s="5">
        <v>-3.7521415999999999</v>
      </c>
    </row>
    <row r="474" spans="1:37">
      <c r="A474" s="1" t="s">
        <v>1390</v>
      </c>
      <c r="B474" s="1">
        <v>1091</v>
      </c>
      <c r="C474" s="1" t="s">
        <v>36</v>
      </c>
      <c r="D474" s="1">
        <v>10</v>
      </c>
      <c r="E474" t="s">
        <v>591</v>
      </c>
      <c r="F474" s="1">
        <v>6</v>
      </c>
      <c r="G474" t="s">
        <v>113</v>
      </c>
      <c r="H474" t="s">
        <v>114</v>
      </c>
      <c r="I474" t="s">
        <v>1391</v>
      </c>
      <c r="J474" t="s">
        <v>1392</v>
      </c>
      <c r="K474" t="s">
        <v>1393</v>
      </c>
      <c r="L474">
        <v>1</v>
      </c>
      <c r="M474">
        <v>0</v>
      </c>
      <c r="N474" s="1" t="s">
        <v>43</v>
      </c>
      <c r="O474" s="1">
        <v>2</v>
      </c>
      <c r="P474" s="1">
        <v>0</v>
      </c>
      <c r="Q474" s="1">
        <v>1</v>
      </c>
      <c r="R474" s="1">
        <v>2</v>
      </c>
      <c r="S474" s="1">
        <v>1</v>
      </c>
      <c r="T474" s="1">
        <v>70</v>
      </c>
      <c r="V474" s="1">
        <v>100</v>
      </c>
      <c r="W474" s="1">
        <v>9</v>
      </c>
      <c r="X474" s="1">
        <v>83.156000000000006</v>
      </c>
      <c r="Y474" s="1">
        <v>493.15600000000001</v>
      </c>
      <c r="Z474" s="5">
        <v>93.804871000000006</v>
      </c>
      <c r="AA474" s="5">
        <v>-13.28125</v>
      </c>
      <c r="AB474" s="5">
        <v>13.297257</v>
      </c>
      <c r="AC474" s="5">
        <v>0</v>
      </c>
      <c r="AD474" s="5">
        <v>35.15625</v>
      </c>
      <c r="AE474" s="5">
        <v>0</v>
      </c>
      <c r="AF474" s="5">
        <v>0</v>
      </c>
      <c r="AG474" s="5">
        <v>0</v>
      </c>
      <c r="AH474" s="5">
        <v>35.15625</v>
      </c>
      <c r="AI474" s="5">
        <v>42</v>
      </c>
      <c r="AJ474" s="5">
        <v>0</v>
      </c>
      <c r="AK474" s="5">
        <v>0</v>
      </c>
    </row>
    <row r="475" spans="1:37">
      <c r="A475" s="1" t="s">
        <v>1390</v>
      </c>
      <c r="B475" s="1">
        <v>1091</v>
      </c>
      <c r="C475" s="1" t="s">
        <v>36</v>
      </c>
      <c r="D475" s="1">
        <v>10</v>
      </c>
      <c r="E475" t="s">
        <v>1394</v>
      </c>
      <c r="F475" s="1">
        <v>10</v>
      </c>
      <c r="G475" t="s">
        <v>118</v>
      </c>
      <c r="H475" t="s">
        <v>119</v>
      </c>
      <c r="I475" t="s">
        <v>1391</v>
      </c>
      <c r="J475" t="s">
        <v>1395</v>
      </c>
      <c r="K475" t="s">
        <v>1396</v>
      </c>
      <c r="L475">
        <v>1</v>
      </c>
      <c r="M475">
        <v>0</v>
      </c>
      <c r="N475" s="1" t="s">
        <v>43</v>
      </c>
      <c r="O475" s="1">
        <v>2</v>
      </c>
      <c r="P475" s="1">
        <v>0</v>
      </c>
      <c r="Q475" s="1">
        <v>1</v>
      </c>
      <c r="R475" s="1">
        <v>2</v>
      </c>
      <c r="S475" s="1">
        <v>1</v>
      </c>
      <c r="T475" s="1">
        <v>70</v>
      </c>
      <c r="V475" s="1">
        <v>100</v>
      </c>
      <c r="W475" s="1">
        <v>9</v>
      </c>
      <c r="X475" s="1">
        <v>83.156000000000006</v>
      </c>
      <c r="Y475" s="1">
        <v>493.15600000000001</v>
      </c>
      <c r="Z475" s="5">
        <v>93.804871000000006</v>
      </c>
      <c r="AA475" s="5">
        <v>-13.28125</v>
      </c>
      <c r="AB475" s="5">
        <v>13.297257</v>
      </c>
      <c r="AC475" s="5">
        <v>0</v>
      </c>
      <c r="AD475" s="5">
        <v>35.15625</v>
      </c>
      <c r="AE475" s="5">
        <v>0</v>
      </c>
      <c r="AF475" s="5">
        <v>0</v>
      </c>
      <c r="AG475" s="5">
        <v>0</v>
      </c>
      <c r="AH475" s="5">
        <v>35.15625</v>
      </c>
      <c r="AI475" s="5">
        <v>42</v>
      </c>
      <c r="AJ475" s="5">
        <v>0</v>
      </c>
      <c r="AK475" s="5">
        <v>0</v>
      </c>
    </row>
    <row r="476" spans="1:37">
      <c r="A476" s="1" t="s">
        <v>1390</v>
      </c>
      <c r="B476" s="1">
        <v>1091</v>
      </c>
      <c r="C476" s="1" t="s">
        <v>36</v>
      </c>
      <c r="D476" s="1">
        <v>10</v>
      </c>
      <c r="E476" t="s">
        <v>1394</v>
      </c>
      <c r="F476" s="1">
        <v>12</v>
      </c>
      <c r="G476" t="s">
        <v>118</v>
      </c>
      <c r="H476" t="s">
        <v>119</v>
      </c>
      <c r="I476" t="s">
        <v>1391</v>
      </c>
      <c r="J476" t="s">
        <v>1397</v>
      </c>
      <c r="K476" t="s">
        <v>1398</v>
      </c>
      <c r="L476">
        <v>1</v>
      </c>
      <c r="M476">
        <v>0</v>
      </c>
      <c r="N476" s="1" t="s">
        <v>43</v>
      </c>
      <c r="O476" s="1">
        <v>2</v>
      </c>
      <c r="P476" s="1">
        <v>0</v>
      </c>
      <c r="Q476" s="1">
        <v>1</v>
      </c>
      <c r="R476" s="1">
        <v>2</v>
      </c>
      <c r="S476" s="1">
        <v>1</v>
      </c>
      <c r="T476" s="1">
        <v>70</v>
      </c>
      <c r="V476" s="1">
        <v>100</v>
      </c>
      <c r="W476" s="1">
        <v>9</v>
      </c>
      <c r="X476" s="1">
        <v>83.156000000000006</v>
      </c>
      <c r="Y476" s="1">
        <v>493.15600000000001</v>
      </c>
      <c r="Z476" s="5">
        <v>93.804871000000006</v>
      </c>
      <c r="AA476" s="5">
        <v>-13.28125</v>
      </c>
      <c r="AB476" s="5">
        <v>13.297257</v>
      </c>
      <c r="AC476" s="5">
        <v>0</v>
      </c>
      <c r="AD476" s="5">
        <v>35.15625</v>
      </c>
      <c r="AE476" s="5">
        <v>0</v>
      </c>
      <c r="AF476" s="5">
        <v>0</v>
      </c>
      <c r="AG476" s="5">
        <v>0</v>
      </c>
      <c r="AH476" s="5">
        <v>35.15625</v>
      </c>
      <c r="AI476" s="5">
        <v>42</v>
      </c>
      <c r="AJ476" s="5">
        <v>0</v>
      </c>
      <c r="AK476" s="5">
        <v>0</v>
      </c>
    </row>
    <row r="477" spans="1:37">
      <c r="A477" s="1" t="s">
        <v>1390</v>
      </c>
      <c r="B477" s="1">
        <v>1091</v>
      </c>
      <c r="C477" s="1" t="s">
        <v>44</v>
      </c>
      <c r="D477" s="1">
        <v>20</v>
      </c>
      <c r="E477" t="s">
        <v>591</v>
      </c>
      <c r="F477" s="1">
        <v>3</v>
      </c>
      <c r="G477" t="s">
        <v>113</v>
      </c>
      <c r="H477" t="s">
        <v>114</v>
      </c>
      <c r="I477" t="s">
        <v>1399</v>
      </c>
      <c r="J477" t="s">
        <v>1400</v>
      </c>
      <c r="K477" t="s">
        <v>1401</v>
      </c>
      <c r="L477">
        <v>1</v>
      </c>
      <c r="M477">
        <v>1</v>
      </c>
      <c r="N477" s="1" t="s">
        <v>43</v>
      </c>
      <c r="O477" s="1">
        <v>2</v>
      </c>
      <c r="P477" s="1">
        <v>0</v>
      </c>
      <c r="Q477" s="1">
        <v>1</v>
      </c>
      <c r="R477" s="1">
        <v>2</v>
      </c>
      <c r="S477" s="1">
        <v>2</v>
      </c>
      <c r="T477" s="1">
        <v>70</v>
      </c>
      <c r="V477" s="1">
        <v>100</v>
      </c>
      <c r="W477" s="1">
        <v>9</v>
      </c>
      <c r="X477" s="1">
        <v>135.61099999999999</v>
      </c>
      <c r="Y477" s="1">
        <v>412.61099999999999</v>
      </c>
      <c r="Z477" s="5">
        <v>92.341460999999995</v>
      </c>
      <c r="AA477" s="5">
        <v>-21.861280000000001</v>
      </c>
      <c r="AB477" s="5">
        <v>5.8593741000000001</v>
      </c>
      <c r="AC477" s="5">
        <v>0</v>
      </c>
      <c r="AD477" s="5">
        <v>32.8125</v>
      </c>
      <c r="AE477" s="5">
        <v>0</v>
      </c>
      <c r="AF477" s="5">
        <v>0</v>
      </c>
      <c r="AG477" s="5">
        <v>0</v>
      </c>
      <c r="AH477" s="5">
        <v>32.421875</v>
      </c>
      <c r="AI477" s="5">
        <v>28</v>
      </c>
      <c r="AJ477" s="5">
        <v>0</v>
      </c>
      <c r="AK477" s="5">
        <v>0</v>
      </c>
    </row>
    <row r="478" spans="1:37">
      <c r="A478" s="1" t="s">
        <v>1390</v>
      </c>
      <c r="B478" s="1">
        <v>1091</v>
      </c>
      <c r="C478" s="1" t="s">
        <v>44</v>
      </c>
      <c r="D478" s="1">
        <v>20</v>
      </c>
      <c r="E478" t="s">
        <v>595</v>
      </c>
      <c r="F478" s="1">
        <v>4</v>
      </c>
      <c r="G478" t="s">
        <v>118</v>
      </c>
      <c r="H478" t="s">
        <v>119</v>
      </c>
      <c r="I478" t="s">
        <v>1399</v>
      </c>
      <c r="J478" t="s">
        <v>1402</v>
      </c>
      <c r="K478" t="s">
        <v>1403</v>
      </c>
      <c r="L478">
        <v>1</v>
      </c>
      <c r="M478">
        <v>1</v>
      </c>
      <c r="N478" s="1" t="s">
        <v>43</v>
      </c>
      <c r="O478" s="1">
        <v>2</v>
      </c>
      <c r="P478" s="1">
        <v>0</v>
      </c>
      <c r="Q478" s="1">
        <v>1</v>
      </c>
      <c r="R478" s="1">
        <v>2</v>
      </c>
      <c r="S478" s="1">
        <v>2</v>
      </c>
      <c r="T478" s="1">
        <v>70</v>
      </c>
      <c r="V478" s="1">
        <v>100</v>
      </c>
      <c r="W478" s="1">
        <v>9</v>
      </c>
      <c r="X478" s="1">
        <v>135.61099999999999</v>
      </c>
      <c r="Y478" s="1">
        <v>412.61099999999999</v>
      </c>
      <c r="Z478" s="5">
        <v>92.341460999999995</v>
      </c>
      <c r="AA478" s="5">
        <v>-21.861280000000001</v>
      </c>
      <c r="AB478" s="5">
        <v>5.8593741000000001</v>
      </c>
      <c r="AC478" s="5">
        <v>0</v>
      </c>
      <c r="AD478" s="5">
        <v>32.8125</v>
      </c>
      <c r="AE478" s="5">
        <v>0</v>
      </c>
      <c r="AF478" s="5">
        <v>0</v>
      </c>
      <c r="AG478" s="5">
        <v>0</v>
      </c>
      <c r="AH478" s="5">
        <v>32.421875</v>
      </c>
      <c r="AI478" s="5">
        <v>28</v>
      </c>
      <c r="AJ478" s="5">
        <v>0</v>
      </c>
      <c r="AK478" s="5">
        <v>0</v>
      </c>
    </row>
    <row r="479" spans="1:37">
      <c r="A479" s="1" t="s">
        <v>1390</v>
      </c>
      <c r="B479" s="1">
        <v>1091</v>
      </c>
      <c r="C479" s="1" t="s">
        <v>44</v>
      </c>
      <c r="D479" s="1">
        <v>20</v>
      </c>
      <c r="E479" t="s">
        <v>598</v>
      </c>
      <c r="F479" s="1">
        <v>5</v>
      </c>
      <c r="G479" t="s">
        <v>118</v>
      </c>
      <c r="H479" t="s">
        <v>119</v>
      </c>
      <c r="I479" t="s">
        <v>1399</v>
      </c>
      <c r="J479" t="s">
        <v>1404</v>
      </c>
      <c r="K479" t="s">
        <v>1405</v>
      </c>
      <c r="L479">
        <v>1</v>
      </c>
      <c r="M479">
        <v>1</v>
      </c>
      <c r="N479" s="1" t="s">
        <v>43</v>
      </c>
      <c r="O479" s="1">
        <v>2</v>
      </c>
      <c r="P479" s="1">
        <v>0</v>
      </c>
      <c r="Q479" s="1">
        <v>1</v>
      </c>
      <c r="R479" s="1">
        <v>2</v>
      </c>
      <c r="S479" s="1">
        <v>2</v>
      </c>
      <c r="T479" s="1">
        <v>70</v>
      </c>
      <c r="V479" s="1">
        <v>100</v>
      </c>
      <c r="W479" s="1">
        <v>9</v>
      </c>
      <c r="X479" s="1">
        <v>135.61099999999999</v>
      </c>
      <c r="Y479" s="1">
        <v>412.61099999999999</v>
      </c>
      <c r="Z479" s="5">
        <v>92.341460999999995</v>
      </c>
      <c r="AA479" s="5">
        <v>-21.861280000000001</v>
      </c>
      <c r="AB479" s="5">
        <v>5.8593741000000001</v>
      </c>
      <c r="AC479" s="5">
        <v>0</v>
      </c>
      <c r="AD479" s="5">
        <v>32.8125</v>
      </c>
      <c r="AE479" s="5">
        <v>0</v>
      </c>
      <c r="AF479" s="5">
        <v>0</v>
      </c>
      <c r="AG479" s="5">
        <v>0</v>
      </c>
      <c r="AH479" s="5">
        <v>32.421875</v>
      </c>
      <c r="AI479" s="5">
        <v>28</v>
      </c>
      <c r="AJ479" s="5">
        <v>0</v>
      </c>
      <c r="AK479" s="5">
        <v>0</v>
      </c>
    </row>
    <row r="480" spans="1:37">
      <c r="A480" s="1" t="s">
        <v>1390</v>
      </c>
      <c r="B480" s="1">
        <v>1091</v>
      </c>
      <c r="C480" s="1" t="s">
        <v>52</v>
      </c>
      <c r="D480" s="1">
        <v>40</v>
      </c>
      <c r="E480" t="s">
        <v>591</v>
      </c>
      <c r="F480" s="1">
        <v>5</v>
      </c>
      <c r="G480" t="s">
        <v>113</v>
      </c>
      <c r="H480" t="s">
        <v>114</v>
      </c>
      <c r="I480" t="s">
        <v>1406</v>
      </c>
      <c r="J480" t="s">
        <v>1407</v>
      </c>
      <c r="K480" t="s">
        <v>1408</v>
      </c>
      <c r="L480">
        <v>1</v>
      </c>
      <c r="M480">
        <v>1</v>
      </c>
      <c r="N480" s="1" t="s">
        <v>43</v>
      </c>
      <c r="O480" s="1">
        <v>3</v>
      </c>
      <c r="P480" s="1">
        <v>0</v>
      </c>
      <c r="Q480" s="1">
        <v>1</v>
      </c>
      <c r="R480" s="1">
        <v>2</v>
      </c>
      <c r="S480" s="1">
        <v>1</v>
      </c>
      <c r="T480" s="1">
        <v>70</v>
      </c>
      <c r="V480" s="1">
        <v>100</v>
      </c>
      <c r="W480" s="1">
        <v>9</v>
      </c>
      <c r="X480" s="1">
        <v>79.546400000000006</v>
      </c>
      <c r="Y480" s="1">
        <v>250.54599999999999</v>
      </c>
      <c r="Z480" s="5">
        <v>76.939025999999998</v>
      </c>
      <c r="AA480" s="5">
        <v>-20.681401999999999</v>
      </c>
      <c r="AB480" s="5">
        <v>-5.8445118999999996</v>
      </c>
      <c r="AC480" s="5">
        <v>0</v>
      </c>
      <c r="AD480" s="5">
        <v>31.25</v>
      </c>
      <c r="AE480" s="5">
        <v>0</v>
      </c>
      <c r="AF480" s="5">
        <v>0</v>
      </c>
      <c r="AG480" s="5">
        <v>0</v>
      </c>
      <c r="AH480" s="5">
        <v>28.90625</v>
      </c>
      <c r="AI480" s="5">
        <v>31.5</v>
      </c>
      <c r="AJ480" s="5">
        <v>0</v>
      </c>
      <c r="AK480" s="5">
        <v>0</v>
      </c>
    </row>
    <row r="481" spans="1:37">
      <c r="A481" s="1" t="s">
        <v>1390</v>
      </c>
      <c r="B481" s="1">
        <v>1091</v>
      </c>
      <c r="C481" s="1" t="s">
        <v>52</v>
      </c>
      <c r="D481" s="1">
        <v>40</v>
      </c>
      <c r="E481" t="s">
        <v>595</v>
      </c>
      <c r="F481" s="1">
        <v>6</v>
      </c>
      <c r="G481" t="s">
        <v>118</v>
      </c>
      <c r="H481" t="s">
        <v>119</v>
      </c>
      <c r="I481" t="s">
        <v>1406</v>
      </c>
      <c r="J481" t="s">
        <v>1409</v>
      </c>
      <c r="K481" t="s">
        <v>1410</v>
      </c>
      <c r="L481">
        <v>1</v>
      </c>
      <c r="M481">
        <v>1</v>
      </c>
      <c r="N481" s="1" t="s">
        <v>43</v>
      </c>
      <c r="O481" s="1">
        <v>3</v>
      </c>
      <c r="P481" s="1">
        <v>0</v>
      </c>
      <c r="Q481" s="1">
        <v>1</v>
      </c>
      <c r="R481" s="1">
        <v>2</v>
      </c>
      <c r="S481" s="1">
        <v>1</v>
      </c>
      <c r="T481" s="1">
        <v>70</v>
      </c>
      <c r="V481" s="1">
        <v>100</v>
      </c>
      <c r="W481" s="1">
        <v>9</v>
      </c>
      <c r="X481" s="1">
        <v>79.546400000000006</v>
      </c>
      <c r="Y481" s="1">
        <v>250.54599999999999</v>
      </c>
      <c r="Z481" s="5">
        <v>76.939025999999998</v>
      </c>
      <c r="AA481" s="5">
        <v>-20.681401999999999</v>
      </c>
      <c r="AB481" s="5">
        <v>-5.8445118999999996</v>
      </c>
      <c r="AC481" s="5">
        <v>0</v>
      </c>
      <c r="AD481" s="5">
        <v>31.25</v>
      </c>
      <c r="AE481" s="5">
        <v>0</v>
      </c>
      <c r="AF481" s="5">
        <v>0</v>
      </c>
      <c r="AG481" s="5">
        <v>0</v>
      </c>
      <c r="AH481" s="5">
        <v>28.90625</v>
      </c>
      <c r="AI481" s="5">
        <v>31.5</v>
      </c>
      <c r="AJ481" s="5">
        <v>0</v>
      </c>
      <c r="AK481" s="5">
        <v>0</v>
      </c>
    </row>
    <row r="482" spans="1:37">
      <c r="A482" s="1" t="s">
        <v>1390</v>
      </c>
      <c r="B482" s="1">
        <v>1091</v>
      </c>
      <c r="C482" s="1" t="s">
        <v>52</v>
      </c>
      <c r="D482" s="1">
        <v>40</v>
      </c>
      <c r="E482" t="s">
        <v>598</v>
      </c>
      <c r="F482" s="1">
        <v>7</v>
      </c>
      <c r="G482" t="s">
        <v>118</v>
      </c>
      <c r="H482" t="s">
        <v>119</v>
      </c>
      <c r="I482" t="s">
        <v>1406</v>
      </c>
      <c r="J482" t="s">
        <v>1411</v>
      </c>
      <c r="K482" t="s">
        <v>1412</v>
      </c>
      <c r="L482">
        <v>1</v>
      </c>
      <c r="M482">
        <v>1</v>
      </c>
      <c r="N482" s="1" t="s">
        <v>43</v>
      </c>
      <c r="O482" s="1">
        <v>3</v>
      </c>
      <c r="P482" s="1">
        <v>0</v>
      </c>
      <c r="Q482" s="1">
        <v>1</v>
      </c>
      <c r="R482" s="1">
        <v>2</v>
      </c>
      <c r="S482" s="1">
        <v>1</v>
      </c>
      <c r="T482" s="1">
        <v>70</v>
      </c>
      <c r="V482" s="1">
        <v>100</v>
      </c>
      <c r="W482" s="1">
        <v>9</v>
      </c>
      <c r="X482" s="1">
        <v>79.546400000000006</v>
      </c>
      <c r="Y482" s="1">
        <v>250.54599999999999</v>
      </c>
      <c r="Z482" s="5">
        <v>76.939025999999998</v>
      </c>
      <c r="AA482" s="5">
        <v>-20.681401999999999</v>
      </c>
      <c r="AB482" s="5">
        <v>-5.8445118999999996</v>
      </c>
      <c r="AC482" s="5">
        <v>0</v>
      </c>
      <c r="AD482" s="5">
        <v>31.25</v>
      </c>
      <c r="AE482" s="5">
        <v>0</v>
      </c>
      <c r="AF482" s="5">
        <v>0</v>
      </c>
      <c r="AG482" s="5">
        <v>0</v>
      </c>
      <c r="AH482" s="5">
        <v>28.90625</v>
      </c>
      <c r="AI482" s="5">
        <v>31.5</v>
      </c>
      <c r="AJ482" s="5">
        <v>0</v>
      </c>
      <c r="AK482" s="5">
        <v>0</v>
      </c>
    </row>
    <row r="483" spans="1:37">
      <c r="A483" s="1" t="s">
        <v>1390</v>
      </c>
      <c r="B483" s="1">
        <v>1091</v>
      </c>
      <c r="C483" s="1" t="s">
        <v>52</v>
      </c>
      <c r="D483" s="1">
        <v>40</v>
      </c>
      <c r="E483" t="s">
        <v>598</v>
      </c>
      <c r="F483" s="1">
        <v>8</v>
      </c>
      <c r="G483" t="s">
        <v>118</v>
      </c>
      <c r="H483" t="s">
        <v>119</v>
      </c>
      <c r="I483" t="s">
        <v>1406</v>
      </c>
      <c r="J483" t="s">
        <v>1413</v>
      </c>
      <c r="K483" t="s">
        <v>1414</v>
      </c>
      <c r="L483">
        <v>1</v>
      </c>
      <c r="M483">
        <v>1</v>
      </c>
      <c r="N483" s="1" t="s">
        <v>43</v>
      </c>
      <c r="O483" s="1">
        <v>3</v>
      </c>
      <c r="P483" s="1">
        <v>0</v>
      </c>
      <c r="Q483" s="1">
        <v>1</v>
      </c>
      <c r="R483" s="1">
        <v>2</v>
      </c>
      <c r="S483" s="1">
        <v>1</v>
      </c>
      <c r="T483" s="1">
        <v>70</v>
      </c>
      <c r="V483" s="1">
        <v>100</v>
      </c>
      <c r="W483" s="1">
        <v>9</v>
      </c>
      <c r="X483" s="1">
        <v>79.546400000000006</v>
      </c>
      <c r="Y483" s="1">
        <v>250.54599999999999</v>
      </c>
      <c r="Z483" s="5">
        <v>76.939025999999998</v>
      </c>
      <c r="AA483" s="5">
        <v>-20.681401999999999</v>
      </c>
      <c r="AB483" s="5">
        <v>-5.8445118999999996</v>
      </c>
      <c r="AC483" s="5">
        <v>0</v>
      </c>
      <c r="AD483" s="5">
        <v>31.25</v>
      </c>
      <c r="AE483" s="5">
        <v>0</v>
      </c>
      <c r="AF483" s="5">
        <v>0</v>
      </c>
      <c r="AG483" s="5">
        <v>0</v>
      </c>
      <c r="AH483" s="5">
        <v>28.90625</v>
      </c>
      <c r="AI483" s="5">
        <v>31.5</v>
      </c>
      <c r="AJ483" s="5">
        <v>0</v>
      </c>
      <c r="AK483" s="5">
        <v>0</v>
      </c>
    </row>
    <row r="484" spans="1:37">
      <c r="A484" s="1" t="s">
        <v>1415</v>
      </c>
      <c r="B484" s="1">
        <v>1092</v>
      </c>
      <c r="C484" s="1" t="s">
        <v>36</v>
      </c>
      <c r="D484" s="1">
        <v>10</v>
      </c>
      <c r="E484" t="s">
        <v>703</v>
      </c>
      <c r="F484" s="1">
        <v>3</v>
      </c>
      <c r="G484" t="s">
        <v>38</v>
      </c>
      <c r="H484" t="s">
        <v>39</v>
      </c>
      <c r="I484" t="s">
        <v>1416</v>
      </c>
      <c r="J484" t="s">
        <v>1417</v>
      </c>
      <c r="K484" t="s">
        <v>1418</v>
      </c>
      <c r="L484">
        <v>0</v>
      </c>
      <c r="M484">
        <v>0</v>
      </c>
      <c r="N484" s="1" t="s">
        <v>292</v>
      </c>
      <c r="O484" s="1">
        <v>1</v>
      </c>
    </row>
    <row r="485" spans="1:37">
      <c r="A485" s="1" t="s">
        <v>1415</v>
      </c>
      <c r="B485" s="1">
        <v>1092</v>
      </c>
      <c r="C485" s="1" t="s">
        <v>44</v>
      </c>
      <c r="D485" s="1">
        <v>20</v>
      </c>
      <c r="E485" t="s">
        <v>703</v>
      </c>
      <c r="F485" s="1">
        <v>4</v>
      </c>
      <c r="G485" t="s">
        <v>38</v>
      </c>
      <c r="H485" t="s">
        <v>39</v>
      </c>
      <c r="I485" t="s">
        <v>1419</v>
      </c>
      <c r="J485" t="s">
        <v>1420</v>
      </c>
      <c r="K485" t="s">
        <v>1421</v>
      </c>
      <c r="L485">
        <v>1</v>
      </c>
      <c r="M485">
        <v>1</v>
      </c>
      <c r="N485" s="1" t="s">
        <v>43</v>
      </c>
      <c r="O485" s="1">
        <v>2</v>
      </c>
      <c r="P485" s="1">
        <v>0</v>
      </c>
      <c r="Q485" s="1">
        <v>1</v>
      </c>
      <c r="R485" s="1">
        <v>2</v>
      </c>
      <c r="T485" s="1">
        <v>60</v>
      </c>
      <c r="V485" s="1">
        <v>70</v>
      </c>
      <c r="W485" s="1">
        <v>9</v>
      </c>
      <c r="X485" s="1">
        <v>149.08699999999999</v>
      </c>
      <c r="Y485" s="1">
        <v>460.08699999999999</v>
      </c>
      <c r="Z485" s="5">
        <v>-79.200001</v>
      </c>
      <c r="AA485" s="5">
        <v>-74.137501</v>
      </c>
      <c r="AB485" s="5">
        <v>7.09375</v>
      </c>
      <c r="AC485" s="5">
        <v>0</v>
      </c>
      <c r="AD485" s="5">
        <v>42.96875</v>
      </c>
      <c r="AE485" s="5">
        <v>0</v>
      </c>
      <c r="AF485" s="5">
        <v>0</v>
      </c>
      <c r="AG485" s="5">
        <v>0</v>
      </c>
      <c r="AH485" s="5">
        <v>42.96875</v>
      </c>
      <c r="AI485" s="5">
        <v>40</v>
      </c>
      <c r="AJ485" s="5">
        <v>0</v>
      </c>
      <c r="AK485" s="5">
        <v>0</v>
      </c>
    </row>
    <row r="486" spans="1:37">
      <c r="A486" s="1" t="s">
        <v>1415</v>
      </c>
      <c r="B486" s="1">
        <v>1092</v>
      </c>
      <c r="C486" s="1" t="s">
        <v>48</v>
      </c>
      <c r="D486" s="1">
        <v>30</v>
      </c>
      <c r="E486" t="s">
        <v>703</v>
      </c>
      <c r="F486" s="1">
        <v>4</v>
      </c>
      <c r="G486" t="s">
        <v>38</v>
      </c>
      <c r="H486" t="s">
        <v>39</v>
      </c>
      <c r="I486" t="s">
        <v>1422</v>
      </c>
      <c r="J486" t="s">
        <v>1423</v>
      </c>
      <c r="K486" t="s">
        <v>1424</v>
      </c>
      <c r="L486">
        <v>1</v>
      </c>
      <c r="M486">
        <v>1</v>
      </c>
      <c r="N486" s="1" t="s">
        <v>43</v>
      </c>
      <c r="O486" s="1">
        <v>2</v>
      </c>
      <c r="P486" s="1">
        <v>0</v>
      </c>
      <c r="Q486" s="1">
        <v>1</v>
      </c>
      <c r="R486" s="1">
        <v>2</v>
      </c>
      <c r="T486" s="1">
        <v>60</v>
      </c>
      <c r="V486" s="1">
        <v>70</v>
      </c>
      <c r="W486" s="1">
        <v>9</v>
      </c>
      <c r="X486" s="1">
        <v>149.08699999999999</v>
      </c>
      <c r="Y486" s="1">
        <v>467.08699999999999</v>
      </c>
      <c r="Z486" s="5">
        <v>-92.4</v>
      </c>
      <c r="AA486" s="5">
        <v>-64.049982999999997</v>
      </c>
      <c r="AB486" s="5">
        <v>-32.492167999999999</v>
      </c>
      <c r="AC486" s="5">
        <v>0</v>
      </c>
      <c r="AD486" s="5">
        <v>53.320279999999997</v>
      </c>
      <c r="AE486" s="5">
        <v>0</v>
      </c>
      <c r="AF486" s="5">
        <v>0</v>
      </c>
      <c r="AG486" s="5">
        <v>0</v>
      </c>
      <c r="AH486" s="5">
        <v>45.117159999999998</v>
      </c>
      <c r="AI486" s="5">
        <v>47</v>
      </c>
      <c r="AJ486" s="5">
        <v>0</v>
      </c>
      <c r="AK486" s="5">
        <v>0</v>
      </c>
    </row>
    <row r="487" spans="1:37">
      <c r="A487" s="1" t="s">
        <v>1415</v>
      </c>
      <c r="B487" s="1">
        <v>1092</v>
      </c>
      <c r="C487" s="1" t="s">
        <v>52</v>
      </c>
      <c r="D487" s="1">
        <v>40</v>
      </c>
      <c r="E487" t="s">
        <v>703</v>
      </c>
      <c r="F487" s="1">
        <v>4</v>
      </c>
      <c r="G487" t="s">
        <v>38</v>
      </c>
      <c r="H487" t="s">
        <v>39</v>
      </c>
      <c r="I487" t="s">
        <v>1425</v>
      </c>
      <c r="J487" t="s">
        <v>1426</v>
      </c>
      <c r="K487" t="s">
        <v>1427</v>
      </c>
      <c r="L487">
        <v>1</v>
      </c>
      <c r="M487">
        <v>1</v>
      </c>
      <c r="N487" s="1" t="s">
        <v>43</v>
      </c>
      <c r="O487" s="1">
        <v>2</v>
      </c>
      <c r="P487" s="1">
        <v>0</v>
      </c>
      <c r="Q487" s="1">
        <v>1</v>
      </c>
      <c r="R487" s="1">
        <v>2</v>
      </c>
      <c r="T487" s="1">
        <v>60</v>
      </c>
      <c r="V487" s="1">
        <v>70</v>
      </c>
      <c r="W487" s="1">
        <v>9</v>
      </c>
      <c r="X487" s="1">
        <v>149.08699999999999</v>
      </c>
      <c r="Y487" s="1">
        <v>470.08600000000001</v>
      </c>
      <c r="Z487" s="5">
        <v>-71.3</v>
      </c>
      <c r="AA487" s="5">
        <v>-66.210920000000002</v>
      </c>
      <c r="AB487" s="5">
        <v>-31.656224000000002</v>
      </c>
      <c r="AC487" s="5">
        <v>0</v>
      </c>
      <c r="AD487" s="5">
        <v>45.937472</v>
      </c>
      <c r="AE487" s="5">
        <v>0</v>
      </c>
      <c r="AF487" s="5">
        <v>0</v>
      </c>
      <c r="AG487" s="5">
        <v>0</v>
      </c>
      <c r="AH487" s="5">
        <v>35.273415999999997</v>
      </c>
      <c r="AI487" s="5">
        <v>35</v>
      </c>
      <c r="AJ487" s="5">
        <v>0</v>
      </c>
      <c r="AK487" s="5">
        <v>0</v>
      </c>
    </row>
    <row r="488" spans="1:37">
      <c r="A488" s="1" t="s">
        <v>1428</v>
      </c>
      <c r="B488" s="1">
        <v>1093</v>
      </c>
      <c r="C488" s="1" t="s">
        <v>36</v>
      </c>
      <c r="D488" s="1">
        <v>10</v>
      </c>
      <c r="E488" t="s">
        <v>703</v>
      </c>
      <c r="F488" s="1">
        <v>3</v>
      </c>
      <c r="G488" t="s">
        <v>38</v>
      </c>
      <c r="H488" t="s">
        <v>39</v>
      </c>
      <c r="I488" t="s">
        <v>1429</v>
      </c>
      <c r="J488" t="s">
        <v>1430</v>
      </c>
      <c r="K488" t="s">
        <v>1431</v>
      </c>
      <c r="L488">
        <v>0</v>
      </c>
      <c r="M488">
        <v>0</v>
      </c>
      <c r="N488" s="1" t="s">
        <v>43</v>
      </c>
      <c r="O488" s="1">
        <v>2</v>
      </c>
      <c r="P488" s="1">
        <v>0</v>
      </c>
      <c r="Q488" s="1">
        <v>1</v>
      </c>
      <c r="R488" s="1">
        <v>2</v>
      </c>
      <c r="T488" s="1">
        <v>60</v>
      </c>
      <c r="V488" s="1">
        <v>70</v>
      </c>
      <c r="W488" s="1">
        <v>9</v>
      </c>
      <c r="X488" s="1">
        <v>149.08699999999999</v>
      </c>
      <c r="Y488" s="1">
        <v>474.08699999999999</v>
      </c>
      <c r="Z488" s="5">
        <v>-82.700001</v>
      </c>
      <c r="AA488" s="5">
        <v>-56.574976999999997</v>
      </c>
      <c r="AB488" s="5">
        <v>6.4882840000000002</v>
      </c>
      <c r="AC488" s="5">
        <v>0</v>
      </c>
      <c r="AD488" s="5">
        <v>32.812480000000001</v>
      </c>
      <c r="AE488" s="5">
        <v>0</v>
      </c>
      <c r="AF488" s="5">
        <v>0</v>
      </c>
      <c r="AG488" s="5">
        <v>0</v>
      </c>
      <c r="AH488" s="5">
        <v>26.660139999999998</v>
      </c>
      <c r="AI488" s="5">
        <v>27</v>
      </c>
      <c r="AJ488" s="5">
        <v>0</v>
      </c>
      <c r="AK488" s="5">
        <v>0</v>
      </c>
    </row>
    <row r="489" spans="1:37">
      <c r="A489" s="1" t="s">
        <v>1428</v>
      </c>
      <c r="B489" s="1">
        <v>1093</v>
      </c>
      <c r="C489" s="1" t="s">
        <v>44</v>
      </c>
      <c r="D489" s="1">
        <v>20</v>
      </c>
      <c r="E489" t="s">
        <v>703</v>
      </c>
      <c r="F489" s="1">
        <v>3</v>
      </c>
      <c r="G489" t="s">
        <v>38</v>
      </c>
      <c r="H489" t="s">
        <v>39</v>
      </c>
      <c r="I489" t="s">
        <v>1432</v>
      </c>
      <c r="J489" t="s">
        <v>1433</v>
      </c>
      <c r="K489" t="s">
        <v>1434</v>
      </c>
      <c r="L489">
        <v>0</v>
      </c>
      <c r="M489">
        <v>0</v>
      </c>
      <c r="N489" s="1" t="s">
        <v>43</v>
      </c>
      <c r="O489" s="1">
        <v>2</v>
      </c>
      <c r="P489" s="1">
        <v>0</v>
      </c>
      <c r="Q489" s="1">
        <v>1</v>
      </c>
      <c r="R489" s="1">
        <v>2</v>
      </c>
      <c r="T489" s="1">
        <v>60</v>
      </c>
      <c r="V489" s="1">
        <v>70</v>
      </c>
      <c r="W489" s="1">
        <v>9</v>
      </c>
      <c r="X489" s="1">
        <v>149.08699999999999</v>
      </c>
      <c r="Y489" s="1">
        <v>461.08600000000001</v>
      </c>
      <c r="Z489" s="5">
        <v>-107.7</v>
      </c>
      <c r="AA489" s="5">
        <v>-53.881248999999997</v>
      </c>
      <c r="AB489" s="5">
        <v>3.40625</v>
      </c>
      <c r="AC489" s="5">
        <v>0</v>
      </c>
      <c r="AD489" s="5">
        <v>39.84375</v>
      </c>
      <c r="AE489" s="5">
        <v>0</v>
      </c>
      <c r="AF489" s="5">
        <v>0</v>
      </c>
      <c r="AG489" s="5">
        <v>0</v>
      </c>
      <c r="AH489" s="5">
        <v>32.03125</v>
      </c>
      <c r="AI489" s="5">
        <v>33</v>
      </c>
      <c r="AJ489" s="5">
        <v>0</v>
      </c>
      <c r="AK489" s="5">
        <v>0</v>
      </c>
    </row>
    <row r="490" spans="1:37">
      <c r="A490" s="1" t="s">
        <v>1428</v>
      </c>
      <c r="B490" s="1">
        <v>1093</v>
      </c>
      <c r="C490" s="1" t="s">
        <v>48</v>
      </c>
      <c r="D490" s="1">
        <v>30</v>
      </c>
      <c r="E490" t="s">
        <v>703</v>
      </c>
      <c r="F490" s="1">
        <v>4</v>
      </c>
      <c r="G490" t="s">
        <v>38</v>
      </c>
      <c r="H490" t="s">
        <v>39</v>
      </c>
      <c r="I490" t="s">
        <v>1435</v>
      </c>
      <c r="J490" t="s">
        <v>1436</v>
      </c>
      <c r="K490" t="s">
        <v>1437</v>
      </c>
      <c r="L490">
        <v>0</v>
      </c>
      <c r="M490">
        <v>0</v>
      </c>
      <c r="N490" s="1" t="s">
        <v>43</v>
      </c>
      <c r="O490" s="1">
        <v>2</v>
      </c>
      <c r="P490" s="1">
        <v>0</v>
      </c>
      <c r="Q490" s="1">
        <v>1</v>
      </c>
      <c r="R490" s="1">
        <v>2</v>
      </c>
      <c r="T490" s="1">
        <v>60</v>
      </c>
      <c r="V490" s="1">
        <v>70</v>
      </c>
      <c r="W490" s="1">
        <v>9</v>
      </c>
      <c r="X490" s="1">
        <v>149.08699999999999</v>
      </c>
      <c r="Y490" s="1">
        <v>472.08600000000001</v>
      </c>
      <c r="Z490" s="5">
        <v>-97.299999</v>
      </c>
      <c r="AA490" s="5">
        <v>-65.018753000000004</v>
      </c>
      <c r="AB490" s="5">
        <v>-3.0625</v>
      </c>
      <c r="AC490" s="5">
        <v>0</v>
      </c>
      <c r="AD490" s="5">
        <v>37.5</v>
      </c>
      <c r="AE490" s="5">
        <v>0</v>
      </c>
      <c r="AF490" s="5">
        <v>0</v>
      </c>
      <c r="AG490" s="5">
        <v>0</v>
      </c>
      <c r="AH490" s="5">
        <v>33.59375</v>
      </c>
      <c r="AI490" s="5">
        <v>30</v>
      </c>
      <c r="AJ490" s="5">
        <v>0</v>
      </c>
      <c r="AK490" s="5">
        <v>0</v>
      </c>
    </row>
    <row r="491" spans="1:37">
      <c r="A491" s="1" t="s">
        <v>1428</v>
      </c>
      <c r="B491" s="1">
        <v>1093</v>
      </c>
      <c r="C491" s="1" t="s">
        <v>52</v>
      </c>
      <c r="D491" s="1">
        <v>40</v>
      </c>
      <c r="E491" t="s">
        <v>703</v>
      </c>
      <c r="F491" s="1">
        <v>4</v>
      </c>
      <c r="G491" t="s">
        <v>38</v>
      </c>
      <c r="H491" t="s">
        <v>39</v>
      </c>
      <c r="I491" t="s">
        <v>1438</v>
      </c>
      <c r="J491" t="s">
        <v>1439</v>
      </c>
      <c r="K491" t="s">
        <v>1440</v>
      </c>
      <c r="L491">
        <v>0</v>
      </c>
      <c r="M491">
        <v>0</v>
      </c>
      <c r="N491" s="1" t="s">
        <v>43</v>
      </c>
      <c r="O491" s="1">
        <v>2</v>
      </c>
      <c r="P491" s="1">
        <v>0</v>
      </c>
      <c r="Q491" s="1">
        <v>1</v>
      </c>
      <c r="R491" s="1">
        <v>2</v>
      </c>
      <c r="T491" s="1">
        <v>60</v>
      </c>
      <c r="V491" s="1">
        <v>70</v>
      </c>
      <c r="W491" s="1">
        <v>9</v>
      </c>
      <c r="X491" s="1">
        <v>149.08699999999999</v>
      </c>
      <c r="Y491" s="1">
        <v>458.08600000000001</v>
      </c>
      <c r="Z491" s="5">
        <v>-90.900002000000001</v>
      </c>
      <c r="AA491" s="5">
        <v>-54.728127000000001</v>
      </c>
      <c r="AB491" s="5">
        <v>-3.0625</v>
      </c>
      <c r="AC491" s="5">
        <v>0</v>
      </c>
      <c r="AD491" s="5">
        <v>41.796875</v>
      </c>
      <c r="AE491" s="5">
        <v>0</v>
      </c>
      <c r="AF491" s="5">
        <v>0</v>
      </c>
      <c r="AG491" s="5">
        <v>0</v>
      </c>
      <c r="AH491" s="5">
        <v>28.125</v>
      </c>
      <c r="AI491" s="5">
        <v>33.000003999999997</v>
      </c>
      <c r="AJ491" s="5">
        <v>0</v>
      </c>
      <c r="AK491" s="5">
        <v>0</v>
      </c>
    </row>
    <row r="492" spans="1:37">
      <c r="A492" s="1" t="s">
        <v>1441</v>
      </c>
      <c r="B492" s="1">
        <v>1094</v>
      </c>
      <c r="C492" s="1" t="s">
        <v>36</v>
      </c>
      <c r="D492" s="1">
        <v>10</v>
      </c>
      <c r="E492" t="s">
        <v>703</v>
      </c>
      <c r="F492" s="1">
        <v>5</v>
      </c>
      <c r="G492" t="s">
        <v>38</v>
      </c>
      <c r="H492" t="s">
        <v>39</v>
      </c>
      <c r="I492" t="s">
        <v>1442</v>
      </c>
      <c r="J492" t="s">
        <v>1443</v>
      </c>
      <c r="K492" t="s">
        <v>1444</v>
      </c>
      <c r="L492">
        <v>1</v>
      </c>
      <c r="M492">
        <v>1</v>
      </c>
      <c r="N492" s="1" t="s">
        <v>43</v>
      </c>
      <c r="O492" s="1">
        <v>2</v>
      </c>
      <c r="P492" s="1">
        <v>0</v>
      </c>
      <c r="Q492" s="1">
        <v>1</v>
      </c>
      <c r="R492" s="1">
        <v>2</v>
      </c>
      <c r="T492" s="1">
        <v>60</v>
      </c>
      <c r="U492" s="1">
        <v>65</v>
      </c>
      <c r="V492" s="1">
        <v>70</v>
      </c>
      <c r="W492" s="1">
        <v>9</v>
      </c>
      <c r="X492" s="1">
        <v>149.08699999999999</v>
      </c>
      <c r="Y492" s="1">
        <v>480.08699999999999</v>
      </c>
      <c r="Z492" s="5">
        <v>-89.1</v>
      </c>
      <c r="AA492" s="5">
        <v>-48.078125</v>
      </c>
      <c r="AB492" s="5">
        <v>-40.296875</v>
      </c>
      <c r="AC492" s="5">
        <v>0</v>
      </c>
      <c r="AD492" s="5">
        <v>53.515625</v>
      </c>
      <c r="AE492" s="5">
        <v>0</v>
      </c>
      <c r="AF492" s="5">
        <v>0</v>
      </c>
      <c r="AG492" s="5">
        <v>0</v>
      </c>
      <c r="AH492" s="5">
        <v>38.671875</v>
      </c>
      <c r="AI492" s="5">
        <v>54</v>
      </c>
      <c r="AJ492" s="5">
        <v>0</v>
      </c>
      <c r="AK492" s="5">
        <v>0</v>
      </c>
    </row>
    <row r="493" spans="1:37">
      <c r="A493" s="1" t="s">
        <v>1441</v>
      </c>
      <c r="B493" s="1">
        <v>1094</v>
      </c>
      <c r="C493" s="1" t="s">
        <v>48</v>
      </c>
      <c r="D493" s="1">
        <v>30</v>
      </c>
      <c r="E493" t="s">
        <v>703</v>
      </c>
      <c r="F493" s="1">
        <v>5</v>
      </c>
      <c r="G493" t="s">
        <v>38</v>
      </c>
      <c r="H493" t="s">
        <v>39</v>
      </c>
      <c r="I493" t="s">
        <v>1445</v>
      </c>
      <c r="J493" t="s">
        <v>1446</v>
      </c>
      <c r="K493" t="s">
        <v>1447</v>
      </c>
      <c r="L493">
        <v>1</v>
      </c>
      <c r="M493">
        <v>1</v>
      </c>
      <c r="N493" s="1" t="s">
        <v>43</v>
      </c>
      <c r="O493" s="1">
        <v>2</v>
      </c>
      <c r="P493" s="1">
        <v>0</v>
      </c>
      <c r="Q493" s="1">
        <v>1</v>
      </c>
      <c r="R493" s="1">
        <v>2</v>
      </c>
      <c r="T493" s="1">
        <v>60</v>
      </c>
      <c r="V493" s="1">
        <v>70</v>
      </c>
      <c r="W493" s="1">
        <v>9</v>
      </c>
      <c r="X493" s="1">
        <v>149.08699999999999</v>
      </c>
      <c r="Y493" s="1">
        <v>490.08600000000001</v>
      </c>
      <c r="Z493" s="5">
        <v>-67.400000000000006</v>
      </c>
      <c r="AA493" s="5">
        <v>-40.306249999999999</v>
      </c>
      <c r="AB493" s="5">
        <v>-16.515625</v>
      </c>
      <c r="AC493" s="5">
        <v>0</v>
      </c>
      <c r="AD493" s="5">
        <v>46.09375</v>
      </c>
      <c r="AE493" s="5">
        <v>0</v>
      </c>
      <c r="AF493" s="5">
        <v>0</v>
      </c>
      <c r="AG493" s="5">
        <v>0</v>
      </c>
      <c r="AH493" s="5">
        <v>46.484375</v>
      </c>
      <c r="AI493" s="5">
        <v>37</v>
      </c>
      <c r="AJ493" s="5">
        <v>0</v>
      </c>
      <c r="AK493" s="5">
        <v>0</v>
      </c>
    </row>
    <row r="494" spans="1:37">
      <c r="A494" s="1" t="s">
        <v>1441</v>
      </c>
      <c r="B494" s="1">
        <v>1094</v>
      </c>
      <c r="C494" s="1" t="s">
        <v>52</v>
      </c>
      <c r="D494" s="1">
        <v>40</v>
      </c>
      <c r="E494" t="s">
        <v>703</v>
      </c>
      <c r="F494" s="1">
        <v>3</v>
      </c>
      <c r="G494" t="s">
        <v>38</v>
      </c>
      <c r="H494" t="s">
        <v>39</v>
      </c>
      <c r="I494" t="s">
        <v>1448</v>
      </c>
      <c r="J494" t="s">
        <v>1449</v>
      </c>
      <c r="K494" t="s">
        <v>1450</v>
      </c>
      <c r="L494">
        <v>1</v>
      </c>
      <c r="M494">
        <v>1</v>
      </c>
      <c r="N494" s="1" t="s">
        <v>43</v>
      </c>
      <c r="O494" s="1">
        <v>2</v>
      </c>
      <c r="P494" s="1">
        <v>0</v>
      </c>
      <c r="Q494" s="1">
        <v>1</v>
      </c>
      <c r="R494" s="1">
        <v>2</v>
      </c>
      <c r="T494" s="1">
        <v>60</v>
      </c>
      <c r="V494" s="1">
        <v>70</v>
      </c>
      <c r="W494" s="1">
        <v>9</v>
      </c>
      <c r="X494" s="1">
        <v>149.08699999999999</v>
      </c>
      <c r="Y494" s="1">
        <v>466.08600000000001</v>
      </c>
      <c r="Z494" s="5">
        <v>-71.5</v>
      </c>
      <c r="AA494" s="5">
        <v>-45.793728000000002</v>
      </c>
      <c r="AB494" s="5">
        <v>-19.777332000000001</v>
      </c>
      <c r="AC494" s="5">
        <v>0</v>
      </c>
      <c r="AD494" s="5">
        <v>57.421840000000003</v>
      </c>
      <c r="AE494" s="5">
        <v>0</v>
      </c>
      <c r="AF494" s="5">
        <v>0</v>
      </c>
      <c r="AG494" s="5">
        <v>0</v>
      </c>
      <c r="AH494" s="5">
        <v>47.167940000000002</v>
      </c>
      <c r="AI494" s="5">
        <v>48</v>
      </c>
      <c r="AJ494" s="5">
        <v>0</v>
      </c>
      <c r="AK494" s="5">
        <v>0</v>
      </c>
    </row>
    <row r="495" spans="1:37">
      <c r="A495" s="1" t="s">
        <v>1451</v>
      </c>
      <c r="B495" s="1">
        <v>1095</v>
      </c>
      <c r="C495" s="1" t="s">
        <v>52</v>
      </c>
      <c r="D495" s="1">
        <v>40</v>
      </c>
      <c r="E495" t="s">
        <v>423</v>
      </c>
      <c r="F495" s="1">
        <v>3</v>
      </c>
      <c r="G495" t="s">
        <v>113</v>
      </c>
      <c r="H495" t="s">
        <v>114</v>
      </c>
      <c r="I495" t="s">
        <v>1452</v>
      </c>
      <c r="J495" t="s">
        <v>1453</v>
      </c>
      <c r="K495" t="s">
        <v>1454</v>
      </c>
      <c r="L495">
        <v>1</v>
      </c>
      <c r="M495">
        <v>1</v>
      </c>
      <c r="N495" s="1" t="s">
        <v>43</v>
      </c>
      <c r="O495" s="1">
        <v>2</v>
      </c>
      <c r="P495" s="1">
        <v>0</v>
      </c>
      <c r="Q495" s="1">
        <v>1</v>
      </c>
      <c r="R495" s="1">
        <v>2</v>
      </c>
      <c r="T495" s="1">
        <v>70</v>
      </c>
      <c r="V495" s="1">
        <v>100</v>
      </c>
      <c r="W495" s="1">
        <v>9</v>
      </c>
      <c r="X495" s="1">
        <v>135.61099999999999</v>
      </c>
      <c r="Y495" s="1">
        <v>436.61099999999999</v>
      </c>
      <c r="Z495" s="5">
        <v>-83.487803999999997</v>
      </c>
      <c r="AA495" s="5">
        <v>-60.140244000000003</v>
      </c>
      <c r="AB495" s="5">
        <v>-11.721038</v>
      </c>
      <c r="AC495" s="5">
        <v>0</v>
      </c>
      <c r="AD495" s="5">
        <v>32.8125</v>
      </c>
      <c r="AE495" s="5">
        <v>0</v>
      </c>
      <c r="AF495" s="5">
        <v>0</v>
      </c>
      <c r="AG495" s="5">
        <v>0</v>
      </c>
      <c r="AH495" s="5">
        <v>33.59375</v>
      </c>
      <c r="AI495" s="5">
        <v>37</v>
      </c>
      <c r="AJ495" s="5">
        <v>0</v>
      </c>
      <c r="AK495" s="5">
        <v>0</v>
      </c>
    </row>
    <row r="496" spans="1:37">
      <c r="A496" s="1" t="s">
        <v>1451</v>
      </c>
      <c r="B496" s="1">
        <v>1095</v>
      </c>
      <c r="C496" s="1" t="s">
        <v>52</v>
      </c>
      <c r="D496" s="1">
        <v>40</v>
      </c>
      <c r="E496" t="s">
        <v>427</v>
      </c>
      <c r="F496" s="1">
        <v>4</v>
      </c>
      <c r="G496" t="s">
        <v>118</v>
      </c>
      <c r="H496" t="s">
        <v>119</v>
      </c>
      <c r="I496" t="s">
        <v>1452</v>
      </c>
      <c r="J496" t="s">
        <v>1455</v>
      </c>
      <c r="K496" t="s">
        <v>1456</v>
      </c>
      <c r="L496">
        <v>1</v>
      </c>
      <c r="M496">
        <v>1</v>
      </c>
      <c r="N496" s="1" t="s">
        <v>43</v>
      </c>
      <c r="O496" s="1">
        <v>2</v>
      </c>
      <c r="P496" s="1">
        <v>0</v>
      </c>
      <c r="Q496" s="1">
        <v>1</v>
      </c>
      <c r="R496" s="1">
        <v>2</v>
      </c>
      <c r="T496" s="1">
        <v>70</v>
      </c>
      <c r="V496" s="1">
        <v>100</v>
      </c>
      <c r="W496" s="1">
        <v>9</v>
      </c>
      <c r="X496" s="1">
        <v>135.61099999999999</v>
      </c>
      <c r="Y496" s="1">
        <v>436.61099999999999</v>
      </c>
      <c r="Z496" s="5">
        <v>-83.487803999999997</v>
      </c>
      <c r="AA496" s="5">
        <v>-60.140244000000003</v>
      </c>
      <c r="AB496" s="5">
        <v>-11.721038</v>
      </c>
      <c r="AC496" s="5">
        <v>0</v>
      </c>
      <c r="AD496" s="5">
        <v>32.8125</v>
      </c>
      <c r="AE496" s="5">
        <v>0</v>
      </c>
      <c r="AF496" s="5">
        <v>0</v>
      </c>
      <c r="AG496" s="5">
        <v>0</v>
      </c>
      <c r="AH496" s="5">
        <v>33.59375</v>
      </c>
      <c r="AI496" s="5">
        <v>37</v>
      </c>
      <c r="AJ496" s="5">
        <v>0</v>
      </c>
      <c r="AK496" s="5">
        <v>0</v>
      </c>
    </row>
    <row r="497" spans="1:37">
      <c r="A497" s="1" t="s">
        <v>1451</v>
      </c>
      <c r="B497" s="1">
        <v>1095</v>
      </c>
      <c r="C497" s="1" t="s">
        <v>52</v>
      </c>
      <c r="D497" s="1">
        <v>40</v>
      </c>
      <c r="E497" t="s">
        <v>427</v>
      </c>
      <c r="F497" s="1">
        <v>5</v>
      </c>
      <c r="G497" t="s">
        <v>118</v>
      </c>
      <c r="H497" t="s">
        <v>119</v>
      </c>
      <c r="I497" t="s">
        <v>1452</v>
      </c>
      <c r="J497" t="s">
        <v>1457</v>
      </c>
      <c r="K497" t="s">
        <v>1458</v>
      </c>
      <c r="L497">
        <v>1</v>
      </c>
      <c r="M497">
        <v>1</v>
      </c>
      <c r="N497" s="1" t="s">
        <v>43</v>
      </c>
      <c r="O497" s="1">
        <v>2</v>
      </c>
      <c r="P497" s="1">
        <v>0</v>
      </c>
      <c r="Q497" s="1">
        <v>1</v>
      </c>
      <c r="R497" s="1">
        <v>2</v>
      </c>
      <c r="T497" s="1">
        <v>70</v>
      </c>
      <c r="V497" s="1">
        <v>100</v>
      </c>
      <c r="W497" s="1">
        <v>9</v>
      </c>
      <c r="X497" s="1">
        <v>135.61099999999999</v>
      </c>
      <c r="Y497" s="1">
        <v>436.61099999999999</v>
      </c>
      <c r="Z497" s="5">
        <v>-83.487803999999997</v>
      </c>
      <c r="AA497" s="5">
        <v>-60.140244000000003</v>
      </c>
      <c r="AB497" s="5">
        <v>-11.721038</v>
      </c>
      <c r="AC497" s="5">
        <v>0</v>
      </c>
      <c r="AD497" s="5">
        <v>32.8125</v>
      </c>
      <c r="AE497" s="5">
        <v>0</v>
      </c>
      <c r="AF497" s="5">
        <v>0</v>
      </c>
      <c r="AG497" s="5">
        <v>0</v>
      </c>
      <c r="AH497" s="5">
        <v>33.59375</v>
      </c>
      <c r="AI497" s="5">
        <v>37</v>
      </c>
      <c r="AJ497" s="5">
        <v>0</v>
      </c>
      <c r="AK497" s="5">
        <v>0</v>
      </c>
    </row>
    <row r="498" spans="1:37">
      <c r="A498" s="1" t="s">
        <v>1459</v>
      </c>
      <c r="B498" s="1">
        <v>1096</v>
      </c>
      <c r="C498" s="1" t="s">
        <v>36</v>
      </c>
      <c r="D498" s="1">
        <v>10</v>
      </c>
      <c r="E498" t="s">
        <v>107</v>
      </c>
      <c r="F498" s="1">
        <v>5</v>
      </c>
      <c r="G498" t="s">
        <v>113</v>
      </c>
      <c r="H498" t="s">
        <v>39</v>
      </c>
      <c r="I498" t="s">
        <v>1460</v>
      </c>
      <c r="J498" t="s">
        <v>1461</v>
      </c>
      <c r="K498" t="s">
        <v>1462</v>
      </c>
      <c r="L498">
        <v>1</v>
      </c>
      <c r="M498">
        <v>1</v>
      </c>
      <c r="N498" s="1" t="s">
        <v>43</v>
      </c>
      <c r="O498" s="1">
        <v>2</v>
      </c>
      <c r="P498" s="1">
        <v>0</v>
      </c>
      <c r="Q498" s="1">
        <v>1</v>
      </c>
      <c r="R498" s="1">
        <v>2</v>
      </c>
      <c r="T498" s="1">
        <v>65</v>
      </c>
      <c r="U498" s="1">
        <v>44</v>
      </c>
      <c r="V498" s="1">
        <v>90</v>
      </c>
      <c r="W498" s="1">
        <v>13</v>
      </c>
      <c r="X498" s="1">
        <v>152.82400000000001</v>
      </c>
      <c r="Y498" s="1">
        <v>469.82400000000001</v>
      </c>
      <c r="Z498" s="5">
        <v>-89.049999</v>
      </c>
      <c r="AA498" s="5">
        <v>-1.7546883</v>
      </c>
      <c r="AB498" s="5">
        <v>48.195312999999999</v>
      </c>
      <c r="AC498" s="5">
        <v>0</v>
      </c>
      <c r="AD498" s="5">
        <v>25.664062000000001</v>
      </c>
      <c r="AE498" s="5">
        <v>0</v>
      </c>
      <c r="AF498" s="5">
        <v>0</v>
      </c>
      <c r="AG498" s="5">
        <v>0</v>
      </c>
      <c r="AH498" s="5">
        <v>22.851562000000001</v>
      </c>
      <c r="AI498" s="5">
        <v>24</v>
      </c>
      <c r="AJ498" s="5">
        <v>0</v>
      </c>
      <c r="AK498" s="5">
        <v>0</v>
      </c>
    </row>
    <row r="499" spans="1:37">
      <c r="A499" s="1" t="s">
        <v>1459</v>
      </c>
      <c r="B499" s="1">
        <v>1096</v>
      </c>
      <c r="C499" s="1" t="s">
        <v>44</v>
      </c>
      <c r="D499" s="1">
        <v>20</v>
      </c>
      <c r="E499" t="s">
        <v>107</v>
      </c>
      <c r="F499" s="1">
        <v>4</v>
      </c>
      <c r="G499" t="s">
        <v>38</v>
      </c>
      <c r="H499" t="s">
        <v>39</v>
      </c>
      <c r="I499" t="s">
        <v>1463</v>
      </c>
      <c r="J499" t="s">
        <v>1464</v>
      </c>
      <c r="K499" t="s">
        <v>1465</v>
      </c>
      <c r="L499">
        <v>1</v>
      </c>
      <c r="M499">
        <v>1</v>
      </c>
      <c r="N499" s="1" t="s">
        <v>43</v>
      </c>
      <c r="O499" s="1">
        <v>2</v>
      </c>
      <c r="P499" s="1">
        <v>0</v>
      </c>
      <c r="Q499" s="1">
        <v>1</v>
      </c>
      <c r="R499" s="1">
        <v>2</v>
      </c>
      <c r="T499" s="1">
        <v>65</v>
      </c>
      <c r="U499" s="1">
        <v>51</v>
      </c>
      <c r="V499" s="1">
        <v>90</v>
      </c>
      <c r="W499" s="1">
        <v>13</v>
      </c>
      <c r="X499" s="1">
        <v>152.82400000000001</v>
      </c>
      <c r="Y499" s="1">
        <v>522.82399999999996</v>
      </c>
      <c r="Z499" s="5">
        <v>-109.65</v>
      </c>
      <c r="AA499" s="5">
        <v>-5.9187507999999998</v>
      </c>
      <c r="AB499" s="5">
        <v>-14.546875</v>
      </c>
      <c r="AC499" s="5">
        <v>0</v>
      </c>
      <c r="AD499" s="5">
        <v>24.609375</v>
      </c>
      <c r="AE499" s="5">
        <v>0</v>
      </c>
      <c r="AF499" s="5">
        <v>0</v>
      </c>
      <c r="AG499" s="5">
        <v>0</v>
      </c>
      <c r="AH499" s="5">
        <v>21.09375</v>
      </c>
      <c r="AI499" s="5">
        <v>19.5</v>
      </c>
      <c r="AJ499" s="5">
        <v>0</v>
      </c>
      <c r="AK499" s="5">
        <v>0</v>
      </c>
    </row>
    <row r="500" spans="1:37">
      <c r="A500" s="1" t="s">
        <v>1459</v>
      </c>
      <c r="B500" s="1">
        <v>1096</v>
      </c>
      <c r="C500" s="1" t="s">
        <v>48</v>
      </c>
      <c r="D500" s="1">
        <v>30</v>
      </c>
      <c r="E500" t="s">
        <v>107</v>
      </c>
      <c r="F500" s="1">
        <v>5</v>
      </c>
      <c r="G500" t="s">
        <v>38</v>
      </c>
      <c r="H500" t="s">
        <v>39</v>
      </c>
      <c r="I500" t="s">
        <v>1466</v>
      </c>
      <c r="J500" t="s">
        <v>1467</v>
      </c>
      <c r="K500" t="s">
        <v>1468</v>
      </c>
      <c r="L500">
        <v>1</v>
      </c>
      <c r="M500">
        <v>1</v>
      </c>
      <c r="N500" s="1" t="s">
        <v>43</v>
      </c>
      <c r="O500" s="1">
        <v>3</v>
      </c>
      <c r="P500" s="1">
        <v>0</v>
      </c>
      <c r="Q500" s="1">
        <v>1</v>
      </c>
      <c r="R500" s="1">
        <v>2</v>
      </c>
      <c r="T500" s="1">
        <v>65</v>
      </c>
      <c r="V500" s="1">
        <v>90</v>
      </c>
      <c r="W500" s="1">
        <v>13</v>
      </c>
      <c r="X500" s="1">
        <v>152.82400000000001</v>
      </c>
      <c r="Y500" s="1">
        <v>530.82399999999996</v>
      </c>
      <c r="Z500" s="5">
        <v>-104.5</v>
      </c>
      <c r="AA500" s="5">
        <v>-5.71875</v>
      </c>
      <c r="AB500" s="5">
        <v>16.460937999999999</v>
      </c>
      <c r="AC500" s="5">
        <v>0</v>
      </c>
      <c r="AD500" s="5">
        <v>22.5</v>
      </c>
      <c r="AE500" s="5">
        <v>0</v>
      </c>
      <c r="AF500" s="5">
        <v>0</v>
      </c>
      <c r="AG500" s="5">
        <v>0</v>
      </c>
      <c r="AH500" s="5">
        <v>17.929687000000001</v>
      </c>
      <c r="AI500" s="5">
        <v>15</v>
      </c>
      <c r="AJ500" s="5">
        <v>0</v>
      </c>
      <c r="AK500" s="5">
        <v>0</v>
      </c>
    </row>
    <row r="501" spans="1:37">
      <c r="A501" s="1" t="s">
        <v>1459</v>
      </c>
      <c r="B501" s="1">
        <v>1096</v>
      </c>
      <c r="C501" s="1" t="s">
        <v>52</v>
      </c>
      <c r="D501" s="1">
        <v>40</v>
      </c>
      <c r="E501" t="s">
        <v>107</v>
      </c>
      <c r="F501" s="1">
        <v>6</v>
      </c>
      <c r="G501" t="s">
        <v>38</v>
      </c>
      <c r="H501" t="s">
        <v>39</v>
      </c>
      <c r="I501" t="s">
        <v>1469</v>
      </c>
      <c r="J501" t="s">
        <v>1470</v>
      </c>
      <c r="K501" t="s">
        <v>1471</v>
      </c>
      <c r="L501">
        <v>1</v>
      </c>
      <c r="M501">
        <v>1</v>
      </c>
      <c r="N501" s="1" t="s">
        <v>43</v>
      </c>
      <c r="O501" s="1">
        <v>2</v>
      </c>
      <c r="P501" s="1">
        <v>0</v>
      </c>
      <c r="Q501" s="1">
        <v>1</v>
      </c>
      <c r="R501" s="1">
        <v>2</v>
      </c>
      <c r="T501" s="1">
        <v>65</v>
      </c>
      <c r="V501" s="1">
        <v>90</v>
      </c>
      <c r="W501" s="1">
        <v>13</v>
      </c>
      <c r="X501" s="1">
        <v>152.82400000000001</v>
      </c>
      <c r="Y501" s="1">
        <v>523.82399999999996</v>
      </c>
      <c r="Z501" s="5">
        <v>-132.84146000000001</v>
      </c>
      <c r="AA501" s="5">
        <v>-0.21493915</v>
      </c>
      <c r="AB501" s="5">
        <v>-7.1875</v>
      </c>
      <c r="AC501" s="5">
        <v>0</v>
      </c>
      <c r="AD501" s="5">
        <v>21.09375</v>
      </c>
      <c r="AE501" s="5">
        <v>0</v>
      </c>
      <c r="AF501" s="5">
        <v>0</v>
      </c>
      <c r="AG501" s="5">
        <v>0</v>
      </c>
      <c r="AH501" s="5">
        <v>16.875</v>
      </c>
      <c r="AI501" s="5">
        <v>18</v>
      </c>
      <c r="AJ501" s="5">
        <v>0</v>
      </c>
      <c r="AK501" s="5">
        <v>0</v>
      </c>
    </row>
    <row r="502" spans="1:37">
      <c r="A502" s="1" t="s">
        <v>1472</v>
      </c>
      <c r="B502" s="1">
        <v>1097</v>
      </c>
      <c r="C502" s="1" t="s">
        <v>36</v>
      </c>
      <c r="D502" s="1">
        <v>10</v>
      </c>
      <c r="E502" t="s">
        <v>564</v>
      </c>
      <c r="F502" s="1">
        <v>3</v>
      </c>
      <c r="G502" t="s">
        <v>113</v>
      </c>
      <c r="H502" t="s">
        <v>114</v>
      </c>
      <c r="I502" t="s">
        <v>1473</v>
      </c>
      <c r="J502" t="s">
        <v>1474</v>
      </c>
      <c r="K502" t="s">
        <v>1475</v>
      </c>
      <c r="L502">
        <v>1</v>
      </c>
      <c r="M502">
        <v>1</v>
      </c>
      <c r="N502" s="1" t="s">
        <v>43</v>
      </c>
      <c r="O502" s="1">
        <v>2</v>
      </c>
      <c r="P502" s="1">
        <v>0</v>
      </c>
      <c r="Q502" s="1">
        <v>1</v>
      </c>
      <c r="R502" s="1">
        <v>2</v>
      </c>
      <c r="T502" s="1">
        <v>65</v>
      </c>
      <c r="U502" s="1">
        <v>39</v>
      </c>
      <c r="V502" s="1">
        <v>90</v>
      </c>
      <c r="W502" s="1">
        <v>13</v>
      </c>
      <c r="X502" s="1">
        <v>147.14099999999999</v>
      </c>
      <c r="Y502" s="1">
        <v>441.42399999999998</v>
      </c>
      <c r="Z502" s="5">
        <v>97.698549999999997</v>
      </c>
      <c r="AA502" s="5">
        <v>-55.4574</v>
      </c>
      <c r="AB502" s="5">
        <v>-9.7173879999999997</v>
      </c>
      <c r="AC502" s="5">
        <v>0</v>
      </c>
      <c r="AD502" s="5">
        <v>24.609375</v>
      </c>
      <c r="AE502" s="5">
        <v>0</v>
      </c>
      <c r="AF502" s="5">
        <v>0</v>
      </c>
      <c r="AG502" s="5">
        <v>0</v>
      </c>
      <c r="AH502" s="5">
        <v>21.484375</v>
      </c>
      <c r="AI502" s="5">
        <v>25.3</v>
      </c>
      <c r="AJ502" s="5">
        <v>0</v>
      </c>
      <c r="AK502" s="5">
        <v>0</v>
      </c>
    </row>
    <row r="503" spans="1:37">
      <c r="A503" s="1" t="s">
        <v>1472</v>
      </c>
      <c r="B503" s="1">
        <v>1097</v>
      </c>
      <c r="C503" s="1" t="s">
        <v>36</v>
      </c>
      <c r="D503" s="1">
        <v>10</v>
      </c>
      <c r="E503" t="s">
        <v>564</v>
      </c>
      <c r="F503" s="1">
        <v>4</v>
      </c>
      <c r="G503" t="s">
        <v>118</v>
      </c>
      <c r="H503" t="s">
        <v>119</v>
      </c>
      <c r="I503" t="s">
        <v>1473</v>
      </c>
      <c r="J503" t="s">
        <v>1476</v>
      </c>
      <c r="K503" t="s">
        <v>1477</v>
      </c>
      <c r="L503">
        <v>1</v>
      </c>
      <c r="M503">
        <v>1</v>
      </c>
      <c r="N503" s="1" t="s">
        <v>43</v>
      </c>
      <c r="O503" s="1">
        <v>2</v>
      </c>
      <c r="P503" s="1">
        <v>0</v>
      </c>
      <c r="Q503" s="1">
        <v>1</v>
      </c>
      <c r="R503" s="1">
        <v>2</v>
      </c>
      <c r="T503" s="1">
        <v>65</v>
      </c>
      <c r="U503" s="1">
        <v>39</v>
      </c>
      <c r="V503" s="1">
        <v>90</v>
      </c>
      <c r="W503" s="1">
        <v>13</v>
      </c>
      <c r="X503" s="1">
        <v>147.14099999999999</v>
      </c>
      <c r="Y503" s="1">
        <v>441.42399999999998</v>
      </c>
      <c r="Z503" s="5">
        <v>97.698549999999997</v>
      </c>
      <c r="AA503" s="5">
        <v>-55.4574</v>
      </c>
      <c r="AB503" s="5">
        <v>-9.7173879999999997</v>
      </c>
      <c r="AC503" s="5">
        <v>0</v>
      </c>
      <c r="AD503" s="5">
        <v>24.609375</v>
      </c>
      <c r="AE503" s="5">
        <v>0</v>
      </c>
      <c r="AF503" s="5">
        <v>0</v>
      </c>
      <c r="AG503" s="5">
        <v>0</v>
      </c>
      <c r="AH503" s="5">
        <v>21.484375</v>
      </c>
      <c r="AI503" s="5">
        <v>25.3</v>
      </c>
      <c r="AJ503" s="5">
        <v>0</v>
      </c>
      <c r="AK503" s="5">
        <v>0</v>
      </c>
    </row>
    <row r="504" spans="1:37">
      <c r="A504" s="1" t="s">
        <v>1472</v>
      </c>
      <c r="B504" s="1">
        <v>1097</v>
      </c>
      <c r="C504" s="1" t="s">
        <v>36</v>
      </c>
      <c r="D504" s="1">
        <v>10</v>
      </c>
      <c r="E504" t="s">
        <v>564</v>
      </c>
      <c r="F504" s="1">
        <v>5</v>
      </c>
      <c r="G504" t="s">
        <v>118</v>
      </c>
      <c r="H504" t="s">
        <v>119</v>
      </c>
      <c r="I504" t="s">
        <v>1473</v>
      </c>
      <c r="J504" t="s">
        <v>1478</v>
      </c>
      <c r="K504" t="s">
        <v>1479</v>
      </c>
      <c r="L504">
        <v>1</v>
      </c>
      <c r="M504">
        <v>1</v>
      </c>
      <c r="N504" s="1" t="s">
        <v>43</v>
      </c>
      <c r="O504" s="1">
        <v>2</v>
      </c>
      <c r="P504" s="1">
        <v>0</v>
      </c>
      <c r="Q504" s="1">
        <v>1</v>
      </c>
      <c r="R504" s="1">
        <v>2</v>
      </c>
      <c r="T504" s="1">
        <v>65</v>
      </c>
      <c r="U504" s="1">
        <v>39</v>
      </c>
      <c r="V504" s="1">
        <v>90</v>
      </c>
      <c r="W504" s="1">
        <v>13</v>
      </c>
      <c r="X504" s="1">
        <v>147.14099999999999</v>
      </c>
      <c r="Y504" s="1">
        <v>441.42399999999998</v>
      </c>
      <c r="Z504" s="5">
        <v>97.698549999999997</v>
      </c>
      <c r="AA504" s="5">
        <v>-55.4574</v>
      </c>
      <c r="AB504" s="5">
        <v>-9.7173879999999997</v>
      </c>
      <c r="AC504" s="5">
        <v>0</v>
      </c>
      <c r="AD504" s="5">
        <v>24.609375</v>
      </c>
      <c r="AE504" s="5">
        <v>0</v>
      </c>
      <c r="AF504" s="5">
        <v>0</v>
      </c>
      <c r="AG504" s="5">
        <v>0</v>
      </c>
      <c r="AH504" s="5">
        <v>21.484375</v>
      </c>
      <c r="AI504" s="5">
        <v>25.3</v>
      </c>
      <c r="AJ504" s="5">
        <v>0</v>
      </c>
      <c r="AK504" s="5">
        <v>0</v>
      </c>
    </row>
    <row r="505" spans="1:37">
      <c r="A505" s="1" t="s">
        <v>1472</v>
      </c>
      <c r="B505" s="1">
        <v>1097</v>
      </c>
      <c r="C505" s="1" t="s">
        <v>44</v>
      </c>
      <c r="D505" s="1">
        <v>20</v>
      </c>
      <c r="E505" t="s">
        <v>564</v>
      </c>
      <c r="F505" s="1">
        <v>3</v>
      </c>
      <c r="G505" t="s">
        <v>113</v>
      </c>
      <c r="H505" t="s">
        <v>114</v>
      </c>
      <c r="I505" t="s">
        <v>1480</v>
      </c>
      <c r="J505" t="s">
        <v>1481</v>
      </c>
      <c r="K505" t="s">
        <v>1482</v>
      </c>
      <c r="L505">
        <v>1</v>
      </c>
      <c r="M505">
        <v>1</v>
      </c>
      <c r="N505" s="1" t="s">
        <v>43</v>
      </c>
      <c r="O505" s="1">
        <v>3</v>
      </c>
      <c r="P505" s="1">
        <v>0</v>
      </c>
      <c r="Q505" s="1">
        <v>1</v>
      </c>
      <c r="R505" s="1">
        <v>2</v>
      </c>
      <c r="T505" s="1">
        <v>65</v>
      </c>
      <c r="U505" s="1">
        <v>45</v>
      </c>
      <c r="V505" s="1">
        <v>90</v>
      </c>
      <c r="W505" s="1">
        <v>13</v>
      </c>
      <c r="X505" s="1">
        <v>140</v>
      </c>
      <c r="Y505" s="1">
        <v>438.95699999999999</v>
      </c>
      <c r="Z505" s="5">
        <v>86.324455</v>
      </c>
      <c r="AA505" s="5">
        <v>-15.854835</v>
      </c>
      <c r="AB505" s="5">
        <v>14.21194</v>
      </c>
      <c r="AC505" s="5">
        <v>-3.0292258999999999E-25</v>
      </c>
      <c r="AD505" s="5">
        <v>23.4375</v>
      </c>
      <c r="AE505" s="5">
        <v>-4.8071133000000002E-9</v>
      </c>
      <c r="AF505" s="5">
        <v>0</v>
      </c>
      <c r="AG505" s="5">
        <v>3.7655720999999997E-9</v>
      </c>
      <c r="AH505" s="5">
        <v>18.359375</v>
      </c>
      <c r="AI505" s="5">
        <v>18</v>
      </c>
      <c r="AJ505" s="5">
        <v>2.3264453999999998E-25</v>
      </c>
      <c r="AK505" s="5">
        <v>-4.7716211000000002E-35</v>
      </c>
    </row>
    <row r="506" spans="1:37">
      <c r="A506" s="1" t="s">
        <v>1472</v>
      </c>
      <c r="B506" s="1">
        <v>1097</v>
      </c>
      <c r="C506" s="1" t="s">
        <v>44</v>
      </c>
      <c r="D506" s="1">
        <v>20</v>
      </c>
      <c r="E506" t="s">
        <v>564</v>
      </c>
      <c r="F506" s="1">
        <v>4</v>
      </c>
      <c r="G506" t="s">
        <v>118</v>
      </c>
      <c r="H506" t="s">
        <v>119</v>
      </c>
      <c r="I506" t="s">
        <v>1480</v>
      </c>
      <c r="J506" t="s">
        <v>1483</v>
      </c>
      <c r="K506" t="s">
        <v>1484</v>
      </c>
      <c r="L506">
        <v>1</v>
      </c>
      <c r="M506">
        <v>1</v>
      </c>
      <c r="N506" s="1" t="s">
        <v>43</v>
      </c>
      <c r="O506" s="1">
        <v>3</v>
      </c>
      <c r="P506" s="1">
        <v>0</v>
      </c>
      <c r="Q506" s="1">
        <v>1</v>
      </c>
      <c r="R506" s="1">
        <v>2</v>
      </c>
      <c r="T506" s="1">
        <v>65</v>
      </c>
      <c r="U506" s="1">
        <v>45</v>
      </c>
      <c r="V506" s="1">
        <v>90</v>
      </c>
      <c r="W506" s="1">
        <v>13</v>
      </c>
      <c r="X506" s="1">
        <v>140</v>
      </c>
      <c r="Y506" s="1">
        <v>438.95699999999999</v>
      </c>
      <c r="Z506" s="5">
        <v>86.324455</v>
      </c>
      <c r="AA506" s="5">
        <v>-15.854835</v>
      </c>
      <c r="AB506" s="5">
        <v>14.21194</v>
      </c>
      <c r="AC506" s="5">
        <v>-3.0292258999999999E-25</v>
      </c>
      <c r="AD506" s="5">
        <v>23.4375</v>
      </c>
      <c r="AE506" s="5">
        <v>-4.8071133000000002E-9</v>
      </c>
      <c r="AF506" s="5">
        <v>0</v>
      </c>
      <c r="AG506" s="5">
        <v>3.7655720999999997E-9</v>
      </c>
      <c r="AH506" s="5">
        <v>18.359375</v>
      </c>
      <c r="AI506" s="5">
        <v>18</v>
      </c>
      <c r="AJ506" s="5">
        <v>2.3264453999999998E-25</v>
      </c>
      <c r="AK506" s="5">
        <v>-4.7716211000000002E-35</v>
      </c>
    </row>
    <row r="507" spans="1:37">
      <c r="A507" s="1" t="s">
        <v>1472</v>
      </c>
      <c r="B507" s="1">
        <v>1097</v>
      </c>
      <c r="C507" s="1" t="s">
        <v>44</v>
      </c>
      <c r="D507" s="1">
        <v>20</v>
      </c>
      <c r="E507" t="s">
        <v>564</v>
      </c>
      <c r="F507" s="1">
        <v>5</v>
      </c>
      <c r="G507" t="s">
        <v>118</v>
      </c>
      <c r="H507" t="s">
        <v>119</v>
      </c>
      <c r="I507" t="s">
        <v>1480</v>
      </c>
      <c r="J507" t="s">
        <v>1485</v>
      </c>
      <c r="K507" t="s">
        <v>1486</v>
      </c>
      <c r="L507">
        <v>1</v>
      </c>
      <c r="M507">
        <v>1</v>
      </c>
      <c r="N507" s="1" t="s">
        <v>43</v>
      </c>
      <c r="O507" s="1">
        <v>3</v>
      </c>
      <c r="P507" s="1">
        <v>0</v>
      </c>
      <c r="Q507" s="1">
        <v>1</v>
      </c>
      <c r="R507" s="1">
        <v>2</v>
      </c>
      <c r="T507" s="1">
        <v>65</v>
      </c>
      <c r="U507" s="1">
        <v>45</v>
      </c>
      <c r="V507" s="1">
        <v>90</v>
      </c>
      <c r="W507" s="1">
        <v>13</v>
      </c>
      <c r="X507" s="1">
        <v>140</v>
      </c>
      <c r="Y507" s="1">
        <v>438.95699999999999</v>
      </c>
      <c r="Z507" s="5">
        <v>86.324455</v>
      </c>
      <c r="AA507" s="5">
        <v>-15.854835</v>
      </c>
      <c r="AB507" s="5">
        <v>14.21194</v>
      </c>
      <c r="AC507" s="5">
        <v>-3.0292258999999999E-25</v>
      </c>
      <c r="AD507" s="5">
        <v>23.4375</v>
      </c>
      <c r="AE507" s="5">
        <v>-4.8071133000000002E-9</v>
      </c>
      <c r="AF507" s="5">
        <v>0</v>
      </c>
      <c r="AG507" s="5">
        <v>3.7655720999999997E-9</v>
      </c>
      <c r="AH507" s="5">
        <v>18.359375</v>
      </c>
      <c r="AI507" s="5">
        <v>18</v>
      </c>
      <c r="AJ507" s="5">
        <v>2.3264453999999998E-25</v>
      </c>
      <c r="AK507" s="5">
        <v>-4.7716211000000002E-35</v>
      </c>
    </row>
    <row r="508" spans="1:37">
      <c r="A508" s="1" t="s">
        <v>1472</v>
      </c>
      <c r="B508" s="1">
        <v>1097</v>
      </c>
      <c r="C508" s="1" t="s">
        <v>44</v>
      </c>
      <c r="D508" s="1">
        <v>20</v>
      </c>
      <c r="E508" t="s">
        <v>564</v>
      </c>
      <c r="F508" s="1">
        <v>6</v>
      </c>
      <c r="G508" t="s">
        <v>118</v>
      </c>
      <c r="H508" t="s">
        <v>119</v>
      </c>
      <c r="I508" t="s">
        <v>1480</v>
      </c>
      <c r="J508" t="s">
        <v>1487</v>
      </c>
      <c r="K508" t="s">
        <v>1488</v>
      </c>
      <c r="L508">
        <v>1</v>
      </c>
      <c r="M508">
        <v>1</v>
      </c>
      <c r="N508" s="1" t="s">
        <v>43</v>
      </c>
      <c r="O508" s="1">
        <v>3</v>
      </c>
      <c r="P508" s="1">
        <v>0</v>
      </c>
      <c r="Q508" s="1">
        <v>1</v>
      </c>
      <c r="R508" s="1">
        <v>2</v>
      </c>
      <c r="T508" s="1">
        <v>65</v>
      </c>
      <c r="U508" s="1">
        <v>45</v>
      </c>
      <c r="V508" s="1">
        <v>90</v>
      </c>
      <c r="W508" s="1">
        <v>13</v>
      </c>
      <c r="X508" s="1">
        <v>140</v>
      </c>
      <c r="Y508" s="1">
        <v>438.95699999999999</v>
      </c>
      <c r="Z508" s="5">
        <v>86.324455</v>
      </c>
      <c r="AA508" s="5">
        <v>-15.854835</v>
      </c>
      <c r="AB508" s="5">
        <v>14.21194</v>
      </c>
      <c r="AC508" s="5">
        <v>-3.0292258999999999E-25</v>
      </c>
      <c r="AD508" s="5">
        <v>23.4375</v>
      </c>
      <c r="AE508" s="5">
        <v>-4.8071133000000002E-9</v>
      </c>
      <c r="AF508" s="5">
        <v>0</v>
      </c>
      <c r="AG508" s="5">
        <v>3.7655720999999997E-9</v>
      </c>
      <c r="AH508" s="5">
        <v>18.359375</v>
      </c>
      <c r="AI508" s="5">
        <v>18</v>
      </c>
      <c r="AJ508" s="5">
        <v>2.3264453999999998E-25</v>
      </c>
      <c r="AK508" s="5">
        <v>-4.7716211000000002E-35</v>
      </c>
    </row>
    <row r="509" spans="1:37">
      <c r="A509" s="1" t="s">
        <v>1472</v>
      </c>
      <c r="B509" s="1">
        <v>1097</v>
      </c>
      <c r="C509" s="1" t="s">
        <v>48</v>
      </c>
      <c r="D509" s="1">
        <v>30</v>
      </c>
      <c r="E509" t="s">
        <v>564</v>
      </c>
      <c r="F509" s="1">
        <v>3</v>
      </c>
      <c r="G509" t="s">
        <v>113</v>
      </c>
      <c r="H509" t="s">
        <v>114</v>
      </c>
      <c r="I509" t="s">
        <v>1489</v>
      </c>
      <c r="J509" t="s">
        <v>1490</v>
      </c>
      <c r="K509" t="s">
        <v>1491</v>
      </c>
      <c r="L509">
        <v>1</v>
      </c>
      <c r="M509">
        <v>1</v>
      </c>
      <c r="N509" s="1" t="s">
        <v>43</v>
      </c>
      <c r="O509" s="1">
        <v>2</v>
      </c>
      <c r="P509" s="1">
        <v>0</v>
      </c>
      <c r="Q509" s="1">
        <v>1</v>
      </c>
      <c r="R509" s="1">
        <v>2</v>
      </c>
      <c r="T509" s="1">
        <v>65</v>
      </c>
      <c r="V509" s="1">
        <v>90</v>
      </c>
      <c r="W509" s="1">
        <v>13</v>
      </c>
      <c r="X509" s="1">
        <v>147.43600000000001</v>
      </c>
      <c r="Y509" s="1">
        <v>442.30900000000003</v>
      </c>
      <c r="Z509" s="5">
        <v>58.859566000000001</v>
      </c>
      <c r="AA509" s="5">
        <v>-12.49433</v>
      </c>
      <c r="AB509" s="5">
        <v>-13.04574</v>
      </c>
      <c r="AC509" s="5">
        <v>-3.0797130000000002E-25</v>
      </c>
      <c r="AD509" s="5">
        <v>23.828125</v>
      </c>
      <c r="AE509" s="5">
        <v>-4.8872317999999996E-9</v>
      </c>
      <c r="AF509" s="5">
        <v>0</v>
      </c>
      <c r="AG509" s="5">
        <v>3.3649792999999999E-9</v>
      </c>
      <c r="AH509" s="5">
        <v>16.40625</v>
      </c>
      <c r="AI509" s="5">
        <v>19</v>
      </c>
      <c r="AJ509" s="5">
        <v>2.4556924E-25</v>
      </c>
      <c r="AK509" s="5">
        <v>-5.0367110999999998E-35</v>
      </c>
    </row>
    <row r="510" spans="1:37">
      <c r="A510" s="1" t="s">
        <v>1472</v>
      </c>
      <c r="B510" s="1">
        <v>1097</v>
      </c>
      <c r="C510" s="1" t="s">
        <v>48</v>
      </c>
      <c r="D510" s="1">
        <v>30</v>
      </c>
      <c r="E510" t="s">
        <v>564</v>
      </c>
      <c r="F510" s="1">
        <v>4</v>
      </c>
      <c r="G510" t="s">
        <v>118</v>
      </c>
      <c r="H510" t="s">
        <v>119</v>
      </c>
      <c r="I510" t="s">
        <v>1489</v>
      </c>
      <c r="J510" t="s">
        <v>1492</v>
      </c>
      <c r="K510" t="s">
        <v>1493</v>
      </c>
      <c r="L510">
        <v>1</v>
      </c>
      <c r="M510">
        <v>1</v>
      </c>
      <c r="N510" s="1" t="s">
        <v>43</v>
      </c>
      <c r="O510" s="1">
        <v>2</v>
      </c>
      <c r="P510" s="1">
        <v>0</v>
      </c>
      <c r="Q510" s="1">
        <v>1</v>
      </c>
      <c r="R510" s="1">
        <v>2</v>
      </c>
      <c r="T510" s="1">
        <v>65</v>
      </c>
      <c r="V510" s="1">
        <v>90</v>
      </c>
      <c r="W510" s="1">
        <v>13</v>
      </c>
      <c r="X510" s="1">
        <v>147.43600000000001</v>
      </c>
      <c r="Y510" s="1">
        <v>442.30900000000003</v>
      </c>
      <c r="Z510" s="5">
        <v>58.859566000000001</v>
      </c>
      <c r="AA510" s="5">
        <v>-12.49433</v>
      </c>
      <c r="AB510" s="5">
        <v>-13.04574</v>
      </c>
      <c r="AC510" s="5">
        <v>-3.0797130000000002E-25</v>
      </c>
      <c r="AD510" s="5">
        <v>23.828125</v>
      </c>
      <c r="AE510" s="5">
        <v>-4.8872317999999996E-9</v>
      </c>
      <c r="AF510" s="5">
        <v>0</v>
      </c>
      <c r="AG510" s="5">
        <v>3.3649792999999999E-9</v>
      </c>
      <c r="AH510" s="5">
        <v>16.40625</v>
      </c>
      <c r="AI510" s="5">
        <v>19</v>
      </c>
      <c r="AJ510" s="5">
        <v>2.4556924E-25</v>
      </c>
      <c r="AK510" s="5">
        <v>-5.0367110999999998E-35</v>
      </c>
    </row>
    <row r="511" spans="1:37">
      <c r="A511" s="1" t="s">
        <v>1472</v>
      </c>
      <c r="B511" s="1">
        <v>1097</v>
      </c>
      <c r="C511" s="1" t="s">
        <v>48</v>
      </c>
      <c r="D511" s="1">
        <v>30</v>
      </c>
      <c r="E511" t="s">
        <v>564</v>
      </c>
      <c r="F511" s="1">
        <v>5</v>
      </c>
      <c r="G511" t="s">
        <v>118</v>
      </c>
      <c r="H511" t="s">
        <v>119</v>
      </c>
      <c r="I511" t="s">
        <v>1489</v>
      </c>
      <c r="J511" t="s">
        <v>1494</v>
      </c>
      <c r="K511" t="s">
        <v>1495</v>
      </c>
      <c r="L511">
        <v>1</v>
      </c>
      <c r="M511">
        <v>1</v>
      </c>
      <c r="N511" s="1" t="s">
        <v>43</v>
      </c>
      <c r="O511" s="1">
        <v>2</v>
      </c>
      <c r="P511" s="1">
        <v>0</v>
      </c>
      <c r="Q511" s="1">
        <v>1</v>
      </c>
      <c r="R511" s="1">
        <v>2</v>
      </c>
      <c r="T511" s="1">
        <v>65</v>
      </c>
      <c r="V511" s="1">
        <v>90</v>
      </c>
      <c r="W511" s="1">
        <v>13</v>
      </c>
      <c r="X511" s="1">
        <v>147.43600000000001</v>
      </c>
      <c r="Y511" s="1">
        <v>442.30900000000003</v>
      </c>
      <c r="Z511" s="5">
        <v>58.859566000000001</v>
      </c>
      <c r="AA511" s="5">
        <v>-12.49433</v>
      </c>
      <c r="AB511" s="5">
        <v>-13.04574</v>
      </c>
      <c r="AC511" s="5">
        <v>-3.0797130000000002E-25</v>
      </c>
      <c r="AD511" s="5">
        <v>23.828125</v>
      </c>
      <c r="AE511" s="5">
        <v>-4.8872317999999996E-9</v>
      </c>
      <c r="AF511" s="5">
        <v>0</v>
      </c>
      <c r="AG511" s="5">
        <v>3.3649792999999999E-9</v>
      </c>
      <c r="AH511" s="5">
        <v>16.40625</v>
      </c>
      <c r="AI511" s="5">
        <v>19</v>
      </c>
      <c r="AJ511" s="5">
        <v>2.4556924E-25</v>
      </c>
      <c r="AK511" s="5">
        <v>-5.0367110999999998E-35</v>
      </c>
    </row>
    <row r="512" spans="1:37">
      <c r="A512" s="1" t="s">
        <v>1472</v>
      </c>
      <c r="B512" s="1">
        <v>1097</v>
      </c>
      <c r="C512" s="1" t="s">
        <v>52</v>
      </c>
      <c r="D512" s="1">
        <v>40</v>
      </c>
      <c r="E512" t="s">
        <v>564</v>
      </c>
      <c r="F512" s="1">
        <v>3</v>
      </c>
      <c r="G512" t="s">
        <v>113</v>
      </c>
      <c r="H512" t="s">
        <v>114</v>
      </c>
      <c r="I512" t="s">
        <v>1496</v>
      </c>
      <c r="J512" t="s">
        <v>1497</v>
      </c>
      <c r="K512" t="s">
        <v>1498</v>
      </c>
      <c r="L512">
        <v>1</v>
      </c>
      <c r="M512">
        <v>1</v>
      </c>
      <c r="N512" s="1" t="s">
        <v>43</v>
      </c>
      <c r="O512" s="1">
        <v>3</v>
      </c>
      <c r="P512" s="1">
        <v>0</v>
      </c>
      <c r="Q512" s="1">
        <v>1</v>
      </c>
      <c r="R512" s="1">
        <v>2</v>
      </c>
      <c r="T512" s="1">
        <v>65</v>
      </c>
      <c r="V512" s="1">
        <v>90</v>
      </c>
      <c r="W512" s="1">
        <v>13</v>
      </c>
      <c r="X512" s="1">
        <v>140</v>
      </c>
      <c r="Y512" s="1">
        <v>442.685</v>
      </c>
      <c r="Z512" s="5">
        <v>83.481842</v>
      </c>
      <c r="AA512" s="5">
        <v>-5.1206901</v>
      </c>
      <c r="AB512" s="5">
        <v>-7.2828400000000002</v>
      </c>
      <c r="AC512" s="5">
        <v>-3.0797130000000002E-25</v>
      </c>
      <c r="AD512" s="5">
        <v>23.828125</v>
      </c>
      <c r="AE512" s="5">
        <v>-4.8872317999999996E-9</v>
      </c>
      <c r="AF512" s="5">
        <v>0</v>
      </c>
      <c r="AG512" s="5">
        <v>5.5281803000000003E-9</v>
      </c>
      <c r="AH512" s="5">
        <v>26.953125</v>
      </c>
      <c r="AI512" s="5">
        <v>20</v>
      </c>
      <c r="AJ512" s="5">
        <v>2.5849393999999999E-25</v>
      </c>
      <c r="AK512" s="5">
        <v>-5.3018011999999996E-35</v>
      </c>
    </row>
    <row r="513" spans="1:37">
      <c r="A513" s="1" t="s">
        <v>1472</v>
      </c>
      <c r="B513" s="1">
        <v>1097</v>
      </c>
      <c r="C513" s="1" t="s">
        <v>52</v>
      </c>
      <c r="D513" s="1">
        <v>40</v>
      </c>
      <c r="E513" t="s">
        <v>564</v>
      </c>
      <c r="F513" s="1">
        <v>4</v>
      </c>
      <c r="G513" t="s">
        <v>118</v>
      </c>
      <c r="H513" t="s">
        <v>119</v>
      </c>
      <c r="I513" t="s">
        <v>1496</v>
      </c>
      <c r="J513" t="s">
        <v>1499</v>
      </c>
      <c r="K513" t="s">
        <v>1500</v>
      </c>
      <c r="L513">
        <v>1</v>
      </c>
      <c r="M513">
        <v>1</v>
      </c>
      <c r="N513" s="1" t="s">
        <v>43</v>
      </c>
      <c r="O513" s="1">
        <v>3</v>
      </c>
      <c r="P513" s="1">
        <v>0</v>
      </c>
      <c r="Q513" s="1">
        <v>1</v>
      </c>
      <c r="R513" s="1">
        <v>2</v>
      </c>
      <c r="T513" s="1">
        <v>65</v>
      </c>
      <c r="V513" s="1">
        <v>90</v>
      </c>
      <c r="W513" s="1">
        <v>13</v>
      </c>
      <c r="X513" s="1">
        <v>140</v>
      </c>
      <c r="Y513" s="1">
        <v>442.685</v>
      </c>
      <c r="Z513" s="5">
        <v>83.481842</v>
      </c>
      <c r="AA513" s="5">
        <v>-5.1206901</v>
      </c>
      <c r="AB513" s="5">
        <v>-7.2828400000000002</v>
      </c>
      <c r="AC513" s="5">
        <v>-3.0797130000000002E-25</v>
      </c>
      <c r="AD513" s="5">
        <v>23.828125</v>
      </c>
      <c r="AE513" s="5">
        <v>-4.8872317999999996E-9</v>
      </c>
      <c r="AF513" s="5">
        <v>0</v>
      </c>
      <c r="AG513" s="5">
        <v>5.5281803000000003E-9</v>
      </c>
      <c r="AH513" s="5">
        <v>26.953125</v>
      </c>
      <c r="AI513" s="5">
        <v>20</v>
      </c>
      <c r="AJ513" s="5">
        <v>2.5849393999999999E-25</v>
      </c>
      <c r="AK513" s="5">
        <v>-5.3018011999999996E-35</v>
      </c>
    </row>
    <row r="514" spans="1:37">
      <c r="A514" s="1" t="s">
        <v>1472</v>
      </c>
      <c r="B514" s="1">
        <v>1097</v>
      </c>
      <c r="C514" s="1" t="s">
        <v>52</v>
      </c>
      <c r="D514" s="1">
        <v>40</v>
      </c>
      <c r="E514" t="s">
        <v>564</v>
      </c>
      <c r="F514" s="1">
        <v>5</v>
      </c>
      <c r="G514" t="s">
        <v>118</v>
      </c>
      <c r="H514" t="s">
        <v>119</v>
      </c>
      <c r="I514" t="s">
        <v>1496</v>
      </c>
      <c r="J514" t="s">
        <v>1501</v>
      </c>
      <c r="K514" t="s">
        <v>1502</v>
      </c>
      <c r="L514">
        <v>1</v>
      </c>
      <c r="M514">
        <v>1</v>
      </c>
      <c r="N514" s="1" t="s">
        <v>43</v>
      </c>
      <c r="O514" s="1">
        <v>3</v>
      </c>
      <c r="P514" s="1">
        <v>0</v>
      </c>
      <c r="Q514" s="1">
        <v>1</v>
      </c>
      <c r="R514" s="1">
        <v>2</v>
      </c>
      <c r="T514" s="1">
        <v>65</v>
      </c>
      <c r="V514" s="1">
        <v>90</v>
      </c>
      <c r="W514" s="1">
        <v>13</v>
      </c>
      <c r="X514" s="1">
        <v>140</v>
      </c>
      <c r="Y514" s="1">
        <v>442.685</v>
      </c>
      <c r="Z514" s="5">
        <v>83.481842</v>
      </c>
      <c r="AA514" s="5">
        <v>-5.1206901</v>
      </c>
      <c r="AB514" s="5">
        <v>-7.2828400000000002</v>
      </c>
      <c r="AC514" s="5">
        <v>-3.0797130000000002E-25</v>
      </c>
      <c r="AD514" s="5">
        <v>23.828125</v>
      </c>
      <c r="AE514" s="5">
        <v>-4.8872317999999996E-9</v>
      </c>
      <c r="AF514" s="5">
        <v>0</v>
      </c>
      <c r="AG514" s="5">
        <v>5.5281803000000003E-9</v>
      </c>
      <c r="AH514" s="5">
        <v>26.953125</v>
      </c>
      <c r="AI514" s="5">
        <v>20</v>
      </c>
      <c r="AJ514" s="5">
        <v>2.5849393999999999E-25</v>
      </c>
      <c r="AK514" s="5">
        <v>-5.3018011999999996E-35</v>
      </c>
    </row>
    <row r="515" spans="1:37">
      <c r="A515" s="1" t="s">
        <v>1472</v>
      </c>
      <c r="B515" s="1">
        <v>1097</v>
      </c>
      <c r="C515" s="1" t="s">
        <v>52</v>
      </c>
      <c r="D515" s="1">
        <v>40</v>
      </c>
      <c r="E515" t="s">
        <v>564</v>
      </c>
      <c r="F515" s="1">
        <v>6</v>
      </c>
      <c r="G515" t="s">
        <v>118</v>
      </c>
      <c r="H515" t="s">
        <v>119</v>
      </c>
      <c r="I515" t="s">
        <v>1496</v>
      </c>
      <c r="J515" t="s">
        <v>1503</v>
      </c>
      <c r="K515" t="s">
        <v>1504</v>
      </c>
      <c r="L515">
        <v>1</v>
      </c>
      <c r="M515">
        <v>1</v>
      </c>
      <c r="N515" s="1" t="s">
        <v>43</v>
      </c>
      <c r="O515" s="1">
        <v>3</v>
      </c>
      <c r="P515" s="1">
        <v>0</v>
      </c>
      <c r="Q515" s="1">
        <v>1</v>
      </c>
      <c r="R515" s="1">
        <v>2</v>
      </c>
      <c r="T515" s="1">
        <v>65</v>
      </c>
      <c r="V515" s="1">
        <v>90</v>
      </c>
      <c r="W515" s="1">
        <v>13</v>
      </c>
      <c r="X515" s="1">
        <v>140</v>
      </c>
      <c r="Y515" s="1">
        <v>442.685</v>
      </c>
      <c r="Z515" s="5">
        <v>83.481842</v>
      </c>
      <c r="AA515" s="5">
        <v>-5.1206901</v>
      </c>
      <c r="AB515" s="5">
        <v>-7.2828400000000002</v>
      </c>
      <c r="AC515" s="5">
        <v>-3.0797130000000002E-25</v>
      </c>
      <c r="AD515" s="5">
        <v>23.828125</v>
      </c>
      <c r="AE515" s="5">
        <v>-4.8872317999999996E-9</v>
      </c>
      <c r="AF515" s="5">
        <v>0</v>
      </c>
      <c r="AG515" s="5">
        <v>5.5281803000000003E-9</v>
      </c>
      <c r="AH515" s="5">
        <v>26.953125</v>
      </c>
      <c r="AI515" s="5">
        <v>20</v>
      </c>
      <c r="AJ515" s="5">
        <v>2.5849393999999999E-25</v>
      </c>
      <c r="AK515" s="5">
        <v>-5.3018011999999996E-35</v>
      </c>
    </row>
    <row r="516" spans="1:37">
      <c r="A516" s="1" t="s">
        <v>1505</v>
      </c>
      <c r="B516" s="1">
        <v>1098</v>
      </c>
      <c r="C516" s="1" t="s">
        <v>36</v>
      </c>
      <c r="D516" s="1">
        <v>10</v>
      </c>
      <c r="E516" t="s">
        <v>877</v>
      </c>
      <c r="F516" s="1">
        <v>1101</v>
      </c>
      <c r="G516" t="s">
        <v>38</v>
      </c>
      <c r="H516" t="s">
        <v>39</v>
      </c>
      <c r="I516" t="s">
        <v>1506</v>
      </c>
      <c r="J516" t="s">
        <v>1507</v>
      </c>
      <c r="K516" t="s">
        <v>1508</v>
      </c>
      <c r="L516">
        <v>1</v>
      </c>
      <c r="M516">
        <v>1</v>
      </c>
      <c r="N516" s="1" t="s">
        <v>43</v>
      </c>
      <c r="O516" s="1">
        <v>5</v>
      </c>
      <c r="P516" s="1">
        <v>0</v>
      </c>
      <c r="Q516" s="1">
        <v>2</v>
      </c>
      <c r="R516" s="1">
        <v>5</v>
      </c>
      <c r="T516" s="1">
        <v>70</v>
      </c>
      <c r="U516" s="1">
        <v>586</v>
      </c>
      <c r="V516" s="1">
        <v>100</v>
      </c>
      <c r="W516" s="1">
        <v>9</v>
      </c>
      <c r="X516" s="1">
        <v>134.816</v>
      </c>
      <c r="Y516" s="1">
        <v>406.33600000000001</v>
      </c>
      <c r="Z516" s="5">
        <v>-67.742233999999996</v>
      </c>
      <c r="AA516" s="5">
        <v>-55.514847000000003</v>
      </c>
      <c r="AB516" s="5">
        <v>2.9509957</v>
      </c>
      <c r="AC516" s="5">
        <v>0</v>
      </c>
      <c r="AD516" s="5">
        <v>31.086449000000002</v>
      </c>
      <c r="AE516" s="5">
        <v>-3.1932200000000002</v>
      </c>
      <c r="AF516" s="5">
        <v>0</v>
      </c>
      <c r="AG516" s="5">
        <v>2.5944912000000002</v>
      </c>
      <c r="AH516" s="5">
        <v>25.257739999999998</v>
      </c>
      <c r="AI516" s="5">
        <v>32.000048999999997</v>
      </c>
      <c r="AJ516" s="5">
        <v>0</v>
      </c>
      <c r="AK516" s="5">
        <v>0</v>
      </c>
    </row>
    <row r="517" spans="1:37">
      <c r="A517" s="1" t="s">
        <v>1505</v>
      </c>
      <c r="B517" s="1">
        <v>1098</v>
      </c>
      <c r="C517" s="1" t="s">
        <v>44</v>
      </c>
      <c r="D517" s="1">
        <v>20</v>
      </c>
      <c r="E517" t="s">
        <v>877</v>
      </c>
      <c r="F517" s="1">
        <v>1001</v>
      </c>
      <c r="G517" t="s">
        <v>38</v>
      </c>
      <c r="H517" t="s">
        <v>39</v>
      </c>
      <c r="I517" t="s">
        <v>1509</v>
      </c>
      <c r="J517" t="s">
        <v>1510</v>
      </c>
      <c r="K517" t="s">
        <v>1511</v>
      </c>
      <c r="L517">
        <v>1</v>
      </c>
      <c r="M517">
        <v>1</v>
      </c>
      <c r="N517" s="1" t="s">
        <v>43</v>
      </c>
      <c r="O517" s="1">
        <v>5</v>
      </c>
      <c r="P517" s="1">
        <v>0</v>
      </c>
      <c r="Q517" s="1">
        <v>2</v>
      </c>
      <c r="R517" s="1">
        <v>5</v>
      </c>
      <c r="T517" s="1">
        <v>70</v>
      </c>
      <c r="U517" s="1">
        <v>557</v>
      </c>
      <c r="V517" s="1">
        <v>100</v>
      </c>
      <c r="W517" s="1">
        <v>9</v>
      </c>
      <c r="X517" s="1">
        <v>136.96600000000001</v>
      </c>
      <c r="Y517" s="1">
        <v>409.44600000000003</v>
      </c>
      <c r="Z517" s="5">
        <v>-76.149878000000001</v>
      </c>
      <c r="AA517" s="5">
        <v>-39.318863999999998</v>
      </c>
      <c r="AB517" s="5">
        <v>34.178865999999999</v>
      </c>
      <c r="AC517" s="5">
        <v>9.6444089999999996</v>
      </c>
      <c r="AD517" s="5">
        <v>31.362335000000002</v>
      </c>
      <c r="AE517" s="5">
        <v>-0.21729936</v>
      </c>
      <c r="AF517" s="5">
        <v>2.2295590000000001E-2</v>
      </c>
      <c r="AG517" s="5">
        <v>0.17176931000000001</v>
      </c>
      <c r="AH517" s="5">
        <v>25.780646000000001</v>
      </c>
      <c r="AI517" s="5">
        <v>27.718961</v>
      </c>
      <c r="AJ517" s="5">
        <v>-8.5237868999999993</v>
      </c>
      <c r="AK517" s="5">
        <v>3.2819752000000001E-2</v>
      </c>
    </row>
    <row r="518" spans="1:37">
      <c r="A518" s="1" t="s">
        <v>1505</v>
      </c>
      <c r="B518" s="1">
        <v>1098</v>
      </c>
      <c r="C518" s="1" t="s">
        <v>48</v>
      </c>
      <c r="D518" s="1">
        <v>30</v>
      </c>
      <c r="E518" t="s">
        <v>877</v>
      </c>
      <c r="F518" s="1">
        <v>1301</v>
      </c>
      <c r="G518" t="s">
        <v>38</v>
      </c>
      <c r="H518" t="s">
        <v>39</v>
      </c>
      <c r="I518" t="s">
        <v>1512</v>
      </c>
      <c r="J518" t="s">
        <v>1513</v>
      </c>
      <c r="K518" t="s">
        <v>1514</v>
      </c>
      <c r="L518">
        <v>1</v>
      </c>
      <c r="M518">
        <v>1</v>
      </c>
      <c r="N518" s="1" t="s">
        <v>43</v>
      </c>
      <c r="O518" s="1">
        <v>5</v>
      </c>
      <c r="P518" s="1">
        <v>0</v>
      </c>
      <c r="Q518" s="1">
        <v>2</v>
      </c>
      <c r="R518" s="1">
        <v>5</v>
      </c>
      <c r="T518" s="1">
        <v>70</v>
      </c>
      <c r="V518" s="1">
        <v>100</v>
      </c>
      <c r="W518" s="1">
        <v>9</v>
      </c>
      <c r="X518" s="1">
        <v>133.88300000000001</v>
      </c>
      <c r="Y518" s="1">
        <v>401.60199999999998</v>
      </c>
      <c r="Z518" s="5">
        <v>-89.021422999999999</v>
      </c>
      <c r="AA518" s="5">
        <v>-45.767375999999999</v>
      </c>
      <c r="AB518" s="5">
        <v>9.1728062999999995</v>
      </c>
      <c r="AC518" s="5">
        <v>2.0183208E-20</v>
      </c>
      <c r="AD518" s="5">
        <v>23.466121999999999</v>
      </c>
      <c r="AE518" s="5">
        <v>-4.1377104999999998</v>
      </c>
      <c r="AF518" s="5">
        <v>0</v>
      </c>
      <c r="AG518" s="5">
        <v>3.3237347000000002</v>
      </c>
      <c r="AH518" s="5">
        <v>18.849836</v>
      </c>
      <c r="AI518" s="5">
        <v>26</v>
      </c>
      <c r="AJ518" s="5">
        <v>-2.1688281000000001E-20</v>
      </c>
      <c r="AK518" s="5">
        <v>3.8242291999999998E-21</v>
      </c>
    </row>
    <row r="519" spans="1:37">
      <c r="A519" s="1" t="s">
        <v>1505</v>
      </c>
      <c r="B519" s="1">
        <v>1098</v>
      </c>
      <c r="C519" s="1" t="s">
        <v>52</v>
      </c>
      <c r="D519" s="1">
        <v>40</v>
      </c>
      <c r="E519" t="s">
        <v>877</v>
      </c>
      <c r="F519" s="1">
        <v>1001</v>
      </c>
      <c r="G519" t="s">
        <v>38</v>
      </c>
      <c r="H519" t="s">
        <v>39</v>
      </c>
      <c r="I519" t="s">
        <v>1515</v>
      </c>
      <c r="J519" t="s">
        <v>1516</v>
      </c>
      <c r="K519" t="s">
        <v>1517</v>
      </c>
      <c r="L519">
        <v>1</v>
      </c>
      <c r="M519">
        <v>1</v>
      </c>
      <c r="N519" s="1" t="s">
        <v>43</v>
      </c>
      <c r="O519" s="1">
        <v>5</v>
      </c>
      <c r="P519" s="1">
        <v>0</v>
      </c>
      <c r="Q519" s="1">
        <v>2</v>
      </c>
      <c r="R519" s="1">
        <v>5</v>
      </c>
      <c r="T519" s="1">
        <v>70</v>
      </c>
      <c r="V519" s="1">
        <v>100</v>
      </c>
      <c r="W519" s="1">
        <v>9</v>
      </c>
      <c r="X519" s="1">
        <v>133.989</v>
      </c>
      <c r="Y519" s="1">
        <v>401.93900000000002</v>
      </c>
      <c r="Z519" s="5">
        <v>-75.441879</v>
      </c>
      <c r="AA519" s="5">
        <v>-41.015129000000002</v>
      </c>
      <c r="AB519" s="5">
        <v>8.4093423000000005</v>
      </c>
      <c r="AC519" s="5">
        <v>3.2885197000000002</v>
      </c>
      <c r="AD519" s="5">
        <v>28.633033999999999</v>
      </c>
      <c r="AE519" s="5">
        <v>-2.2150199000000002</v>
      </c>
      <c r="AF519" s="5">
        <v>0.30908533999999999</v>
      </c>
      <c r="AG519" s="5">
        <v>1.6215955</v>
      </c>
      <c r="AH519" s="5">
        <v>21.420860000000001</v>
      </c>
      <c r="AI519" s="5">
        <v>26.821895000000001</v>
      </c>
      <c r="AJ519" s="5">
        <v>-3.0923394000000002</v>
      </c>
      <c r="AK519" s="5">
        <v>-0.15292247</v>
      </c>
    </row>
    <row r="520" spans="1:37">
      <c r="A520" s="1" t="s">
        <v>1518</v>
      </c>
      <c r="B520" s="1">
        <v>1099</v>
      </c>
      <c r="C520" s="1" t="s">
        <v>36</v>
      </c>
      <c r="D520" s="1">
        <v>10</v>
      </c>
      <c r="E520" t="s">
        <v>703</v>
      </c>
      <c r="F520" s="1">
        <v>4</v>
      </c>
      <c r="G520" t="s">
        <v>38</v>
      </c>
      <c r="H520" t="s">
        <v>39</v>
      </c>
      <c r="I520" t="s">
        <v>1519</v>
      </c>
      <c r="J520" t="s">
        <v>1520</v>
      </c>
      <c r="K520" t="s">
        <v>1521</v>
      </c>
      <c r="L520">
        <v>1</v>
      </c>
      <c r="M520">
        <v>1</v>
      </c>
      <c r="N520" s="1" t="s">
        <v>43</v>
      </c>
      <c r="O520" s="1">
        <v>2</v>
      </c>
      <c r="P520" s="1">
        <v>0</v>
      </c>
      <c r="Q520" s="1">
        <v>1</v>
      </c>
      <c r="R520" s="1">
        <v>2</v>
      </c>
      <c r="S520" s="1">
        <v>1</v>
      </c>
      <c r="T520" s="1">
        <v>60</v>
      </c>
      <c r="U520" s="1">
        <v>27</v>
      </c>
      <c r="V520" s="1">
        <v>70</v>
      </c>
      <c r="W520" s="1">
        <v>9</v>
      </c>
      <c r="X520" s="1">
        <v>149.08699999999999</v>
      </c>
      <c r="Y520" s="1">
        <v>460.08699999999999</v>
      </c>
      <c r="Z520" s="5">
        <v>99.100005999999993</v>
      </c>
      <c r="AA520" s="5">
        <v>16.046875</v>
      </c>
      <c r="AB520" s="5">
        <v>24.84375</v>
      </c>
      <c r="AC520" s="5">
        <v>0</v>
      </c>
      <c r="AD520" s="5">
        <v>32.421875</v>
      </c>
      <c r="AE520" s="5">
        <v>0</v>
      </c>
      <c r="AF520" s="5">
        <v>0</v>
      </c>
      <c r="AG520" s="5">
        <v>0</v>
      </c>
      <c r="AH520" s="5">
        <v>35.9375</v>
      </c>
      <c r="AI520" s="5">
        <v>39</v>
      </c>
      <c r="AJ520" s="5">
        <v>0</v>
      </c>
      <c r="AK520" s="5">
        <v>0</v>
      </c>
    </row>
    <row r="521" spans="1:37">
      <c r="A521" s="1" t="s">
        <v>1518</v>
      </c>
      <c r="B521" s="1">
        <v>1099</v>
      </c>
      <c r="C521" s="1" t="s">
        <v>44</v>
      </c>
      <c r="D521" s="1">
        <v>20</v>
      </c>
      <c r="E521" t="s">
        <v>703</v>
      </c>
      <c r="F521" s="1">
        <v>3</v>
      </c>
      <c r="G521" t="s">
        <v>38</v>
      </c>
      <c r="H521" t="s">
        <v>39</v>
      </c>
      <c r="I521" t="s">
        <v>1522</v>
      </c>
      <c r="J521" t="s">
        <v>1523</v>
      </c>
      <c r="K521" t="s">
        <v>1524</v>
      </c>
      <c r="L521">
        <v>1</v>
      </c>
      <c r="M521">
        <v>1</v>
      </c>
      <c r="N521" s="1" t="s">
        <v>43</v>
      </c>
      <c r="O521" s="1">
        <v>2</v>
      </c>
      <c r="P521" s="1">
        <v>0</v>
      </c>
      <c r="Q521" s="1">
        <v>1</v>
      </c>
      <c r="R521" s="1">
        <v>2</v>
      </c>
      <c r="S521" s="1">
        <v>1</v>
      </c>
      <c r="T521" s="1">
        <v>60</v>
      </c>
      <c r="V521" s="1">
        <v>70</v>
      </c>
      <c r="W521" s="1">
        <v>4</v>
      </c>
      <c r="X521" s="1">
        <v>149.08699999999999</v>
      </c>
      <c r="Y521" s="1">
        <v>460.08600000000001</v>
      </c>
      <c r="Z521" s="5">
        <v>72.899994000000007</v>
      </c>
      <c r="AA521" s="5">
        <v>-13.106249999999999</v>
      </c>
      <c r="AB521" s="5">
        <v>-19.984375</v>
      </c>
      <c r="AC521" s="5">
        <v>0</v>
      </c>
      <c r="AD521" s="5">
        <v>18.75</v>
      </c>
      <c r="AE521" s="5">
        <v>0</v>
      </c>
      <c r="AF521" s="5">
        <v>0</v>
      </c>
      <c r="AG521" s="5">
        <v>0</v>
      </c>
      <c r="AH521" s="5">
        <v>34.765625</v>
      </c>
      <c r="AI521" s="5">
        <v>33</v>
      </c>
      <c r="AJ521" s="5">
        <v>0</v>
      </c>
      <c r="AK521" s="5">
        <v>0</v>
      </c>
    </row>
    <row r="522" spans="1:37">
      <c r="A522" s="1" t="s">
        <v>1518</v>
      </c>
      <c r="B522" s="1">
        <v>1099</v>
      </c>
      <c r="C522" s="1" t="s">
        <v>48</v>
      </c>
      <c r="D522" s="1">
        <v>30</v>
      </c>
      <c r="E522" t="s">
        <v>703</v>
      </c>
      <c r="F522" s="1">
        <v>4</v>
      </c>
      <c r="G522" t="s">
        <v>38</v>
      </c>
      <c r="H522" t="s">
        <v>39</v>
      </c>
      <c r="I522" t="s">
        <v>1525</v>
      </c>
      <c r="J522" t="s">
        <v>1526</v>
      </c>
      <c r="K522" t="s">
        <v>1527</v>
      </c>
      <c r="L522">
        <v>1</v>
      </c>
      <c r="M522">
        <v>1</v>
      </c>
      <c r="N522" s="1" t="s">
        <v>43</v>
      </c>
      <c r="O522" s="1">
        <v>2</v>
      </c>
      <c r="P522" s="1">
        <v>0</v>
      </c>
      <c r="Q522" s="1">
        <v>1</v>
      </c>
      <c r="R522" s="1">
        <v>2</v>
      </c>
      <c r="S522" s="1">
        <v>1</v>
      </c>
      <c r="T522" s="1">
        <v>60</v>
      </c>
      <c r="V522" s="1">
        <v>70</v>
      </c>
      <c r="W522" s="1">
        <v>4</v>
      </c>
      <c r="X522" s="1">
        <v>149.08699999999999</v>
      </c>
      <c r="Y522" s="1">
        <v>508.08600000000001</v>
      </c>
      <c r="Z522" s="5">
        <v>90.699996999999996</v>
      </c>
      <c r="AA522" s="5">
        <v>-9.7593747000000004</v>
      </c>
      <c r="AB522" s="5">
        <v>-38.34375</v>
      </c>
      <c r="AC522" s="5">
        <v>0</v>
      </c>
      <c r="AD522" s="5">
        <v>22.265625</v>
      </c>
      <c r="AE522" s="5">
        <v>0</v>
      </c>
      <c r="AF522" s="5">
        <v>0</v>
      </c>
      <c r="AG522" s="5">
        <v>0</v>
      </c>
      <c r="AH522" s="5">
        <v>45.3125</v>
      </c>
      <c r="AI522" s="5">
        <v>44</v>
      </c>
      <c r="AJ522" s="5">
        <v>0</v>
      </c>
      <c r="AK522" s="5">
        <v>0</v>
      </c>
    </row>
    <row r="523" spans="1:37">
      <c r="A523" s="1" t="s">
        <v>1518</v>
      </c>
      <c r="B523" s="1">
        <v>1099</v>
      </c>
      <c r="C523" s="1" t="s">
        <v>52</v>
      </c>
      <c r="D523" s="1">
        <v>40</v>
      </c>
      <c r="E523" t="s">
        <v>703</v>
      </c>
      <c r="F523" s="1">
        <v>4</v>
      </c>
      <c r="G523" t="s">
        <v>38</v>
      </c>
      <c r="H523" t="s">
        <v>39</v>
      </c>
      <c r="I523" t="s">
        <v>1528</v>
      </c>
      <c r="J523" t="s">
        <v>1529</v>
      </c>
      <c r="K523" t="s">
        <v>1530</v>
      </c>
      <c r="L523">
        <v>1</v>
      </c>
      <c r="M523">
        <v>1</v>
      </c>
      <c r="N523" s="1" t="s">
        <v>43</v>
      </c>
      <c r="O523" s="1">
        <v>2</v>
      </c>
      <c r="P523" s="1">
        <v>0</v>
      </c>
      <c r="Q523" s="1">
        <v>1</v>
      </c>
      <c r="R523" s="1">
        <v>2</v>
      </c>
      <c r="T523" s="1">
        <v>60</v>
      </c>
      <c r="V523" s="1">
        <v>70</v>
      </c>
      <c r="W523" s="1">
        <v>4</v>
      </c>
      <c r="X523" s="1">
        <v>149.08699999999999</v>
      </c>
      <c r="Y523" s="1">
        <v>513.08699999999999</v>
      </c>
      <c r="Z523" s="5">
        <v>89.399994000000007</v>
      </c>
      <c r="AA523" s="5">
        <v>-17.089062999999999</v>
      </c>
      <c r="AB523" s="5">
        <v>-17.257812000000001</v>
      </c>
      <c r="AC523" s="5">
        <v>0</v>
      </c>
      <c r="AD523" s="5">
        <v>19.335937000000001</v>
      </c>
      <c r="AE523" s="5">
        <v>0</v>
      </c>
      <c r="AF523" s="5">
        <v>0</v>
      </c>
      <c r="AG523" s="5">
        <v>0</v>
      </c>
      <c r="AH523" s="5">
        <v>33.085937000000001</v>
      </c>
      <c r="AI523" s="5">
        <v>27</v>
      </c>
      <c r="AJ523" s="5">
        <v>0</v>
      </c>
      <c r="AK523" s="5">
        <v>0</v>
      </c>
    </row>
    <row r="524" spans="1:37">
      <c r="A524" s="1" t="s">
        <v>1531</v>
      </c>
      <c r="B524" s="1">
        <v>1100</v>
      </c>
      <c r="C524" s="1" t="s">
        <v>36</v>
      </c>
      <c r="D524" s="1">
        <v>10</v>
      </c>
      <c r="E524" t="s">
        <v>703</v>
      </c>
      <c r="F524" s="1">
        <v>3</v>
      </c>
      <c r="G524" t="s">
        <v>38</v>
      </c>
      <c r="H524" t="s">
        <v>39</v>
      </c>
      <c r="I524" t="s">
        <v>1532</v>
      </c>
      <c r="J524" t="s">
        <v>1533</v>
      </c>
      <c r="K524" t="s">
        <v>1534</v>
      </c>
      <c r="L524">
        <v>1</v>
      </c>
      <c r="M524">
        <v>1</v>
      </c>
      <c r="N524" s="1" t="s">
        <v>43</v>
      </c>
      <c r="O524" s="1">
        <v>2</v>
      </c>
      <c r="P524" s="1">
        <v>0</v>
      </c>
      <c r="Q524" s="1">
        <v>1</v>
      </c>
      <c r="R524" s="1">
        <v>2</v>
      </c>
      <c r="T524" s="1">
        <v>60</v>
      </c>
      <c r="U524" s="1">
        <v>34</v>
      </c>
      <c r="V524" s="1">
        <v>70</v>
      </c>
      <c r="W524" s="1">
        <v>9</v>
      </c>
      <c r="X524" s="1">
        <v>149.08699999999999</v>
      </c>
      <c r="Y524" s="1">
        <v>508.08699999999999</v>
      </c>
      <c r="Z524" s="5">
        <v>90.600005999999993</v>
      </c>
      <c r="AA524" s="5">
        <v>-24.95</v>
      </c>
      <c r="AB524" s="5">
        <v>13.34375</v>
      </c>
      <c r="AC524" s="5">
        <v>0</v>
      </c>
      <c r="AD524" s="5">
        <v>21.09375</v>
      </c>
      <c r="AE524" s="5">
        <v>0</v>
      </c>
      <c r="AF524" s="5">
        <v>0</v>
      </c>
      <c r="AG524" s="5">
        <v>0</v>
      </c>
      <c r="AH524" s="5">
        <v>20.3125</v>
      </c>
      <c r="AI524" s="5">
        <v>24</v>
      </c>
      <c r="AJ524" s="5">
        <v>0</v>
      </c>
      <c r="AK524" s="5">
        <v>0</v>
      </c>
    </row>
    <row r="525" spans="1:37">
      <c r="A525" s="1" t="s">
        <v>1531</v>
      </c>
      <c r="B525" s="1">
        <v>1100</v>
      </c>
      <c r="C525" s="1" t="s">
        <v>44</v>
      </c>
      <c r="D525" s="1">
        <v>20</v>
      </c>
      <c r="E525" t="s">
        <v>703</v>
      </c>
      <c r="F525" s="1">
        <v>3</v>
      </c>
      <c r="G525" t="s">
        <v>38</v>
      </c>
      <c r="H525" t="s">
        <v>39</v>
      </c>
      <c r="I525" t="s">
        <v>1535</v>
      </c>
      <c r="J525" t="s">
        <v>1536</v>
      </c>
      <c r="K525" t="s">
        <v>1537</v>
      </c>
      <c r="L525">
        <v>1</v>
      </c>
      <c r="M525">
        <v>1</v>
      </c>
      <c r="N525" s="1" t="s">
        <v>43</v>
      </c>
      <c r="O525" s="1">
        <v>2</v>
      </c>
      <c r="P525" s="1">
        <v>0</v>
      </c>
      <c r="Q525" s="1">
        <v>1</v>
      </c>
      <c r="R525" s="1">
        <v>2</v>
      </c>
      <c r="T525" s="1">
        <v>60</v>
      </c>
      <c r="U525" s="1">
        <v>34</v>
      </c>
      <c r="V525" s="1">
        <v>70</v>
      </c>
      <c r="W525" s="1">
        <v>9</v>
      </c>
      <c r="X525" s="1">
        <v>149.08699999999999</v>
      </c>
      <c r="Y525" s="1">
        <v>459.08600000000001</v>
      </c>
      <c r="Z525" s="5">
        <v>77.5</v>
      </c>
      <c r="AA525" s="5">
        <v>-17.903124999999999</v>
      </c>
      <c r="AB525" s="5">
        <v>-4.625</v>
      </c>
      <c r="AC525" s="5">
        <v>0</v>
      </c>
      <c r="AD525" s="5">
        <v>19.140625</v>
      </c>
      <c r="AE525" s="5">
        <v>0</v>
      </c>
      <c r="AF525" s="5">
        <v>0</v>
      </c>
      <c r="AG525" s="5">
        <v>0</v>
      </c>
      <c r="AH525" s="5">
        <v>21.875</v>
      </c>
      <c r="AI525" s="5">
        <v>21</v>
      </c>
      <c r="AJ525" s="5">
        <v>0</v>
      </c>
      <c r="AK525" s="5">
        <v>0</v>
      </c>
    </row>
    <row r="526" spans="1:37">
      <c r="A526" s="1" t="s">
        <v>1531</v>
      </c>
      <c r="B526" s="1">
        <v>1100</v>
      </c>
      <c r="C526" s="1" t="s">
        <v>48</v>
      </c>
      <c r="D526" s="1">
        <v>30</v>
      </c>
      <c r="E526" t="s">
        <v>703</v>
      </c>
      <c r="F526" s="1">
        <v>4</v>
      </c>
      <c r="G526" t="s">
        <v>38</v>
      </c>
      <c r="H526" t="s">
        <v>39</v>
      </c>
      <c r="I526" t="s">
        <v>1538</v>
      </c>
      <c r="J526" t="s">
        <v>1539</v>
      </c>
      <c r="K526" t="s">
        <v>1540</v>
      </c>
      <c r="L526">
        <v>1</v>
      </c>
      <c r="M526">
        <v>1</v>
      </c>
      <c r="N526" s="1" t="s">
        <v>43</v>
      </c>
      <c r="O526" s="1">
        <v>2</v>
      </c>
      <c r="P526" s="1">
        <v>0</v>
      </c>
      <c r="Q526" s="1">
        <v>1</v>
      </c>
      <c r="R526" s="1">
        <v>2</v>
      </c>
      <c r="T526" s="1">
        <v>60</v>
      </c>
      <c r="V526" s="1">
        <v>70</v>
      </c>
      <c r="W526" s="1">
        <v>9</v>
      </c>
      <c r="X526" s="1">
        <v>149.08699999999999</v>
      </c>
      <c r="Y526" s="1">
        <v>496.08600000000001</v>
      </c>
      <c r="Z526" s="5">
        <v>96.199996999999996</v>
      </c>
      <c r="AA526" s="5">
        <v>-18.126552</v>
      </c>
      <c r="AB526" s="5">
        <v>0.74610003999999996</v>
      </c>
      <c r="AC526" s="5">
        <v>0</v>
      </c>
      <c r="AD526" s="5">
        <v>16.40624</v>
      </c>
      <c r="AE526" s="5">
        <v>0</v>
      </c>
      <c r="AF526" s="5">
        <v>0</v>
      </c>
      <c r="AG526" s="5">
        <v>0</v>
      </c>
      <c r="AH526" s="5">
        <v>17.636707999999999</v>
      </c>
      <c r="AI526" s="5">
        <v>19</v>
      </c>
      <c r="AJ526" s="5">
        <v>0</v>
      </c>
      <c r="AK526" s="5">
        <v>0</v>
      </c>
    </row>
    <row r="527" spans="1:37">
      <c r="A527" s="1" t="s">
        <v>1531</v>
      </c>
      <c r="B527" s="1">
        <v>1100</v>
      </c>
      <c r="C527" s="1" t="s">
        <v>52</v>
      </c>
      <c r="D527" s="1">
        <v>40</v>
      </c>
      <c r="E527" t="s">
        <v>703</v>
      </c>
      <c r="F527" s="1">
        <v>3</v>
      </c>
      <c r="G527" t="s">
        <v>38</v>
      </c>
      <c r="H527" t="s">
        <v>39</v>
      </c>
      <c r="I527" t="s">
        <v>1541</v>
      </c>
      <c r="J527" t="s">
        <v>1542</v>
      </c>
      <c r="K527" t="s">
        <v>1543</v>
      </c>
      <c r="L527">
        <v>1</v>
      </c>
      <c r="M527">
        <v>1</v>
      </c>
      <c r="N527" s="1" t="s">
        <v>43</v>
      </c>
      <c r="O527" s="1">
        <v>2</v>
      </c>
      <c r="P527" s="1">
        <v>0</v>
      </c>
      <c r="Q527" s="1">
        <v>1</v>
      </c>
      <c r="R527" s="1">
        <v>2</v>
      </c>
      <c r="T527" s="1">
        <v>60</v>
      </c>
      <c r="V527" s="1">
        <v>70</v>
      </c>
      <c r="W527" s="1">
        <v>9</v>
      </c>
      <c r="X527" s="1">
        <v>149.08699999999999</v>
      </c>
      <c r="Y527" s="1">
        <v>463.08600000000001</v>
      </c>
      <c r="Z527" s="5">
        <v>91.800003000000004</v>
      </c>
      <c r="AA527" s="5">
        <v>-21.989048</v>
      </c>
      <c r="AB527" s="5">
        <v>-10.328112000000001</v>
      </c>
      <c r="AC527" s="5">
        <v>0</v>
      </c>
      <c r="AD527" s="5">
        <v>19.687487999999998</v>
      </c>
      <c r="AE527" s="5">
        <v>0</v>
      </c>
      <c r="AF527" s="5">
        <v>0</v>
      </c>
      <c r="AG527" s="5">
        <v>0</v>
      </c>
      <c r="AH527" s="5">
        <v>18.867176000000001</v>
      </c>
      <c r="AI527" s="5">
        <v>21</v>
      </c>
      <c r="AJ527" s="5">
        <v>0</v>
      </c>
      <c r="AK527" s="5">
        <v>0</v>
      </c>
    </row>
    <row r="528" spans="1:37">
      <c r="A528" s="1" t="s">
        <v>1544</v>
      </c>
      <c r="B528" s="1">
        <v>1101</v>
      </c>
      <c r="C528" s="1" t="s">
        <v>36</v>
      </c>
      <c r="D528" s="1">
        <v>10</v>
      </c>
      <c r="E528" t="s">
        <v>703</v>
      </c>
      <c r="F528" s="1">
        <v>3</v>
      </c>
      <c r="G528" t="s">
        <v>38</v>
      </c>
      <c r="H528" t="s">
        <v>39</v>
      </c>
      <c r="I528" t="s">
        <v>1545</v>
      </c>
      <c r="J528" t="s">
        <v>1546</v>
      </c>
      <c r="K528" t="s">
        <v>1547</v>
      </c>
      <c r="L528">
        <v>1</v>
      </c>
      <c r="M528">
        <v>1</v>
      </c>
      <c r="N528" s="1" t="s">
        <v>43</v>
      </c>
      <c r="O528" s="1">
        <v>2</v>
      </c>
      <c r="P528" s="1">
        <v>0</v>
      </c>
      <c r="Q528" s="1">
        <v>1</v>
      </c>
      <c r="R528" s="1">
        <v>2</v>
      </c>
      <c r="T528" s="1">
        <v>60</v>
      </c>
      <c r="U528" s="1">
        <v>52</v>
      </c>
      <c r="V528" s="1">
        <v>70</v>
      </c>
      <c r="W528" s="1">
        <v>4</v>
      </c>
      <c r="X528" s="1">
        <v>149.08699999999999</v>
      </c>
      <c r="Y528" s="1">
        <v>460.08600000000001</v>
      </c>
      <c r="Z528" s="5">
        <v>-122.3</v>
      </c>
      <c r="AA528" s="5">
        <v>-19.53125</v>
      </c>
      <c r="AB528" s="5">
        <v>-7.53125</v>
      </c>
      <c r="AC528" s="5">
        <v>0</v>
      </c>
      <c r="AD528" s="5">
        <v>41.40625</v>
      </c>
      <c r="AE528" s="5">
        <v>0</v>
      </c>
      <c r="AF528" s="5">
        <v>0</v>
      </c>
      <c r="AG528" s="5">
        <v>0</v>
      </c>
      <c r="AH528" s="5">
        <v>43.75</v>
      </c>
      <c r="AI528" s="5">
        <v>30.45</v>
      </c>
      <c r="AJ528" s="5">
        <v>0</v>
      </c>
      <c r="AK528" s="5">
        <v>0</v>
      </c>
    </row>
    <row r="529" spans="1:37">
      <c r="A529" s="1" t="s">
        <v>1544</v>
      </c>
      <c r="B529" s="1">
        <v>1101</v>
      </c>
      <c r="C529" s="1" t="s">
        <v>44</v>
      </c>
      <c r="D529" s="1">
        <v>20</v>
      </c>
      <c r="E529" t="s">
        <v>703</v>
      </c>
      <c r="F529" s="1">
        <v>4</v>
      </c>
      <c r="G529" t="s">
        <v>38</v>
      </c>
      <c r="H529" t="s">
        <v>39</v>
      </c>
      <c r="I529" t="s">
        <v>1548</v>
      </c>
      <c r="J529" t="s">
        <v>1549</v>
      </c>
      <c r="K529" t="s">
        <v>1550</v>
      </c>
      <c r="L529">
        <v>1</v>
      </c>
      <c r="M529">
        <v>1</v>
      </c>
      <c r="N529" s="1" t="s">
        <v>43</v>
      </c>
      <c r="O529" s="1">
        <v>2</v>
      </c>
      <c r="P529" s="1">
        <v>0</v>
      </c>
      <c r="Q529" s="1">
        <v>1</v>
      </c>
      <c r="R529" s="1">
        <v>2</v>
      </c>
      <c r="T529" s="1">
        <v>60</v>
      </c>
      <c r="U529" s="1">
        <v>49</v>
      </c>
      <c r="V529" s="1">
        <v>70</v>
      </c>
      <c r="W529" s="1">
        <v>9</v>
      </c>
      <c r="X529" s="1">
        <v>149.08699999999999</v>
      </c>
      <c r="Y529" s="1">
        <v>466.08699999999999</v>
      </c>
      <c r="Z529" s="5">
        <v>-116.6</v>
      </c>
      <c r="AA529" s="5">
        <v>-28.6539</v>
      </c>
      <c r="AB529" s="5">
        <v>-7.45702</v>
      </c>
      <c r="AC529" s="5">
        <v>0</v>
      </c>
      <c r="AD529" s="5">
        <v>44.707003999999998</v>
      </c>
      <c r="AE529" s="5">
        <v>0</v>
      </c>
      <c r="AF529" s="5">
        <v>0</v>
      </c>
      <c r="AG529" s="5">
        <v>0</v>
      </c>
      <c r="AH529" s="5">
        <v>47.988252000000003</v>
      </c>
      <c r="AI529" s="5">
        <v>38.4</v>
      </c>
      <c r="AJ529" s="5">
        <v>0</v>
      </c>
      <c r="AK529" s="5">
        <v>0</v>
      </c>
    </row>
    <row r="530" spans="1:37">
      <c r="A530" s="1" t="s">
        <v>1544</v>
      </c>
      <c r="B530" s="1">
        <v>1101</v>
      </c>
      <c r="C530" s="1" t="s">
        <v>52</v>
      </c>
      <c r="D530" s="1">
        <v>40</v>
      </c>
      <c r="E530" t="s">
        <v>703</v>
      </c>
      <c r="F530" s="1">
        <v>4</v>
      </c>
      <c r="G530" t="s">
        <v>38</v>
      </c>
      <c r="H530" t="s">
        <v>39</v>
      </c>
      <c r="I530" t="s">
        <v>1551</v>
      </c>
      <c r="J530" t="s">
        <v>1552</v>
      </c>
      <c r="K530" t="s">
        <v>1553</v>
      </c>
      <c r="L530">
        <v>1</v>
      </c>
      <c r="M530">
        <v>1</v>
      </c>
      <c r="N530" s="1" t="s">
        <v>43</v>
      </c>
      <c r="O530" s="1">
        <v>2</v>
      </c>
      <c r="P530" s="1">
        <v>0</v>
      </c>
      <c r="Q530" s="1">
        <v>1</v>
      </c>
      <c r="R530" s="1">
        <v>2</v>
      </c>
      <c r="T530" s="1">
        <v>60</v>
      </c>
      <c r="V530" s="1">
        <v>70</v>
      </c>
      <c r="W530" s="1">
        <v>9</v>
      </c>
      <c r="X530" s="1">
        <v>149.08699999999999</v>
      </c>
      <c r="Y530" s="1">
        <v>471.08600000000001</v>
      </c>
      <c r="Z530" s="5">
        <v>-120.85</v>
      </c>
      <c r="AA530" s="5">
        <v>-25.206240000000001</v>
      </c>
      <c r="AB530" s="5">
        <v>4.0273479999999999</v>
      </c>
      <c r="AC530" s="5">
        <v>0</v>
      </c>
      <c r="AD530" s="5">
        <v>43.476536000000003</v>
      </c>
      <c r="AE530" s="5">
        <v>0</v>
      </c>
      <c r="AF530" s="5">
        <v>0</v>
      </c>
      <c r="AG530" s="5">
        <v>0</v>
      </c>
      <c r="AH530" s="5">
        <v>47.167940000000002</v>
      </c>
      <c r="AI530" s="5">
        <v>36.799999999999997</v>
      </c>
      <c r="AJ530" s="5">
        <v>0</v>
      </c>
      <c r="AK530" s="5">
        <v>0</v>
      </c>
    </row>
    <row r="531" spans="1:37">
      <c r="A531" s="1" t="s">
        <v>1554</v>
      </c>
      <c r="B531" s="1">
        <v>1102</v>
      </c>
      <c r="C531" s="1" t="s">
        <v>36</v>
      </c>
      <c r="D531" s="1">
        <v>10</v>
      </c>
      <c r="E531" t="s">
        <v>473</v>
      </c>
      <c r="F531" s="1">
        <v>7</v>
      </c>
      <c r="G531" t="s">
        <v>38</v>
      </c>
      <c r="H531" t="s">
        <v>39</v>
      </c>
      <c r="I531" t="s">
        <v>1555</v>
      </c>
      <c r="J531" t="s">
        <v>1556</v>
      </c>
      <c r="K531" t="s">
        <v>1557</v>
      </c>
      <c r="L531">
        <v>1</v>
      </c>
      <c r="M531">
        <v>1</v>
      </c>
      <c r="N531" s="1" t="s">
        <v>43</v>
      </c>
      <c r="O531" s="1">
        <v>2</v>
      </c>
      <c r="P531" s="1">
        <v>0</v>
      </c>
      <c r="Q531" s="1">
        <v>1</v>
      </c>
      <c r="R531" s="1">
        <v>2</v>
      </c>
      <c r="T531" s="1">
        <v>30</v>
      </c>
      <c r="U531" s="1">
        <v>17</v>
      </c>
      <c r="V531" s="1">
        <v>140</v>
      </c>
      <c r="W531" s="1">
        <v>13</v>
      </c>
      <c r="X531" s="1">
        <v>148.47999999999999</v>
      </c>
      <c r="Y531" s="1">
        <v>480.48</v>
      </c>
      <c r="Z531" s="5">
        <v>-90.688635000000005</v>
      </c>
      <c r="AA531" s="5">
        <v>-15.558752</v>
      </c>
      <c r="AB531" s="5">
        <v>81.983924999999999</v>
      </c>
      <c r="AC531" s="5">
        <v>0</v>
      </c>
      <c r="AD531" s="5">
        <v>78.90625</v>
      </c>
      <c r="AE531" s="5">
        <v>0</v>
      </c>
      <c r="AF531" s="5">
        <v>0</v>
      </c>
      <c r="AG531" s="5">
        <v>0</v>
      </c>
      <c r="AH531" s="5">
        <v>44.140625</v>
      </c>
      <c r="AI531" s="5">
        <v>50</v>
      </c>
      <c r="AJ531" s="5">
        <v>0</v>
      </c>
      <c r="AK531" s="5">
        <v>0</v>
      </c>
    </row>
    <row r="532" spans="1:37">
      <c r="A532" s="1" t="s">
        <v>1554</v>
      </c>
      <c r="B532" s="1">
        <v>1102</v>
      </c>
      <c r="C532" s="1" t="s">
        <v>44</v>
      </c>
      <c r="D532" s="1">
        <v>20</v>
      </c>
      <c r="E532" t="s">
        <v>473</v>
      </c>
      <c r="F532" s="1">
        <v>5</v>
      </c>
      <c r="G532" t="s">
        <v>38</v>
      </c>
      <c r="H532" t="s">
        <v>39</v>
      </c>
      <c r="I532" t="s">
        <v>1558</v>
      </c>
      <c r="J532" t="s">
        <v>1559</v>
      </c>
      <c r="K532" t="s">
        <v>1560</v>
      </c>
      <c r="L532">
        <v>1</v>
      </c>
      <c r="M532">
        <v>1</v>
      </c>
      <c r="N532" s="1" t="s">
        <v>43</v>
      </c>
      <c r="O532" s="1">
        <v>2</v>
      </c>
      <c r="P532" s="1">
        <v>0</v>
      </c>
      <c r="Q532" s="1">
        <v>1</v>
      </c>
      <c r="R532" s="1">
        <v>2</v>
      </c>
      <c r="T532" s="1">
        <v>30</v>
      </c>
      <c r="U532" s="1">
        <v>19</v>
      </c>
      <c r="V532" s="1">
        <v>140</v>
      </c>
      <c r="W532" s="1">
        <v>13</v>
      </c>
      <c r="X532" s="1">
        <v>148.47999999999999</v>
      </c>
      <c r="Y532" s="1">
        <v>496.48</v>
      </c>
      <c r="Z532" s="5">
        <v>-123.58902999999999</v>
      </c>
      <c r="AA532" s="5">
        <v>-21.892358999999999</v>
      </c>
      <c r="AB532" s="5">
        <v>69.129771000000005</v>
      </c>
      <c r="AC532" s="5">
        <v>8.4656937000000003E-7</v>
      </c>
      <c r="AD532" s="5">
        <v>78.90625</v>
      </c>
      <c r="AE532" s="5">
        <v>-1.7458244999999999E-4</v>
      </c>
      <c r="AF532" s="5">
        <v>0</v>
      </c>
      <c r="AG532" s="5">
        <v>0</v>
      </c>
      <c r="AH532" s="5">
        <v>41.40625</v>
      </c>
      <c r="AI532" s="5">
        <v>51.25</v>
      </c>
      <c r="AJ532" s="5">
        <v>-5.4985100000000004E-7</v>
      </c>
      <c r="AK532" s="5">
        <v>0</v>
      </c>
    </row>
    <row r="533" spans="1:37">
      <c r="A533" s="1" t="s">
        <v>1554</v>
      </c>
      <c r="B533" s="1">
        <v>1102</v>
      </c>
      <c r="C533" s="1" t="s">
        <v>48</v>
      </c>
      <c r="D533" s="1">
        <v>30</v>
      </c>
      <c r="E533" t="s">
        <v>473</v>
      </c>
      <c r="F533" s="1">
        <v>5</v>
      </c>
      <c r="G533" t="s">
        <v>38</v>
      </c>
      <c r="H533" t="s">
        <v>39</v>
      </c>
      <c r="I533" t="s">
        <v>1561</v>
      </c>
      <c r="J533" t="s">
        <v>1562</v>
      </c>
      <c r="K533" t="s">
        <v>1563</v>
      </c>
      <c r="L533">
        <v>1</v>
      </c>
      <c r="M533">
        <v>1</v>
      </c>
      <c r="N533" s="1" t="s">
        <v>43</v>
      </c>
      <c r="O533" s="1">
        <v>2</v>
      </c>
      <c r="P533" s="1">
        <v>0</v>
      </c>
      <c r="Q533" s="1">
        <v>1</v>
      </c>
      <c r="R533" s="1">
        <v>2</v>
      </c>
      <c r="T533" s="1">
        <v>30</v>
      </c>
      <c r="U533" s="1">
        <v>19</v>
      </c>
      <c r="V533" s="1">
        <v>140</v>
      </c>
      <c r="W533" s="1">
        <v>13</v>
      </c>
      <c r="X533" s="1">
        <v>110.378</v>
      </c>
      <c r="Y533" s="1">
        <v>354.37799999999999</v>
      </c>
      <c r="Z533" s="5">
        <v>-102.02117</v>
      </c>
      <c r="AA533" s="5">
        <v>-27.246164</v>
      </c>
      <c r="AB533" s="5">
        <v>32.353757000000002</v>
      </c>
      <c r="AC533" s="5">
        <v>-4.6566093999999998E-8</v>
      </c>
      <c r="AD533" s="5">
        <v>85.9375</v>
      </c>
      <c r="AE533" s="5">
        <v>4.7683711000000002E-5</v>
      </c>
      <c r="AF533" s="5">
        <v>0</v>
      </c>
      <c r="AG533" s="5">
        <v>0</v>
      </c>
      <c r="AH533" s="5">
        <v>36.953167999999998</v>
      </c>
      <c r="AI533" s="5">
        <v>51</v>
      </c>
      <c r="AJ533" s="5">
        <v>2.7634860000000001E-8</v>
      </c>
      <c r="AK533" s="5">
        <v>0</v>
      </c>
    </row>
    <row r="534" spans="1:37">
      <c r="A534" s="1" t="s">
        <v>1554</v>
      </c>
      <c r="B534" s="1">
        <v>1102</v>
      </c>
      <c r="C534" s="1" t="s">
        <v>52</v>
      </c>
      <c r="D534" s="1">
        <v>40</v>
      </c>
      <c r="E534" t="s">
        <v>473</v>
      </c>
      <c r="F534" s="1">
        <v>6</v>
      </c>
      <c r="G534" t="s">
        <v>38</v>
      </c>
      <c r="H534" t="s">
        <v>39</v>
      </c>
      <c r="I534" t="s">
        <v>1564</v>
      </c>
      <c r="J534" t="s">
        <v>1565</v>
      </c>
      <c r="K534" t="s">
        <v>1566</v>
      </c>
      <c r="L534">
        <v>1</v>
      </c>
      <c r="M534">
        <v>1</v>
      </c>
      <c r="N534" s="1" t="s">
        <v>43</v>
      </c>
      <c r="O534" s="1">
        <v>2</v>
      </c>
      <c r="P534" s="1">
        <v>0</v>
      </c>
      <c r="Q534" s="1">
        <v>1</v>
      </c>
      <c r="R534" s="1">
        <v>2</v>
      </c>
      <c r="S534" s="1">
        <v>1</v>
      </c>
      <c r="T534" s="1">
        <v>30</v>
      </c>
      <c r="U534" s="1">
        <v>23</v>
      </c>
      <c r="V534" s="1">
        <v>140</v>
      </c>
      <c r="W534" s="1">
        <v>13</v>
      </c>
      <c r="X534" s="1">
        <v>117.249</v>
      </c>
      <c r="Y534" s="1">
        <v>419.24900000000002</v>
      </c>
      <c r="Z534" s="5">
        <v>-104.43631000000001</v>
      </c>
      <c r="AA534" s="5">
        <v>-37.620804</v>
      </c>
      <c r="AB534" s="5">
        <v>74.785606000000001</v>
      </c>
      <c r="AC534" s="5">
        <v>0</v>
      </c>
      <c r="AD534" s="5">
        <v>70.3125</v>
      </c>
      <c r="AE534" s="5">
        <v>0</v>
      </c>
      <c r="AF534" s="5">
        <v>0</v>
      </c>
      <c r="AG534" s="5">
        <v>0</v>
      </c>
      <c r="AH534" s="5">
        <v>37.5</v>
      </c>
      <c r="AI534" s="5">
        <v>45</v>
      </c>
      <c r="AJ534" s="5">
        <v>0</v>
      </c>
      <c r="AK534" s="5">
        <v>0</v>
      </c>
    </row>
    <row r="535" spans="1:37">
      <c r="A535" s="1" t="s">
        <v>1567</v>
      </c>
      <c r="B535" s="1">
        <v>1103</v>
      </c>
      <c r="C535" s="1" t="s">
        <v>36</v>
      </c>
      <c r="D535" s="1">
        <v>10</v>
      </c>
      <c r="E535" t="s">
        <v>629</v>
      </c>
      <c r="F535" s="1">
        <v>10</v>
      </c>
      <c r="G535" t="s">
        <v>113</v>
      </c>
      <c r="H535" t="s">
        <v>114</v>
      </c>
      <c r="I535" t="s">
        <v>1568</v>
      </c>
      <c r="J535" t="s">
        <v>1569</v>
      </c>
      <c r="K535" t="s">
        <v>1570</v>
      </c>
      <c r="L535">
        <v>0</v>
      </c>
      <c r="M535">
        <v>1</v>
      </c>
      <c r="N535" s="1" t="s">
        <v>43</v>
      </c>
      <c r="O535" s="1">
        <v>2</v>
      </c>
      <c r="P535" s="1">
        <v>0</v>
      </c>
      <c r="Q535" s="1">
        <v>1</v>
      </c>
      <c r="R535" s="1">
        <v>2</v>
      </c>
      <c r="T535" s="1">
        <v>25</v>
      </c>
      <c r="U535" s="1">
        <v>32</v>
      </c>
      <c r="V535" s="1">
        <v>90</v>
      </c>
      <c r="W535" s="1">
        <v>13</v>
      </c>
      <c r="X535" s="1">
        <v>120.184</v>
      </c>
      <c r="Y535" s="1">
        <v>360.55099999999999</v>
      </c>
      <c r="Z535" s="5">
        <v>76.556894</v>
      </c>
      <c r="AA535" s="5">
        <v>-34.518559000000003</v>
      </c>
      <c r="AB535" s="5">
        <v>9.0004299000000003</v>
      </c>
      <c r="AC535" s="5">
        <v>-7.6988554000000002</v>
      </c>
      <c r="AD535" s="5">
        <v>43.662371</v>
      </c>
      <c r="AE535" s="5">
        <v>0</v>
      </c>
      <c r="AF535" s="5">
        <v>0</v>
      </c>
      <c r="AG535" s="5">
        <v>0</v>
      </c>
      <c r="AH535" s="5">
        <v>54.101551999999998</v>
      </c>
      <c r="AI535" s="5">
        <v>56.134025000000001</v>
      </c>
      <c r="AJ535" s="5">
        <v>9.8979449000000006</v>
      </c>
      <c r="AK535" s="5">
        <v>0</v>
      </c>
    </row>
    <row r="536" spans="1:37">
      <c r="A536" s="1" t="s">
        <v>1567</v>
      </c>
      <c r="B536" s="1">
        <v>1103</v>
      </c>
      <c r="C536" s="1" t="s">
        <v>36</v>
      </c>
      <c r="D536" s="1">
        <v>10</v>
      </c>
      <c r="E536" t="s">
        <v>1042</v>
      </c>
      <c r="F536" s="1">
        <v>11</v>
      </c>
      <c r="G536" t="s">
        <v>118</v>
      </c>
      <c r="H536" t="s">
        <v>119</v>
      </c>
      <c r="I536" t="s">
        <v>1568</v>
      </c>
      <c r="J536" t="s">
        <v>1571</v>
      </c>
      <c r="K536" t="s">
        <v>1572</v>
      </c>
      <c r="L536">
        <v>0</v>
      </c>
      <c r="M536">
        <v>1</v>
      </c>
      <c r="N536" s="1" t="s">
        <v>43</v>
      </c>
      <c r="O536" s="1">
        <v>2</v>
      </c>
      <c r="P536" s="1">
        <v>0</v>
      </c>
      <c r="Q536" s="1">
        <v>1</v>
      </c>
      <c r="R536" s="1">
        <v>2</v>
      </c>
      <c r="T536" s="1">
        <v>25</v>
      </c>
      <c r="U536" s="1">
        <v>32</v>
      </c>
      <c r="V536" s="1">
        <v>90</v>
      </c>
      <c r="W536" s="1">
        <v>13</v>
      </c>
      <c r="X536" s="1">
        <v>120.184</v>
      </c>
      <c r="Y536" s="1">
        <v>360.55099999999999</v>
      </c>
      <c r="Z536" s="5">
        <v>76.556894</v>
      </c>
      <c r="AA536" s="5">
        <v>-34.518559000000003</v>
      </c>
      <c r="AB536" s="5">
        <v>9.0004299000000003</v>
      </c>
      <c r="AC536" s="5">
        <v>-7.6988554000000002</v>
      </c>
      <c r="AD536" s="5">
        <v>43.662371</v>
      </c>
      <c r="AE536" s="5">
        <v>0</v>
      </c>
      <c r="AF536" s="5">
        <v>0</v>
      </c>
      <c r="AG536" s="5">
        <v>0</v>
      </c>
      <c r="AH536" s="5">
        <v>54.101551999999998</v>
      </c>
      <c r="AI536" s="5">
        <v>56.134025000000001</v>
      </c>
      <c r="AJ536" s="5">
        <v>9.8979449000000006</v>
      </c>
      <c r="AK536" s="5">
        <v>0</v>
      </c>
    </row>
    <row r="537" spans="1:37">
      <c r="A537" s="1" t="s">
        <v>1567</v>
      </c>
      <c r="B537" s="1">
        <v>1103</v>
      </c>
      <c r="C537" s="1" t="s">
        <v>36</v>
      </c>
      <c r="D537" s="1">
        <v>10</v>
      </c>
      <c r="E537" t="s">
        <v>1042</v>
      </c>
      <c r="F537" s="1">
        <v>12</v>
      </c>
      <c r="G537" t="s">
        <v>118</v>
      </c>
      <c r="H537" t="s">
        <v>119</v>
      </c>
      <c r="I537" t="s">
        <v>1568</v>
      </c>
      <c r="J537" t="s">
        <v>1573</v>
      </c>
      <c r="K537" t="s">
        <v>1574</v>
      </c>
      <c r="L537">
        <v>0</v>
      </c>
      <c r="M537">
        <v>1</v>
      </c>
      <c r="N537" s="1" t="s">
        <v>43</v>
      </c>
      <c r="O537" s="1">
        <v>2</v>
      </c>
      <c r="P537" s="1">
        <v>0</v>
      </c>
      <c r="Q537" s="1">
        <v>1</v>
      </c>
      <c r="R537" s="1">
        <v>2</v>
      </c>
      <c r="T537" s="1">
        <v>25</v>
      </c>
      <c r="U537" s="1">
        <v>32</v>
      </c>
      <c r="V537" s="1">
        <v>90</v>
      </c>
      <c r="W537" s="1">
        <v>13</v>
      </c>
      <c r="X537" s="1">
        <v>120.184</v>
      </c>
      <c r="Y537" s="1">
        <v>360.55099999999999</v>
      </c>
      <c r="Z537" s="5">
        <v>76.556894</v>
      </c>
      <c r="AA537" s="5">
        <v>-34.518559000000003</v>
      </c>
      <c r="AB537" s="5">
        <v>9.0004299000000003</v>
      </c>
      <c r="AC537" s="5">
        <v>-7.6988554000000002</v>
      </c>
      <c r="AD537" s="5">
        <v>43.662371</v>
      </c>
      <c r="AE537" s="5">
        <v>0</v>
      </c>
      <c r="AF537" s="5">
        <v>0</v>
      </c>
      <c r="AG537" s="5">
        <v>0</v>
      </c>
      <c r="AH537" s="5">
        <v>54.101551999999998</v>
      </c>
      <c r="AI537" s="5">
        <v>56.134025000000001</v>
      </c>
      <c r="AJ537" s="5">
        <v>9.8979449000000006</v>
      </c>
      <c r="AK537" s="5">
        <v>0</v>
      </c>
    </row>
    <row r="538" spans="1:37">
      <c r="A538" s="1" t="s">
        <v>1567</v>
      </c>
      <c r="B538" s="1">
        <v>1103</v>
      </c>
      <c r="C538" s="1" t="s">
        <v>44</v>
      </c>
      <c r="D538" s="1">
        <v>20</v>
      </c>
      <c r="E538" t="s">
        <v>629</v>
      </c>
      <c r="F538" s="1">
        <v>6</v>
      </c>
      <c r="G538" t="s">
        <v>113</v>
      </c>
      <c r="H538" t="s">
        <v>39</v>
      </c>
      <c r="I538" t="s">
        <v>1575</v>
      </c>
      <c r="J538" t="s">
        <v>1576</v>
      </c>
      <c r="K538" t="s">
        <v>1577</v>
      </c>
      <c r="L538">
        <v>0</v>
      </c>
      <c r="M538">
        <v>0</v>
      </c>
      <c r="N538" s="1" t="s">
        <v>292</v>
      </c>
    </row>
    <row r="539" spans="1:37">
      <c r="A539" s="1" t="s">
        <v>1567</v>
      </c>
      <c r="B539" s="1">
        <v>1103</v>
      </c>
      <c r="C539" s="1" t="s">
        <v>48</v>
      </c>
      <c r="D539" s="1">
        <v>30</v>
      </c>
      <c r="E539" t="s">
        <v>629</v>
      </c>
      <c r="F539" s="1">
        <v>4</v>
      </c>
      <c r="G539" t="s">
        <v>113</v>
      </c>
      <c r="H539" t="s">
        <v>114</v>
      </c>
      <c r="I539" t="s">
        <v>1578</v>
      </c>
      <c r="J539" t="s">
        <v>1579</v>
      </c>
      <c r="K539" t="s">
        <v>1580</v>
      </c>
      <c r="L539">
        <v>0</v>
      </c>
      <c r="M539">
        <v>1</v>
      </c>
      <c r="N539" s="1" t="s">
        <v>43</v>
      </c>
      <c r="O539" s="1">
        <v>2</v>
      </c>
      <c r="P539" s="1">
        <v>0</v>
      </c>
      <c r="Q539" s="1">
        <v>1</v>
      </c>
      <c r="R539" s="1">
        <v>2</v>
      </c>
      <c r="T539" s="1">
        <v>25</v>
      </c>
      <c r="U539" s="1">
        <v>82</v>
      </c>
      <c r="V539" s="1">
        <v>90</v>
      </c>
      <c r="W539" s="1">
        <v>13</v>
      </c>
      <c r="X539" s="1">
        <v>155.73099999999999</v>
      </c>
      <c r="Y539" s="1">
        <v>523.26900000000001</v>
      </c>
      <c r="Z539" s="5">
        <v>77.456249999999997</v>
      </c>
      <c r="AA539" s="5">
        <v>-22.696764999999999</v>
      </c>
      <c r="AB539" s="5">
        <v>28.141055000000001</v>
      </c>
      <c r="AC539" s="5">
        <v>0</v>
      </c>
      <c r="AD539" s="5">
        <v>23.242187000000001</v>
      </c>
      <c r="AE539" s="5">
        <v>0</v>
      </c>
      <c r="AF539" s="5">
        <v>0</v>
      </c>
      <c r="AG539" s="5">
        <v>0</v>
      </c>
      <c r="AH539" s="5">
        <v>18.554687000000001</v>
      </c>
      <c r="AI539" s="5">
        <v>40.5</v>
      </c>
      <c r="AJ539" s="5">
        <v>0</v>
      </c>
      <c r="AK539" s="5">
        <v>0</v>
      </c>
    </row>
    <row r="540" spans="1:37">
      <c r="A540" s="1" t="s">
        <v>1567</v>
      </c>
      <c r="B540" s="1">
        <v>1103</v>
      </c>
      <c r="C540" s="1" t="s">
        <v>48</v>
      </c>
      <c r="D540" s="1">
        <v>30</v>
      </c>
      <c r="E540" t="s">
        <v>1042</v>
      </c>
      <c r="F540" s="1">
        <v>5</v>
      </c>
      <c r="G540" t="s">
        <v>118</v>
      </c>
      <c r="H540" t="s">
        <v>119</v>
      </c>
      <c r="I540" t="s">
        <v>1578</v>
      </c>
      <c r="J540" t="s">
        <v>1581</v>
      </c>
      <c r="K540" t="s">
        <v>1582</v>
      </c>
      <c r="L540">
        <v>0</v>
      </c>
      <c r="M540">
        <v>1</v>
      </c>
      <c r="N540" s="1" t="s">
        <v>43</v>
      </c>
      <c r="O540" s="1">
        <v>2</v>
      </c>
      <c r="P540" s="1">
        <v>0</v>
      </c>
      <c r="Q540" s="1">
        <v>1</v>
      </c>
      <c r="R540" s="1">
        <v>2</v>
      </c>
      <c r="T540" s="1">
        <v>25</v>
      </c>
      <c r="U540" s="1">
        <v>82</v>
      </c>
      <c r="V540" s="1">
        <v>90</v>
      </c>
      <c r="W540" s="1">
        <v>13</v>
      </c>
      <c r="X540" s="1">
        <v>155.73099999999999</v>
      </c>
      <c r="Y540" s="1">
        <v>523.26900000000001</v>
      </c>
      <c r="Z540" s="5">
        <v>77.456249999999997</v>
      </c>
      <c r="AA540" s="5">
        <v>-22.696764999999999</v>
      </c>
      <c r="AB540" s="5">
        <v>28.141055000000001</v>
      </c>
      <c r="AC540" s="5">
        <v>0</v>
      </c>
      <c r="AD540" s="5">
        <v>23.242187000000001</v>
      </c>
      <c r="AE540" s="5">
        <v>0</v>
      </c>
      <c r="AF540" s="5">
        <v>0</v>
      </c>
      <c r="AG540" s="5">
        <v>0</v>
      </c>
      <c r="AH540" s="5">
        <v>18.554687000000001</v>
      </c>
      <c r="AI540" s="5">
        <v>40.5</v>
      </c>
      <c r="AJ540" s="5">
        <v>0</v>
      </c>
      <c r="AK540" s="5">
        <v>0</v>
      </c>
    </row>
    <row r="541" spans="1:37">
      <c r="A541" s="1" t="s">
        <v>1567</v>
      </c>
      <c r="B541" s="1">
        <v>1103</v>
      </c>
      <c r="C541" s="1" t="s">
        <v>48</v>
      </c>
      <c r="D541" s="1">
        <v>30</v>
      </c>
      <c r="E541" t="s">
        <v>1042</v>
      </c>
      <c r="F541" s="1">
        <v>7</v>
      </c>
      <c r="G541" t="s">
        <v>118</v>
      </c>
      <c r="H541" t="s">
        <v>119</v>
      </c>
      <c r="I541" t="s">
        <v>1578</v>
      </c>
      <c r="J541" t="s">
        <v>1583</v>
      </c>
      <c r="K541" t="s">
        <v>1584</v>
      </c>
      <c r="L541">
        <v>0</v>
      </c>
      <c r="M541">
        <v>1</v>
      </c>
      <c r="N541" s="1" t="s">
        <v>43</v>
      </c>
      <c r="O541" s="1">
        <v>2</v>
      </c>
      <c r="P541" s="1">
        <v>0</v>
      </c>
      <c r="Q541" s="1">
        <v>1</v>
      </c>
      <c r="R541" s="1">
        <v>2</v>
      </c>
      <c r="T541" s="1">
        <v>25</v>
      </c>
      <c r="U541" s="1">
        <v>82</v>
      </c>
      <c r="V541" s="1">
        <v>90</v>
      </c>
      <c r="W541" s="1">
        <v>13</v>
      </c>
      <c r="X541" s="1">
        <v>155.73099999999999</v>
      </c>
      <c r="Y541" s="1">
        <v>523.26900000000001</v>
      </c>
      <c r="Z541" s="5">
        <v>77.456249999999997</v>
      </c>
      <c r="AA541" s="5">
        <v>-22.696764999999999</v>
      </c>
      <c r="AB541" s="5">
        <v>28.141055000000001</v>
      </c>
      <c r="AC541" s="5">
        <v>0</v>
      </c>
      <c r="AD541" s="5">
        <v>23.242187000000001</v>
      </c>
      <c r="AE541" s="5">
        <v>0</v>
      </c>
      <c r="AF541" s="5">
        <v>0</v>
      </c>
      <c r="AG541" s="5">
        <v>0</v>
      </c>
      <c r="AH541" s="5">
        <v>18.554687000000001</v>
      </c>
      <c r="AI541" s="5">
        <v>40.5</v>
      </c>
      <c r="AJ541" s="5">
        <v>0</v>
      </c>
      <c r="AK541" s="5">
        <v>0</v>
      </c>
    </row>
    <row r="542" spans="1:37">
      <c r="A542" s="1" t="s">
        <v>1567</v>
      </c>
      <c r="B542" s="1">
        <v>1103</v>
      </c>
      <c r="C542" s="1" t="s">
        <v>52</v>
      </c>
      <c r="D542" s="1">
        <v>40</v>
      </c>
      <c r="E542" t="s">
        <v>629</v>
      </c>
      <c r="F542" s="1">
        <v>6</v>
      </c>
      <c r="G542" t="s">
        <v>113</v>
      </c>
      <c r="H542" t="s">
        <v>114</v>
      </c>
      <c r="I542" t="s">
        <v>1585</v>
      </c>
      <c r="J542" t="s">
        <v>1586</v>
      </c>
      <c r="K542" t="s">
        <v>1587</v>
      </c>
      <c r="L542">
        <v>0</v>
      </c>
      <c r="M542">
        <v>1</v>
      </c>
      <c r="N542" s="1" t="s">
        <v>43</v>
      </c>
      <c r="O542" s="1">
        <v>2</v>
      </c>
      <c r="P542" s="1">
        <v>0</v>
      </c>
      <c r="Q542" s="1">
        <v>1</v>
      </c>
      <c r="R542" s="1">
        <v>2</v>
      </c>
      <c r="T542" s="1">
        <v>25</v>
      </c>
      <c r="U542" s="1">
        <v>21</v>
      </c>
      <c r="V542" s="1">
        <v>90</v>
      </c>
      <c r="W542" s="1">
        <v>13</v>
      </c>
      <c r="X542" s="1">
        <v>120.172</v>
      </c>
      <c r="Y542" s="1">
        <v>360.51400000000001</v>
      </c>
      <c r="Z542" s="5">
        <v>66.015647999999999</v>
      </c>
      <c r="AA542" s="5">
        <v>-22.679945</v>
      </c>
      <c r="AB542" s="5">
        <v>32.796447000000001</v>
      </c>
      <c r="AC542" s="5">
        <v>0</v>
      </c>
      <c r="AD542" s="5">
        <v>17.773437000000001</v>
      </c>
      <c r="AE542" s="5">
        <v>0</v>
      </c>
      <c r="AF542" s="5">
        <v>0</v>
      </c>
      <c r="AG542" s="5">
        <v>0</v>
      </c>
      <c r="AH542" s="5">
        <v>19.335937000000001</v>
      </c>
      <c r="AI542" s="5">
        <v>34.5</v>
      </c>
      <c r="AJ542" s="5">
        <v>0</v>
      </c>
      <c r="AK542" s="5">
        <v>0</v>
      </c>
    </row>
    <row r="543" spans="1:37">
      <c r="A543" s="1" t="s">
        <v>1567</v>
      </c>
      <c r="B543" s="1">
        <v>1103</v>
      </c>
      <c r="C543" s="1" t="s">
        <v>52</v>
      </c>
      <c r="D543" s="1">
        <v>40</v>
      </c>
      <c r="E543" t="s">
        <v>1042</v>
      </c>
      <c r="F543" s="1">
        <v>7</v>
      </c>
      <c r="G543" t="s">
        <v>118</v>
      </c>
      <c r="H543" t="s">
        <v>119</v>
      </c>
      <c r="I543" t="s">
        <v>1585</v>
      </c>
      <c r="J543" t="s">
        <v>1588</v>
      </c>
      <c r="K543" t="s">
        <v>1589</v>
      </c>
      <c r="L543">
        <v>0</v>
      </c>
      <c r="M543">
        <v>1</v>
      </c>
      <c r="N543" s="1" t="s">
        <v>43</v>
      </c>
      <c r="O543" s="1">
        <v>2</v>
      </c>
      <c r="P543" s="1">
        <v>0</v>
      </c>
      <c r="Q543" s="1">
        <v>1</v>
      </c>
      <c r="R543" s="1">
        <v>2</v>
      </c>
      <c r="T543" s="1">
        <v>25</v>
      </c>
      <c r="U543" s="1">
        <v>21</v>
      </c>
      <c r="V543" s="1">
        <v>90</v>
      </c>
      <c r="W543" s="1">
        <v>13</v>
      </c>
      <c r="X543" s="1">
        <v>120.172</v>
      </c>
      <c r="Y543" s="1">
        <v>360.51400000000001</v>
      </c>
      <c r="Z543" s="5">
        <v>66.015647999999999</v>
      </c>
      <c r="AA543" s="5">
        <v>-22.679945</v>
      </c>
      <c r="AB543" s="5">
        <v>32.796447000000001</v>
      </c>
      <c r="AC543" s="5">
        <v>0</v>
      </c>
      <c r="AD543" s="5">
        <v>17.773437000000001</v>
      </c>
      <c r="AE543" s="5">
        <v>0</v>
      </c>
      <c r="AF543" s="5">
        <v>0</v>
      </c>
      <c r="AG543" s="5">
        <v>0</v>
      </c>
      <c r="AH543" s="5">
        <v>19.335937000000001</v>
      </c>
      <c r="AI543" s="5">
        <v>34.5</v>
      </c>
      <c r="AJ543" s="5">
        <v>0</v>
      </c>
      <c r="AK543" s="5">
        <v>0</v>
      </c>
    </row>
    <row r="544" spans="1:37">
      <c r="A544" s="1" t="s">
        <v>1567</v>
      </c>
      <c r="B544" s="1">
        <v>1103</v>
      </c>
      <c r="C544" s="1" t="s">
        <v>52</v>
      </c>
      <c r="D544" s="1">
        <v>40</v>
      </c>
      <c r="E544" t="s">
        <v>1042</v>
      </c>
      <c r="F544" s="1">
        <v>8</v>
      </c>
      <c r="G544" t="s">
        <v>118</v>
      </c>
      <c r="H544" t="s">
        <v>119</v>
      </c>
      <c r="I544" t="s">
        <v>1585</v>
      </c>
      <c r="J544" t="s">
        <v>1590</v>
      </c>
      <c r="K544" t="s">
        <v>1591</v>
      </c>
      <c r="L544">
        <v>0</v>
      </c>
      <c r="M544">
        <v>1</v>
      </c>
      <c r="N544" s="1" t="s">
        <v>43</v>
      </c>
      <c r="O544" s="1">
        <v>2</v>
      </c>
      <c r="P544" s="1">
        <v>0</v>
      </c>
      <c r="Q544" s="1">
        <v>1</v>
      </c>
      <c r="R544" s="1">
        <v>2</v>
      </c>
      <c r="T544" s="1">
        <v>25</v>
      </c>
      <c r="U544" s="1">
        <v>21</v>
      </c>
      <c r="V544" s="1">
        <v>90</v>
      </c>
      <c r="W544" s="1">
        <v>13</v>
      </c>
      <c r="X544" s="1">
        <v>120.172</v>
      </c>
      <c r="Y544" s="1">
        <v>360.51400000000001</v>
      </c>
      <c r="Z544" s="5">
        <v>66.015647999999999</v>
      </c>
      <c r="AA544" s="5">
        <v>-22.679945</v>
      </c>
      <c r="AB544" s="5">
        <v>32.796447000000001</v>
      </c>
      <c r="AC544" s="5">
        <v>0</v>
      </c>
      <c r="AD544" s="5">
        <v>17.773437000000001</v>
      </c>
      <c r="AE544" s="5">
        <v>0</v>
      </c>
      <c r="AF544" s="5">
        <v>0</v>
      </c>
      <c r="AG544" s="5">
        <v>0</v>
      </c>
      <c r="AH544" s="5">
        <v>19.335937000000001</v>
      </c>
      <c r="AI544" s="5">
        <v>34.5</v>
      </c>
      <c r="AJ544" s="5">
        <v>0</v>
      </c>
      <c r="AK544" s="5">
        <v>0</v>
      </c>
    </row>
    <row r="545" spans="1:37">
      <c r="A545" s="1" t="s">
        <v>1592</v>
      </c>
      <c r="B545" s="1">
        <v>1104</v>
      </c>
      <c r="C545" s="1" t="s">
        <v>36</v>
      </c>
      <c r="D545" s="1">
        <v>10</v>
      </c>
      <c r="E545" t="s">
        <v>877</v>
      </c>
      <c r="F545" s="1">
        <v>1001</v>
      </c>
      <c r="G545" t="s">
        <v>38</v>
      </c>
      <c r="H545" t="s">
        <v>39</v>
      </c>
      <c r="I545" t="s">
        <v>1593</v>
      </c>
      <c r="J545" t="s">
        <v>1594</v>
      </c>
      <c r="K545" t="s">
        <v>1595</v>
      </c>
      <c r="L545">
        <v>1</v>
      </c>
      <c r="M545">
        <v>1</v>
      </c>
      <c r="N545" s="1" t="s">
        <v>43</v>
      </c>
      <c r="O545" s="1">
        <v>5</v>
      </c>
      <c r="P545" s="1">
        <v>0</v>
      </c>
      <c r="Q545" s="1">
        <v>2</v>
      </c>
      <c r="R545" s="1">
        <v>5</v>
      </c>
      <c r="T545" s="1">
        <v>70</v>
      </c>
      <c r="U545" s="1">
        <v>585</v>
      </c>
      <c r="V545" s="1">
        <v>100</v>
      </c>
      <c r="W545" s="1">
        <v>9</v>
      </c>
      <c r="X545" s="1">
        <v>134.667</v>
      </c>
      <c r="Y545" s="1">
        <v>404.55599999999998</v>
      </c>
      <c r="Z545" s="5">
        <v>-115.14679</v>
      </c>
      <c r="AA545" s="5">
        <v>30.227059000000001</v>
      </c>
      <c r="AB545" s="5">
        <v>-2.5616748999999999</v>
      </c>
      <c r="AC545" s="5">
        <v>8.0336742000000001</v>
      </c>
      <c r="AD545" s="5">
        <v>27.546008</v>
      </c>
      <c r="AE545" s="5">
        <v>-2.3425660000000001</v>
      </c>
      <c r="AF545" s="5">
        <v>-2.6004423E-17</v>
      </c>
      <c r="AG545" s="5">
        <v>2.5487019000000002</v>
      </c>
      <c r="AH545" s="5">
        <v>29.969920999999999</v>
      </c>
      <c r="AI545" s="5">
        <v>31.689070999999998</v>
      </c>
      <c r="AJ545" s="5">
        <v>-9.1756211000000008</v>
      </c>
      <c r="AK545" s="5">
        <v>0.78031313999999996</v>
      </c>
    </row>
    <row r="546" spans="1:37">
      <c r="A546" s="1" t="s">
        <v>1592</v>
      </c>
      <c r="B546" s="1">
        <v>1104</v>
      </c>
      <c r="C546" s="1" t="s">
        <v>44</v>
      </c>
      <c r="D546" s="1">
        <v>20</v>
      </c>
      <c r="E546" t="s">
        <v>877</v>
      </c>
      <c r="F546" s="1">
        <v>1101</v>
      </c>
      <c r="G546" t="s">
        <v>38</v>
      </c>
      <c r="H546" t="s">
        <v>39</v>
      </c>
      <c r="I546" t="s">
        <v>1596</v>
      </c>
      <c r="J546" t="s">
        <v>1597</v>
      </c>
      <c r="K546" t="s">
        <v>1598</v>
      </c>
      <c r="L546">
        <v>1</v>
      </c>
      <c r="M546">
        <v>1</v>
      </c>
      <c r="N546" s="1" t="s">
        <v>43</v>
      </c>
      <c r="O546" s="1">
        <v>5</v>
      </c>
      <c r="P546" s="1">
        <v>0</v>
      </c>
      <c r="Q546" s="1">
        <v>2</v>
      </c>
      <c r="R546" s="1">
        <v>5</v>
      </c>
      <c r="T546" s="1">
        <v>70</v>
      </c>
      <c r="U546" s="1">
        <v>795</v>
      </c>
      <c r="V546" s="1">
        <v>100</v>
      </c>
      <c r="W546" s="1">
        <v>9</v>
      </c>
      <c r="X546" s="1">
        <v>134.96600000000001</v>
      </c>
      <c r="Y546" s="1">
        <v>405.76600000000002</v>
      </c>
      <c r="Z546" s="5">
        <v>-121.81310000000001</v>
      </c>
      <c r="AA546" s="5">
        <v>27.118417000000001</v>
      </c>
      <c r="AB546" s="5">
        <v>39.934593</v>
      </c>
      <c r="AC546" s="5">
        <v>-1.2350432E-2</v>
      </c>
      <c r="AD546" s="5">
        <v>31.060766999999998</v>
      </c>
      <c r="AE546" s="5">
        <v>-3.4335610000000001</v>
      </c>
      <c r="AF546" s="5">
        <v>-0.33888675000000001</v>
      </c>
      <c r="AG546" s="5">
        <v>2.8323277</v>
      </c>
      <c r="AH546" s="5">
        <v>25.622948999999998</v>
      </c>
      <c r="AI546" s="5">
        <v>30.997282999999999</v>
      </c>
      <c r="AJ546" s="5">
        <v>5.6948459E-2</v>
      </c>
      <c r="AK546" s="5">
        <v>0.40367217</v>
      </c>
    </row>
    <row r="547" spans="1:37">
      <c r="A547" s="1" t="s">
        <v>1592</v>
      </c>
      <c r="B547" s="1">
        <v>1104</v>
      </c>
      <c r="C547" s="1" t="s">
        <v>48</v>
      </c>
      <c r="D547" s="1">
        <v>30</v>
      </c>
      <c r="E547" t="s">
        <v>877</v>
      </c>
      <c r="F547" s="1">
        <v>1201</v>
      </c>
      <c r="G547" t="s">
        <v>38</v>
      </c>
      <c r="H547" t="s">
        <v>39</v>
      </c>
      <c r="I547" t="s">
        <v>1599</v>
      </c>
      <c r="J547" t="s">
        <v>1600</v>
      </c>
      <c r="K547" t="s">
        <v>1601</v>
      </c>
      <c r="L547">
        <v>1</v>
      </c>
      <c r="M547">
        <v>1</v>
      </c>
      <c r="N547" s="1" t="s">
        <v>43</v>
      </c>
      <c r="O547" s="1">
        <v>5</v>
      </c>
      <c r="P547" s="1">
        <v>0</v>
      </c>
      <c r="Q547" s="1">
        <v>2</v>
      </c>
      <c r="R547" s="1">
        <v>5</v>
      </c>
      <c r="T547" s="1">
        <v>70</v>
      </c>
      <c r="V547" s="1">
        <v>100</v>
      </c>
      <c r="W547" s="1">
        <v>9</v>
      </c>
      <c r="X547" s="1">
        <v>162.26400000000001</v>
      </c>
      <c r="Y547" s="1">
        <v>486.75400000000002</v>
      </c>
      <c r="Z547" s="5">
        <v>-133.37103999999999</v>
      </c>
      <c r="AA547" s="5">
        <v>5.4258142999999999</v>
      </c>
      <c r="AB547" s="5">
        <v>6.8267680999999998</v>
      </c>
      <c r="AC547" s="5">
        <v>4.5466207000000001</v>
      </c>
      <c r="AD547" s="5">
        <v>23.334434999999999</v>
      </c>
      <c r="AE547" s="5">
        <v>-1.6161428</v>
      </c>
      <c r="AF547" s="5">
        <v>1.538598E-21</v>
      </c>
      <c r="AG547" s="5">
        <v>1.5654216000000001</v>
      </c>
      <c r="AH547" s="5">
        <v>22.602104000000001</v>
      </c>
      <c r="AI547" s="5">
        <v>21.595797999999998</v>
      </c>
      <c r="AJ547" s="5">
        <v>-4.1877656999999999</v>
      </c>
      <c r="AK547" s="5">
        <v>0.29004461999999998</v>
      </c>
    </row>
    <row r="548" spans="1:37">
      <c r="A548" s="1" t="s">
        <v>1592</v>
      </c>
      <c r="B548" s="1">
        <v>1104</v>
      </c>
      <c r="C548" s="1" t="s">
        <v>52</v>
      </c>
      <c r="D548" s="1">
        <v>40</v>
      </c>
      <c r="E548" t="s">
        <v>877</v>
      </c>
      <c r="F548" s="1">
        <v>1001</v>
      </c>
      <c r="G548" t="s">
        <v>38</v>
      </c>
      <c r="H548" t="s">
        <v>39</v>
      </c>
      <c r="I548" t="s">
        <v>1602</v>
      </c>
      <c r="J548" t="s">
        <v>1603</v>
      </c>
      <c r="K548" t="s">
        <v>1604</v>
      </c>
      <c r="L548">
        <v>1</v>
      </c>
      <c r="M548">
        <v>1</v>
      </c>
      <c r="N548" s="1" t="s">
        <v>43</v>
      </c>
      <c r="O548" s="1">
        <v>5</v>
      </c>
      <c r="P548" s="1">
        <v>0</v>
      </c>
      <c r="Q548" s="1">
        <v>2</v>
      </c>
      <c r="R548" s="1">
        <v>5</v>
      </c>
      <c r="T548" s="1">
        <v>70</v>
      </c>
      <c r="V548" s="1">
        <v>100</v>
      </c>
      <c r="W548" s="1">
        <v>9</v>
      </c>
      <c r="X548" s="1">
        <v>133.88300000000001</v>
      </c>
      <c r="Y548" s="1">
        <v>401.61200000000002</v>
      </c>
      <c r="Z548" s="5">
        <v>-99.437988000000004</v>
      </c>
      <c r="AA548" s="5">
        <v>-26.141055999999999</v>
      </c>
      <c r="AB548" s="5">
        <v>-9.6404292999999992</v>
      </c>
      <c r="AC548" s="5">
        <v>0</v>
      </c>
      <c r="AD548" s="5">
        <v>45.250034999999997</v>
      </c>
      <c r="AE548" s="5">
        <v>-2.3784331000000001</v>
      </c>
      <c r="AF548" s="5">
        <v>0</v>
      </c>
      <c r="AG548" s="5">
        <v>1.6813062000000001</v>
      </c>
      <c r="AH548" s="5">
        <v>31.987093999999999</v>
      </c>
      <c r="AI548" s="5">
        <v>34</v>
      </c>
      <c r="AJ548" s="5">
        <v>0</v>
      </c>
      <c r="AK548" s="5">
        <v>0</v>
      </c>
    </row>
    <row r="549" spans="1:37">
      <c r="A549" s="1" t="s">
        <v>1605</v>
      </c>
      <c r="B549" s="1">
        <v>1106</v>
      </c>
      <c r="C549" s="1" t="s">
        <v>36</v>
      </c>
      <c r="D549" s="1">
        <v>10</v>
      </c>
      <c r="E549" t="s">
        <v>877</v>
      </c>
      <c r="F549" s="1">
        <v>1001</v>
      </c>
      <c r="G549" t="s">
        <v>38</v>
      </c>
      <c r="H549" t="s">
        <v>39</v>
      </c>
      <c r="I549" t="s">
        <v>1606</v>
      </c>
      <c r="J549" t="s">
        <v>1607</v>
      </c>
      <c r="K549" t="s">
        <v>1608</v>
      </c>
      <c r="L549">
        <v>1</v>
      </c>
      <c r="M549">
        <v>1</v>
      </c>
      <c r="N549" s="1" t="s">
        <v>43</v>
      </c>
      <c r="O549" s="1">
        <v>5</v>
      </c>
      <c r="P549" s="1">
        <v>0</v>
      </c>
      <c r="Q549" s="1">
        <v>2</v>
      </c>
      <c r="R549" s="1">
        <v>5</v>
      </c>
      <c r="T549" s="1">
        <v>70</v>
      </c>
      <c r="U549" s="1">
        <v>541</v>
      </c>
      <c r="V549" s="1">
        <v>100</v>
      </c>
      <c r="W549" s="1">
        <v>9</v>
      </c>
      <c r="X549" s="1">
        <v>138.227</v>
      </c>
      <c r="Y549" s="1">
        <v>417.30599999999998</v>
      </c>
      <c r="Z549" s="5">
        <v>-81.648679000000001</v>
      </c>
      <c r="AA549" s="5">
        <v>-28.051210999999999</v>
      </c>
      <c r="AB549" s="5">
        <v>50.678840999999998</v>
      </c>
      <c r="AC549" s="5">
        <v>0.14314537999999999</v>
      </c>
      <c r="AD549" s="5">
        <v>24.591341</v>
      </c>
      <c r="AE549" s="5">
        <v>-0.93127307999999998</v>
      </c>
      <c r="AF549" s="5">
        <v>2.3410263000000001E-3</v>
      </c>
      <c r="AG549" s="5">
        <v>1.1234466000000001</v>
      </c>
      <c r="AH549" s="5">
        <v>29.666252</v>
      </c>
      <c r="AI549" s="5">
        <v>30.999504999999999</v>
      </c>
      <c r="AJ549" s="5">
        <v>-0.18028119000000001</v>
      </c>
      <c r="AK549" s="5">
        <v>4.3809249000000003E-3</v>
      </c>
    </row>
    <row r="550" spans="1:37">
      <c r="A550" s="1" t="s">
        <v>1605</v>
      </c>
      <c r="B550" s="1">
        <v>1106</v>
      </c>
      <c r="C550" s="1" t="s">
        <v>44</v>
      </c>
      <c r="D550" s="1">
        <v>20</v>
      </c>
      <c r="E550" t="s">
        <v>877</v>
      </c>
      <c r="F550" s="1">
        <v>701</v>
      </c>
      <c r="G550" t="s">
        <v>38</v>
      </c>
      <c r="H550" t="s">
        <v>39</v>
      </c>
      <c r="I550" t="s">
        <v>1609</v>
      </c>
      <c r="J550" t="s">
        <v>1610</v>
      </c>
      <c r="K550" t="s">
        <v>1611</v>
      </c>
      <c r="L550">
        <v>1</v>
      </c>
      <c r="M550">
        <v>1</v>
      </c>
      <c r="N550" s="1" t="s">
        <v>43</v>
      </c>
      <c r="O550" s="1">
        <v>3</v>
      </c>
      <c r="P550" s="1">
        <v>0</v>
      </c>
      <c r="Q550" s="1">
        <v>1</v>
      </c>
      <c r="R550" s="1">
        <v>3</v>
      </c>
      <c r="T550" s="1">
        <v>70</v>
      </c>
      <c r="U550" s="1">
        <v>-27859</v>
      </c>
      <c r="V550" s="1">
        <v>100</v>
      </c>
      <c r="W550" s="1">
        <v>9</v>
      </c>
      <c r="X550" s="1">
        <v>71.272199999999998</v>
      </c>
      <c r="Y550" s="1">
        <v>356.23200000000003</v>
      </c>
      <c r="Z550" s="5">
        <v>-75.383200000000002</v>
      </c>
      <c r="AA550" s="5">
        <v>-20.572289999999999</v>
      </c>
      <c r="AB550" s="5">
        <v>26.189173</v>
      </c>
      <c r="AC550" s="5">
        <v>0</v>
      </c>
      <c r="AD550" s="5">
        <v>28.164549999999998</v>
      </c>
      <c r="AE550" s="5">
        <v>-4.4608267000000001</v>
      </c>
      <c r="AF550" s="5">
        <v>0.87904879999999996</v>
      </c>
      <c r="AG550" s="5">
        <v>5.0737613000000001</v>
      </c>
      <c r="AH550" s="5">
        <v>32.034466999999999</v>
      </c>
      <c r="AI550" s="5">
        <v>36.013219999999997</v>
      </c>
      <c r="AJ550" s="5">
        <v>-0.15268973</v>
      </c>
      <c r="AK550" s="5">
        <v>-0.96404495999999995</v>
      </c>
    </row>
    <row r="551" spans="1:37">
      <c r="A551" s="1" t="s">
        <v>1605</v>
      </c>
      <c r="B551" s="1">
        <v>1106</v>
      </c>
      <c r="C551" s="1" t="s">
        <v>48</v>
      </c>
      <c r="D551" s="1">
        <v>30</v>
      </c>
      <c r="E551" t="s">
        <v>877</v>
      </c>
      <c r="F551" s="1">
        <v>1101</v>
      </c>
      <c r="G551" t="s">
        <v>38</v>
      </c>
      <c r="H551" t="s">
        <v>39</v>
      </c>
      <c r="I551" t="s">
        <v>1612</v>
      </c>
      <c r="J551" t="s">
        <v>1613</v>
      </c>
      <c r="K551" t="s">
        <v>1614</v>
      </c>
      <c r="L551">
        <v>1</v>
      </c>
      <c r="M551">
        <v>1</v>
      </c>
      <c r="N551" s="1" t="s">
        <v>43</v>
      </c>
      <c r="O551" s="1">
        <v>5</v>
      </c>
      <c r="P551" s="1">
        <v>0</v>
      </c>
      <c r="Q551" s="1">
        <v>2</v>
      </c>
      <c r="R551" s="1">
        <v>5</v>
      </c>
      <c r="T551" s="1">
        <v>70</v>
      </c>
      <c r="V551" s="1">
        <v>100</v>
      </c>
      <c r="W551" s="1">
        <v>9</v>
      </c>
      <c r="X551" s="1">
        <v>133.88300000000001</v>
      </c>
      <c r="Y551" s="1">
        <v>401.60199999999998</v>
      </c>
      <c r="Z551" s="5">
        <v>-72.771170999999995</v>
      </c>
      <c r="AA551" s="5">
        <v>-14.956547</v>
      </c>
      <c r="AB551" s="5">
        <v>33.686819999999997</v>
      </c>
      <c r="AC551" s="5">
        <v>0.25817655</v>
      </c>
      <c r="AD551" s="5">
        <v>21.655557999999999</v>
      </c>
      <c r="AE551" s="5">
        <v>-3.0798982000000001</v>
      </c>
      <c r="AF551" s="5">
        <v>-2.6930249999999999E-2</v>
      </c>
      <c r="AG551" s="5">
        <v>4.1254638999999997</v>
      </c>
      <c r="AH551" s="5">
        <v>29.004943000000001</v>
      </c>
      <c r="AI551" s="5">
        <v>28.997968</v>
      </c>
      <c r="AJ551" s="5">
        <v>-0.33510454000000001</v>
      </c>
      <c r="AK551" s="5">
        <v>7.4586742999999997E-2</v>
      </c>
    </row>
    <row r="552" spans="1:37">
      <c r="A552" s="1" t="s">
        <v>1605</v>
      </c>
      <c r="B552" s="1">
        <v>1106</v>
      </c>
      <c r="C552" s="1" t="s">
        <v>52</v>
      </c>
      <c r="D552" s="1">
        <v>40</v>
      </c>
      <c r="E552" t="s">
        <v>877</v>
      </c>
      <c r="F552" s="1">
        <v>1001</v>
      </c>
      <c r="G552" t="s">
        <v>38</v>
      </c>
      <c r="H552" t="s">
        <v>39</v>
      </c>
      <c r="I552" t="s">
        <v>1615</v>
      </c>
      <c r="J552" t="s">
        <v>1616</v>
      </c>
      <c r="K552" t="s">
        <v>1617</v>
      </c>
      <c r="L552">
        <v>1</v>
      </c>
      <c r="M552">
        <v>1</v>
      </c>
      <c r="N552" s="1" t="s">
        <v>43</v>
      </c>
      <c r="O552" s="1">
        <v>5</v>
      </c>
      <c r="P552" s="1">
        <v>0</v>
      </c>
      <c r="Q552" s="1">
        <v>2</v>
      </c>
      <c r="R552" s="1">
        <v>5</v>
      </c>
      <c r="T552" s="1">
        <v>70</v>
      </c>
      <c r="V552" s="1">
        <v>100</v>
      </c>
      <c r="W552" s="1">
        <v>9</v>
      </c>
      <c r="X552" s="1">
        <v>133.88300000000001</v>
      </c>
      <c r="Y552" s="1">
        <v>401.60199999999998</v>
      </c>
      <c r="Z552" s="5">
        <v>-80.594624999999994</v>
      </c>
      <c r="AA552" s="5">
        <v>-21.137677</v>
      </c>
      <c r="AB552" s="5">
        <v>22.689782999999998</v>
      </c>
      <c r="AC552" s="5">
        <v>-0.18032597</v>
      </c>
      <c r="AD552" s="5">
        <v>22.957954999999998</v>
      </c>
      <c r="AE552" s="5">
        <v>-4.7134074000000004</v>
      </c>
      <c r="AF552" s="5">
        <v>8.7945682999999997E-2</v>
      </c>
      <c r="AG552" s="5">
        <v>5.1069747000000003</v>
      </c>
      <c r="AH552" s="5">
        <v>24.871568</v>
      </c>
      <c r="AI552" s="5">
        <v>24.999110000000002</v>
      </c>
      <c r="AJ552" s="5">
        <v>0.17100130999999999</v>
      </c>
      <c r="AK552" s="5">
        <v>-0.12350902</v>
      </c>
    </row>
    <row r="553" spans="1:37">
      <c r="A553" s="1" t="s">
        <v>1618</v>
      </c>
      <c r="B553" s="1">
        <v>1107</v>
      </c>
      <c r="C553" s="1" t="s">
        <v>36</v>
      </c>
      <c r="D553" s="1">
        <v>10</v>
      </c>
      <c r="E553" t="s">
        <v>288</v>
      </c>
      <c r="F553" s="1">
        <v>6</v>
      </c>
      <c r="G553" t="s">
        <v>38</v>
      </c>
      <c r="H553" t="s">
        <v>39</v>
      </c>
      <c r="I553" t="s">
        <v>1619</v>
      </c>
      <c r="J553" t="s">
        <v>1620</v>
      </c>
      <c r="K553" t="s">
        <v>1621</v>
      </c>
      <c r="L553">
        <v>1</v>
      </c>
      <c r="M553">
        <v>1</v>
      </c>
      <c r="N553" s="1" t="s">
        <v>43</v>
      </c>
      <c r="O553" s="1">
        <v>2</v>
      </c>
      <c r="P553" s="1">
        <v>0</v>
      </c>
      <c r="Q553" s="1">
        <v>1</v>
      </c>
      <c r="R553" s="1">
        <v>2</v>
      </c>
      <c r="T553" s="1">
        <v>30</v>
      </c>
      <c r="U553" s="1">
        <v>26</v>
      </c>
      <c r="V553" s="1">
        <v>140</v>
      </c>
      <c r="W553" s="1">
        <v>13</v>
      </c>
      <c r="X553" s="1">
        <v>115.011</v>
      </c>
      <c r="Y553" s="1">
        <v>374.01</v>
      </c>
      <c r="Z553" s="5">
        <v>64.289288999999997</v>
      </c>
      <c r="AA553" s="5">
        <v>-77.304992999999996</v>
      </c>
      <c r="AB553" s="5">
        <v>-3.515625</v>
      </c>
      <c r="AC553" s="5">
        <v>-1.0952343E-6</v>
      </c>
      <c r="AD553" s="5">
        <v>14.765625</v>
      </c>
      <c r="AE553" s="5">
        <v>0</v>
      </c>
      <c r="AF553" s="5">
        <v>0</v>
      </c>
      <c r="AG553" s="5">
        <v>0</v>
      </c>
      <c r="AH553" s="5">
        <v>12.65625</v>
      </c>
      <c r="AI553" s="5">
        <v>17.5</v>
      </c>
      <c r="AJ553" s="5">
        <v>1.2980555000000001E-6</v>
      </c>
      <c r="AK553" s="5">
        <v>0</v>
      </c>
    </row>
    <row r="554" spans="1:37">
      <c r="A554" s="1" t="s">
        <v>1618</v>
      </c>
      <c r="B554" s="1">
        <v>1107</v>
      </c>
      <c r="C554" s="1" t="s">
        <v>44</v>
      </c>
      <c r="D554" s="1">
        <v>20</v>
      </c>
      <c r="E554" t="s">
        <v>288</v>
      </c>
      <c r="F554" s="1">
        <v>6</v>
      </c>
      <c r="G554" t="s">
        <v>38</v>
      </c>
      <c r="H554" t="s">
        <v>39</v>
      </c>
      <c r="I554" t="s">
        <v>1622</v>
      </c>
      <c r="J554" t="s">
        <v>1623</v>
      </c>
      <c r="K554" t="s">
        <v>1624</v>
      </c>
      <c r="L554">
        <v>1</v>
      </c>
      <c r="M554">
        <v>1</v>
      </c>
      <c r="N554" s="1" t="s">
        <v>43</v>
      </c>
      <c r="O554" s="1">
        <v>2</v>
      </c>
      <c r="P554" s="1">
        <v>0</v>
      </c>
      <c r="Q554" s="1">
        <v>1</v>
      </c>
      <c r="R554" s="1">
        <v>2</v>
      </c>
      <c r="T554" s="1">
        <v>30</v>
      </c>
      <c r="U554" s="1">
        <v>27</v>
      </c>
      <c r="V554" s="1">
        <v>140</v>
      </c>
      <c r="W554" s="1">
        <v>13</v>
      </c>
      <c r="X554" s="1">
        <v>111.53700000000001</v>
      </c>
      <c r="Y554" s="1">
        <v>351.536</v>
      </c>
      <c r="Z554" s="5">
        <v>88.987436000000002</v>
      </c>
      <c r="AA554" s="5">
        <v>-76.250326000000001</v>
      </c>
      <c r="AB554" s="5">
        <v>24.668002000000001</v>
      </c>
      <c r="AC554" s="5">
        <v>4.0233111000000001E-6</v>
      </c>
      <c r="AD554" s="5">
        <v>15.820311999999999</v>
      </c>
      <c r="AE554" s="5">
        <v>-4.2915286999999997E-5</v>
      </c>
      <c r="AF554" s="5">
        <v>0</v>
      </c>
      <c r="AG554" s="5">
        <v>0</v>
      </c>
      <c r="AH554" s="5">
        <v>13.359375</v>
      </c>
      <c r="AI554" s="5">
        <v>21.25</v>
      </c>
      <c r="AJ554" s="5">
        <v>-5.4041511999999999E-6</v>
      </c>
      <c r="AK554" s="5">
        <v>0</v>
      </c>
    </row>
    <row r="555" spans="1:37">
      <c r="A555" s="1" t="s">
        <v>1618</v>
      </c>
      <c r="B555" s="1">
        <v>1107</v>
      </c>
      <c r="C555" s="1" t="s">
        <v>48</v>
      </c>
      <c r="D555" s="1">
        <v>30</v>
      </c>
      <c r="E555" t="s">
        <v>288</v>
      </c>
      <c r="F555" s="1">
        <v>5</v>
      </c>
      <c r="G555" t="s">
        <v>38</v>
      </c>
      <c r="H555" t="s">
        <v>39</v>
      </c>
      <c r="I555" t="s">
        <v>1625</v>
      </c>
      <c r="J555" t="s">
        <v>1626</v>
      </c>
      <c r="K555" t="s">
        <v>1627</v>
      </c>
      <c r="L555">
        <v>1</v>
      </c>
      <c r="M555">
        <v>1</v>
      </c>
      <c r="N555" s="1" t="s">
        <v>43</v>
      </c>
      <c r="O555" s="1">
        <v>2</v>
      </c>
      <c r="P555" s="1">
        <v>0</v>
      </c>
      <c r="Q555" s="1">
        <v>1</v>
      </c>
      <c r="R555" s="1">
        <v>2</v>
      </c>
      <c r="T555" s="1">
        <v>30</v>
      </c>
      <c r="V555" s="1">
        <v>140</v>
      </c>
      <c r="W555" s="1">
        <v>13</v>
      </c>
      <c r="X555" s="1">
        <v>111.53700000000001</v>
      </c>
      <c r="Y555" s="1">
        <v>350.536</v>
      </c>
      <c r="Z555" s="5">
        <v>84.920972000000006</v>
      </c>
      <c r="AA555" s="5">
        <v>-75.368911999999995</v>
      </c>
      <c r="AB555" s="5">
        <v>12.480596999999999</v>
      </c>
      <c r="AC555" s="5">
        <v>-2.8833767999999999E-6</v>
      </c>
      <c r="AD555" s="5">
        <v>15.117186999999999</v>
      </c>
      <c r="AE555" s="5">
        <v>1.0252008E-5</v>
      </c>
      <c r="AF555" s="5">
        <v>0</v>
      </c>
      <c r="AG555" s="5">
        <v>0</v>
      </c>
      <c r="AH555" s="5">
        <v>12.65625</v>
      </c>
      <c r="AI555" s="5">
        <v>15</v>
      </c>
      <c r="AJ555" s="5">
        <v>2.8610249999999999E-6</v>
      </c>
      <c r="AK555" s="5">
        <v>0</v>
      </c>
    </row>
    <row r="556" spans="1:37">
      <c r="A556" s="1" t="s">
        <v>1618</v>
      </c>
      <c r="B556" s="1">
        <v>1107</v>
      </c>
      <c r="C556" s="1" t="s">
        <v>52</v>
      </c>
      <c r="D556" s="1">
        <v>40</v>
      </c>
      <c r="E556" t="s">
        <v>288</v>
      </c>
      <c r="F556" s="1">
        <v>5</v>
      </c>
      <c r="G556" t="s">
        <v>38</v>
      </c>
      <c r="H556" t="s">
        <v>39</v>
      </c>
      <c r="I556" t="s">
        <v>1628</v>
      </c>
      <c r="J556" t="s">
        <v>1629</v>
      </c>
      <c r="K556" t="s">
        <v>1630</v>
      </c>
      <c r="L556">
        <v>1</v>
      </c>
      <c r="M556">
        <v>1</v>
      </c>
      <c r="N556" s="1" t="s">
        <v>43</v>
      </c>
      <c r="O556" s="1">
        <v>2</v>
      </c>
      <c r="P556" s="1">
        <v>0</v>
      </c>
      <c r="Q556" s="1">
        <v>1</v>
      </c>
      <c r="R556" s="1">
        <v>2</v>
      </c>
      <c r="T556" s="1">
        <v>30</v>
      </c>
      <c r="V556" s="1">
        <v>140</v>
      </c>
      <c r="W556" s="1">
        <v>13</v>
      </c>
      <c r="X556" s="1">
        <v>111.53700000000001</v>
      </c>
      <c r="Y556" s="1">
        <v>368.536</v>
      </c>
      <c r="Z556" s="5">
        <v>79.795444000000003</v>
      </c>
      <c r="AA556" s="5">
        <v>-52.545456000000001</v>
      </c>
      <c r="AB556" s="5">
        <v>-2.5125446</v>
      </c>
      <c r="AC556" s="5">
        <v>0</v>
      </c>
      <c r="AD556" s="5">
        <v>14.414061999999999</v>
      </c>
      <c r="AE556" s="5">
        <v>0</v>
      </c>
      <c r="AF556" s="5">
        <v>0</v>
      </c>
      <c r="AG556" s="5">
        <v>0</v>
      </c>
      <c r="AH556" s="5">
        <v>14.765625</v>
      </c>
      <c r="AI556" s="5">
        <v>16.25</v>
      </c>
      <c r="AJ556" s="5">
        <v>0</v>
      </c>
      <c r="AK556" s="5">
        <v>0</v>
      </c>
    </row>
    <row r="557" spans="1:37">
      <c r="A557" s="1" t="s">
        <v>1631</v>
      </c>
      <c r="B557" s="1">
        <v>1109</v>
      </c>
      <c r="C557" s="1" t="s">
        <v>36</v>
      </c>
      <c r="D557" s="1">
        <v>10</v>
      </c>
      <c r="E557" t="s">
        <v>288</v>
      </c>
      <c r="F557" s="1">
        <v>6</v>
      </c>
      <c r="G557" t="s">
        <v>38</v>
      </c>
      <c r="H557" t="s">
        <v>39</v>
      </c>
      <c r="I557" t="s">
        <v>1632</v>
      </c>
      <c r="J557" t="s">
        <v>1633</v>
      </c>
      <c r="K557" t="s">
        <v>1634</v>
      </c>
      <c r="L557">
        <v>0</v>
      </c>
      <c r="M557">
        <v>0</v>
      </c>
      <c r="N557" s="1" t="s">
        <v>43</v>
      </c>
      <c r="O557" s="1">
        <v>2</v>
      </c>
      <c r="P557" s="1">
        <v>0</v>
      </c>
      <c r="Q557" s="1">
        <v>1</v>
      </c>
      <c r="R557" s="1">
        <v>2</v>
      </c>
      <c r="T557" s="1">
        <v>30</v>
      </c>
      <c r="V557" s="1">
        <v>140</v>
      </c>
      <c r="W557" s="1">
        <v>13</v>
      </c>
      <c r="X557" s="1">
        <v>111.53700000000001</v>
      </c>
      <c r="Y557" s="1">
        <v>393.536</v>
      </c>
      <c r="Z557" s="5">
        <v>65.807783000000001</v>
      </c>
      <c r="AA557" s="5">
        <v>-45.666141000000003</v>
      </c>
      <c r="AB557" s="5">
        <v>20.372461000000001</v>
      </c>
      <c r="AC557" s="5">
        <v>-3.4421527000000003E-5</v>
      </c>
      <c r="AD557" s="5">
        <v>27.070312000000001</v>
      </c>
      <c r="AE557" s="5">
        <v>-3.6716277000000003E-5</v>
      </c>
      <c r="AF557" s="5">
        <v>0</v>
      </c>
      <c r="AG557" s="5">
        <v>0</v>
      </c>
      <c r="AH557" s="5">
        <v>21.445343000000001</v>
      </c>
      <c r="AI557" s="5">
        <v>23.75</v>
      </c>
      <c r="AJ557" s="5">
        <v>3.0199550000000001E-5</v>
      </c>
      <c r="AK557" s="5">
        <v>0</v>
      </c>
    </row>
    <row r="558" spans="1:37">
      <c r="A558" s="1" t="s">
        <v>1631</v>
      </c>
      <c r="B558" s="1">
        <v>1109</v>
      </c>
      <c r="C558" s="1" t="s">
        <v>44</v>
      </c>
      <c r="D558" s="1">
        <v>20</v>
      </c>
      <c r="E558" t="s">
        <v>288</v>
      </c>
      <c r="F558" s="1">
        <v>7</v>
      </c>
      <c r="G558" t="s">
        <v>38</v>
      </c>
      <c r="H558" t="s">
        <v>39</v>
      </c>
      <c r="I558" t="s">
        <v>1635</v>
      </c>
      <c r="J558" t="s">
        <v>1636</v>
      </c>
      <c r="K558" t="s">
        <v>1637</v>
      </c>
      <c r="L558">
        <v>0</v>
      </c>
      <c r="M558">
        <v>0</v>
      </c>
      <c r="N558" s="1" t="s">
        <v>43</v>
      </c>
      <c r="O558" s="1">
        <v>2</v>
      </c>
      <c r="P558" s="1">
        <v>0</v>
      </c>
      <c r="Q558" s="1">
        <v>1</v>
      </c>
      <c r="R558" s="1">
        <v>2</v>
      </c>
      <c r="T558" s="1">
        <v>30</v>
      </c>
      <c r="V558" s="1">
        <v>140</v>
      </c>
      <c r="W558" s="1">
        <v>13</v>
      </c>
      <c r="X558" s="1">
        <v>111.53700000000001</v>
      </c>
      <c r="Y558" s="1">
        <v>358.536</v>
      </c>
      <c r="Z558" s="5">
        <v>64.353206999999998</v>
      </c>
      <c r="AA558" s="5">
        <v>-52.689011000000001</v>
      </c>
      <c r="AB558" s="5">
        <v>75.796645999999996</v>
      </c>
      <c r="AC558" s="5">
        <v>0</v>
      </c>
      <c r="AD558" s="5">
        <v>18.984375</v>
      </c>
      <c r="AE558" s="5">
        <v>0</v>
      </c>
      <c r="AF558" s="5">
        <v>0</v>
      </c>
      <c r="AG558" s="5">
        <v>0</v>
      </c>
      <c r="AH558" s="5">
        <v>17.578125</v>
      </c>
      <c r="AI558" s="5">
        <v>18.75</v>
      </c>
      <c r="AJ558" s="5">
        <v>0</v>
      </c>
      <c r="AK558" s="5">
        <v>0</v>
      </c>
    </row>
    <row r="559" spans="1:37">
      <c r="A559" s="1" t="s">
        <v>1631</v>
      </c>
      <c r="B559" s="1">
        <v>1109</v>
      </c>
      <c r="C559" s="1" t="s">
        <v>48</v>
      </c>
      <c r="D559" s="1">
        <v>30</v>
      </c>
      <c r="E559" t="s">
        <v>288</v>
      </c>
      <c r="F559" s="1">
        <v>6</v>
      </c>
      <c r="G559" t="s">
        <v>38</v>
      </c>
      <c r="H559" t="s">
        <v>39</v>
      </c>
      <c r="I559" t="s">
        <v>1638</v>
      </c>
      <c r="J559" t="s">
        <v>1639</v>
      </c>
      <c r="K559" t="s">
        <v>1640</v>
      </c>
      <c r="L559">
        <v>0</v>
      </c>
      <c r="M559">
        <v>0</v>
      </c>
      <c r="N559" s="1" t="s">
        <v>43</v>
      </c>
      <c r="O559" s="1">
        <v>2</v>
      </c>
      <c r="P559" s="1">
        <v>0</v>
      </c>
      <c r="Q559" s="1">
        <v>1</v>
      </c>
      <c r="R559" s="1">
        <v>2</v>
      </c>
      <c r="T559" s="1">
        <v>30</v>
      </c>
      <c r="V559" s="1">
        <v>140</v>
      </c>
      <c r="W559" s="1">
        <v>13</v>
      </c>
      <c r="X559" s="1">
        <v>111.53700000000001</v>
      </c>
      <c r="Y559" s="1">
        <v>411.536</v>
      </c>
      <c r="Z559" s="5">
        <v>68.948165000000003</v>
      </c>
      <c r="AA559" s="5">
        <v>-44.782977000000002</v>
      </c>
      <c r="AB559" s="5">
        <v>23.554687999999999</v>
      </c>
      <c r="AC559" s="5">
        <v>-6.5117995000000004E-6</v>
      </c>
      <c r="AD559" s="5">
        <v>32.34375</v>
      </c>
      <c r="AE559" s="5">
        <v>0</v>
      </c>
      <c r="AF559" s="5">
        <v>0</v>
      </c>
      <c r="AG559" s="5">
        <v>0</v>
      </c>
      <c r="AH559" s="5">
        <v>24.257812000000001</v>
      </c>
      <c r="AI559" s="5">
        <v>22.5</v>
      </c>
      <c r="AJ559" s="5">
        <v>4.5299475000000004E-6</v>
      </c>
      <c r="AK559" s="5">
        <v>0</v>
      </c>
    </row>
    <row r="560" spans="1:37">
      <c r="A560" s="1" t="s">
        <v>1631</v>
      </c>
      <c r="B560" s="1">
        <v>1109</v>
      </c>
      <c r="C560" s="1" t="s">
        <v>52</v>
      </c>
      <c r="D560" s="1">
        <v>40</v>
      </c>
      <c r="E560" t="s">
        <v>288</v>
      </c>
      <c r="F560" s="1">
        <v>5</v>
      </c>
      <c r="G560" t="s">
        <v>38</v>
      </c>
      <c r="H560" t="s">
        <v>39</v>
      </c>
      <c r="I560" t="s">
        <v>1641</v>
      </c>
      <c r="J560" t="s">
        <v>1642</v>
      </c>
      <c r="K560" t="s">
        <v>1643</v>
      </c>
      <c r="L560">
        <v>0</v>
      </c>
      <c r="M560">
        <v>0</v>
      </c>
      <c r="N560" s="1" t="s">
        <v>43</v>
      </c>
      <c r="O560" s="1">
        <v>2</v>
      </c>
      <c r="P560" s="1">
        <v>0</v>
      </c>
      <c r="Q560" s="1">
        <v>1</v>
      </c>
      <c r="R560" s="1">
        <v>2</v>
      </c>
      <c r="T560" s="1">
        <v>30</v>
      </c>
      <c r="V560" s="1">
        <v>140</v>
      </c>
      <c r="W560" s="1">
        <v>13</v>
      </c>
      <c r="X560" s="1">
        <v>111.53700000000001</v>
      </c>
      <c r="Y560" s="1">
        <v>351.536</v>
      </c>
      <c r="Z560" s="5">
        <v>71.179687999999999</v>
      </c>
      <c r="AA560" s="5">
        <v>-55.67812</v>
      </c>
      <c r="AB560" s="5">
        <v>2.7943210999999999</v>
      </c>
      <c r="AC560" s="5">
        <v>0</v>
      </c>
      <c r="AD560" s="5">
        <v>32.695312000000001</v>
      </c>
      <c r="AE560" s="5">
        <v>0</v>
      </c>
      <c r="AF560" s="5">
        <v>0</v>
      </c>
      <c r="AG560" s="5">
        <v>0</v>
      </c>
      <c r="AH560" s="5">
        <v>27.070312000000001</v>
      </c>
      <c r="AI560" s="5">
        <v>27.5</v>
      </c>
      <c r="AJ560" s="5">
        <v>0</v>
      </c>
      <c r="AK560" s="5">
        <v>0</v>
      </c>
    </row>
    <row r="561" spans="1:37">
      <c r="A561" s="1" t="s">
        <v>1644</v>
      </c>
      <c r="B561" s="1">
        <v>1110</v>
      </c>
      <c r="C561" s="1" t="s">
        <v>48</v>
      </c>
      <c r="D561" s="1">
        <v>30</v>
      </c>
      <c r="E561" t="s">
        <v>423</v>
      </c>
      <c r="F561" s="1">
        <v>3</v>
      </c>
      <c r="G561" t="s">
        <v>113</v>
      </c>
      <c r="H561" t="s">
        <v>114</v>
      </c>
      <c r="I561" t="s">
        <v>1645</v>
      </c>
      <c r="J561" t="s">
        <v>1646</v>
      </c>
      <c r="K561" t="s">
        <v>1647</v>
      </c>
      <c r="L561">
        <v>0</v>
      </c>
      <c r="M561">
        <v>1</v>
      </c>
      <c r="N561" s="1" t="s">
        <v>43</v>
      </c>
      <c r="O561" s="1">
        <v>2</v>
      </c>
      <c r="P561" s="1">
        <v>0</v>
      </c>
      <c r="Q561" s="1">
        <v>1</v>
      </c>
      <c r="R561" s="1">
        <v>2</v>
      </c>
      <c r="T561" s="1">
        <v>70</v>
      </c>
      <c r="V561" s="1">
        <v>100</v>
      </c>
      <c r="W561" s="1">
        <v>9</v>
      </c>
      <c r="X561" s="1">
        <v>118.676</v>
      </c>
      <c r="Y561" s="1">
        <v>390.67599999999999</v>
      </c>
      <c r="Z561" s="5">
        <v>-112.34146</v>
      </c>
      <c r="AA561" s="5">
        <v>-38.244663000000003</v>
      </c>
      <c r="AB561" s="5">
        <v>-13.290399000000001</v>
      </c>
      <c r="AC561" s="5">
        <v>0</v>
      </c>
      <c r="AD561" s="5">
        <v>15.625</v>
      </c>
      <c r="AE561" s="5">
        <v>0</v>
      </c>
      <c r="AF561" s="5">
        <v>0</v>
      </c>
      <c r="AG561" s="5">
        <v>0</v>
      </c>
      <c r="AH561" s="5">
        <v>16.40625</v>
      </c>
      <c r="AI561" s="5">
        <v>18</v>
      </c>
      <c r="AJ561" s="5">
        <v>0</v>
      </c>
      <c r="AK561" s="5">
        <v>0</v>
      </c>
    </row>
    <row r="562" spans="1:37">
      <c r="A562" s="1" t="s">
        <v>1644</v>
      </c>
      <c r="B562" s="1">
        <v>1110</v>
      </c>
      <c r="C562" s="1" t="s">
        <v>48</v>
      </c>
      <c r="D562" s="1">
        <v>30</v>
      </c>
      <c r="E562" t="s">
        <v>427</v>
      </c>
      <c r="F562" s="1">
        <v>4</v>
      </c>
      <c r="G562" t="s">
        <v>118</v>
      </c>
      <c r="H562" t="s">
        <v>119</v>
      </c>
      <c r="I562" t="s">
        <v>1645</v>
      </c>
      <c r="J562" t="s">
        <v>1648</v>
      </c>
      <c r="K562" t="s">
        <v>1649</v>
      </c>
      <c r="L562">
        <v>0</v>
      </c>
      <c r="M562">
        <v>1</v>
      </c>
      <c r="N562" s="1" t="s">
        <v>43</v>
      </c>
      <c r="O562" s="1">
        <v>2</v>
      </c>
      <c r="P562" s="1">
        <v>0</v>
      </c>
      <c r="Q562" s="1">
        <v>1</v>
      </c>
      <c r="R562" s="1">
        <v>2</v>
      </c>
      <c r="T562" s="1">
        <v>70</v>
      </c>
      <c r="V562" s="1">
        <v>100</v>
      </c>
      <c r="W562" s="1">
        <v>9</v>
      </c>
      <c r="X562" s="1">
        <v>118.676</v>
      </c>
      <c r="Y562" s="1">
        <v>390.67599999999999</v>
      </c>
      <c r="Z562" s="5">
        <v>-112.34146</v>
      </c>
      <c r="AA562" s="5">
        <v>-38.244663000000003</v>
      </c>
      <c r="AB562" s="5">
        <v>-13.290399000000001</v>
      </c>
      <c r="AC562" s="5">
        <v>0</v>
      </c>
      <c r="AD562" s="5">
        <v>15.625</v>
      </c>
      <c r="AE562" s="5">
        <v>0</v>
      </c>
      <c r="AF562" s="5">
        <v>0</v>
      </c>
      <c r="AG562" s="5">
        <v>0</v>
      </c>
      <c r="AH562" s="5">
        <v>16.40625</v>
      </c>
      <c r="AI562" s="5">
        <v>18</v>
      </c>
      <c r="AJ562" s="5">
        <v>0</v>
      </c>
      <c r="AK562" s="5">
        <v>0</v>
      </c>
    </row>
    <row r="563" spans="1:37">
      <c r="A563" s="1" t="s">
        <v>1644</v>
      </c>
      <c r="B563" s="1">
        <v>1110</v>
      </c>
      <c r="C563" s="1" t="s">
        <v>48</v>
      </c>
      <c r="D563" s="1">
        <v>30</v>
      </c>
      <c r="E563" t="s">
        <v>427</v>
      </c>
      <c r="F563" s="1">
        <v>5</v>
      </c>
      <c r="G563" t="s">
        <v>118</v>
      </c>
      <c r="H563" t="s">
        <v>119</v>
      </c>
      <c r="I563" t="s">
        <v>1645</v>
      </c>
      <c r="J563" t="s">
        <v>1650</v>
      </c>
      <c r="K563" t="s">
        <v>1651</v>
      </c>
      <c r="L563">
        <v>0</v>
      </c>
      <c r="M563">
        <v>1</v>
      </c>
      <c r="N563" s="1" t="s">
        <v>43</v>
      </c>
      <c r="O563" s="1">
        <v>2</v>
      </c>
      <c r="P563" s="1">
        <v>0</v>
      </c>
      <c r="Q563" s="1">
        <v>1</v>
      </c>
      <c r="R563" s="1">
        <v>2</v>
      </c>
      <c r="T563" s="1">
        <v>70</v>
      </c>
      <c r="V563" s="1">
        <v>100</v>
      </c>
      <c r="W563" s="1">
        <v>9</v>
      </c>
      <c r="X563" s="1">
        <v>118.676</v>
      </c>
      <c r="Y563" s="1">
        <v>390.67599999999999</v>
      </c>
      <c r="Z563" s="5">
        <v>-112.34146</v>
      </c>
      <c r="AA563" s="5">
        <v>-38.244663000000003</v>
      </c>
      <c r="AB563" s="5">
        <v>-13.290399000000001</v>
      </c>
      <c r="AC563" s="5">
        <v>0</v>
      </c>
      <c r="AD563" s="5">
        <v>15.625</v>
      </c>
      <c r="AE563" s="5">
        <v>0</v>
      </c>
      <c r="AF563" s="5">
        <v>0</v>
      </c>
      <c r="AG563" s="5">
        <v>0</v>
      </c>
      <c r="AH563" s="5">
        <v>16.40625</v>
      </c>
      <c r="AI563" s="5">
        <v>18</v>
      </c>
      <c r="AJ563" s="5">
        <v>0</v>
      </c>
      <c r="AK563" s="5">
        <v>0</v>
      </c>
    </row>
    <row r="564" spans="1:37">
      <c r="A564" s="1" t="s">
        <v>1644</v>
      </c>
      <c r="B564" s="1">
        <v>1110</v>
      </c>
      <c r="C564" s="1" t="s">
        <v>52</v>
      </c>
      <c r="D564" s="1">
        <v>40</v>
      </c>
      <c r="E564" t="s">
        <v>423</v>
      </c>
      <c r="F564" s="1">
        <v>6</v>
      </c>
      <c r="G564" t="s">
        <v>113</v>
      </c>
      <c r="H564" t="s">
        <v>114</v>
      </c>
      <c r="I564" t="s">
        <v>1652</v>
      </c>
      <c r="J564" t="s">
        <v>1653</v>
      </c>
      <c r="K564" t="s">
        <v>1654</v>
      </c>
      <c r="L564">
        <v>0</v>
      </c>
      <c r="M564">
        <v>1</v>
      </c>
      <c r="N564" s="1" t="s">
        <v>43</v>
      </c>
      <c r="O564" s="1">
        <v>3</v>
      </c>
      <c r="P564" s="1">
        <v>0</v>
      </c>
      <c r="Q564" s="1">
        <v>1</v>
      </c>
      <c r="R564" s="1">
        <v>2</v>
      </c>
      <c r="T564" s="1">
        <v>70</v>
      </c>
      <c r="U564" s="1">
        <v>434</v>
      </c>
      <c r="V564" s="1">
        <v>100</v>
      </c>
      <c r="W564" s="1">
        <v>9</v>
      </c>
      <c r="X564" s="1">
        <v>112.57899999999999</v>
      </c>
      <c r="Y564" s="1">
        <v>343.57900000000001</v>
      </c>
      <c r="Z564" s="5">
        <v>-84.216464999999999</v>
      </c>
      <c r="AA564" s="5">
        <v>-37.463413000000003</v>
      </c>
      <c r="AB564" s="5">
        <v>10.928350999999999</v>
      </c>
      <c r="AC564" s="5">
        <v>0</v>
      </c>
      <c r="AD564" s="5">
        <v>15.625</v>
      </c>
      <c r="AE564" s="5">
        <v>0</v>
      </c>
      <c r="AF564" s="5">
        <v>0</v>
      </c>
      <c r="AG564" s="5">
        <v>0</v>
      </c>
      <c r="AH564" s="5">
        <v>16.40625</v>
      </c>
      <c r="AI564" s="5">
        <v>18</v>
      </c>
      <c r="AJ564" s="5">
        <v>0</v>
      </c>
      <c r="AK564" s="5">
        <v>0</v>
      </c>
    </row>
    <row r="565" spans="1:37">
      <c r="A565" s="1" t="s">
        <v>1644</v>
      </c>
      <c r="B565" s="1">
        <v>1110</v>
      </c>
      <c r="C565" s="1" t="s">
        <v>52</v>
      </c>
      <c r="D565" s="1">
        <v>40</v>
      </c>
      <c r="E565" t="s">
        <v>427</v>
      </c>
      <c r="F565" s="1">
        <v>7</v>
      </c>
      <c r="G565" t="s">
        <v>118</v>
      </c>
      <c r="H565" t="s">
        <v>119</v>
      </c>
      <c r="I565" t="s">
        <v>1652</v>
      </c>
      <c r="J565" t="s">
        <v>1655</v>
      </c>
      <c r="K565" t="s">
        <v>1656</v>
      </c>
      <c r="L565">
        <v>0</v>
      </c>
      <c r="M565">
        <v>1</v>
      </c>
      <c r="N565" s="1" t="s">
        <v>43</v>
      </c>
      <c r="O565" s="1">
        <v>3</v>
      </c>
      <c r="P565" s="1">
        <v>0</v>
      </c>
      <c r="Q565" s="1">
        <v>1</v>
      </c>
      <c r="R565" s="1">
        <v>2</v>
      </c>
      <c r="T565" s="1">
        <v>70</v>
      </c>
      <c r="U565" s="1">
        <v>434</v>
      </c>
      <c r="V565" s="1">
        <v>100</v>
      </c>
      <c r="W565" s="1">
        <v>9</v>
      </c>
      <c r="X565" s="1">
        <v>112.57899999999999</v>
      </c>
      <c r="Y565" s="1">
        <v>343.57900000000001</v>
      </c>
      <c r="Z565" s="5">
        <v>-84.216464999999999</v>
      </c>
      <c r="AA565" s="5">
        <v>-37.463413000000003</v>
      </c>
      <c r="AB565" s="5">
        <v>10.928350999999999</v>
      </c>
      <c r="AC565" s="5">
        <v>0</v>
      </c>
      <c r="AD565" s="5">
        <v>15.625</v>
      </c>
      <c r="AE565" s="5">
        <v>0</v>
      </c>
      <c r="AF565" s="5">
        <v>0</v>
      </c>
      <c r="AG565" s="5">
        <v>0</v>
      </c>
      <c r="AH565" s="5">
        <v>16.40625</v>
      </c>
      <c r="AI565" s="5">
        <v>18</v>
      </c>
      <c r="AJ565" s="5">
        <v>0</v>
      </c>
      <c r="AK565" s="5">
        <v>0</v>
      </c>
    </row>
    <row r="566" spans="1:37">
      <c r="A566" s="1" t="s">
        <v>1644</v>
      </c>
      <c r="B566" s="1">
        <v>1110</v>
      </c>
      <c r="C566" s="1" t="s">
        <v>52</v>
      </c>
      <c r="D566" s="1">
        <v>40</v>
      </c>
      <c r="E566" t="s">
        <v>1657</v>
      </c>
      <c r="F566" s="1">
        <v>8</v>
      </c>
      <c r="G566" t="s">
        <v>118</v>
      </c>
      <c r="H566" t="s">
        <v>119</v>
      </c>
      <c r="I566" t="s">
        <v>1652</v>
      </c>
      <c r="J566" t="s">
        <v>1658</v>
      </c>
      <c r="K566" t="s">
        <v>1659</v>
      </c>
      <c r="L566">
        <v>0</v>
      </c>
      <c r="M566">
        <v>1</v>
      </c>
      <c r="N566" s="1" t="s">
        <v>43</v>
      </c>
      <c r="O566" s="1">
        <v>3</v>
      </c>
      <c r="P566" s="1">
        <v>0</v>
      </c>
      <c r="Q566" s="1">
        <v>1</v>
      </c>
      <c r="R566" s="1">
        <v>2</v>
      </c>
      <c r="T566" s="1">
        <v>70</v>
      </c>
      <c r="U566" s="1">
        <v>434</v>
      </c>
      <c r="V566" s="1">
        <v>100</v>
      </c>
      <c r="W566" s="1">
        <v>9</v>
      </c>
      <c r="X566" s="1">
        <v>112.57899999999999</v>
      </c>
      <c r="Y566" s="1">
        <v>343.57900000000001</v>
      </c>
      <c r="Z566" s="5">
        <v>-84.216464999999999</v>
      </c>
      <c r="AA566" s="5">
        <v>-37.463413000000003</v>
      </c>
      <c r="AB566" s="5">
        <v>10.928350999999999</v>
      </c>
      <c r="AC566" s="5">
        <v>0</v>
      </c>
      <c r="AD566" s="5">
        <v>15.625</v>
      </c>
      <c r="AE566" s="5">
        <v>0</v>
      </c>
      <c r="AF566" s="5">
        <v>0</v>
      </c>
      <c r="AG566" s="5">
        <v>0</v>
      </c>
      <c r="AH566" s="5">
        <v>16.40625</v>
      </c>
      <c r="AI566" s="5">
        <v>18</v>
      </c>
      <c r="AJ566" s="5">
        <v>0</v>
      </c>
      <c r="AK566" s="5">
        <v>0</v>
      </c>
    </row>
    <row r="567" spans="1:37">
      <c r="A567" s="1" t="s">
        <v>1644</v>
      </c>
      <c r="B567" s="1">
        <v>1110</v>
      </c>
      <c r="C567" s="1" t="s">
        <v>52</v>
      </c>
      <c r="D567" s="1">
        <v>40</v>
      </c>
      <c r="E567" t="s">
        <v>1657</v>
      </c>
      <c r="F567" s="1">
        <v>9</v>
      </c>
      <c r="G567" t="s">
        <v>118</v>
      </c>
      <c r="H567" t="s">
        <v>119</v>
      </c>
      <c r="I567" t="s">
        <v>1652</v>
      </c>
      <c r="J567" t="s">
        <v>1660</v>
      </c>
      <c r="K567" t="s">
        <v>1661</v>
      </c>
      <c r="L567">
        <v>0</v>
      </c>
      <c r="M567">
        <v>1</v>
      </c>
      <c r="N567" s="1" t="s">
        <v>43</v>
      </c>
      <c r="O567" s="1">
        <v>3</v>
      </c>
      <c r="P567" s="1">
        <v>0</v>
      </c>
      <c r="Q567" s="1">
        <v>1</v>
      </c>
      <c r="R567" s="1">
        <v>2</v>
      </c>
      <c r="T567" s="1">
        <v>70</v>
      </c>
      <c r="U567" s="1">
        <v>434</v>
      </c>
      <c r="V567" s="1">
        <v>100</v>
      </c>
      <c r="W567" s="1">
        <v>9</v>
      </c>
      <c r="X567" s="1">
        <v>112.57899999999999</v>
      </c>
      <c r="Y567" s="1">
        <v>343.57900000000001</v>
      </c>
      <c r="Z567" s="5">
        <v>-84.216464999999999</v>
      </c>
      <c r="AA567" s="5">
        <v>-37.463413000000003</v>
      </c>
      <c r="AB567" s="5">
        <v>10.928350999999999</v>
      </c>
      <c r="AC567" s="5">
        <v>0</v>
      </c>
      <c r="AD567" s="5">
        <v>15.625</v>
      </c>
      <c r="AE567" s="5">
        <v>0</v>
      </c>
      <c r="AF567" s="5">
        <v>0</v>
      </c>
      <c r="AG567" s="5">
        <v>0</v>
      </c>
      <c r="AH567" s="5">
        <v>16.40625</v>
      </c>
      <c r="AI567" s="5">
        <v>18</v>
      </c>
      <c r="AJ567" s="5">
        <v>0</v>
      </c>
      <c r="AK567" s="5">
        <v>0</v>
      </c>
    </row>
    <row r="568" spans="1:37">
      <c r="A568" s="1" t="s">
        <v>1662</v>
      </c>
      <c r="B568" s="1">
        <v>1111</v>
      </c>
      <c r="C568" s="1" t="s">
        <v>44</v>
      </c>
      <c r="D568" s="1">
        <v>20</v>
      </c>
      <c r="E568" t="s">
        <v>423</v>
      </c>
      <c r="F568" s="1">
        <v>4</v>
      </c>
      <c r="G568" t="s">
        <v>113</v>
      </c>
      <c r="H568" t="s">
        <v>114</v>
      </c>
      <c r="I568" t="s">
        <v>1663</v>
      </c>
      <c r="J568" t="s">
        <v>1664</v>
      </c>
      <c r="K568" t="s">
        <v>1665</v>
      </c>
      <c r="L568">
        <v>1</v>
      </c>
      <c r="M568">
        <v>1</v>
      </c>
      <c r="N568" s="1" t="s">
        <v>43</v>
      </c>
      <c r="O568" s="1">
        <v>2</v>
      </c>
      <c r="P568" s="1">
        <v>0</v>
      </c>
      <c r="Q568" s="1">
        <v>1</v>
      </c>
      <c r="R568" s="1">
        <v>2</v>
      </c>
      <c r="T568" s="1">
        <v>70</v>
      </c>
      <c r="V568" s="1">
        <v>100</v>
      </c>
      <c r="W568" s="1">
        <v>9</v>
      </c>
      <c r="X568" s="1">
        <v>169.48</v>
      </c>
      <c r="Y568" s="1">
        <v>526.48</v>
      </c>
      <c r="Z568" s="5">
        <v>-90</v>
      </c>
      <c r="AA568" s="5">
        <v>-62.489711</v>
      </c>
      <c r="AB568" s="5">
        <v>-7.0049533000000004</v>
      </c>
      <c r="AC568" s="5">
        <v>0</v>
      </c>
      <c r="AD568" s="5">
        <v>36.328125</v>
      </c>
      <c r="AE568" s="5">
        <v>0</v>
      </c>
      <c r="AF568" s="5">
        <v>0</v>
      </c>
      <c r="AG568" s="5">
        <v>0</v>
      </c>
      <c r="AH568" s="5">
        <v>41.015625</v>
      </c>
      <c r="AI568" s="5">
        <v>50</v>
      </c>
      <c r="AJ568" s="5">
        <v>0</v>
      </c>
      <c r="AK568" s="5">
        <v>0</v>
      </c>
    </row>
    <row r="569" spans="1:37">
      <c r="A569" s="1" t="s">
        <v>1662</v>
      </c>
      <c r="B569" s="1">
        <v>1111</v>
      </c>
      <c r="C569" s="1" t="s">
        <v>44</v>
      </c>
      <c r="D569" s="1">
        <v>20</v>
      </c>
      <c r="E569" t="s">
        <v>427</v>
      </c>
      <c r="F569" s="1">
        <v>5</v>
      </c>
      <c r="G569" t="s">
        <v>118</v>
      </c>
      <c r="H569" t="s">
        <v>119</v>
      </c>
      <c r="I569" t="s">
        <v>1663</v>
      </c>
      <c r="J569" t="s">
        <v>1666</v>
      </c>
      <c r="K569" t="s">
        <v>1667</v>
      </c>
      <c r="L569">
        <v>1</v>
      </c>
      <c r="M569">
        <v>1</v>
      </c>
      <c r="N569" s="1" t="s">
        <v>43</v>
      </c>
      <c r="O569" s="1">
        <v>2</v>
      </c>
      <c r="P569" s="1">
        <v>0</v>
      </c>
      <c r="Q569" s="1">
        <v>1</v>
      </c>
      <c r="R569" s="1">
        <v>2</v>
      </c>
      <c r="T569" s="1">
        <v>70</v>
      </c>
      <c r="V569" s="1">
        <v>100</v>
      </c>
      <c r="W569" s="1">
        <v>9</v>
      </c>
      <c r="X569" s="1">
        <v>169.48</v>
      </c>
      <c r="Y569" s="1">
        <v>526.48</v>
      </c>
      <c r="Z569" s="5">
        <v>-90</v>
      </c>
      <c r="AA569" s="5">
        <v>-62.489711</v>
      </c>
      <c r="AB569" s="5">
        <v>-7.0049533000000004</v>
      </c>
      <c r="AC569" s="5">
        <v>0</v>
      </c>
      <c r="AD569" s="5">
        <v>36.328125</v>
      </c>
      <c r="AE569" s="5">
        <v>0</v>
      </c>
      <c r="AF569" s="5">
        <v>0</v>
      </c>
      <c r="AG569" s="5">
        <v>0</v>
      </c>
      <c r="AH569" s="5">
        <v>41.015625</v>
      </c>
      <c r="AI569" s="5">
        <v>50</v>
      </c>
      <c r="AJ569" s="5">
        <v>0</v>
      </c>
      <c r="AK569" s="5">
        <v>0</v>
      </c>
    </row>
    <row r="570" spans="1:37">
      <c r="A570" s="1" t="s">
        <v>1662</v>
      </c>
      <c r="B570" s="1">
        <v>1111</v>
      </c>
      <c r="C570" s="1" t="s">
        <v>44</v>
      </c>
      <c r="D570" s="1">
        <v>20</v>
      </c>
      <c r="E570" t="s">
        <v>427</v>
      </c>
      <c r="F570" s="1">
        <v>6</v>
      </c>
      <c r="G570" t="s">
        <v>118</v>
      </c>
      <c r="H570" t="s">
        <v>119</v>
      </c>
      <c r="I570" t="s">
        <v>1663</v>
      </c>
      <c r="J570" t="s">
        <v>1668</v>
      </c>
      <c r="K570" t="s">
        <v>1669</v>
      </c>
      <c r="L570">
        <v>1</v>
      </c>
      <c r="M570">
        <v>1</v>
      </c>
      <c r="N570" s="1" t="s">
        <v>43</v>
      </c>
      <c r="O570" s="1">
        <v>2</v>
      </c>
      <c r="P570" s="1">
        <v>0</v>
      </c>
      <c r="Q570" s="1">
        <v>1</v>
      </c>
      <c r="R570" s="1">
        <v>2</v>
      </c>
      <c r="T570" s="1">
        <v>70</v>
      </c>
      <c r="V570" s="1">
        <v>100</v>
      </c>
      <c r="W570" s="1">
        <v>9</v>
      </c>
      <c r="X570" s="1">
        <v>169.48</v>
      </c>
      <c r="Y570" s="1">
        <v>526.48</v>
      </c>
      <c r="Z570" s="5">
        <v>-90</v>
      </c>
      <c r="AA570" s="5">
        <v>-62.489711</v>
      </c>
      <c r="AB570" s="5">
        <v>-7.0049533000000004</v>
      </c>
      <c r="AC570" s="5">
        <v>0</v>
      </c>
      <c r="AD570" s="5">
        <v>36.328125</v>
      </c>
      <c r="AE570" s="5">
        <v>0</v>
      </c>
      <c r="AF570" s="5">
        <v>0</v>
      </c>
      <c r="AG570" s="5">
        <v>0</v>
      </c>
      <c r="AH570" s="5">
        <v>41.015625</v>
      </c>
      <c r="AI570" s="5">
        <v>50</v>
      </c>
      <c r="AJ570" s="5">
        <v>0</v>
      </c>
      <c r="AK570" s="5">
        <v>0</v>
      </c>
    </row>
    <row r="571" spans="1:37">
      <c r="A571" s="1" t="s">
        <v>1662</v>
      </c>
      <c r="B571" s="1">
        <v>1111</v>
      </c>
      <c r="C571" s="1" t="s">
        <v>48</v>
      </c>
      <c r="D571" s="1">
        <v>30</v>
      </c>
      <c r="E571" t="s">
        <v>423</v>
      </c>
      <c r="F571" s="1">
        <v>3</v>
      </c>
      <c r="G571" t="s">
        <v>113</v>
      </c>
      <c r="H571" t="s">
        <v>114</v>
      </c>
      <c r="I571" t="s">
        <v>1670</v>
      </c>
      <c r="J571" t="s">
        <v>1671</v>
      </c>
      <c r="K571" t="s">
        <v>1672</v>
      </c>
      <c r="L571">
        <v>1</v>
      </c>
      <c r="M571">
        <v>1</v>
      </c>
      <c r="N571" s="1" t="s">
        <v>43</v>
      </c>
      <c r="O571" s="1">
        <v>2</v>
      </c>
      <c r="P571" s="1">
        <v>0</v>
      </c>
      <c r="Q571" s="1">
        <v>1</v>
      </c>
      <c r="R571" s="1">
        <v>2</v>
      </c>
      <c r="S571" s="1">
        <v>2</v>
      </c>
      <c r="T571" s="1">
        <v>70</v>
      </c>
      <c r="V571" s="1">
        <v>100</v>
      </c>
      <c r="W571" s="1">
        <v>9</v>
      </c>
      <c r="X571" s="1">
        <v>135.61099999999999</v>
      </c>
      <c r="Y571" s="1">
        <v>469.61099999999999</v>
      </c>
      <c r="Z571" s="5">
        <v>-85.634146000000001</v>
      </c>
      <c r="AA571" s="5">
        <v>-76.135288000000003</v>
      </c>
      <c r="AB571" s="5">
        <v>-18.737424000000001</v>
      </c>
      <c r="AC571" s="5">
        <v>0</v>
      </c>
      <c r="AD571" s="5">
        <v>29.296875</v>
      </c>
      <c r="AE571" s="5">
        <v>0</v>
      </c>
      <c r="AF571" s="5">
        <v>0</v>
      </c>
      <c r="AG571" s="5">
        <v>0</v>
      </c>
      <c r="AH571" s="5">
        <v>47.265625</v>
      </c>
      <c r="AI571" s="5">
        <v>39</v>
      </c>
      <c r="AJ571" s="5">
        <v>0</v>
      </c>
      <c r="AK571" s="5">
        <v>0</v>
      </c>
    </row>
    <row r="572" spans="1:37">
      <c r="A572" s="1" t="s">
        <v>1662</v>
      </c>
      <c r="B572" s="1">
        <v>1111</v>
      </c>
      <c r="C572" s="1" t="s">
        <v>48</v>
      </c>
      <c r="D572" s="1">
        <v>30</v>
      </c>
      <c r="E572" t="s">
        <v>427</v>
      </c>
      <c r="F572" s="1">
        <v>4</v>
      </c>
      <c r="G572" t="s">
        <v>118</v>
      </c>
      <c r="H572" t="s">
        <v>119</v>
      </c>
      <c r="I572" t="s">
        <v>1670</v>
      </c>
      <c r="J572" t="s">
        <v>1673</v>
      </c>
      <c r="K572" t="s">
        <v>1674</v>
      </c>
      <c r="L572">
        <v>1</v>
      </c>
      <c r="M572">
        <v>1</v>
      </c>
      <c r="N572" s="1" t="s">
        <v>43</v>
      </c>
      <c r="O572" s="1">
        <v>2</v>
      </c>
      <c r="P572" s="1">
        <v>0</v>
      </c>
      <c r="Q572" s="1">
        <v>1</v>
      </c>
      <c r="R572" s="1">
        <v>2</v>
      </c>
      <c r="S572" s="1">
        <v>2</v>
      </c>
      <c r="T572" s="1">
        <v>70</v>
      </c>
      <c r="V572" s="1">
        <v>100</v>
      </c>
      <c r="W572" s="1">
        <v>9</v>
      </c>
      <c r="X572" s="1">
        <v>135.61099999999999</v>
      </c>
      <c r="Y572" s="1">
        <v>469.61099999999999</v>
      </c>
      <c r="Z572" s="5">
        <v>-85.634146000000001</v>
      </c>
      <c r="AA572" s="5">
        <v>-76.135288000000003</v>
      </c>
      <c r="AB572" s="5">
        <v>-18.737424000000001</v>
      </c>
      <c r="AC572" s="5">
        <v>0</v>
      </c>
      <c r="AD572" s="5">
        <v>29.296875</v>
      </c>
      <c r="AE572" s="5">
        <v>0</v>
      </c>
      <c r="AF572" s="5">
        <v>0</v>
      </c>
      <c r="AG572" s="5">
        <v>0</v>
      </c>
      <c r="AH572" s="5">
        <v>47.265625</v>
      </c>
      <c r="AI572" s="5">
        <v>39</v>
      </c>
      <c r="AJ572" s="5">
        <v>0</v>
      </c>
      <c r="AK572" s="5">
        <v>0</v>
      </c>
    </row>
    <row r="573" spans="1:37">
      <c r="A573" s="1" t="s">
        <v>1662</v>
      </c>
      <c r="B573" s="1">
        <v>1111</v>
      </c>
      <c r="C573" s="1" t="s">
        <v>48</v>
      </c>
      <c r="D573" s="1">
        <v>30</v>
      </c>
      <c r="E573" t="s">
        <v>430</v>
      </c>
      <c r="F573" s="1">
        <v>5</v>
      </c>
      <c r="G573" t="s">
        <v>118</v>
      </c>
      <c r="H573" t="s">
        <v>119</v>
      </c>
      <c r="I573" t="s">
        <v>1670</v>
      </c>
      <c r="J573" t="s">
        <v>1675</v>
      </c>
      <c r="K573" t="s">
        <v>1676</v>
      </c>
      <c r="L573">
        <v>1</v>
      </c>
      <c r="M573">
        <v>1</v>
      </c>
      <c r="N573" s="1" t="s">
        <v>43</v>
      </c>
      <c r="O573" s="1">
        <v>2</v>
      </c>
      <c r="P573" s="1">
        <v>0</v>
      </c>
      <c r="Q573" s="1">
        <v>1</v>
      </c>
      <c r="R573" s="1">
        <v>2</v>
      </c>
      <c r="S573" s="1">
        <v>2</v>
      </c>
      <c r="T573" s="1">
        <v>70</v>
      </c>
      <c r="V573" s="1">
        <v>100</v>
      </c>
      <c r="W573" s="1">
        <v>9</v>
      </c>
      <c r="X573" s="1">
        <v>135.61099999999999</v>
      </c>
      <c r="Y573" s="1">
        <v>469.61099999999999</v>
      </c>
      <c r="Z573" s="5">
        <v>-85.634146000000001</v>
      </c>
      <c r="AA573" s="5">
        <v>-76.135288000000003</v>
      </c>
      <c r="AB573" s="5">
        <v>-18.737424000000001</v>
      </c>
      <c r="AC573" s="5">
        <v>0</v>
      </c>
      <c r="AD573" s="5">
        <v>29.296875</v>
      </c>
      <c r="AE573" s="5">
        <v>0</v>
      </c>
      <c r="AF573" s="5">
        <v>0</v>
      </c>
      <c r="AG573" s="5">
        <v>0</v>
      </c>
      <c r="AH573" s="5">
        <v>47.265625</v>
      </c>
      <c r="AI573" s="5">
        <v>39</v>
      </c>
      <c r="AJ573" s="5">
        <v>0</v>
      </c>
      <c r="AK573" s="5">
        <v>0</v>
      </c>
    </row>
    <row r="574" spans="1:37">
      <c r="A574" s="1" t="s">
        <v>1662</v>
      </c>
      <c r="B574" s="1">
        <v>1111</v>
      </c>
      <c r="C574" s="1" t="s">
        <v>52</v>
      </c>
      <c r="D574" s="1">
        <v>40</v>
      </c>
      <c r="E574" t="s">
        <v>423</v>
      </c>
      <c r="F574" s="1">
        <v>3</v>
      </c>
      <c r="G574" t="s">
        <v>113</v>
      </c>
      <c r="H574" t="s">
        <v>114</v>
      </c>
      <c r="I574" t="s">
        <v>1677</v>
      </c>
      <c r="J574" t="s">
        <v>1678</v>
      </c>
      <c r="K574" t="s">
        <v>1679</v>
      </c>
      <c r="L574">
        <v>1</v>
      </c>
      <c r="M574">
        <v>1</v>
      </c>
      <c r="N574" s="1" t="s">
        <v>43</v>
      </c>
      <c r="O574" s="1">
        <v>3</v>
      </c>
      <c r="P574" s="1">
        <v>0</v>
      </c>
      <c r="Q574" s="1">
        <v>1</v>
      </c>
      <c r="R574" s="1">
        <v>2</v>
      </c>
      <c r="T574" s="1">
        <v>70</v>
      </c>
      <c r="V574" s="1">
        <v>100</v>
      </c>
      <c r="W574" s="1">
        <v>9</v>
      </c>
      <c r="X574" s="1">
        <v>135.61099999999999</v>
      </c>
      <c r="Y574" s="1">
        <v>422.61099999999999</v>
      </c>
      <c r="Z574" s="5">
        <v>-86.317074000000005</v>
      </c>
      <c r="AA574" s="5">
        <v>-58.576600999999997</v>
      </c>
      <c r="AB574" s="5">
        <v>-12.870047</v>
      </c>
      <c r="AC574" s="5">
        <v>0</v>
      </c>
      <c r="AD574" s="5">
        <v>33.984375</v>
      </c>
      <c r="AE574" s="5">
        <v>0</v>
      </c>
      <c r="AF574" s="5">
        <v>0</v>
      </c>
      <c r="AG574" s="5">
        <v>0</v>
      </c>
      <c r="AH574" s="5">
        <v>44.140625</v>
      </c>
      <c r="AI574" s="5">
        <v>45</v>
      </c>
      <c r="AJ574" s="5">
        <v>0</v>
      </c>
      <c r="AK574" s="5">
        <v>0</v>
      </c>
    </row>
    <row r="575" spans="1:37">
      <c r="A575" s="1" t="s">
        <v>1662</v>
      </c>
      <c r="B575" s="1">
        <v>1111</v>
      </c>
      <c r="C575" s="1" t="s">
        <v>52</v>
      </c>
      <c r="D575" s="1">
        <v>40</v>
      </c>
      <c r="E575" t="s">
        <v>427</v>
      </c>
      <c r="F575" s="1">
        <v>4</v>
      </c>
      <c r="G575" t="s">
        <v>118</v>
      </c>
      <c r="H575" t="s">
        <v>119</v>
      </c>
      <c r="I575" t="s">
        <v>1677</v>
      </c>
      <c r="J575" t="s">
        <v>1680</v>
      </c>
      <c r="K575" t="s">
        <v>1681</v>
      </c>
      <c r="L575">
        <v>1</v>
      </c>
      <c r="M575">
        <v>1</v>
      </c>
      <c r="N575" s="1" t="s">
        <v>43</v>
      </c>
      <c r="O575" s="1">
        <v>3</v>
      </c>
      <c r="P575" s="1">
        <v>0</v>
      </c>
      <c r="Q575" s="1">
        <v>1</v>
      </c>
      <c r="R575" s="1">
        <v>2</v>
      </c>
      <c r="T575" s="1">
        <v>70</v>
      </c>
      <c r="V575" s="1">
        <v>100</v>
      </c>
      <c r="W575" s="1">
        <v>9</v>
      </c>
      <c r="X575" s="1">
        <v>135.61099999999999</v>
      </c>
      <c r="Y575" s="1">
        <v>422.61099999999999</v>
      </c>
      <c r="Z575" s="5">
        <v>-86.317074000000005</v>
      </c>
      <c r="AA575" s="5">
        <v>-58.576600999999997</v>
      </c>
      <c r="AB575" s="5">
        <v>-12.870047</v>
      </c>
      <c r="AC575" s="5">
        <v>0</v>
      </c>
      <c r="AD575" s="5">
        <v>33.984375</v>
      </c>
      <c r="AE575" s="5">
        <v>0</v>
      </c>
      <c r="AF575" s="5">
        <v>0</v>
      </c>
      <c r="AG575" s="5">
        <v>0</v>
      </c>
      <c r="AH575" s="5">
        <v>44.140625</v>
      </c>
      <c r="AI575" s="5">
        <v>45</v>
      </c>
      <c r="AJ575" s="5">
        <v>0</v>
      </c>
      <c r="AK575" s="5">
        <v>0</v>
      </c>
    </row>
    <row r="576" spans="1:37">
      <c r="A576" s="1" t="s">
        <v>1662</v>
      </c>
      <c r="B576" s="1">
        <v>1111</v>
      </c>
      <c r="C576" s="1" t="s">
        <v>52</v>
      </c>
      <c r="D576" s="1">
        <v>40</v>
      </c>
      <c r="E576" t="s">
        <v>427</v>
      </c>
      <c r="F576" s="1">
        <v>5</v>
      </c>
      <c r="G576" t="s">
        <v>118</v>
      </c>
      <c r="H576" t="s">
        <v>119</v>
      </c>
      <c r="I576" t="s">
        <v>1677</v>
      </c>
      <c r="J576" t="s">
        <v>1682</v>
      </c>
      <c r="K576" t="s">
        <v>1683</v>
      </c>
      <c r="L576">
        <v>1</v>
      </c>
      <c r="M576">
        <v>1</v>
      </c>
      <c r="N576" s="1" t="s">
        <v>43</v>
      </c>
      <c r="O576" s="1">
        <v>3</v>
      </c>
      <c r="P576" s="1">
        <v>0</v>
      </c>
      <c r="Q576" s="1">
        <v>1</v>
      </c>
      <c r="R576" s="1">
        <v>2</v>
      </c>
      <c r="T576" s="1">
        <v>70</v>
      </c>
      <c r="V576" s="1">
        <v>100</v>
      </c>
      <c r="W576" s="1">
        <v>9</v>
      </c>
      <c r="X576" s="1">
        <v>135.61099999999999</v>
      </c>
      <c r="Y576" s="1">
        <v>422.61099999999999</v>
      </c>
      <c r="Z576" s="5">
        <v>-86.317074000000005</v>
      </c>
      <c r="AA576" s="5">
        <v>-58.576600999999997</v>
      </c>
      <c r="AB576" s="5">
        <v>-12.870047</v>
      </c>
      <c r="AC576" s="5">
        <v>0</v>
      </c>
      <c r="AD576" s="5">
        <v>33.984375</v>
      </c>
      <c r="AE576" s="5">
        <v>0</v>
      </c>
      <c r="AF576" s="5">
        <v>0</v>
      </c>
      <c r="AG576" s="5">
        <v>0</v>
      </c>
      <c r="AH576" s="5">
        <v>44.140625</v>
      </c>
      <c r="AI576" s="5">
        <v>45</v>
      </c>
      <c r="AJ576" s="5">
        <v>0</v>
      </c>
      <c r="AK576" s="5">
        <v>0</v>
      </c>
    </row>
    <row r="577" spans="1:37">
      <c r="A577" s="1" t="s">
        <v>1662</v>
      </c>
      <c r="B577" s="1">
        <v>1111</v>
      </c>
      <c r="C577" s="1" t="s">
        <v>52</v>
      </c>
      <c r="D577" s="1">
        <v>40</v>
      </c>
      <c r="E577" t="s">
        <v>427</v>
      </c>
      <c r="F577" s="1">
        <v>6</v>
      </c>
      <c r="G577" t="s">
        <v>118</v>
      </c>
      <c r="H577" t="s">
        <v>119</v>
      </c>
      <c r="I577" t="s">
        <v>1677</v>
      </c>
      <c r="J577" t="s">
        <v>1684</v>
      </c>
      <c r="K577" t="s">
        <v>1685</v>
      </c>
      <c r="L577">
        <v>1</v>
      </c>
      <c r="M577">
        <v>1</v>
      </c>
      <c r="N577" s="1" t="s">
        <v>43</v>
      </c>
      <c r="O577" s="1">
        <v>3</v>
      </c>
      <c r="P577" s="1">
        <v>0</v>
      </c>
      <c r="Q577" s="1">
        <v>1</v>
      </c>
      <c r="R577" s="1">
        <v>2</v>
      </c>
      <c r="T577" s="1">
        <v>70</v>
      </c>
      <c r="V577" s="1">
        <v>100</v>
      </c>
      <c r="W577" s="1">
        <v>9</v>
      </c>
      <c r="X577" s="1">
        <v>135.61099999999999</v>
      </c>
      <c r="Y577" s="1">
        <v>422.61099999999999</v>
      </c>
      <c r="Z577" s="5">
        <v>-86.317074000000005</v>
      </c>
      <c r="AA577" s="5">
        <v>-58.576600999999997</v>
      </c>
      <c r="AB577" s="5">
        <v>-12.870047</v>
      </c>
      <c r="AC577" s="5">
        <v>0</v>
      </c>
      <c r="AD577" s="5">
        <v>33.984375</v>
      </c>
      <c r="AE577" s="5">
        <v>0</v>
      </c>
      <c r="AF577" s="5">
        <v>0</v>
      </c>
      <c r="AG577" s="5">
        <v>0</v>
      </c>
      <c r="AH577" s="5">
        <v>44.140625</v>
      </c>
      <c r="AI577" s="5">
        <v>45</v>
      </c>
      <c r="AJ577" s="5">
        <v>0</v>
      </c>
      <c r="AK577" s="5">
        <v>0</v>
      </c>
    </row>
    <row r="578" spans="1:37">
      <c r="A578" s="1" t="s">
        <v>1686</v>
      </c>
      <c r="B578" s="1">
        <v>1112</v>
      </c>
      <c r="C578" s="1" t="s">
        <v>36</v>
      </c>
      <c r="D578" s="1">
        <v>10</v>
      </c>
      <c r="E578" t="s">
        <v>288</v>
      </c>
      <c r="F578" s="1">
        <v>6</v>
      </c>
      <c r="G578" t="s">
        <v>38</v>
      </c>
      <c r="H578" t="s">
        <v>39</v>
      </c>
      <c r="I578" t="s">
        <v>1687</v>
      </c>
      <c r="J578" t="s">
        <v>1688</v>
      </c>
      <c r="K578" t="s">
        <v>1689</v>
      </c>
      <c r="L578">
        <v>1</v>
      </c>
      <c r="M578">
        <v>1</v>
      </c>
      <c r="N578" s="1" t="s">
        <v>43</v>
      </c>
      <c r="O578" s="1">
        <v>2</v>
      </c>
      <c r="P578" s="1">
        <v>0</v>
      </c>
      <c r="Q578" s="1">
        <v>1</v>
      </c>
      <c r="R578" s="1">
        <v>2</v>
      </c>
      <c r="T578" s="1">
        <v>30</v>
      </c>
      <c r="U578" s="1">
        <v>25</v>
      </c>
      <c r="V578" s="1">
        <v>140</v>
      </c>
      <c r="W578" s="1">
        <v>13</v>
      </c>
      <c r="X578" s="1">
        <v>111.53700000000001</v>
      </c>
      <c r="Y578" s="1">
        <v>369.536</v>
      </c>
      <c r="Z578" s="5">
        <v>111.62169</v>
      </c>
      <c r="AA578" s="5">
        <v>-40.745797000000003</v>
      </c>
      <c r="AB578" s="5">
        <v>27.599437999999999</v>
      </c>
      <c r="AC578" s="5">
        <v>-2.8684669999999999E-6</v>
      </c>
      <c r="AD578" s="5">
        <v>38.671875</v>
      </c>
      <c r="AE578" s="5">
        <v>-9.8347604999999997E-6</v>
      </c>
      <c r="AF578" s="5">
        <v>0</v>
      </c>
      <c r="AG578" s="5">
        <v>0</v>
      </c>
      <c r="AH578" s="5">
        <v>29.531334000000001</v>
      </c>
      <c r="AI578" s="5">
        <v>31.25</v>
      </c>
      <c r="AJ578" s="5">
        <v>2.3179531000000002E-6</v>
      </c>
      <c r="AK578" s="5">
        <v>0</v>
      </c>
    </row>
    <row r="579" spans="1:37">
      <c r="A579" s="1" t="s">
        <v>1686</v>
      </c>
      <c r="B579" s="1">
        <v>1112</v>
      </c>
      <c r="C579" s="1" t="s">
        <v>44</v>
      </c>
      <c r="D579" s="1">
        <v>20</v>
      </c>
      <c r="E579" t="s">
        <v>288</v>
      </c>
      <c r="F579" s="1">
        <v>5</v>
      </c>
      <c r="G579" t="s">
        <v>38</v>
      </c>
      <c r="H579" t="s">
        <v>39</v>
      </c>
      <c r="I579" t="s">
        <v>1690</v>
      </c>
      <c r="J579" t="s">
        <v>1691</v>
      </c>
      <c r="K579" t="s">
        <v>1692</v>
      </c>
      <c r="L579">
        <v>1</v>
      </c>
      <c r="M579">
        <v>1</v>
      </c>
      <c r="N579" s="1" t="s">
        <v>43</v>
      </c>
      <c r="O579" s="1">
        <v>2</v>
      </c>
      <c r="P579" s="1">
        <v>0</v>
      </c>
      <c r="Q579" s="1">
        <v>1</v>
      </c>
      <c r="R579" s="1">
        <v>2</v>
      </c>
      <c r="T579" s="1">
        <v>30</v>
      </c>
      <c r="U579" s="1">
        <v>26</v>
      </c>
      <c r="V579" s="1">
        <v>140</v>
      </c>
      <c r="W579" s="1">
        <v>13</v>
      </c>
      <c r="X579" s="1">
        <v>111.53700000000001</v>
      </c>
      <c r="Y579" s="1">
        <v>420.536</v>
      </c>
      <c r="Z579" s="5">
        <v>119.42350999999999</v>
      </c>
      <c r="AA579" s="5">
        <v>-26.510096000000001</v>
      </c>
      <c r="AB579" s="5">
        <v>5.9864554999999999</v>
      </c>
      <c r="AC579" s="5">
        <v>-1.0255008E-4</v>
      </c>
      <c r="AD579" s="5">
        <v>39.023437000000001</v>
      </c>
      <c r="AE579" s="5">
        <v>9.9242065000000001E-6</v>
      </c>
      <c r="AF579" s="5">
        <v>0</v>
      </c>
      <c r="AG579" s="5">
        <v>0</v>
      </c>
      <c r="AH579" s="5">
        <v>26.367149999999999</v>
      </c>
      <c r="AI579" s="5">
        <v>32.5</v>
      </c>
      <c r="AJ579" s="5">
        <v>8.5407075000000003E-5</v>
      </c>
      <c r="AK579" s="5">
        <v>0</v>
      </c>
    </row>
    <row r="580" spans="1:37">
      <c r="A580" s="1" t="s">
        <v>1686</v>
      </c>
      <c r="B580" s="1">
        <v>1112</v>
      </c>
      <c r="C580" s="1" t="s">
        <v>48</v>
      </c>
      <c r="D580" s="1">
        <v>30</v>
      </c>
      <c r="E580" t="s">
        <v>288</v>
      </c>
      <c r="F580" s="1">
        <v>6</v>
      </c>
      <c r="G580" t="s">
        <v>38</v>
      </c>
      <c r="H580" t="s">
        <v>39</v>
      </c>
      <c r="I580" t="s">
        <v>1693</v>
      </c>
      <c r="J580" t="s">
        <v>1694</v>
      </c>
      <c r="K580" t="s">
        <v>1695</v>
      </c>
      <c r="L580">
        <v>1</v>
      </c>
      <c r="M580">
        <v>1</v>
      </c>
      <c r="N580" s="1" t="s">
        <v>43</v>
      </c>
      <c r="O580" s="1">
        <v>2</v>
      </c>
      <c r="P580" s="1">
        <v>0</v>
      </c>
      <c r="Q580" s="1">
        <v>1</v>
      </c>
      <c r="R580" s="1">
        <v>2</v>
      </c>
      <c r="T580" s="1">
        <v>30</v>
      </c>
      <c r="V580" s="1">
        <v>140</v>
      </c>
      <c r="W580" s="1">
        <v>13</v>
      </c>
      <c r="X580" s="1">
        <v>111.53700000000001</v>
      </c>
      <c r="Y580" s="1">
        <v>400.536</v>
      </c>
      <c r="Z580" s="5">
        <v>116.82008</v>
      </c>
      <c r="AA580" s="5">
        <v>-34.599234000000003</v>
      </c>
      <c r="AB580" s="5">
        <v>-11.763299</v>
      </c>
      <c r="AC580" s="5">
        <v>-3.0174840999999998E-6</v>
      </c>
      <c r="AD580" s="5">
        <v>31.640625</v>
      </c>
      <c r="AE580" s="5">
        <v>6.7055343999999999E-6</v>
      </c>
      <c r="AF580" s="5">
        <v>0</v>
      </c>
      <c r="AG580" s="5">
        <v>0</v>
      </c>
      <c r="AH580" s="5">
        <v>26.367187000000001</v>
      </c>
      <c r="AI580" s="5">
        <v>26.25</v>
      </c>
      <c r="AJ580" s="5">
        <v>2.5033942000000002E-6</v>
      </c>
      <c r="AK580" s="5">
        <v>0</v>
      </c>
    </row>
    <row r="581" spans="1:37">
      <c r="A581" s="1" t="s">
        <v>1686</v>
      </c>
      <c r="B581" s="1">
        <v>1112</v>
      </c>
      <c r="C581" s="1" t="s">
        <v>52</v>
      </c>
      <c r="D581" s="1">
        <v>40</v>
      </c>
      <c r="E581" t="s">
        <v>1696</v>
      </c>
      <c r="F581" s="1">
        <v>7</v>
      </c>
      <c r="G581" t="s">
        <v>38</v>
      </c>
      <c r="H581" t="s">
        <v>39</v>
      </c>
      <c r="I581" t="s">
        <v>1697</v>
      </c>
      <c r="J581" t="s">
        <v>1698</v>
      </c>
      <c r="K581" t="s">
        <v>1699</v>
      </c>
      <c r="L581">
        <v>1</v>
      </c>
      <c r="M581">
        <v>1</v>
      </c>
      <c r="N581" s="1" t="s">
        <v>43</v>
      </c>
      <c r="O581" s="1">
        <v>3</v>
      </c>
      <c r="P581" s="1">
        <v>0</v>
      </c>
      <c r="Q581" s="1">
        <v>1</v>
      </c>
      <c r="R581" s="1">
        <v>2</v>
      </c>
      <c r="T581" s="1">
        <v>30</v>
      </c>
      <c r="V581" s="1">
        <v>140</v>
      </c>
      <c r="W581" s="1">
        <v>13</v>
      </c>
      <c r="X581" s="1">
        <v>129.142</v>
      </c>
      <c r="Y581" s="1">
        <v>391.142</v>
      </c>
      <c r="Z581" s="5">
        <v>102.16119999999999</v>
      </c>
      <c r="AA581" s="5">
        <v>-28.795981999999999</v>
      </c>
      <c r="AB581" s="5">
        <v>39.876728</v>
      </c>
      <c r="AC581" s="5">
        <v>0</v>
      </c>
      <c r="AD581" s="5">
        <v>32.34375</v>
      </c>
      <c r="AE581" s="5">
        <v>0</v>
      </c>
      <c r="AF581" s="5">
        <v>0</v>
      </c>
      <c r="AG581" s="5">
        <v>0</v>
      </c>
      <c r="AH581" s="5">
        <v>21.09375</v>
      </c>
      <c r="AI581" s="5">
        <v>23.75</v>
      </c>
      <c r="AJ581" s="5">
        <v>0</v>
      </c>
      <c r="AK581" s="5">
        <v>0</v>
      </c>
    </row>
    <row r="582" spans="1:37">
      <c r="A582" s="1" t="s">
        <v>1700</v>
      </c>
      <c r="B582" s="1">
        <v>1113</v>
      </c>
      <c r="C582" s="1" t="s">
        <v>36</v>
      </c>
      <c r="D582" s="1">
        <v>10</v>
      </c>
      <c r="E582" t="s">
        <v>288</v>
      </c>
      <c r="F582" s="1">
        <v>8</v>
      </c>
      <c r="G582" t="s">
        <v>38</v>
      </c>
      <c r="H582" t="s">
        <v>39</v>
      </c>
      <c r="I582" t="s">
        <v>1701</v>
      </c>
      <c r="J582" t="s">
        <v>1702</v>
      </c>
      <c r="K582" t="s">
        <v>1703</v>
      </c>
      <c r="L582">
        <v>0</v>
      </c>
      <c r="M582">
        <v>0</v>
      </c>
      <c r="N582" s="1" t="s">
        <v>43</v>
      </c>
      <c r="O582" s="1">
        <v>2</v>
      </c>
      <c r="P582" s="1">
        <v>0</v>
      </c>
      <c r="Q582" s="1">
        <v>1</v>
      </c>
      <c r="R582" s="1">
        <v>2</v>
      </c>
      <c r="S582" s="1">
        <v>1</v>
      </c>
      <c r="T582" s="1">
        <v>30</v>
      </c>
      <c r="V582" s="1">
        <v>140</v>
      </c>
      <c r="W582" s="1">
        <v>13</v>
      </c>
      <c r="X582" s="1">
        <v>111.53700000000001</v>
      </c>
      <c r="Y582" s="1">
        <v>352.536</v>
      </c>
      <c r="Z582" s="5">
        <v>103.38038</v>
      </c>
      <c r="AA582" s="5">
        <v>-36.008710000000001</v>
      </c>
      <c r="AB582" s="5">
        <v>24.586223</v>
      </c>
      <c r="AC582" s="5">
        <v>6.5088056000000004E-5</v>
      </c>
      <c r="AD582" s="5">
        <v>29.53125</v>
      </c>
      <c r="AE582" s="5">
        <v>4.0054120000000001E-5</v>
      </c>
      <c r="AF582" s="5">
        <v>0</v>
      </c>
      <c r="AG582" s="5">
        <v>0</v>
      </c>
      <c r="AH582" s="5">
        <v>23.203157999999998</v>
      </c>
      <c r="AI582" s="5">
        <v>31.25</v>
      </c>
      <c r="AJ582" s="5">
        <v>-6.887625E-5</v>
      </c>
      <c r="AK582" s="5">
        <v>0</v>
      </c>
    </row>
    <row r="583" spans="1:37">
      <c r="A583" s="1" t="s">
        <v>1700</v>
      </c>
      <c r="B583" s="1">
        <v>1113</v>
      </c>
      <c r="C583" s="1" t="s">
        <v>44</v>
      </c>
      <c r="D583" s="1">
        <v>20</v>
      </c>
      <c r="E583" t="s">
        <v>288</v>
      </c>
      <c r="F583" s="1">
        <v>8</v>
      </c>
      <c r="G583" t="s">
        <v>38</v>
      </c>
      <c r="H583" t="s">
        <v>39</v>
      </c>
      <c r="I583" t="s">
        <v>1704</v>
      </c>
      <c r="J583" t="s">
        <v>1705</v>
      </c>
      <c r="K583" t="s">
        <v>1706</v>
      </c>
      <c r="L583">
        <v>1</v>
      </c>
      <c r="M583">
        <v>1</v>
      </c>
      <c r="N583" s="1" t="s">
        <v>43</v>
      </c>
      <c r="O583" s="1">
        <v>2</v>
      </c>
      <c r="P583" s="1">
        <v>0</v>
      </c>
      <c r="Q583" s="1">
        <v>1</v>
      </c>
      <c r="R583" s="1">
        <v>2</v>
      </c>
      <c r="T583" s="1">
        <v>30</v>
      </c>
      <c r="V583" s="1">
        <v>140</v>
      </c>
      <c r="W583" s="1">
        <v>13</v>
      </c>
      <c r="X583" s="1">
        <v>111.53700000000001</v>
      </c>
      <c r="Y583" s="1">
        <v>411.536</v>
      </c>
      <c r="Z583" s="5">
        <v>108.75232</v>
      </c>
      <c r="AA583" s="5">
        <v>-16.324604999999998</v>
      </c>
      <c r="AB583" s="5">
        <v>5.9831534</v>
      </c>
      <c r="AC583" s="5">
        <v>1.0058302E-6</v>
      </c>
      <c r="AD583" s="5">
        <v>42.1875</v>
      </c>
      <c r="AE583" s="5">
        <v>-1.0728872E-5</v>
      </c>
      <c r="AF583" s="5">
        <v>0</v>
      </c>
      <c r="AG583" s="5">
        <v>0</v>
      </c>
      <c r="AH583" s="5">
        <v>37.617134</v>
      </c>
      <c r="AI583" s="5">
        <v>25</v>
      </c>
      <c r="AJ583" s="5">
        <v>-5.9604750000000003E-7</v>
      </c>
      <c r="AK583" s="5">
        <v>0</v>
      </c>
    </row>
    <row r="584" spans="1:37">
      <c r="A584" s="1" t="s">
        <v>1700</v>
      </c>
      <c r="B584" s="1">
        <v>1113</v>
      </c>
      <c r="C584" s="1" t="s">
        <v>48</v>
      </c>
      <c r="D584" s="1">
        <v>30</v>
      </c>
      <c r="E584" t="s">
        <v>1696</v>
      </c>
      <c r="F584" s="1">
        <v>6</v>
      </c>
      <c r="G584" t="s">
        <v>38</v>
      </c>
      <c r="H584" t="s">
        <v>39</v>
      </c>
      <c r="I584" t="s">
        <v>1707</v>
      </c>
      <c r="J584" t="s">
        <v>1708</v>
      </c>
      <c r="K584" t="s">
        <v>1709</v>
      </c>
      <c r="L584">
        <v>1</v>
      </c>
      <c r="M584">
        <v>1</v>
      </c>
      <c r="N584" s="1" t="s">
        <v>43</v>
      </c>
      <c r="O584" s="1">
        <v>2</v>
      </c>
      <c r="P584" s="1">
        <v>0</v>
      </c>
      <c r="Q584" s="1">
        <v>1</v>
      </c>
      <c r="R584" s="1">
        <v>2</v>
      </c>
      <c r="T584" s="1">
        <v>30</v>
      </c>
      <c r="V584" s="1">
        <v>140</v>
      </c>
      <c r="W584" s="1">
        <v>13</v>
      </c>
      <c r="X584" s="1">
        <v>111.53700000000001</v>
      </c>
      <c r="Y584" s="1">
        <v>411.536</v>
      </c>
      <c r="Z584" s="5">
        <v>105.53928000000001</v>
      </c>
      <c r="AA584" s="5">
        <v>-11.935783000000001</v>
      </c>
      <c r="AB584" s="5">
        <v>15.468772</v>
      </c>
      <c r="AC584" s="5">
        <v>4.2378932999999999E-5</v>
      </c>
      <c r="AD584" s="5">
        <v>27.773437000000001</v>
      </c>
      <c r="AE584" s="5">
        <v>0</v>
      </c>
      <c r="AF584" s="5">
        <v>0</v>
      </c>
      <c r="AG584" s="5">
        <v>0</v>
      </c>
      <c r="AH584" s="5">
        <v>24.60941</v>
      </c>
      <c r="AI584" s="5">
        <v>23.75</v>
      </c>
      <c r="AJ584" s="5">
        <v>-3.6239650000000001E-5</v>
      </c>
      <c r="AK584" s="5">
        <v>0</v>
      </c>
    </row>
    <row r="585" spans="1:37">
      <c r="A585" s="1" t="s">
        <v>1700</v>
      </c>
      <c r="B585" s="1">
        <v>1113</v>
      </c>
      <c r="C585" s="1" t="s">
        <v>52</v>
      </c>
      <c r="D585" s="1">
        <v>40</v>
      </c>
      <c r="E585" t="s">
        <v>1696</v>
      </c>
      <c r="F585" s="1">
        <v>6</v>
      </c>
      <c r="G585" t="s">
        <v>38</v>
      </c>
      <c r="H585" t="s">
        <v>39</v>
      </c>
      <c r="I585" t="s">
        <v>1710</v>
      </c>
      <c r="J585" t="s">
        <v>1711</v>
      </c>
      <c r="K585" t="s">
        <v>1712</v>
      </c>
      <c r="L585">
        <v>1</v>
      </c>
      <c r="M585">
        <v>1</v>
      </c>
      <c r="N585" s="1" t="s">
        <v>43</v>
      </c>
      <c r="O585" s="1">
        <v>2</v>
      </c>
      <c r="P585" s="1">
        <v>0</v>
      </c>
      <c r="Q585" s="1">
        <v>1</v>
      </c>
      <c r="R585" s="1">
        <v>2</v>
      </c>
      <c r="S585" s="1">
        <v>1</v>
      </c>
      <c r="T585" s="1">
        <v>30</v>
      </c>
      <c r="V585" s="1">
        <v>140</v>
      </c>
      <c r="W585" s="1">
        <v>13</v>
      </c>
      <c r="X585" s="1">
        <v>97.640500000000003</v>
      </c>
      <c r="Y585" s="1">
        <v>359.64100000000002</v>
      </c>
      <c r="Z585" s="5">
        <v>93.752324000000002</v>
      </c>
      <c r="AA585" s="5">
        <v>-52.695622</v>
      </c>
      <c r="AB585" s="5">
        <v>42.023437999999999</v>
      </c>
      <c r="AC585" s="5">
        <v>0</v>
      </c>
      <c r="AD585" s="5">
        <v>20.390625</v>
      </c>
      <c r="AE585" s="5">
        <v>0</v>
      </c>
      <c r="AF585" s="5">
        <v>0</v>
      </c>
      <c r="AG585" s="5">
        <v>0</v>
      </c>
      <c r="AH585" s="5">
        <v>20.742187000000001</v>
      </c>
      <c r="AI585" s="5">
        <v>22.5</v>
      </c>
      <c r="AJ585" s="5">
        <v>0</v>
      </c>
      <c r="AK585" s="5">
        <v>0</v>
      </c>
    </row>
    <row r="586" spans="1:37">
      <c r="A586" s="1" t="s">
        <v>1713</v>
      </c>
      <c r="B586" s="1">
        <v>1114</v>
      </c>
      <c r="C586" s="1" t="s">
        <v>36</v>
      </c>
      <c r="D586" s="1">
        <v>10</v>
      </c>
      <c r="E586" t="s">
        <v>629</v>
      </c>
      <c r="F586" s="1">
        <v>4</v>
      </c>
      <c r="G586" t="s">
        <v>113</v>
      </c>
      <c r="H586" t="s">
        <v>114</v>
      </c>
      <c r="I586" t="s">
        <v>1714</v>
      </c>
      <c r="J586" t="s">
        <v>1715</v>
      </c>
      <c r="K586" t="s">
        <v>1716</v>
      </c>
      <c r="L586">
        <v>1</v>
      </c>
      <c r="M586">
        <v>1</v>
      </c>
      <c r="N586" s="1" t="s">
        <v>43</v>
      </c>
      <c r="O586" s="1">
        <v>2</v>
      </c>
      <c r="P586" s="1">
        <v>0</v>
      </c>
      <c r="Q586" s="1">
        <v>1</v>
      </c>
      <c r="R586" s="1">
        <v>2</v>
      </c>
      <c r="S586" s="1">
        <v>1</v>
      </c>
      <c r="T586" s="1">
        <v>25</v>
      </c>
      <c r="U586" s="1">
        <v>14</v>
      </c>
      <c r="V586" s="1">
        <v>90</v>
      </c>
      <c r="W586" s="1">
        <v>13</v>
      </c>
      <c r="X586" s="1">
        <v>120.18</v>
      </c>
      <c r="Y586" s="1">
        <v>360.54199999999997</v>
      </c>
      <c r="Z586" s="5">
        <v>-90.733898999999994</v>
      </c>
      <c r="AA586" s="5">
        <v>29.188094</v>
      </c>
      <c r="AB586" s="5">
        <v>2.69998</v>
      </c>
      <c r="AC586" s="5">
        <v>1.2572905999999999</v>
      </c>
      <c r="AD586" s="5">
        <v>23.990513</v>
      </c>
      <c r="AE586" s="5">
        <v>0</v>
      </c>
      <c r="AF586" s="5">
        <v>0</v>
      </c>
      <c r="AG586" s="5">
        <v>0</v>
      </c>
      <c r="AH586" s="5">
        <v>33.789062000000001</v>
      </c>
      <c r="AI586" s="5">
        <v>32.954771999999998</v>
      </c>
      <c r="AJ586" s="5">
        <v>-1.7270878999999999</v>
      </c>
      <c r="AK586" s="5">
        <v>0</v>
      </c>
    </row>
    <row r="587" spans="1:37">
      <c r="A587" s="1" t="s">
        <v>1713</v>
      </c>
      <c r="B587" s="1">
        <v>1114</v>
      </c>
      <c r="C587" s="1" t="s">
        <v>36</v>
      </c>
      <c r="D587" s="1">
        <v>10</v>
      </c>
      <c r="E587" t="s">
        <v>1042</v>
      </c>
      <c r="F587" s="1">
        <v>5</v>
      </c>
      <c r="G587" t="s">
        <v>118</v>
      </c>
      <c r="H587" t="s">
        <v>119</v>
      </c>
      <c r="I587" t="s">
        <v>1714</v>
      </c>
      <c r="J587" t="s">
        <v>1717</v>
      </c>
      <c r="K587" t="s">
        <v>1718</v>
      </c>
      <c r="L587">
        <v>1</v>
      </c>
      <c r="M587">
        <v>1</v>
      </c>
      <c r="N587" s="1" t="s">
        <v>43</v>
      </c>
      <c r="O587" s="1">
        <v>2</v>
      </c>
      <c r="P587" s="1">
        <v>0</v>
      </c>
      <c r="Q587" s="1">
        <v>1</v>
      </c>
      <c r="R587" s="1">
        <v>2</v>
      </c>
      <c r="S587" s="1">
        <v>1</v>
      </c>
      <c r="T587" s="1">
        <v>25</v>
      </c>
      <c r="U587" s="1">
        <v>14</v>
      </c>
      <c r="V587" s="1">
        <v>90</v>
      </c>
      <c r="W587" s="1">
        <v>13</v>
      </c>
      <c r="X587" s="1">
        <v>120.18</v>
      </c>
      <c r="Y587" s="1">
        <v>360.54199999999997</v>
      </c>
      <c r="Z587" s="5">
        <v>-90.733898999999994</v>
      </c>
      <c r="AA587" s="5">
        <v>29.188094</v>
      </c>
      <c r="AB587" s="5">
        <v>2.69998</v>
      </c>
      <c r="AC587" s="5">
        <v>1.2572905999999999</v>
      </c>
      <c r="AD587" s="5">
        <v>23.990513</v>
      </c>
      <c r="AE587" s="5">
        <v>0</v>
      </c>
      <c r="AF587" s="5">
        <v>0</v>
      </c>
      <c r="AG587" s="5">
        <v>0</v>
      </c>
      <c r="AH587" s="5">
        <v>33.789062000000001</v>
      </c>
      <c r="AI587" s="5">
        <v>32.954771999999998</v>
      </c>
      <c r="AJ587" s="5">
        <v>-1.7270878999999999</v>
      </c>
      <c r="AK587" s="5">
        <v>0</v>
      </c>
    </row>
    <row r="588" spans="1:37">
      <c r="A588" s="1" t="s">
        <v>1713</v>
      </c>
      <c r="B588" s="1">
        <v>1114</v>
      </c>
      <c r="C588" s="1" t="s">
        <v>36</v>
      </c>
      <c r="D588" s="1">
        <v>10</v>
      </c>
      <c r="E588" t="s">
        <v>1042</v>
      </c>
      <c r="F588" s="1">
        <v>6</v>
      </c>
      <c r="G588" t="s">
        <v>118</v>
      </c>
      <c r="H588" t="s">
        <v>119</v>
      </c>
      <c r="I588" t="s">
        <v>1714</v>
      </c>
      <c r="J588" t="s">
        <v>1719</v>
      </c>
      <c r="K588" t="s">
        <v>1720</v>
      </c>
      <c r="L588">
        <v>1</v>
      </c>
      <c r="M588">
        <v>1</v>
      </c>
      <c r="N588" s="1" t="s">
        <v>43</v>
      </c>
      <c r="O588" s="1">
        <v>2</v>
      </c>
      <c r="P588" s="1">
        <v>0</v>
      </c>
      <c r="Q588" s="1">
        <v>1</v>
      </c>
      <c r="R588" s="1">
        <v>2</v>
      </c>
      <c r="S588" s="1">
        <v>1</v>
      </c>
      <c r="T588" s="1">
        <v>25</v>
      </c>
      <c r="U588" s="1">
        <v>14</v>
      </c>
      <c r="V588" s="1">
        <v>90</v>
      </c>
      <c r="W588" s="1">
        <v>13</v>
      </c>
      <c r="X588" s="1">
        <v>120.18</v>
      </c>
      <c r="Y588" s="1">
        <v>360.54199999999997</v>
      </c>
      <c r="Z588" s="5">
        <v>-90.733898999999994</v>
      </c>
      <c r="AA588" s="5">
        <v>29.188094</v>
      </c>
      <c r="AB588" s="5">
        <v>2.69998</v>
      </c>
      <c r="AC588" s="5">
        <v>1.2572905999999999</v>
      </c>
      <c r="AD588" s="5">
        <v>23.990513</v>
      </c>
      <c r="AE588" s="5">
        <v>0</v>
      </c>
      <c r="AF588" s="5">
        <v>0</v>
      </c>
      <c r="AG588" s="5">
        <v>0</v>
      </c>
      <c r="AH588" s="5">
        <v>33.789062000000001</v>
      </c>
      <c r="AI588" s="5">
        <v>32.954771999999998</v>
      </c>
      <c r="AJ588" s="5">
        <v>-1.7270878999999999</v>
      </c>
      <c r="AK588" s="5">
        <v>0</v>
      </c>
    </row>
    <row r="589" spans="1:37">
      <c r="A589" s="1" t="s">
        <v>1713</v>
      </c>
      <c r="B589" s="1">
        <v>1114</v>
      </c>
      <c r="C589" s="1" t="s">
        <v>44</v>
      </c>
      <c r="D589" s="1">
        <v>20</v>
      </c>
      <c r="E589" t="s">
        <v>629</v>
      </c>
      <c r="F589" s="1">
        <v>5</v>
      </c>
      <c r="G589" t="s">
        <v>113</v>
      </c>
      <c r="H589" t="s">
        <v>114</v>
      </c>
      <c r="I589" t="s">
        <v>1721</v>
      </c>
      <c r="J589" t="s">
        <v>1722</v>
      </c>
      <c r="K589" t="s">
        <v>1723</v>
      </c>
      <c r="L589">
        <v>1</v>
      </c>
      <c r="M589">
        <v>1</v>
      </c>
      <c r="N589" s="1" t="s">
        <v>43</v>
      </c>
      <c r="O589" s="1">
        <v>2</v>
      </c>
      <c r="P589" s="1">
        <v>0</v>
      </c>
      <c r="Q589" s="1">
        <v>1</v>
      </c>
      <c r="R589" s="1">
        <v>2</v>
      </c>
      <c r="S589" s="1">
        <v>1</v>
      </c>
      <c r="T589" s="1">
        <v>25</v>
      </c>
      <c r="U589" s="1">
        <v>17</v>
      </c>
      <c r="V589" s="1">
        <v>90</v>
      </c>
      <c r="W589" s="1">
        <v>13</v>
      </c>
      <c r="X589" s="1">
        <v>120.16500000000001</v>
      </c>
      <c r="Y589" s="1">
        <v>360.495</v>
      </c>
      <c r="Z589" s="5">
        <v>-76.034334999999999</v>
      </c>
      <c r="AA589" s="5">
        <v>7.4312526999999999</v>
      </c>
      <c r="AB589" s="5">
        <v>-26.560202</v>
      </c>
      <c r="AC589" s="5">
        <v>4.2112143</v>
      </c>
      <c r="AD589" s="5">
        <v>21.664819000000001</v>
      </c>
      <c r="AE589" s="5">
        <v>0</v>
      </c>
      <c r="AF589" s="5">
        <v>0</v>
      </c>
      <c r="AG589" s="5">
        <v>0</v>
      </c>
      <c r="AH589" s="5">
        <v>28.710932</v>
      </c>
      <c r="AI589" s="5">
        <v>26.102360999999998</v>
      </c>
      <c r="AJ589" s="5">
        <v>-5.073785</v>
      </c>
      <c r="AK589" s="5">
        <v>0</v>
      </c>
    </row>
    <row r="590" spans="1:37">
      <c r="A590" s="1" t="s">
        <v>1713</v>
      </c>
      <c r="B590" s="1">
        <v>1114</v>
      </c>
      <c r="C590" s="1" t="s">
        <v>44</v>
      </c>
      <c r="D590" s="1">
        <v>20</v>
      </c>
      <c r="E590" t="s">
        <v>1042</v>
      </c>
      <c r="F590" s="1">
        <v>6</v>
      </c>
      <c r="G590" t="s">
        <v>118</v>
      </c>
      <c r="H590" t="s">
        <v>119</v>
      </c>
      <c r="I590" t="s">
        <v>1721</v>
      </c>
      <c r="J590" t="s">
        <v>1724</v>
      </c>
      <c r="K590" t="s">
        <v>1725</v>
      </c>
      <c r="L590">
        <v>1</v>
      </c>
      <c r="M590">
        <v>1</v>
      </c>
      <c r="N590" s="1" t="s">
        <v>43</v>
      </c>
      <c r="O590" s="1">
        <v>2</v>
      </c>
      <c r="P590" s="1">
        <v>0</v>
      </c>
      <c r="Q590" s="1">
        <v>1</v>
      </c>
      <c r="R590" s="1">
        <v>2</v>
      </c>
      <c r="S590" s="1">
        <v>1</v>
      </c>
      <c r="T590" s="1">
        <v>25</v>
      </c>
      <c r="U590" s="1">
        <v>17</v>
      </c>
      <c r="V590" s="1">
        <v>90</v>
      </c>
      <c r="W590" s="1">
        <v>13</v>
      </c>
      <c r="X590" s="1">
        <v>120.16500000000001</v>
      </c>
      <c r="Y590" s="1">
        <v>360.495</v>
      </c>
      <c r="Z590" s="5">
        <v>-76.034334999999999</v>
      </c>
      <c r="AA590" s="5">
        <v>7.4312526999999999</v>
      </c>
      <c r="AB590" s="5">
        <v>-26.560202</v>
      </c>
      <c r="AC590" s="5">
        <v>4.2112143</v>
      </c>
      <c r="AD590" s="5">
        <v>21.664819000000001</v>
      </c>
      <c r="AE590" s="5">
        <v>0</v>
      </c>
      <c r="AF590" s="5">
        <v>0</v>
      </c>
      <c r="AG590" s="5">
        <v>0</v>
      </c>
      <c r="AH590" s="5">
        <v>28.710932</v>
      </c>
      <c r="AI590" s="5">
        <v>26.102360999999998</v>
      </c>
      <c r="AJ590" s="5">
        <v>-5.073785</v>
      </c>
      <c r="AK590" s="5">
        <v>0</v>
      </c>
    </row>
    <row r="591" spans="1:37">
      <c r="A591" s="1" t="s">
        <v>1713</v>
      </c>
      <c r="B591" s="1">
        <v>1114</v>
      </c>
      <c r="C591" s="1" t="s">
        <v>44</v>
      </c>
      <c r="D591" s="1">
        <v>20</v>
      </c>
      <c r="E591" t="s">
        <v>1042</v>
      </c>
      <c r="F591" s="1">
        <v>7</v>
      </c>
      <c r="G591" t="s">
        <v>118</v>
      </c>
      <c r="H591" t="s">
        <v>119</v>
      </c>
      <c r="I591" t="s">
        <v>1721</v>
      </c>
      <c r="J591" t="s">
        <v>1726</v>
      </c>
      <c r="K591" t="s">
        <v>1727</v>
      </c>
      <c r="L591">
        <v>1</v>
      </c>
      <c r="M591">
        <v>1</v>
      </c>
      <c r="N591" s="1" t="s">
        <v>43</v>
      </c>
      <c r="O591" s="1">
        <v>2</v>
      </c>
      <c r="P591" s="1">
        <v>0</v>
      </c>
      <c r="Q591" s="1">
        <v>1</v>
      </c>
      <c r="R591" s="1">
        <v>2</v>
      </c>
      <c r="S591" s="1">
        <v>1</v>
      </c>
      <c r="T591" s="1">
        <v>25</v>
      </c>
      <c r="U591" s="1">
        <v>17</v>
      </c>
      <c r="V591" s="1">
        <v>90</v>
      </c>
      <c r="W591" s="1">
        <v>13</v>
      </c>
      <c r="X591" s="1">
        <v>120.16500000000001</v>
      </c>
      <c r="Y591" s="1">
        <v>360.495</v>
      </c>
      <c r="Z591" s="5">
        <v>-76.034334999999999</v>
      </c>
      <c r="AA591" s="5">
        <v>7.4312526999999999</v>
      </c>
      <c r="AB591" s="5">
        <v>-26.560202</v>
      </c>
      <c r="AC591" s="5">
        <v>4.2112143</v>
      </c>
      <c r="AD591" s="5">
        <v>21.664819000000001</v>
      </c>
      <c r="AE591" s="5">
        <v>0</v>
      </c>
      <c r="AF591" s="5">
        <v>0</v>
      </c>
      <c r="AG591" s="5">
        <v>0</v>
      </c>
      <c r="AH591" s="5">
        <v>28.710932</v>
      </c>
      <c r="AI591" s="5">
        <v>26.102360999999998</v>
      </c>
      <c r="AJ591" s="5">
        <v>-5.073785</v>
      </c>
      <c r="AK591" s="5">
        <v>0</v>
      </c>
    </row>
    <row r="592" spans="1:37">
      <c r="A592" s="1" t="s">
        <v>1713</v>
      </c>
      <c r="B592" s="1">
        <v>1114</v>
      </c>
      <c r="C592" s="1" t="s">
        <v>48</v>
      </c>
      <c r="D592" s="1">
        <v>30</v>
      </c>
      <c r="E592" t="s">
        <v>629</v>
      </c>
      <c r="F592" s="1">
        <v>2</v>
      </c>
      <c r="G592" t="s">
        <v>113</v>
      </c>
      <c r="H592" t="s">
        <v>114</v>
      </c>
      <c r="I592" t="s">
        <v>1728</v>
      </c>
      <c r="J592" t="s">
        <v>1729</v>
      </c>
      <c r="K592" t="s">
        <v>1730</v>
      </c>
      <c r="L592">
        <v>1</v>
      </c>
      <c r="M592">
        <v>1</v>
      </c>
      <c r="N592" s="1" t="s">
        <v>43</v>
      </c>
      <c r="O592" s="1">
        <v>2</v>
      </c>
      <c r="P592" s="1">
        <v>0</v>
      </c>
      <c r="Q592" s="1">
        <v>1</v>
      </c>
      <c r="R592" s="1">
        <v>2</v>
      </c>
      <c r="S592" s="1">
        <v>1</v>
      </c>
      <c r="T592" s="1">
        <v>25</v>
      </c>
      <c r="U592" s="1">
        <v>13</v>
      </c>
      <c r="V592" s="1">
        <v>90</v>
      </c>
      <c r="W592" s="1">
        <v>13</v>
      </c>
      <c r="X592" s="1">
        <v>120.17400000000001</v>
      </c>
      <c r="Y592" s="1">
        <v>360.52199999999999</v>
      </c>
      <c r="Z592" s="5">
        <v>-91.581199999999995</v>
      </c>
      <c r="AA592" s="5">
        <v>25.43573</v>
      </c>
      <c r="AB592" s="5">
        <v>-5.4985650000000001</v>
      </c>
      <c r="AC592" s="5">
        <v>0</v>
      </c>
      <c r="AD592" s="5">
        <v>22.070312000000001</v>
      </c>
      <c r="AE592" s="5">
        <v>0</v>
      </c>
      <c r="AF592" s="5">
        <v>0</v>
      </c>
      <c r="AG592" s="5">
        <v>0</v>
      </c>
      <c r="AH592" s="5">
        <v>26.367187000000001</v>
      </c>
      <c r="AI592" s="5">
        <v>25.5</v>
      </c>
      <c r="AJ592" s="5">
        <v>0</v>
      </c>
      <c r="AK592" s="5">
        <v>0</v>
      </c>
    </row>
    <row r="593" spans="1:37">
      <c r="A593" s="1" t="s">
        <v>1713</v>
      </c>
      <c r="B593" s="1">
        <v>1114</v>
      </c>
      <c r="C593" s="1" t="s">
        <v>48</v>
      </c>
      <c r="D593" s="1">
        <v>30</v>
      </c>
      <c r="E593" t="s">
        <v>1042</v>
      </c>
      <c r="F593" s="1">
        <v>5</v>
      </c>
      <c r="G593" t="s">
        <v>118</v>
      </c>
      <c r="H593" t="s">
        <v>119</v>
      </c>
      <c r="I593" t="s">
        <v>1728</v>
      </c>
      <c r="J593" t="s">
        <v>1731</v>
      </c>
      <c r="K593" t="s">
        <v>1732</v>
      </c>
      <c r="L593">
        <v>1</v>
      </c>
      <c r="M593">
        <v>1</v>
      </c>
      <c r="N593" s="1" t="s">
        <v>43</v>
      </c>
      <c r="O593" s="1">
        <v>2</v>
      </c>
      <c r="P593" s="1">
        <v>0</v>
      </c>
      <c r="Q593" s="1">
        <v>1</v>
      </c>
      <c r="R593" s="1">
        <v>2</v>
      </c>
      <c r="S593" s="1">
        <v>1</v>
      </c>
      <c r="T593" s="1">
        <v>25</v>
      </c>
      <c r="U593" s="1">
        <v>13</v>
      </c>
      <c r="V593" s="1">
        <v>90</v>
      </c>
      <c r="W593" s="1">
        <v>13</v>
      </c>
      <c r="X593" s="1">
        <v>120.17400000000001</v>
      </c>
      <c r="Y593" s="1">
        <v>360.52199999999999</v>
      </c>
      <c r="Z593" s="5">
        <v>-91.581199999999995</v>
      </c>
      <c r="AA593" s="5">
        <v>25.43573</v>
      </c>
      <c r="AB593" s="5">
        <v>-5.4985650000000001</v>
      </c>
      <c r="AC593" s="5">
        <v>0</v>
      </c>
      <c r="AD593" s="5">
        <v>22.070312000000001</v>
      </c>
      <c r="AE593" s="5">
        <v>0</v>
      </c>
      <c r="AF593" s="5">
        <v>0</v>
      </c>
      <c r="AG593" s="5">
        <v>0</v>
      </c>
      <c r="AH593" s="5">
        <v>26.367187000000001</v>
      </c>
      <c r="AI593" s="5">
        <v>25.5</v>
      </c>
      <c r="AJ593" s="5">
        <v>0</v>
      </c>
      <c r="AK593" s="5">
        <v>0</v>
      </c>
    </row>
    <row r="594" spans="1:37">
      <c r="A594" s="1" t="s">
        <v>1713</v>
      </c>
      <c r="B594" s="1">
        <v>1114</v>
      </c>
      <c r="C594" s="1" t="s">
        <v>48</v>
      </c>
      <c r="D594" s="1">
        <v>30</v>
      </c>
      <c r="E594" t="s">
        <v>1042</v>
      </c>
      <c r="F594" s="1">
        <v>6</v>
      </c>
      <c r="G594" t="s">
        <v>118</v>
      </c>
      <c r="H594" t="s">
        <v>119</v>
      </c>
      <c r="I594" t="s">
        <v>1728</v>
      </c>
      <c r="J594" t="s">
        <v>1733</v>
      </c>
      <c r="K594" t="s">
        <v>1734</v>
      </c>
      <c r="L594">
        <v>1</v>
      </c>
      <c r="M594">
        <v>1</v>
      </c>
      <c r="N594" s="1" t="s">
        <v>43</v>
      </c>
      <c r="O594" s="1">
        <v>2</v>
      </c>
      <c r="P594" s="1">
        <v>0</v>
      </c>
      <c r="Q594" s="1">
        <v>1</v>
      </c>
      <c r="R594" s="1">
        <v>2</v>
      </c>
      <c r="S594" s="1">
        <v>1</v>
      </c>
      <c r="T594" s="1">
        <v>25</v>
      </c>
      <c r="U594" s="1">
        <v>13</v>
      </c>
      <c r="V594" s="1">
        <v>90</v>
      </c>
      <c r="W594" s="1">
        <v>13</v>
      </c>
      <c r="X594" s="1">
        <v>120.17400000000001</v>
      </c>
      <c r="Y594" s="1">
        <v>360.52199999999999</v>
      </c>
      <c r="Z594" s="5">
        <v>-91.581199999999995</v>
      </c>
      <c r="AA594" s="5">
        <v>25.43573</v>
      </c>
      <c r="AB594" s="5">
        <v>-5.4985650000000001</v>
      </c>
      <c r="AC594" s="5">
        <v>0</v>
      </c>
      <c r="AD594" s="5">
        <v>22.070312000000001</v>
      </c>
      <c r="AE594" s="5">
        <v>0</v>
      </c>
      <c r="AF594" s="5">
        <v>0</v>
      </c>
      <c r="AG594" s="5">
        <v>0</v>
      </c>
      <c r="AH594" s="5">
        <v>26.367187000000001</v>
      </c>
      <c r="AI594" s="5">
        <v>25.5</v>
      </c>
      <c r="AJ594" s="5">
        <v>0</v>
      </c>
      <c r="AK594" s="5">
        <v>0</v>
      </c>
    </row>
    <row r="595" spans="1:37">
      <c r="A595" s="1" t="s">
        <v>1713</v>
      </c>
      <c r="B595" s="1">
        <v>1114</v>
      </c>
      <c r="C595" s="1" t="s">
        <v>52</v>
      </c>
      <c r="D595" s="1">
        <v>40</v>
      </c>
      <c r="E595" t="s">
        <v>629</v>
      </c>
      <c r="F595" s="1">
        <v>4</v>
      </c>
      <c r="G595" t="s">
        <v>113</v>
      </c>
      <c r="H595" t="s">
        <v>114</v>
      </c>
      <c r="I595" t="s">
        <v>1735</v>
      </c>
      <c r="J595" t="s">
        <v>1736</v>
      </c>
      <c r="K595" t="s">
        <v>1737</v>
      </c>
      <c r="L595">
        <v>1</v>
      </c>
      <c r="M595">
        <v>1</v>
      </c>
      <c r="N595" s="1" t="s">
        <v>43</v>
      </c>
      <c r="O595" s="1">
        <v>2</v>
      </c>
      <c r="P595" s="1">
        <v>0</v>
      </c>
      <c r="Q595" s="1">
        <v>1</v>
      </c>
      <c r="R595" s="1">
        <v>2</v>
      </c>
      <c r="S595" s="1">
        <v>1</v>
      </c>
      <c r="T595" s="1">
        <v>25</v>
      </c>
      <c r="U595" s="1">
        <v>15</v>
      </c>
      <c r="V595" s="1">
        <v>90</v>
      </c>
      <c r="W595" s="1">
        <v>13</v>
      </c>
      <c r="X595" s="24">
        <v>120.169</v>
      </c>
      <c r="Y595" s="1">
        <v>360.50700000000001</v>
      </c>
      <c r="Z595" s="5">
        <v>-83.286799999999999</v>
      </c>
      <c r="AA595" s="5">
        <v>24.230217</v>
      </c>
      <c r="AB595" s="5">
        <v>-19.15362</v>
      </c>
      <c r="AC595" s="5">
        <v>0</v>
      </c>
      <c r="AD595" s="5">
        <v>18.554687000000001</v>
      </c>
      <c r="AE595" s="5">
        <v>0</v>
      </c>
      <c r="AF595" s="5">
        <v>0</v>
      </c>
      <c r="AG595" s="5">
        <v>0</v>
      </c>
      <c r="AH595" s="5">
        <v>27.539062000000001</v>
      </c>
      <c r="AI595" s="5">
        <v>30</v>
      </c>
      <c r="AJ595" s="5">
        <v>0</v>
      </c>
      <c r="AK595" s="5">
        <v>0</v>
      </c>
    </row>
    <row r="596" spans="1:37">
      <c r="A596" s="1" t="s">
        <v>1713</v>
      </c>
      <c r="B596" s="1">
        <v>1114</v>
      </c>
      <c r="C596" s="1" t="s">
        <v>52</v>
      </c>
      <c r="D596" s="1">
        <v>40</v>
      </c>
      <c r="E596" t="s">
        <v>1042</v>
      </c>
      <c r="F596" s="1">
        <v>6</v>
      </c>
      <c r="G596" t="s">
        <v>118</v>
      </c>
      <c r="H596" t="s">
        <v>119</v>
      </c>
      <c r="I596" t="s">
        <v>1735</v>
      </c>
      <c r="J596" t="s">
        <v>1738</v>
      </c>
      <c r="K596" t="s">
        <v>1739</v>
      </c>
      <c r="L596">
        <v>1</v>
      </c>
      <c r="M596">
        <v>1</v>
      </c>
      <c r="N596" s="1" t="s">
        <v>43</v>
      </c>
      <c r="O596" s="1">
        <v>2</v>
      </c>
      <c r="P596" s="1">
        <v>0</v>
      </c>
      <c r="Q596" s="1">
        <v>1</v>
      </c>
      <c r="R596" s="1">
        <v>2</v>
      </c>
      <c r="S596" s="1">
        <v>1</v>
      </c>
      <c r="T596" s="1">
        <v>25</v>
      </c>
      <c r="U596" s="1">
        <v>15</v>
      </c>
      <c r="V596" s="1">
        <v>90</v>
      </c>
      <c r="W596" s="1">
        <v>13</v>
      </c>
      <c r="X596" s="24">
        <v>120.169</v>
      </c>
      <c r="Y596" s="1">
        <v>360.50700000000001</v>
      </c>
      <c r="Z596" s="5">
        <v>-83.286799999999999</v>
      </c>
      <c r="AA596" s="5">
        <v>24.230217</v>
      </c>
      <c r="AB596" s="5">
        <v>-19.15362</v>
      </c>
      <c r="AC596" s="5">
        <v>0</v>
      </c>
      <c r="AD596" s="5">
        <v>18.554687000000001</v>
      </c>
      <c r="AE596" s="5">
        <v>0</v>
      </c>
      <c r="AF596" s="5">
        <v>0</v>
      </c>
      <c r="AG596" s="5">
        <v>0</v>
      </c>
      <c r="AH596" s="5">
        <v>27.539062000000001</v>
      </c>
      <c r="AI596" s="5">
        <v>30</v>
      </c>
      <c r="AJ596" s="5">
        <v>0</v>
      </c>
      <c r="AK596" s="5">
        <v>0</v>
      </c>
    </row>
    <row r="597" spans="1:37">
      <c r="A597" s="1" t="s">
        <v>1713</v>
      </c>
      <c r="B597" s="1">
        <v>1114</v>
      </c>
      <c r="C597" s="1" t="s">
        <v>52</v>
      </c>
      <c r="D597" s="1">
        <v>40</v>
      </c>
      <c r="E597" t="s">
        <v>1042</v>
      </c>
      <c r="F597" s="1">
        <v>7</v>
      </c>
      <c r="G597" t="s">
        <v>118</v>
      </c>
      <c r="H597" t="s">
        <v>119</v>
      </c>
      <c r="I597" t="s">
        <v>1735</v>
      </c>
      <c r="J597" t="s">
        <v>1740</v>
      </c>
      <c r="K597" t="s">
        <v>1741</v>
      </c>
      <c r="L597">
        <v>1</v>
      </c>
      <c r="M597">
        <v>1</v>
      </c>
      <c r="N597" s="1" t="s">
        <v>43</v>
      </c>
      <c r="O597" s="1">
        <v>2</v>
      </c>
      <c r="P597" s="1">
        <v>0</v>
      </c>
      <c r="Q597" s="1">
        <v>1</v>
      </c>
      <c r="R597" s="1">
        <v>2</v>
      </c>
      <c r="S597" s="1">
        <v>1</v>
      </c>
      <c r="T597" s="1">
        <v>25</v>
      </c>
      <c r="U597" s="1">
        <v>15</v>
      </c>
      <c r="V597" s="1">
        <v>90</v>
      </c>
      <c r="W597" s="1">
        <v>13</v>
      </c>
      <c r="X597" s="24">
        <v>120.169</v>
      </c>
      <c r="Y597" s="1">
        <v>360.50700000000001</v>
      </c>
      <c r="Z597" s="5">
        <v>-83.286799999999999</v>
      </c>
      <c r="AA597" s="5">
        <v>24.230217</v>
      </c>
      <c r="AB597" s="5">
        <v>-19.15362</v>
      </c>
      <c r="AC597" s="5">
        <v>0</v>
      </c>
      <c r="AD597" s="5">
        <v>18.554687000000001</v>
      </c>
      <c r="AE597" s="5">
        <v>0</v>
      </c>
      <c r="AF597" s="5">
        <v>0</v>
      </c>
      <c r="AG597" s="5">
        <v>0</v>
      </c>
      <c r="AH597" s="5">
        <v>27.539062000000001</v>
      </c>
      <c r="AI597" s="5">
        <v>30</v>
      </c>
      <c r="AJ597" s="5">
        <v>0</v>
      </c>
      <c r="AK597" s="5">
        <v>0</v>
      </c>
    </row>
    <row r="598" spans="1:37">
      <c r="A598" s="1" t="s">
        <v>1742</v>
      </c>
      <c r="B598" s="1">
        <v>1115</v>
      </c>
      <c r="C598" s="1" t="s">
        <v>36</v>
      </c>
      <c r="D598" s="1">
        <v>10</v>
      </c>
      <c r="E598" t="s">
        <v>548</v>
      </c>
      <c r="F598" s="1">
        <v>3</v>
      </c>
      <c r="G598" t="s">
        <v>113</v>
      </c>
      <c r="H598" t="s">
        <v>39</v>
      </c>
      <c r="I598" t="s">
        <v>1743</v>
      </c>
      <c r="J598" t="s">
        <v>1744</v>
      </c>
      <c r="K598" t="s">
        <v>1745</v>
      </c>
      <c r="L598">
        <v>0</v>
      </c>
      <c r="M598">
        <v>0</v>
      </c>
      <c r="N598" s="1" t="s">
        <v>292</v>
      </c>
      <c r="X598" s="24"/>
    </row>
    <row r="599" spans="1:37">
      <c r="A599" s="1" t="s">
        <v>1742</v>
      </c>
      <c r="B599" s="1">
        <v>1115</v>
      </c>
      <c r="C599" s="1" t="s">
        <v>44</v>
      </c>
      <c r="D599" s="1">
        <v>20</v>
      </c>
      <c r="E599" t="s">
        <v>548</v>
      </c>
      <c r="F599" s="1">
        <v>3</v>
      </c>
      <c r="G599" t="s">
        <v>113</v>
      </c>
      <c r="H599" t="s">
        <v>114</v>
      </c>
      <c r="I599" t="s">
        <v>1746</v>
      </c>
      <c r="J599" t="s">
        <v>1747</v>
      </c>
      <c r="K599" t="s">
        <v>1748</v>
      </c>
      <c r="L599">
        <v>1</v>
      </c>
      <c r="M599">
        <v>1</v>
      </c>
      <c r="N599" s="1" t="s">
        <v>43</v>
      </c>
      <c r="O599" s="1">
        <v>2</v>
      </c>
      <c r="P599" s="1">
        <v>0</v>
      </c>
      <c r="Q599" s="1">
        <v>1</v>
      </c>
      <c r="R599" s="1">
        <v>2</v>
      </c>
      <c r="T599" s="1">
        <v>65</v>
      </c>
      <c r="V599" s="1">
        <v>90</v>
      </c>
      <c r="W599" s="1">
        <v>13</v>
      </c>
      <c r="X599" s="24">
        <v>140</v>
      </c>
      <c r="Y599" s="1">
        <v>425.54500000000002</v>
      </c>
      <c r="Z599" s="5">
        <v>-114.0415</v>
      </c>
      <c r="AA599" s="5">
        <v>-1.5636901000000001</v>
      </c>
      <c r="AB599" s="5">
        <v>-10.308688</v>
      </c>
      <c r="AC599" s="5">
        <v>-6.9520732999999996E-25</v>
      </c>
      <c r="AD599" s="5">
        <v>53.789062000000001</v>
      </c>
      <c r="AE599" s="5">
        <v>-1.1032325E-8</v>
      </c>
      <c r="AF599" s="5">
        <v>0</v>
      </c>
      <c r="AG599" s="5">
        <v>9.6622976999999997E-9</v>
      </c>
      <c r="AH599" s="5">
        <v>47.109375</v>
      </c>
      <c r="AI599" s="5">
        <v>29</v>
      </c>
      <c r="AJ599" s="5">
        <v>3.7481621000000002E-25</v>
      </c>
      <c r="AK599" s="5">
        <v>-7.6876117000000001E-35</v>
      </c>
    </row>
    <row r="600" spans="1:37">
      <c r="A600" s="1" t="s">
        <v>1742</v>
      </c>
      <c r="B600" s="1">
        <v>1115</v>
      </c>
      <c r="C600" s="1" t="s">
        <v>44</v>
      </c>
      <c r="D600" s="1">
        <v>20</v>
      </c>
      <c r="E600" t="s">
        <v>548</v>
      </c>
      <c r="F600" s="1">
        <v>4</v>
      </c>
      <c r="G600" t="s">
        <v>118</v>
      </c>
      <c r="H600" t="s">
        <v>119</v>
      </c>
      <c r="I600" t="s">
        <v>1746</v>
      </c>
      <c r="J600" t="s">
        <v>1749</v>
      </c>
      <c r="K600" t="s">
        <v>1750</v>
      </c>
      <c r="L600">
        <v>1</v>
      </c>
      <c r="M600">
        <v>1</v>
      </c>
      <c r="N600" s="1" t="s">
        <v>43</v>
      </c>
      <c r="O600" s="1">
        <v>2</v>
      </c>
      <c r="P600" s="1">
        <v>0</v>
      </c>
      <c r="Q600" s="1">
        <v>1</v>
      </c>
      <c r="R600" s="1">
        <v>2</v>
      </c>
      <c r="T600" s="1">
        <v>65</v>
      </c>
      <c r="V600" s="1">
        <v>90</v>
      </c>
      <c r="W600" s="1">
        <v>13</v>
      </c>
      <c r="X600" s="24">
        <v>140</v>
      </c>
      <c r="Y600" s="1">
        <v>425.54500000000002</v>
      </c>
      <c r="Z600" s="5">
        <v>-114.0415</v>
      </c>
      <c r="AA600" s="5">
        <v>-1.5636901000000001</v>
      </c>
      <c r="AB600" s="5">
        <v>-10.308688</v>
      </c>
      <c r="AC600" s="5">
        <v>-6.9520732999999996E-25</v>
      </c>
      <c r="AD600" s="5">
        <v>53.789062000000001</v>
      </c>
      <c r="AE600" s="5">
        <v>-1.1032325E-8</v>
      </c>
      <c r="AF600" s="5">
        <v>0</v>
      </c>
      <c r="AG600" s="5">
        <v>9.6622976999999997E-9</v>
      </c>
      <c r="AH600" s="5">
        <v>47.109375</v>
      </c>
      <c r="AI600" s="5">
        <v>29</v>
      </c>
      <c r="AJ600" s="5">
        <v>3.7481621000000002E-25</v>
      </c>
      <c r="AK600" s="5">
        <v>-7.6876117000000001E-35</v>
      </c>
    </row>
    <row r="601" spans="1:37">
      <c r="A601" s="1" t="s">
        <v>1742</v>
      </c>
      <c r="B601" s="1">
        <v>1115</v>
      </c>
      <c r="C601" s="1" t="s">
        <v>44</v>
      </c>
      <c r="D601" s="1">
        <v>20</v>
      </c>
      <c r="E601" t="s">
        <v>548</v>
      </c>
      <c r="F601" s="1">
        <v>6</v>
      </c>
      <c r="G601" t="s">
        <v>118</v>
      </c>
      <c r="H601" t="s">
        <v>119</v>
      </c>
      <c r="I601" t="s">
        <v>1746</v>
      </c>
      <c r="J601" t="s">
        <v>1751</v>
      </c>
      <c r="K601" t="s">
        <v>1752</v>
      </c>
      <c r="L601">
        <v>1</v>
      </c>
      <c r="M601">
        <v>1</v>
      </c>
      <c r="N601" s="1" t="s">
        <v>43</v>
      </c>
      <c r="O601" s="1">
        <v>2</v>
      </c>
      <c r="P601" s="1">
        <v>0</v>
      </c>
      <c r="Q601" s="1">
        <v>1</v>
      </c>
      <c r="R601" s="1">
        <v>2</v>
      </c>
      <c r="T601" s="1">
        <v>65</v>
      </c>
      <c r="V601" s="1">
        <v>90</v>
      </c>
      <c r="W601" s="1">
        <v>13</v>
      </c>
      <c r="X601" s="24">
        <v>140</v>
      </c>
      <c r="Y601" s="1">
        <v>425.54500000000002</v>
      </c>
      <c r="Z601" s="5">
        <v>-114.0415</v>
      </c>
      <c r="AA601" s="5">
        <v>-1.5636901000000001</v>
      </c>
      <c r="AB601" s="5">
        <v>-10.308688</v>
      </c>
      <c r="AC601" s="5">
        <v>-6.9520732999999996E-25</v>
      </c>
      <c r="AD601" s="5">
        <v>53.789062000000001</v>
      </c>
      <c r="AE601" s="5">
        <v>-1.1032325E-8</v>
      </c>
      <c r="AF601" s="5">
        <v>0</v>
      </c>
      <c r="AG601" s="5">
        <v>9.6622976999999997E-9</v>
      </c>
      <c r="AH601" s="5">
        <v>47.109375</v>
      </c>
      <c r="AI601" s="5">
        <v>29</v>
      </c>
      <c r="AJ601" s="5">
        <v>3.7481621000000002E-25</v>
      </c>
      <c r="AK601" s="5">
        <v>-7.6876117000000001E-35</v>
      </c>
    </row>
    <row r="602" spans="1:37">
      <c r="A602" s="1" t="s">
        <v>1742</v>
      </c>
      <c r="B602" s="1">
        <v>1115</v>
      </c>
      <c r="C602" s="1" t="s">
        <v>48</v>
      </c>
      <c r="D602" s="1">
        <v>30</v>
      </c>
      <c r="E602" t="s">
        <v>548</v>
      </c>
      <c r="F602" s="1">
        <v>3</v>
      </c>
      <c r="G602" t="s">
        <v>113</v>
      </c>
      <c r="H602" t="s">
        <v>114</v>
      </c>
      <c r="I602" t="s">
        <v>1753</v>
      </c>
      <c r="J602" t="s">
        <v>1754</v>
      </c>
      <c r="K602" t="s">
        <v>1755</v>
      </c>
      <c r="L602">
        <v>1</v>
      </c>
      <c r="M602">
        <v>1</v>
      </c>
      <c r="N602" s="1" t="s">
        <v>43</v>
      </c>
      <c r="O602" s="1">
        <v>2</v>
      </c>
      <c r="P602" s="1">
        <v>0</v>
      </c>
      <c r="Q602" s="1">
        <v>1</v>
      </c>
      <c r="R602" s="1">
        <v>2</v>
      </c>
      <c r="T602" s="1">
        <v>65</v>
      </c>
      <c r="V602" s="1">
        <v>90</v>
      </c>
      <c r="W602" s="1">
        <v>13</v>
      </c>
      <c r="X602" s="24">
        <v>140</v>
      </c>
      <c r="Y602" s="1">
        <v>435.96499999999997</v>
      </c>
      <c r="Z602" s="5">
        <v>-96.29298</v>
      </c>
      <c r="AA602" s="5">
        <v>-27.541425</v>
      </c>
      <c r="AB602" s="5">
        <v>5.8376200000000003</v>
      </c>
      <c r="AC602" s="5">
        <v>-6.4623484999999999E-25</v>
      </c>
      <c r="AD602" s="5">
        <v>50</v>
      </c>
      <c r="AE602" s="5">
        <v>-1.0255174999999999E-8</v>
      </c>
      <c r="AF602" s="5">
        <v>0</v>
      </c>
      <c r="AG602" s="5">
        <v>1.2258138999999999E-8</v>
      </c>
      <c r="AH602" s="5">
        <v>59.765625</v>
      </c>
      <c r="AI602" s="5">
        <v>31</v>
      </c>
      <c r="AJ602" s="5">
        <v>4.0066560999999998E-25</v>
      </c>
      <c r="AK602" s="5">
        <v>-8.2177917999999995E-35</v>
      </c>
    </row>
    <row r="603" spans="1:37">
      <c r="A603" s="1" t="s">
        <v>1742</v>
      </c>
      <c r="B603" s="1">
        <v>1115</v>
      </c>
      <c r="C603" s="1" t="s">
        <v>48</v>
      </c>
      <c r="D603" s="1">
        <v>30</v>
      </c>
      <c r="E603" t="s">
        <v>548</v>
      </c>
      <c r="F603" s="1">
        <v>4</v>
      </c>
      <c r="G603" t="s">
        <v>118</v>
      </c>
      <c r="H603" t="s">
        <v>119</v>
      </c>
      <c r="I603" t="s">
        <v>1753</v>
      </c>
      <c r="J603" t="s">
        <v>1756</v>
      </c>
      <c r="K603" t="s">
        <v>1757</v>
      </c>
      <c r="L603">
        <v>1</v>
      </c>
      <c r="M603">
        <v>1</v>
      </c>
      <c r="N603" s="1" t="s">
        <v>43</v>
      </c>
      <c r="O603" s="1">
        <v>2</v>
      </c>
      <c r="P603" s="1">
        <v>0</v>
      </c>
      <c r="Q603" s="1">
        <v>1</v>
      </c>
      <c r="R603" s="1">
        <v>2</v>
      </c>
      <c r="T603" s="1">
        <v>65</v>
      </c>
      <c r="V603" s="1">
        <v>90</v>
      </c>
      <c r="W603" s="1">
        <v>13</v>
      </c>
      <c r="X603" s="24">
        <v>140</v>
      </c>
      <c r="Y603" s="1">
        <v>435.96499999999997</v>
      </c>
      <c r="Z603" s="5">
        <v>-96.29298</v>
      </c>
      <c r="AA603" s="5">
        <v>-27.541425</v>
      </c>
      <c r="AB603" s="5">
        <v>5.8376200000000003</v>
      </c>
      <c r="AC603" s="5">
        <v>-6.4623484999999999E-25</v>
      </c>
      <c r="AD603" s="5">
        <v>50</v>
      </c>
      <c r="AE603" s="5">
        <v>-1.0255174999999999E-8</v>
      </c>
      <c r="AF603" s="5">
        <v>0</v>
      </c>
      <c r="AG603" s="5">
        <v>1.2258138999999999E-8</v>
      </c>
      <c r="AH603" s="5">
        <v>59.765625</v>
      </c>
      <c r="AI603" s="5">
        <v>31</v>
      </c>
      <c r="AJ603" s="5">
        <v>4.0066560999999998E-25</v>
      </c>
      <c r="AK603" s="5">
        <v>-8.2177917999999995E-35</v>
      </c>
    </row>
    <row r="604" spans="1:37">
      <c r="A604" s="1" t="s">
        <v>1742</v>
      </c>
      <c r="B604" s="1">
        <v>1115</v>
      </c>
      <c r="C604" s="1" t="s">
        <v>48</v>
      </c>
      <c r="D604" s="1">
        <v>30</v>
      </c>
      <c r="E604" t="s">
        <v>548</v>
      </c>
      <c r="F604" s="1">
        <v>6</v>
      </c>
      <c r="G604" t="s">
        <v>118</v>
      </c>
      <c r="H604" t="s">
        <v>119</v>
      </c>
      <c r="I604" t="s">
        <v>1753</v>
      </c>
      <c r="J604" t="s">
        <v>1758</v>
      </c>
      <c r="K604" t="s">
        <v>1759</v>
      </c>
      <c r="L604">
        <v>1</v>
      </c>
      <c r="M604">
        <v>1</v>
      </c>
      <c r="N604" s="1" t="s">
        <v>43</v>
      </c>
      <c r="O604" s="1">
        <v>2</v>
      </c>
      <c r="P604" s="1">
        <v>0</v>
      </c>
      <c r="Q604" s="1">
        <v>1</v>
      </c>
      <c r="R604" s="1">
        <v>2</v>
      </c>
      <c r="T604" s="1">
        <v>65</v>
      </c>
      <c r="V604" s="1">
        <v>90</v>
      </c>
      <c r="W604" s="1">
        <v>13</v>
      </c>
      <c r="X604" s="1">
        <v>140</v>
      </c>
      <c r="Y604" s="1">
        <v>435.96499999999997</v>
      </c>
      <c r="Z604" s="5">
        <v>-96.29298</v>
      </c>
      <c r="AA604" s="5">
        <v>-27.541425</v>
      </c>
      <c r="AB604" s="5">
        <v>5.8376200000000003</v>
      </c>
      <c r="AC604" s="5">
        <v>-6.4623484999999999E-25</v>
      </c>
      <c r="AD604" s="5">
        <v>50</v>
      </c>
      <c r="AE604" s="5">
        <v>-1.0255174999999999E-8</v>
      </c>
      <c r="AF604" s="5">
        <v>0</v>
      </c>
      <c r="AG604" s="5">
        <v>1.2258138999999999E-8</v>
      </c>
      <c r="AH604" s="5">
        <v>59.765625</v>
      </c>
      <c r="AI604" s="5">
        <v>31</v>
      </c>
      <c r="AJ604" s="5">
        <v>4.0066560999999998E-25</v>
      </c>
      <c r="AK604" s="5">
        <v>-8.2177917999999995E-35</v>
      </c>
    </row>
    <row r="605" spans="1:37">
      <c r="A605" s="1" t="s">
        <v>1742</v>
      </c>
      <c r="B605" s="1">
        <v>1115</v>
      </c>
      <c r="C605" s="1" t="s">
        <v>52</v>
      </c>
      <c r="D605" s="1">
        <v>40</v>
      </c>
      <c r="E605" t="s">
        <v>548</v>
      </c>
      <c r="F605" s="1">
        <v>3</v>
      </c>
      <c r="G605" t="s">
        <v>113</v>
      </c>
      <c r="H605" t="s">
        <v>114</v>
      </c>
      <c r="I605" t="s">
        <v>1760</v>
      </c>
      <c r="J605" t="s">
        <v>1761</v>
      </c>
      <c r="K605" t="s">
        <v>1762</v>
      </c>
      <c r="L605">
        <v>1</v>
      </c>
      <c r="M605">
        <v>1</v>
      </c>
      <c r="N605" s="1" t="s">
        <v>43</v>
      </c>
      <c r="O605" s="1">
        <v>2</v>
      </c>
      <c r="P605" s="1">
        <v>0</v>
      </c>
      <c r="Q605" s="1">
        <v>1</v>
      </c>
      <c r="R605" s="1">
        <v>2</v>
      </c>
      <c r="T605" s="1">
        <v>65</v>
      </c>
      <c r="V605" s="1">
        <v>90</v>
      </c>
      <c r="W605" s="1">
        <v>13</v>
      </c>
      <c r="X605" s="1">
        <v>140</v>
      </c>
      <c r="Y605" s="1">
        <v>436.85500000000002</v>
      </c>
      <c r="Z605" s="5">
        <v>-89.513319999999993</v>
      </c>
      <c r="AA605" s="5">
        <v>-25.759495000000001</v>
      </c>
      <c r="AB605" s="5">
        <v>-23.608694</v>
      </c>
      <c r="AC605" s="5">
        <v>-7.0681936999999999E-25</v>
      </c>
      <c r="AD605" s="5">
        <v>54.6875</v>
      </c>
      <c r="AE605" s="5">
        <v>-1.1216598E-8</v>
      </c>
      <c r="AF605" s="5">
        <v>0</v>
      </c>
      <c r="AG605" s="5">
        <v>1.1857546E-8</v>
      </c>
      <c r="AH605" s="5">
        <v>57.8125</v>
      </c>
      <c r="AI605" s="5">
        <v>31</v>
      </c>
      <c r="AJ605" s="5">
        <v>4.0066560999999998E-25</v>
      </c>
      <c r="AK605" s="5">
        <v>-8.2177917999999995E-35</v>
      </c>
    </row>
    <row r="606" spans="1:37">
      <c r="A606" s="1" t="s">
        <v>1742</v>
      </c>
      <c r="B606" s="1">
        <v>1115</v>
      </c>
      <c r="C606" s="1" t="s">
        <v>52</v>
      </c>
      <c r="D606" s="1">
        <v>40</v>
      </c>
      <c r="E606" t="s">
        <v>548</v>
      </c>
      <c r="F606" s="1">
        <v>4</v>
      </c>
      <c r="G606" t="s">
        <v>118</v>
      </c>
      <c r="H606" t="s">
        <v>119</v>
      </c>
      <c r="I606" t="s">
        <v>1760</v>
      </c>
      <c r="J606" t="s">
        <v>1763</v>
      </c>
      <c r="K606" t="s">
        <v>1764</v>
      </c>
      <c r="L606">
        <v>1</v>
      </c>
      <c r="M606">
        <v>1</v>
      </c>
      <c r="N606" s="1" t="s">
        <v>43</v>
      </c>
      <c r="O606" s="1">
        <v>2</v>
      </c>
      <c r="P606" s="1">
        <v>0</v>
      </c>
      <c r="Q606" s="1">
        <v>1</v>
      </c>
      <c r="R606" s="1">
        <v>2</v>
      </c>
      <c r="T606" s="1">
        <v>65</v>
      </c>
      <c r="V606" s="1">
        <v>90</v>
      </c>
      <c r="W606" s="1">
        <v>13</v>
      </c>
      <c r="X606" s="1">
        <v>140</v>
      </c>
      <c r="Y606" s="1">
        <v>436.85500000000002</v>
      </c>
      <c r="Z606" s="5">
        <v>-89.513319999999993</v>
      </c>
      <c r="AA606" s="5">
        <v>-25.759495000000001</v>
      </c>
      <c r="AB606" s="5">
        <v>-23.608694</v>
      </c>
      <c r="AC606" s="5">
        <v>-7.0681936999999999E-25</v>
      </c>
      <c r="AD606" s="5">
        <v>54.6875</v>
      </c>
      <c r="AE606" s="5">
        <v>-1.1216598E-8</v>
      </c>
      <c r="AF606" s="5">
        <v>0</v>
      </c>
      <c r="AG606" s="5">
        <v>1.1857546E-8</v>
      </c>
      <c r="AH606" s="5">
        <v>57.8125</v>
      </c>
      <c r="AI606" s="5">
        <v>31</v>
      </c>
      <c r="AJ606" s="5">
        <v>4.0066560999999998E-25</v>
      </c>
      <c r="AK606" s="5">
        <v>-8.2177917999999995E-35</v>
      </c>
    </row>
    <row r="607" spans="1:37">
      <c r="A607" s="1" t="s">
        <v>1742</v>
      </c>
      <c r="B607" s="1">
        <v>1115</v>
      </c>
      <c r="C607" s="1" t="s">
        <v>52</v>
      </c>
      <c r="D607" s="1">
        <v>40</v>
      </c>
      <c r="E607" t="s">
        <v>548</v>
      </c>
      <c r="F607" s="1">
        <v>6</v>
      </c>
      <c r="G607" t="s">
        <v>118</v>
      </c>
      <c r="H607" t="s">
        <v>119</v>
      </c>
      <c r="I607" t="s">
        <v>1760</v>
      </c>
      <c r="J607" t="s">
        <v>1765</v>
      </c>
      <c r="K607" t="s">
        <v>1766</v>
      </c>
      <c r="L607">
        <v>1</v>
      </c>
      <c r="M607">
        <v>1</v>
      </c>
      <c r="N607" s="1" t="s">
        <v>43</v>
      </c>
      <c r="O607" s="1">
        <v>2</v>
      </c>
      <c r="P607" s="1">
        <v>0</v>
      </c>
      <c r="Q607" s="1">
        <v>1</v>
      </c>
      <c r="R607" s="1">
        <v>2</v>
      </c>
      <c r="T607" s="1">
        <v>65</v>
      </c>
      <c r="V607" s="1">
        <v>90</v>
      </c>
      <c r="W607" s="1">
        <v>13</v>
      </c>
      <c r="X607" s="1">
        <v>140</v>
      </c>
      <c r="Y607" s="1">
        <v>436.85500000000002</v>
      </c>
      <c r="Z607" s="5">
        <v>-89.513319999999993</v>
      </c>
      <c r="AA607" s="5">
        <v>-25.759495000000001</v>
      </c>
      <c r="AB607" s="5">
        <v>-23.608694</v>
      </c>
      <c r="AC607" s="5">
        <v>-7.0681936999999999E-25</v>
      </c>
      <c r="AD607" s="5">
        <v>54.6875</v>
      </c>
      <c r="AE607" s="5">
        <v>-1.1216598E-8</v>
      </c>
      <c r="AF607" s="5">
        <v>0</v>
      </c>
      <c r="AG607" s="5">
        <v>1.1857546E-8</v>
      </c>
      <c r="AH607" s="5">
        <v>57.8125</v>
      </c>
      <c r="AI607" s="5">
        <v>31</v>
      </c>
      <c r="AJ607" s="5">
        <v>4.0066560999999998E-25</v>
      </c>
      <c r="AK607" s="5">
        <v>-8.2177917999999995E-35</v>
      </c>
    </row>
    <row r="608" spans="1:37">
      <c r="A608" s="1" t="s">
        <v>1767</v>
      </c>
      <c r="B608" s="1">
        <v>1116</v>
      </c>
      <c r="C608" s="1" t="s">
        <v>36</v>
      </c>
      <c r="D608" s="1">
        <v>10</v>
      </c>
      <c r="E608" t="s">
        <v>288</v>
      </c>
      <c r="F608" s="1">
        <v>2</v>
      </c>
      <c r="G608" t="s">
        <v>38</v>
      </c>
      <c r="H608" t="s">
        <v>39</v>
      </c>
      <c r="I608" t="s">
        <v>1768</v>
      </c>
      <c r="J608" t="s">
        <v>1769</v>
      </c>
      <c r="K608" t="s">
        <v>1770</v>
      </c>
      <c r="L608">
        <v>0</v>
      </c>
      <c r="M608">
        <v>0</v>
      </c>
      <c r="N608" s="1" t="s">
        <v>43</v>
      </c>
      <c r="O608" s="1">
        <v>2</v>
      </c>
      <c r="P608" s="1">
        <v>0</v>
      </c>
      <c r="Q608" s="1">
        <v>1</v>
      </c>
      <c r="R608" s="1">
        <v>2</v>
      </c>
      <c r="T608" s="1">
        <v>60</v>
      </c>
      <c r="V608" s="1">
        <v>70</v>
      </c>
      <c r="W608" s="1">
        <v>4</v>
      </c>
      <c r="X608" s="1">
        <v>111.53700000000001</v>
      </c>
      <c r="Y608" s="1">
        <v>353.536</v>
      </c>
      <c r="Z608" s="5">
        <v>86.859369999999998</v>
      </c>
      <c r="AA608" s="5">
        <v>-50.242935000000003</v>
      </c>
      <c r="AB608" s="5">
        <v>-11.022466</v>
      </c>
      <c r="AC608" s="5">
        <v>-3.7811762999999999E-6</v>
      </c>
      <c r="AD608" s="5">
        <v>20.390625</v>
      </c>
      <c r="AE608" s="5">
        <v>4.3213443999999997E-6</v>
      </c>
      <c r="AF608" s="5">
        <v>0</v>
      </c>
      <c r="AG608" s="5">
        <v>0</v>
      </c>
      <c r="AH608" s="5">
        <v>23.203125</v>
      </c>
      <c r="AI608" s="5">
        <v>22.5</v>
      </c>
      <c r="AJ608" s="5">
        <v>4.1723324999999996E-6</v>
      </c>
      <c r="AK608" s="5">
        <v>0</v>
      </c>
    </row>
    <row r="609" spans="1:37">
      <c r="A609" s="1" t="s">
        <v>1767</v>
      </c>
      <c r="B609" s="1">
        <v>1116</v>
      </c>
      <c r="C609" s="1" t="s">
        <v>44</v>
      </c>
      <c r="D609" s="1">
        <v>20</v>
      </c>
      <c r="E609" t="s">
        <v>288</v>
      </c>
      <c r="F609" s="1">
        <v>6</v>
      </c>
      <c r="G609" t="s">
        <v>38</v>
      </c>
      <c r="H609" t="s">
        <v>39</v>
      </c>
      <c r="I609" t="s">
        <v>1771</v>
      </c>
      <c r="J609" t="s">
        <v>1772</v>
      </c>
      <c r="K609" t="s">
        <v>1773</v>
      </c>
      <c r="L609">
        <v>1</v>
      </c>
      <c r="M609">
        <v>1</v>
      </c>
      <c r="N609" s="1" t="s">
        <v>43</v>
      </c>
      <c r="O609" s="1">
        <v>2</v>
      </c>
      <c r="P609" s="1">
        <v>0</v>
      </c>
      <c r="Q609" s="1">
        <v>1</v>
      </c>
      <c r="R609" s="1">
        <v>2</v>
      </c>
      <c r="T609" s="1">
        <v>30</v>
      </c>
      <c r="V609" s="1">
        <v>140</v>
      </c>
      <c r="W609" s="1">
        <v>13</v>
      </c>
      <c r="X609" s="1">
        <v>111.53700000000001</v>
      </c>
      <c r="Y609" s="1">
        <v>341.536</v>
      </c>
      <c r="Z609" s="5">
        <v>96.005919000000006</v>
      </c>
      <c r="AA609" s="5">
        <v>-79.067779999999999</v>
      </c>
      <c r="AB609" s="5">
        <v>-2.7483322000000001</v>
      </c>
      <c r="AC609" s="5">
        <v>4.2244748E-6</v>
      </c>
      <c r="AD609" s="5">
        <v>29.53125</v>
      </c>
      <c r="AE609" s="5">
        <v>7.5102103000000002E-6</v>
      </c>
      <c r="AF609" s="5">
        <v>0</v>
      </c>
      <c r="AG609" s="5">
        <v>0</v>
      </c>
      <c r="AH609" s="5">
        <v>34.804588000000003</v>
      </c>
      <c r="AI609" s="5">
        <v>37.5</v>
      </c>
      <c r="AJ609" s="5">
        <v>-5.3644124999999999E-6</v>
      </c>
      <c r="AK609" s="5">
        <v>0</v>
      </c>
    </row>
    <row r="610" spans="1:37">
      <c r="A610" s="1" t="s">
        <v>1767</v>
      </c>
      <c r="B610" s="1">
        <v>1116</v>
      </c>
      <c r="C610" s="1" t="s">
        <v>48</v>
      </c>
      <c r="D610" s="1">
        <v>30</v>
      </c>
      <c r="E610" t="s">
        <v>288</v>
      </c>
      <c r="F610" s="1">
        <v>6</v>
      </c>
      <c r="G610" t="s">
        <v>38</v>
      </c>
      <c r="H610" t="s">
        <v>39</v>
      </c>
      <c r="I610" t="s">
        <v>1774</v>
      </c>
      <c r="J610" t="s">
        <v>1775</v>
      </c>
      <c r="K610" t="s">
        <v>1776</v>
      </c>
      <c r="L610">
        <v>1</v>
      </c>
      <c r="M610">
        <v>1</v>
      </c>
      <c r="N610" s="1" t="s">
        <v>43</v>
      </c>
      <c r="O610" s="1">
        <v>2</v>
      </c>
      <c r="P610" s="1">
        <v>0</v>
      </c>
      <c r="Q610" s="1">
        <v>1</v>
      </c>
      <c r="R610" s="1">
        <v>2</v>
      </c>
      <c r="T610" s="1">
        <v>30</v>
      </c>
      <c r="V610" s="1">
        <v>140</v>
      </c>
      <c r="W610" s="1">
        <v>13</v>
      </c>
      <c r="X610" s="1">
        <v>111.53700000000001</v>
      </c>
      <c r="Y610" s="1">
        <v>393.536</v>
      </c>
      <c r="Z610" s="5">
        <v>94.560079999999999</v>
      </c>
      <c r="AA610" s="5">
        <v>-57.439211999999998</v>
      </c>
      <c r="AB610" s="5">
        <v>-30.052813</v>
      </c>
      <c r="AC610" s="5">
        <v>1.0013594E-5</v>
      </c>
      <c r="AD610" s="5">
        <v>19.6875</v>
      </c>
      <c r="AE610" s="5">
        <v>4.1723324999999996E-6</v>
      </c>
      <c r="AF610" s="5">
        <v>0</v>
      </c>
      <c r="AG610" s="5">
        <v>0</v>
      </c>
      <c r="AH610" s="5">
        <v>23.203125</v>
      </c>
      <c r="AI610" s="5">
        <v>23.75</v>
      </c>
      <c r="AJ610" s="5">
        <v>-1.2079891E-5</v>
      </c>
      <c r="AK610" s="5">
        <v>0</v>
      </c>
    </row>
    <row r="611" spans="1:37">
      <c r="A611" s="1" t="s">
        <v>1767</v>
      </c>
      <c r="B611" s="1">
        <v>1116</v>
      </c>
      <c r="C611" s="1" t="s">
        <v>52</v>
      </c>
      <c r="D611" s="1">
        <v>40</v>
      </c>
      <c r="E611" t="s">
        <v>288</v>
      </c>
      <c r="F611" s="1">
        <v>6</v>
      </c>
      <c r="G611" t="s">
        <v>38</v>
      </c>
      <c r="H611" t="s">
        <v>39</v>
      </c>
      <c r="I611" t="s">
        <v>1777</v>
      </c>
      <c r="J611" t="s">
        <v>1778</v>
      </c>
      <c r="K611" t="s">
        <v>1779</v>
      </c>
      <c r="L611">
        <v>1</v>
      </c>
      <c r="M611">
        <v>1</v>
      </c>
      <c r="N611" s="1" t="s">
        <v>43</v>
      </c>
      <c r="O611" s="1">
        <v>3</v>
      </c>
      <c r="P611" s="1">
        <v>0</v>
      </c>
      <c r="Q611" s="1">
        <v>1</v>
      </c>
      <c r="R611" s="1">
        <v>2</v>
      </c>
      <c r="T611" s="1">
        <v>30</v>
      </c>
      <c r="V611" s="1">
        <v>140</v>
      </c>
      <c r="W611" s="1">
        <v>13</v>
      </c>
      <c r="X611" s="1">
        <v>111.53700000000001</v>
      </c>
      <c r="Y611" s="1">
        <v>339.536</v>
      </c>
      <c r="Z611" s="5">
        <v>90.539283999999995</v>
      </c>
      <c r="AA611" s="5">
        <v>-87.307179000000005</v>
      </c>
      <c r="AB611" s="5">
        <v>-35.15625</v>
      </c>
      <c r="AC611" s="5">
        <v>0</v>
      </c>
      <c r="AD611" s="5">
        <v>33.75</v>
      </c>
      <c r="AE611" s="5">
        <v>0</v>
      </c>
      <c r="AF611" s="5">
        <v>0</v>
      </c>
      <c r="AG611" s="5">
        <v>0</v>
      </c>
      <c r="AH611" s="5">
        <v>38.671875</v>
      </c>
      <c r="AI611" s="5">
        <v>36.25</v>
      </c>
      <c r="AJ611" s="5">
        <v>0</v>
      </c>
      <c r="AK611" s="5">
        <v>0</v>
      </c>
    </row>
    <row r="612" spans="1:37">
      <c r="A612" s="1" t="s">
        <v>1780</v>
      </c>
      <c r="B612" s="1">
        <v>1117</v>
      </c>
      <c r="C612" s="1" t="s">
        <v>36</v>
      </c>
      <c r="D612" s="1">
        <v>10</v>
      </c>
      <c r="E612" t="s">
        <v>703</v>
      </c>
      <c r="F612" s="1">
        <v>5</v>
      </c>
      <c r="G612" t="s">
        <v>38</v>
      </c>
      <c r="H612" t="s">
        <v>39</v>
      </c>
      <c r="I612" t="s">
        <v>1781</v>
      </c>
      <c r="J612" t="s">
        <v>1782</v>
      </c>
      <c r="K612" t="s">
        <v>1783</v>
      </c>
      <c r="L612">
        <v>1</v>
      </c>
      <c r="M612">
        <v>1</v>
      </c>
      <c r="N612" s="1" t="s">
        <v>43</v>
      </c>
      <c r="O612" s="1">
        <v>2</v>
      </c>
      <c r="P612" s="1">
        <v>0</v>
      </c>
      <c r="Q612" s="1">
        <v>1</v>
      </c>
      <c r="R612" s="1">
        <v>2</v>
      </c>
      <c r="T612" s="1">
        <v>60</v>
      </c>
      <c r="U612" s="1">
        <v>35</v>
      </c>
      <c r="V612" s="1">
        <v>70</v>
      </c>
      <c r="W612" s="1">
        <v>9</v>
      </c>
      <c r="X612" s="1">
        <v>149.08699999999999</v>
      </c>
      <c r="Y612" s="1">
        <v>466.08699999999999</v>
      </c>
      <c r="Z612" s="5">
        <v>-108.3</v>
      </c>
      <c r="AA612" s="5">
        <v>-10.679688000000001</v>
      </c>
      <c r="AB612" s="5">
        <v>-22.945312000000001</v>
      </c>
      <c r="AC612" s="5">
        <v>0</v>
      </c>
      <c r="AD612" s="5">
        <v>50.273437000000001</v>
      </c>
      <c r="AE612" s="5">
        <v>0</v>
      </c>
      <c r="AF612" s="5">
        <v>0</v>
      </c>
      <c r="AG612" s="5">
        <v>0</v>
      </c>
      <c r="AH612" s="5">
        <v>40.820312000000001</v>
      </c>
      <c r="AI612" s="5">
        <v>58.5</v>
      </c>
      <c r="AJ612" s="5">
        <v>0</v>
      </c>
      <c r="AK612" s="5">
        <v>0</v>
      </c>
    </row>
    <row r="613" spans="1:37">
      <c r="A613" s="1" t="s">
        <v>1780</v>
      </c>
      <c r="B613" s="1">
        <v>1117</v>
      </c>
      <c r="C613" s="1" t="s">
        <v>44</v>
      </c>
      <c r="D613" s="1">
        <v>20</v>
      </c>
      <c r="E613" t="s">
        <v>703</v>
      </c>
      <c r="F613" s="1">
        <v>3</v>
      </c>
      <c r="G613" t="s">
        <v>38</v>
      </c>
      <c r="H613" t="s">
        <v>39</v>
      </c>
      <c r="I613" t="s">
        <v>1784</v>
      </c>
      <c r="J613" t="s">
        <v>1785</v>
      </c>
      <c r="K613" t="s">
        <v>1786</v>
      </c>
      <c r="L613">
        <v>1</v>
      </c>
      <c r="M613">
        <v>1</v>
      </c>
      <c r="N613" s="1" t="s">
        <v>43</v>
      </c>
      <c r="O613" s="1">
        <v>2</v>
      </c>
      <c r="P613" s="1">
        <v>0</v>
      </c>
      <c r="Q613" s="1">
        <v>1</v>
      </c>
      <c r="R613" s="1">
        <v>2</v>
      </c>
      <c r="T613" s="1">
        <v>60</v>
      </c>
      <c r="U613" s="1">
        <v>38</v>
      </c>
      <c r="V613" s="1">
        <v>70</v>
      </c>
      <c r="W613" s="1">
        <v>4</v>
      </c>
      <c r="X613" s="1">
        <v>149.08699999999999</v>
      </c>
      <c r="Y613" s="1">
        <v>464.08600000000001</v>
      </c>
      <c r="Z613" s="5">
        <v>-98</v>
      </c>
      <c r="AA613" s="5">
        <v>-18.684374999999999</v>
      </c>
      <c r="AB613" s="5">
        <v>-16.734375</v>
      </c>
      <c r="AC613" s="5">
        <v>0</v>
      </c>
      <c r="AD613" s="5">
        <v>58.984375</v>
      </c>
      <c r="AE613" s="5">
        <v>0</v>
      </c>
      <c r="AF613" s="5">
        <v>0</v>
      </c>
      <c r="AG613" s="5">
        <v>0</v>
      </c>
      <c r="AH613" s="5">
        <v>58.984375</v>
      </c>
      <c r="AI613" s="5">
        <v>52.8</v>
      </c>
      <c r="AJ613" s="5">
        <v>0</v>
      </c>
      <c r="AK613" s="5">
        <v>0</v>
      </c>
    </row>
    <row r="614" spans="1:37">
      <c r="A614" s="1" t="s">
        <v>1780</v>
      </c>
      <c r="B614" s="1">
        <v>1117</v>
      </c>
      <c r="C614" s="1" t="s">
        <v>48</v>
      </c>
      <c r="D614" s="1">
        <v>30</v>
      </c>
      <c r="E614" t="s">
        <v>703</v>
      </c>
      <c r="F614" s="1">
        <v>4</v>
      </c>
      <c r="G614" t="s">
        <v>38</v>
      </c>
      <c r="H614" t="s">
        <v>39</v>
      </c>
      <c r="I614" t="s">
        <v>1787</v>
      </c>
      <c r="J614" t="s">
        <v>1788</v>
      </c>
      <c r="K614" t="s">
        <v>1789</v>
      </c>
      <c r="L614">
        <v>1</v>
      </c>
      <c r="M614">
        <v>1</v>
      </c>
      <c r="N614" s="1" t="s">
        <v>43</v>
      </c>
      <c r="O614" s="1">
        <v>2</v>
      </c>
      <c r="P614" s="1">
        <v>0</v>
      </c>
      <c r="Q614" s="1">
        <v>1</v>
      </c>
      <c r="R614" s="1">
        <v>2</v>
      </c>
      <c r="T614" s="1">
        <v>60</v>
      </c>
      <c r="V614" s="1">
        <v>70</v>
      </c>
      <c r="W614" s="1">
        <v>9</v>
      </c>
      <c r="X614" s="1">
        <v>149.08699999999999</v>
      </c>
      <c r="Y614" s="1">
        <v>460.08699999999999</v>
      </c>
      <c r="Z614" s="5">
        <v>-94.350001000000006</v>
      </c>
      <c r="AA614" s="5">
        <v>-25.299234999999999</v>
      </c>
      <c r="AB614" s="5">
        <v>-18.828147999999999</v>
      </c>
      <c r="AC614" s="5">
        <v>0</v>
      </c>
      <c r="AD614" s="5">
        <v>40.878928999999999</v>
      </c>
      <c r="AE614" s="5">
        <v>0</v>
      </c>
      <c r="AF614" s="5">
        <v>0</v>
      </c>
      <c r="AG614" s="5">
        <v>0</v>
      </c>
      <c r="AH614" s="5">
        <v>45.820338</v>
      </c>
      <c r="AI614" s="5">
        <v>43.7</v>
      </c>
      <c r="AJ614" s="5">
        <v>0</v>
      </c>
      <c r="AK614" s="5">
        <v>0</v>
      </c>
    </row>
    <row r="615" spans="1:37">
      <c r="A615" s="1" t="s">
        <v>1780</v>
      </c>
      <c r="B615" s="1">
        <v>1117</v>
      </c>
      <c r="C615" s="1" t="s">
        <v>52</v>
      </c>
      <c r="D615" s="1">
        <v>40</v>
      </c>
      <c r="E615" t="s">
        <v>703</v>
      </c>
      <c r="F615" s="1">
        <v>3</v>
      </c>
      <c r="G615" t="s">
        <v>38</v>
      </c>
      <c r="H615" t="s">
        <v>39</v>
      </c>
      <c r="I615" t="s">
        <v>1790</v>
      </c>
      <c r="J615" t="s">
        <v>1791</v>
      </c>
      <c r="K615" t="s">
        <v>1792</v>
      </c>
      <c r="L615">
        <v>1</v>
      </c>
      <c r="M615">
        <v>1</v>
      </c>
      <c r="N615" s="1" t="s">
        <v>43</v>
      </c>
      <c r="O615" s="1">
        <v>2</v>
      </c>
      <c r="P615" s="1">
        <v>0</v>
      </c>
      <c r="Q615" s="1">
        <v>1</v>
      </c>
      <c r="R615" s="1">
        <v>2</v>
      </c>
      <c r="T615" s="1">
        <v>60</v>
      </c>
      <c r="V615" s="1">
        <v>70</v>
      </c>
      <c r="W615" s="1">
        <v>4</v>
      </c>
      <c r="X615" s="1">
        <v>149.08699999999999</v>
      </c>
      <c r="Y615" s="1">
        <v>458.08699999999999</v>
      </c>
      <c r="Z615" s="5">
        <v>-110.3</v>
      </c>
      <c r="AA615" s="5">
        <v>-21.112500000000001</v>
      </c>
      <c r="AB615" s="5">
        <v>-19.421875</v>
      </c>
      <c r="AC615" s="5">
        <v>0</v>
      </c>
      <c r="AD615" s="5">
        <v>50</v>
      </c>
      <c r="AE615" s="5">
        <v>0</v>
      </c>
      <c r="AF615" s="5">
        <v>0</v>
      </c>
      <c r="AG615" s="5">
        <v>0</v>
      </c>
      <c r="AH615" s="5">
        <v>51.171875</v>
      </c>
      <c r="AI615" s="5">
        <v>48</v>
      </c>
      <c r="AJ615" s="5">
        <v>0</v>
      </c>
      <c r="AK615" s="5">
        <v>0</v>
      </c>
    </row>
    <row r="616" spans="1:37">
      <c r="A616" s="1" t="s">
        <v>1793</v>
      </c>
      <c r="B616" s="1">
        <v>1118</v>
      </c>
      <c r="C616" s="1" t="s">
        <v>36</v>
      </c>
      <c r="D616" s="1">
        <v>10</v>
      </c>
      <c r="E616" t="s">
        <v>288</v>
      </c>
      <c r="F616" s="1">
        <v>6</v>
      </c>
      <c r="G616" t="s">
        <v>38</v>
      </c>
      <c r="H616" t="s">
        <v>39</v>
      </c>
      <c r="I616" t="s">
        <v>1794</v>
      </c>
      <c r="J616" t="s">
        <v>1795</v>
      </c>
      <c r="K616" t="s">
        <v>1796</v>
      </c>
      <c r="L616">
        <v>0</v>
      </c>
      <c r="M616">
        <v>0</v>
      </c>
      <c r="N616" s="1" t="s">
        <v>43</v>
      </c>
      <c r="O616" s="1">
        <v>2</v>
      </c>
      <c r="P616" s="1">
        <v>0</v>
      </c>
      <c r="Q616" s="1">
        <v>1</v>
      </c>
      <c r="R616" s="1">
        <v>2</v>
      </c>
      <c r="S616" s="1">
        <v>1</v>
      </c>
      <c r="T616" s="1">
        <v>30</v>
      </c>
      <c r="V616" s="1">
        <v>140</v>
      </c>
      <c r="W616" s="1">
        <v>13</v>
      </c>
      <c r="X616" s="1">
        <v>111.53700000000001</v>
      </c>
      <c r="Y616" s="1">
        <v>372.536</v>
      </c>
      <c r="Z616" s="5">
        <v>98.134005999999999</v>
      </c>
      <c r="AA616" s="5">
        <v>-52.507449000000001</v>
      </c>
      <c r="AB616" s="5">
        <v>7.8894998000000003</v>
      </c>
      <c r="AC616" s="5">
        <v>2.3022335000000001E-6</v>
      </c>
      <c r="AD616" s="5">
        <v>72.421875</v>
      </c>
      <c r="AE616" s="5">
        <v>-3.0696373999999999E-6</v>
      </c>
      <c r="AF616" s="5">
        <v>0</v>
      </c>
      <c r="AG616" s="5">
        <v>0</v>
      </c>
      <c r="AH616" s="5">
        <v>73.125</v>
      </c>
      <c r="AI616" s="5">
        <v>61.25</v>
      </c>
      <c r="AJ616" s="5">
        <v>-1.9470885000000002E-6</v>
      </c>
      <c r="AK616" s="5">
        <v>0</v>
      </c>
    </row>
    <row r="617" spans="1:37">
      <c r="A617" s="1" t="s">
        <v>1793</v>
      </c>
      <c r="B617" s="1">
        <v>1118</v>
      </c>
      <c r="C617" s="1" t="s">
        <v>44</v>
      </c>
      <c r="D617" s="1">
        <v>20</v>
      </c>
      <c r="E617" t="s">
        <v>288</v>
      </c>
      <c r="F617" s="1">
        <v>6</v>
      </c>
      <c r="G617" t="s">
        <v>38</v>
      </c>
      <c r="H617" t="s">
        <v>39</v>
      </c>
      <c r="I617" t="s">
        <v>1797</v>
      </c>
      <c r="J617" t="s">
        <v>1798</v>
      </c>
      <c r="K617" t="s">
        <v>1799</v>
      </c>
      <c r="L617">
        <v>1</v>
      </c>
      <c r="M617">
        <v>1</v>
      </c>
      <c r="N617" s="1" t="s">
        <v>43</v>
      </c>
      <c r="O617" s="1">
        <v>2</v>
      </c>
      <c r="P617" s="1">
        <v>0</v>
      </c>
      <c r="Q617" s="1">
        <v>1</v>
      </c>
      <c r="R617" s="1">
        <v>2</v>
      </c>
      <c r="S617" s="1">
        <v>1</v>
      </c>
      <c r="T617" s="1">
        <v>30</v>
      </c>
      <c r="U617" s="1">
        <v>19</v>
      </c>
      <c r="V617" s="1">
        <v>140</v>
      </c>
      <c r="W617" s="1">
        <v>13</v>
      </c>
      <c r="X617" s="1">
        <v>132.61600000000001</v>
      </c>
      <c r="Y617" s="1">
        <v>441.61599999999999</v>
      </c>
      <c r="Z617" s="5">
        <v>98.206665999999998</v>
      </c>
      <c r="AA617" s="5">
        <v>-44.78642</v>
      </c>
      <c r="AB617" s="5">
        <v>26.332453000000001</v>
      </c>
      <c r="AC617" s="5">
        <v>-1.2749406E-4</v>
      </c>
      <c r="AD617" s="5">
        <v>65.390625</v>
      </c>
      <c r="AE617" s="5">
        <v>1.3303723E-4</v>
      </c>
      <c r="AF617" s="5">
        <v>0</v>
      </c>
      <c r="AG617" s="5">
        <v>0</v>
      </c>
      <c r="AH617" s="5">
        <v>67.500095999999999</v>
      </c>
      <c r="AI617" s="5">
        <v>63.75</v>
      </c>
      <c r="AJ617" s="5">
        <v>1.2429528999999999E-4</v>
      </c>
      <c r="AK617" s="5">
        <v>0</v>
      </c>
    </row>
    <row r="618" spans="1:37">
      <c r="A618" s="1" t="s">
        <v>1793</v>
      </c>
      <c r="B618" s="1">
        <v>1118</v>
      </c>
      <c r="C618" s="1" t="s">
        <v>48</v>
      </c>
      <c r="D618" s="1">
        <v>30</v>
      </c>
      <c r="E618" t="s">
        <v>288</v>
      </c>
      <c r="F618" s="1">
        <v>6</v>
      </c>
      <c r="G618" t="s">
        <v>38</v>
      </c>
      <c r="H618" t="s">
        <v>39</v>
      </c>
      <c r="I618" t="s">
        <v>1800</v>
      </c>
      <c r="J618" t="s">
        <v>1801</v>
      </c>
      <c r="K618" t="s">
        <v>1802</v>
      </c>
      <c r="L618">
        <v>1</v>
      </c>
      <c r="M618">
        <v>1</v>
      </c>
      <c r="N618" s="1" t="s">
        <v>43</v>
      </c>
      <c r="O618" s="1">
        <v>2</v>
      </c>
      <c r="P618" s="1">
        <v>0</v>
      </c>
      <c r="Q618" s="1">
        <v>1</v>
      </c>
      <c r="R618" s="1">
        <v>2</v>
      </c>
      <c r="S618" s="1">
        <v>1</v>
      </c>
      <c r="T618" s="1">
        <v>30</v>
      </c>
      <c r="V618" s="1">
        <v>140</v>
      </c>
      <c r="W618" s="1">
        <v>13</v>
      </c>
      <c r="X618" s="25">
        <v>129.142</v>
      </c>
      <c r="Y618" s="1">
        <v>450.142</v>
      </c>
      <c r="Z618" s="5">
        <v>101.04544</v>
      </c>
      <c r="AA618" s="5">
        <v>-61.309731999999997</v>
      </c>
      <c r="AB618" s="5">
        <v>-24.071303</v>
      </c>
      <c r="AC618" s="5">
        <v>1.1548365999999999E-6</v>
      </c>
      <c r="AD618" s="5">
        <v>54.492187000000001</v>
      </c>
      <c r="AE618" s="5">
        <v>-1.1548366E-5</v>
      </c>
      <c r="AF618" s="5">
        <v>0</v>
      </c>
      <c r="AG618" s="5">
        <v>0</v>
      </c>
      <c r="AH618" s="5">
        <v>57.656331999999999</v>
      </c>
      <c r="AI618" s="5">
        <v>62.5</v>
      </c>
      <c r="AJ618" s="5">
        <v>-1.3245436999999999E-6</v>
      </c>
      <c r="AK618" s="5">
        <v>0</v>
      </c>
    </row>
    <row r="619" spans="1:37">
      <c r="A619" s="1" t="s">
        <v>1793</v>
      </c>
      <c r="B619" s="1">
        <v>1118</v>
      </c>
      <c r="C619" s="1" t="s">
        <v>52</v>
      </c>
      <c r="D619" s="1">
        <v>40</v>
      </c>
      <c r="E619" t="s">
        <v>1696</v>
      </c>
      <c r="F619" s="1">
        <v>8</v>
      </c>
      <c r="G619" t="s">
        <v>38</v>
      </c>
      <c r="H619" t="s">
        <v>39</v>
      </c>
      <c r="I619" t="s">
        <v>1803</v>
      </c>
      <c r="J619" t="s">
        <v>1804</v>
      </c>
      <c r="K619" t="s">
        <v>1805</v>
      </c>
      <c r="L619">
        <v>1</v>
      </c>
      <c r="M619">
        <v>1</v>
      </c>
      <c r="N619" s="1" t="s">
        <v>43</v>
      </c>
      <c r="O619" s="1">
        <v>2</v>
      </c>
      <c r="P619" s="1">
        <v>0</v>
      </c>
      <c r="Q619" s="1">
        <v>1</v>
      </c>
      <c r="R619" s="1">
        <v>2</v>
      </c>
      <c r="S619" s="1">
        <v>1</v>
      </c>
      <c r="T619" s="1">
        <v>30</v>
      </c>
      <c r="U619" s="1">
        <v>14</v>
      </c>
      <c r="V619" s="1">
        <v>140</v>
      </c>
      <c r="W619" s="1">
        <v>13</v>
      </c>
      <c r="X619" s="1">
        <v>134.738</v>
      </c>
      <c r="Y619" s="1">
        <v>435.738</v>
      </c>
      <c r="Z619" s="5">
        <v>96.582397999999998</v>
      </c>
      <c r="AA619" s="5">
        <v>-66.216731999999993</v>
      </c>
      <c r="AB619" s="5">
        <v>3.0116444000000002</v>
      </c>
      <c r="AC619" s="5">
        <v>0</v>
      </c>
      <c r="AD619" s="5">
        <v>60.9375</v>
      </c>
      <c r="AE619" s="5">
        <v>0</v>
      </c>
      <c r="AF619" s="5">
        <v>0</v>
      </c>
      <c r="AG619" s="5">
        <v>0</v>
      </c>
      <c r="AH619" s="5">
        <v>55.859375</v>
      </c>
      <c r="AI619" s="5">
        <v>70</v>
      </c>
      <c r="AJ619" s="5">
        <v>0</v>
      </c>
      <c r="AK619" s="5">
        <v>0</v>
      </c>
    </row>
    <row r="620" spans="1:37">
      <c r="A620" s="1" t="s">
        <v>1806</v>
      </c>
      <c r="B620" s="1">
        <v>1120</v>
      </c>
      <c r="C620" s="1" t="s">
        <v>36</v>
      </c>
      <c r="D620" s="1">
        <v>10</v>
      </c>
      <c r="E620" t="s">
        <v>703</v>
      </c>
      <c r="F620" s="1">
        <v>3</v>
      </c>
      <c r="G620" t="s">
        <v>38</v>
      </c>
      <c r="H620" t="s">
        <v>39</v>
      </c>
      <c r="I620" t="s">
        <v>1807</v>
      </c>
      <c r="J620" t="s">
        <v>1808</v>
      </c>
      <c r="K620" t="s">
        <v>1809</v>
      </c>
      <c r="L620">
        <v>0</v>
      </c>
      <c r="M620">
        <v>1</v>
      </c>
      <c r="N620" s="1" t="s">
        <v>43</v>
      </c>
      <c r="O620" s="1">
        <v>2</v>
      </c>
      <c r="P620" s="1">
        <v>0</v>
      </c>
      <c r="Q620" s="1">
        <v>1</v>
      </c>
      <c r="R620" s="1">
        <v>2</v>
      </c>
      <c r="T620" s="1">
        <v>60</v>
      </c>
      <c r="U620" s="1">
        <v>65</v>
      </c>
      <c r="V620" s="1">
        <v>70</v>
      </c>
      <c r="W620" s="1">
        <v>4</v>
      </c>
      <c r="X620" s="1">
        <v>150.322</v>
      </c>
      <c r="Y620" s="1">
        <v>527.322</v>
      </c>
      <c r="Z620" s="5">
        <v>-77.099999999999994</v>
      </c>
      <c r="AA620" s="5">
        <v>-45.378124999999997</v>
      </c>
      <c r="AB620" s="5">
        <v>-30.484375</v>
      </c>
      <c r="AC620" s="5">
        <v>0</v>
      </c>
      <c r="AD620" s="5">
        <v>29.53125</v>
      </c>
      <c r="AE620" s="5">
        <v>0</v>
      </c>
      <c r="AF620" s="5">
        <v>0</v>
      </c>
      <c r="AG620" s="5">
        <v>0</v>
      </c>
      <c r="AH620" s="5">
        <v>21.09375</v>
      </c>
      <c r="AI620" s="5">
        <v>34</v>
      </c>
      <c r="AJ620" s="5">
        <v>0</v>
      </c>
      <c r="AK620" s="5">
        <v>0</v>
      </c>
    </row>
    <row r="621" spans="1:37">
      <c r="A621" s="1" t="s">
        <v>1806</v>
      </c>
      <c r="B621" s="1">
        <v>1120</v>
      </c>
      <c r="C621" s="1" t="s">
        <v>44</v>
      </c>
      <c r="D621" s="1">
        <v>20</v>
      </c>
      <c r="E621" t="s">
        <v>703</v>
      </c>
      <c r="F621" s="1">
        <v>4</v>
      </c>
      <c r="G621" t="s">
        <v>38</v>
      </c>
      <c r="H621" t="s">
        <v>39</v>
      </c>
      <c r="I621" t="s">
        <v>1810</v>
      </c>
      <c r="J621" t="s">
        <v>1811</v>
      </c>
      <c r="K621" t="s">
        <v>1812</v>
      </c>
      <c r="L621">
        <v>0</v>
      </c>
      <c r="M621">
        <v>1</v>
      </c>
      <c r="N621" s="1" t="s">
        <v>43</v>
      </c>
      <c r="O621" s="1">
        <v>2</v>
      </c>
      <c r="P621" s="1">
        <v>0</v>
      </c>
      <c r="Q621" s="1">
        <v>1</v>
      </c>
      <c r="R621" s="1">
        <v>2</v>
      </c>
      <c r="T621" s="1">
        <v>60</v>
      </c>
      <c r="U621" s="1">
        <v>55</v>
      </c>
      <c r="V621" s="1">
        <v>70</v>
      </c>
      <c r="W621" s="1">
        <v>4</v>
      </c>
      <c r="X621" s="1">
        <v>149.08699999999999</v>
      </c>
      <c r="Y621" s="1">
        <v>474.08600000000001</v>
      </c>
      <c r="Z621" s="5">
        <v>-94.5</v>
      </c>
      <c r="AA621" s="5">
        <v>-36.774999999999999</v>
      </c>
      <c r="AB621" s="5">
        <v>-61.5625</v>
      </c>
      <c r="AC621" s="5">
        <v>0</v>
      </c>
      <c r="AD621" s="5">
        <v>36.71875</v>
      </c>
      <c r="AE621" s="5">
        <v>0</v>
      </c>
      <c r="AF621" s="5">
        <v>0</v>
      </c>
      <c r="AG621" s="5">
        <v>0</v>
      </c>
      <c r="AH621" s="5">
        <v>28.125</v>
      </c>
      <c r="AI621" s="5">
        <v>38</v>
      </c>
      <c r="AJ621" s="5">
        <v>0</v>
      </c>
      <c r="AK621" s="5">
        <v>0</v>
      </c>
    </row>
    <row r="622" spans="1:37">
      <c r="A622" s="1" t="s">
        <v>1806</v>
      </c>
      <c r="B622" s="1">
        <v>1120</v>
      </c>
      <c r="C622" s="1" t="s">
        <v>48</v>
      </c>
      <c r="D622" s="1">
        <v>30</v>
      </c>
      <c r="E622" t="s">
        <v>703</v>
      </c>
      <c r="F622" s="1">
        <v>3</v>
      </c>
      <c r="G622" t="s">
        <v>38</v>
      </c>
      <c r="H622" t="s">
        <v>39</v>
      </c>
      <c r="I622" t="s">
        <v>1813</v>
      </c>
      <c r="J622" t="s">
        <v>1814</v>
      </c>
      <c r="K622" t="s">
        <v>1815</v>
      </c>
      <c r="L622">
        <v>0</v>
      </c>
      <c r="M622">
        <v>1</v>
      </c>
      <c r="N622" s="1" t="s">
        <v>43</v>
      </c>
      <c r="O622" s="1">
        <v>2</v>
      </c>
      <c r="P622" s="1">
        <v>0</v>
      </c>
      <c r="Q622" s="1">
        <v>1</v>
      </c>
      <c r="R622" s="1">
        <v>2</v>
      </c>
      <c r="T622" s="1">
        <v>60</v>
      </c>
      <c r="V622" s="1">
        <v>70</v>
      </c>
      <c r="W622" s="1">
        <v>9</v>
      </c>
      <c r="X622" s="1">
        <v>149.08699999999999</v>
      </c>
      <c r="Y622" s="1">
        <v>456.08699999999999</v>
      </c>
      <c r="Z622" s="5">
        <v>-74.2</v>
      </c>
      <c r="AA622" s="5">
        <v>-42.450001</v>
      </c>
      <c r="AB622" s="5">
        <v>-13.171875</v>
      </c>
      <c r="AC622" s="5">
        <v>0</v>
      </c>
      <c r="AD622" s="5">
        <v>44.53125</v>
      </c>
      <c r="AE622" s="5">
        <v>0</v>
      </c>
      <c r="AF622" s="5">
        <v>0</v>
      </c>
      <c r="AG622" s="5">
        <v>0</v>
      </c>
      <c r="AH622" s="5">
        <v>42.578125</v>
      </c>
      <c r="AI622" s="5">
        <v>36</v>
      </c>
      <c r="AJ622" s="5">
        <v>0</v>
      </c>
      <c r="AK622" s="5">
        <v>0</v>
      </c>
    </row>
    <row r="623" spans="1:37">
      <c r="A623" s="1" t="s">
        <v>1816</v>
      </c>
      <c r="B623" s="1">
        <v>1121</v>
      </c>
      <c r="C623" s="1" t="s">
        <v>36</v>
      </c>
      <c r="D623" s="1">
        <v>10</v>
      </c>
      <c r="E623" t="s">
        <v>473</v>
      </c>
      <c r="F623" s="1">
        <v>6</v>
      </c>
      <c r="G623" t="s">
        <v>38</v>
      </c>
      <c r="H623" t="s">
        <v>39</v>
      </c>
      <c r="I623" t="s">
        <v>1817</v>
      </c>
      <c r="J623" t="s">
        <v>1818</v>
      </c>
      <c r="K623" t="s">
        <v>1819</v>
      </c>
      <c r="L623">
        <v>0</v>
      </c>
      <c r="M623">
        <v>0</v>
      </c>
      <c r="N623" s="1" t="s">
        <v>292</v>
      </c>
      <c r="O623" s="1">
        <v>1</v>
      </c>
    </row>
    <row r="624" spans="1:37">
      <c r="A624" s="1" t="s">
        <v>1816</v>
      </c>
      <c r="B624" s="1">
        <v>1121</v>
      </c>
      <c r="C624" s="1" t="s">
        <v>44</v>
      </c>
      <c r="D624" s="1">
        <v>20</v>
      </c>
      <c r="E624" t="s">
        <v>473</v>
      </c>
      <c r="F624" s="1">
        <v>6</v>
      </c>
      <c r="G624" t="s">
        <v>38</v>
      </c>
      <c r="H624" t="s">
        <v>39</v>
      </c>
      <c r="I624" t="s">
        <v>1820</v>
      </c>
      <c r="J624" t="s">
        <v>1821</v>
      </c>
      <c r="K624" t="s">
        <v>1822</v>
      </c>
      <c r="L624">
        <v>1</v>
      </c>
      <c r="M624">
        <v>1</v>
      </c>
      <c r="N624" s="1" t="s">
        <v>43</v>
      </c>
      <c r="O624" s="1">
        <v>2</v>
      </c>
      <c r="P624" s="1">
        <v>0</v>
      </c>
      <c r="Q624" s="1">
        <v>1</v>
      </c>
      <c r="R624" s="1">
        <v>2</v>
      </c>
      <c r="T624" s="1">
        <v>30</v>
      </c>
      <c r="V624" s="1">
        <v>140</v>
      </c>
      <c r="W624" s="1">
        <v>13</v>
      </c>
      <c r="X624" s="1">
        <v>111.53700000000001</v>
      </c>
      <c r="Y624" s="1">
        <v>361.536</v>
      </c>
      <c r="Z624" s="5">
        <v>-108.72559</v>
      </c>
      <c r="AA624" s="5">
        <v>-30.200583000000002</v>
      </c>
      <c r="AB624" s="5">
        <v>30.917641</v>
      </c>
      <c r="AC624" s="5">
        <v>-3.0547434000000002E-7</v>
      </c>
      <c r="AD624" s="5">
        <v>14.414061999999999</v>
      </c>
      <c r="AE624" s="5">
        <v>-6.1094869E-6</v>
      </c>
      <c r="AF624" s="5">
        <v>0</v>
      </c>
      <c r="AG624" s="5">
        <v>0</v>
      </c>
      <c r="AH624" s="5">
        <v>21.796813</v>
      </c>
      <c r="AI624" s="5">
        <v>25</v>
      </c>
      <c r="AJ624" s="5">
        <v>5.2982000000000002E-7</v>
      </c>
      <c r="AK624" s="5">
        <v>0</v>
      </c>
    </row>
    <row r="625" spans="1:37">
      <c r="A625" s="1" t="s">
        <v>1816</v>
      </c>
      <c r="B625" s="1">
        <v>1121</v>
      </c>
      <c r="C625" s="1" t="s">
        <v>48</v>
      </c>
      <c r="D625" s="1">
        <v>30</v>
      </c>
      <c r="E625" t="s">
        <v>1823</v>
      </c>
      <c r="F625" s="1">
        <v>8</v>
      </c>
      <c r="G625" t="s">
        <v>113</v>
      </c>
      <c r="H625" t="s">
        <v>39</v>
      </c>
      <c r="I625" t="s">
        <v>1824</v>
      </c>
      <c r="J625" t="s">
        <v>1825</v>
      </c>
      <c r="K625" t="s">
        <v>1826</v>
      </c>
      <c r="L625">
        <v>0</v>
      </c>
      <c r="M625">
        <v>0</v>
      </c>
      <c r="N625" s="1" t="s">
        <v>292</v>
      </c>
    </row>
    <row r="626" spans="1:37">
      <c r="A626" s="1" t="s">
        <v>1816</v>
      </c>
      <c r="B626" s="1">
        <v>1121</v>
      </c>
      <c r="C626" s="1" t="s">
        <v>52</v>
      </c>
      <c r="D626" s="1">
        <v>40</v>
      </c>
      <c r="E626" t="s">
        <v>473</v>
      </c>
      <c r="F626" s="1">
        <v>5</v>
      </c>
      <c r="G626" t="s">
        <v>38</v>
      </c>
      <c r="H626" t="s">
        <v>39</v>
      </c>
      <c r="I626" t="s">
        <v>1827</v>
      </c>
      <c r="J626" t="s">
        <v>1828</v>
      </c>
      <c r="K626" t="s">
        <v>1829</v>
      </c>
      <c r="L626">
        <v>1</v>
      </c>
      <c r="M626">
        <v>1</v>
      </c>
      <c r="N626" s="1" t="s">
        <v>43</v>
      </c>
      <c r="O626" s="1">
        <v>2</v>
      </c>
      <c r="P626" s="1">
        <v>0</v>
      </c>
      <c r="Q626" s="1">
        <v>1</v>
      </c>
      <c r="R626" s="1">
        <v>2</v>
      </c>
      <c r="T626" s="1">
        <v>30</v>
      </c>
      <c r="V626" s="1">
        <v>140</v>
      </c>
      <c r="W626" s="1">
        <v>13</v>
      </c>
      <c r="X626" s="1">
        <v>111.53700000000001</v>
      </c>
      <c r="Y626" s="1">
        <v>394.536</v>
      </c>
      <c r="Z626" s="5">
        <v>-92.143190000000004</v>
      </c>
      <c r="AA626" s="5">
        <v>-33.018037999999997</v>
      </c>
      <c r="AB626" s="5">
        <v>11.448090000000001</v>
      </c>
      <c r="AC626" s="5">
        <v>-5.4016601000000002E-8</v>
      </c>
      <c r="AD626" s="5">
        <v>20.390625</v>
      </c>
      <c r="AE626" s="5">
        <v>4.3213443999999997E-6</v>
      </c>
      <c r="AF626" s="5">
        <v>0</v>
      </c>
      <c r="AG626" s="5">
        <v>0</v>
      </c>
      <c r="AH626" s="5">
        <v>15.46875</v>
      </c>
      <c r="AI626" s="5">
        <v>27.5</v>
      </c>
      <c r="AJ626" s="5">
        <v>7.2849974999999996E-8</v>
      </c>
      <c r="AK626" s="5">
        <v>0</v>
      </c>
    </row>
    <row r="627" spans="1:37">
      <c r="A627" s="1" t="s">
        <v>1830</v>
      </c>
      <c r="B627" s="1">
        <v>1122</v>
      </c>
      <c r="C627" s="1" t="s">
        <v>36</v>
      </c>
      <c r="D627" s="1">
        <v>10</v>
      </c>
      <c r="E627" t="s">
        <v>288</v>
      </c>
      <c r="F627" s="1">
        <v>6</v>
      </c>
      <c r="G627" t="s">
        <v>38</v>
      </c>
      <c r="H627" t="s">
        <v>39</v>
      </c>
      <c r="I627" t="s">
        <v>1831</v>
      </c>
      <c r="J627" t="s">
        <v>1832</v>
      </c>
      <c r="K627" t="s">
        <v>1833</v>
      </c>
      <c r="L627">
        <v>1</v>
      </c>
      <c r="M627">
        <v>1</v>
      </c>
      <c r="N627" s="1" t="s">
        <v>43</v>
      </c>
      <c r="O627" s="1">
        <v>2</v>
      </c>
      <c r="P627" s="1">
        <v>0</v>
      </c>
      <c r="Q627" s="1">
        <v>1</v>
      </c>
      <c r="R627" s="1">
        <v>2</v>
      </c>
      <c r="T627" s="1">
        <v>30</v>
      </c>
      <c r="U627" s="1">
        <v>20</v>
      </c>
      <c r="V627" s="1">
        <v>140</v>
      </c>
      <c r="W627" s="1">
        <v>13</v>
      </c>
      <c r="X627" s="1">
        <v>132.61600000000001</v>
      </c>
      <c r="Y627" s="1">
        <v>403.61599999999999</v>
      </c>
      <c r="Z627" s="5">
        <v>105.23126999999999</v>
      </c>
      <c r="AA627" s="5">
        <v>-61.477977000000003</v>
      </c>
      <c r="AB627" s="5">
        <v>35.669572000000002</v>
      </c>
      <c r="AC627" s="5">
        <v>5.7190658E-5</v>
      </c>
      <c r="AD627" s="5">
        <v>35.507812000000001</v>
      </c>
      <c r="AE627" s="5">
        <v>7.0735468000000007E-5</v>
      </c>
      <c r="AF627" s="5">
        <v>0</v>
      </c>
      <c r="AG627" s="5">
        <v>0</v>
      </c>
      <c r="AH627" s="5">
        <v>23.554753999999999</v>
      </c>
      <c r="AI627" s="5">
        <v>36.25</v>
      </c>
      <c r="AJ627" s="5">
        <v>-5.8386062000000003E-5</v>
      </c>
      <c r="AK627" s="5">
        <v>0</v>
      </c>
    </row>
    <row r="628" spans="1:37">
      <c r="A628" s="1" t="s">
        <v>1830</v>
      </c>
      <c r="B628" s="1">
        <v>1122</v>
      </c>
      <c r="C628" s="1" t="s">
        <v>44</v>
      </c>
      <c r="D628" s="1">
        <v>20</v>
      </c>
      <c r="E628" t="s">
        <v>288</v>
      </c>
      <c r="F628" s="1">
        <v>5</v>
      </c>
      <c r="G628" t="s">
        <v>38</v>
      </c>
      <c r="H628" t="s">
        <v>39</v>
      </c>
      <c r="I628" t="s">
        <v>1834</v>
      </c>
      <c r="J628" t="s">
        <v>1835</v>
      </c>
      <c r="K628" t="s">
        <v>1836</v>
      </c>
      <c r="L628">
        <v>1</v>
      </c>
      <c r="M628">
        <v>1</v>
      </c>
      <c r="N628" s="1" t="s">
        <v>43</v>
      </c>
      <c r="O628" s="1">
        <v>2</v>
      </c>
      <c r="P628" s="1">
        <v>0</v>
      </c>
      <c r="Q628" s="1">
        <v>1</v>
      </c>
      <c r="R628" s="1">
        <v>2</v>
      </c>
      <c r="T628" s="1">
        <v>30</v>
      </c>
      <c r="U628" s="1">
        <v>29</v>
      </c>
      <c r="V628" s="1">
        <v>140</v>
      </c>
      <c r="W628" s="1">
        <v>13</v>
      </c>
      <c r="X628" s="1">
        <v>111.53700000000001</v>
      </c>
      <c r="Y628" s="1">
        <v>363.536</v>
      </c>
      <c r="Z628" s="5">
        <v>87.121688000000006</v>
      </c>
      <c r="AA628" s="5">
        <v>-41.988658999999998</v>
      </c>
      <c r="AB628" s="5">
        <v>34.263227000000001</v>
      </c>
      <c r="AC628" s="5">
        <v>-2.7902474E-6</v>
      </c>
      <c r="AD628" s="5">
        <v>37.617187000000001</v>
      </c>
      <c r="AE628" s="5">
        <v>7.4937950999999999E-5</v>
      </c>
      <c r="AF628" s="5">
        <v>0</v>
      </c>
      <c r="AG628" s="5">
        <v>0</v>
      </c>
      <c r="AH628" s="5">
        <v>24.257777999999998</v>
      </c>
      <c r="AI628" s="5">
        <v>36.25</v>
      </c>
      <c r="AJ628" s="5">
        <v>2.6888364999999998E-6</v>
      </c>
      <c r="AK628" s="5">
        <v>0</v>
      </c>
    </row>
    <row r="629" spans="1:37">
      <c r="A629" s="1" t="s">
        <v>1830</v>
      </c>
      <c r="B629" s="1">
        <v>1122</v>
      </c>
      <c r="C629" s="1" t="s">
        <v>48</v>
      </c>
      <c r="D629" s="1">
        <v>30</v>
      </c>
      <c r="E629" t="s">
        <v>288</v>
      </c>
      <c r="F629" s="1">
        <v>6</v>
      </c>
      <c r="G629" t="s">
        <v>38</v>
      </c>
      <c r="H629" t="s">
        <v>39</v>
      </c>
      <c r="I629" t="s">
        <v>1837</v>
      </c>
      <c r="J629" t="s">
        <v>1838</v>
      </c>
      <c r="K629" t="s">
        <v>1839</v>
      </c>
      <c r="L629">
        <v>1</v>
      </c>
      <c r="M629">
        <v>1</v>
      </c>
      <c r="N629" s="1" t="s">
        <v>43</v>
      </c>
      <c r="O629" s="1">
        <v>2</v>
      </c>
      <c r="P629" s="1">
        <v>0</v>
      </c>
      <c r="Q629" s="1">
        <v>1</v>
      </c>
      <c r="R629" s="1">
        <v>2</v>
      </c>
      <c r="T629" s="1">
        <v>30</v>
      </c>
      <c r="V629" s="1">
        <v>140</v>
      </c>
      <c r="W629" s="1">
        <v>13</v>
      </c>
      <c r="X629" s="1">
        <v>118.485</v>
      </c>
      <c r="Y629" s="1">
        <v>420.48399999999998</v>
      </c>
      <c r="Z629" s="5">
        <v>91.179683999999995</v>
      </c>
      <c r="AA629" s="5">
        <v>-57.077751999999997</v>
      </c>
      <c r="AB629" s="5">
        <v>54.922114999999998</v>
      </c>
      <c r="AC629" s="5">
        <v>-2.6281939999999999E-6</v>
      </c>
      <c r="AD629" s="5">
        <v>29.179687000000001</v>
      </c>
      <c r="AE629" s="5">
        <v>-6.4313489999999999E-5</v>
      </c>
      <c r="AF629" s="5">
        <v>0</v>
      </c>
      <c r="AG629" s="5">
        <v>0</v>
      </c>
      <c r="AH629" s="5">
        <v>22.5</v>
      </c>
      <c r="AI629" s="5">
        <v>30</v>
      </c>
      <c r="AJ629" s="5">
        <v>2.702079E-6</v>
      </c>
      <c r="AK629" s="5">
        <v>0</v>
      </c>
    </row>
    <row r="630" spans="1:37">
      <c r="A630" s="1" t="s">
        <v>1830</v>
      </c>
      <c r="B630" s="1">
        <v>1122</v>
      </c>
      <c r="C630" s="1" t="s">
        <v>52</v>
      </c>
      <c r="D630" s="1">
        <v>40</v>
      </c>
      <c r="E630" t="s">
        <v>1696</v>
      </c>
      <c r="F630" s="1">
        <v>6</v>
      </c>
      <c r="G630" t="s">
        <v>38</v>
      </c>
      <c r="H630" t="s">
        <v>39</v>
      </c>
      <c r="I630" t="s">
        <v>1840</v>
      </c>
      <c r="J630" t="s">
        <v>1841</v>
      </c>
      <c r="K630" t="s">
        <v>1842</v>
      </c>
      <c r="L630">
        <v>1</v>
      </c>
      <c r="M630">
        <v>1</v>
      </c>
      <c r="N630" s="1" t="s">
        <v>43</v>
      </c>
      <c r="O630" s="1">
        <v>2</v>
      </c>
      <c r="P630" s="1">
        <v>0</v>
      </c>
      <c r="Q630" s="1">
        <v>1</v>
      </c>
      <c r="R630" s="1">
        <v>2</v>
      </c>
      <c r="T630" s="1">
        <v>30</v>
      </c>
      <c r="V630" s="1">
        <v>140</v>
      </c>
      <c r="W630" s="1">
        <v>13</v>
      </c>
      <c r="X630" s="1">
        <v>111.53700000000001</v>
      </c>
      <c r="Y630" s="1">
        <v>412.536</v>
      </c>
      <c r="Z630" s="5">
        <v>94.557765000000003</v>
      </c>
      <c r="AA630" s="5">
        <v>-73.066401999999997</v>
      </c>
      <c r="AB630" s="5">
        <v>42.872500000000002</v>
      </c>
      <c r="AC630" s="5">
        <v>-5.9604469E-6</v>
      </c>
      <c r="AD630" s="5">
        <v>28.125</v>
      </c>
      <c r="AE630" s="5">
        <v>-3.8147062000000002E-5</v>
      </c>
      <c r="AF630" s="5">
        <v>0</v>
      </c>
      <c r="AG630" s="5">
        <v>0</v>
      </c>
      <c r="AH630" s="5">
        <v>31.992232999999999</v>
      </c>
      <c r="AI630" s="5">
        <v>45</v>
      </c>
      <c r="AJ630" s="5">
        <v>9.5367150000000007E-6</v>
      </c>
      <c r="AK630" s="5">
        <v>0</v>
      </c>
    </row>
    <row r="631" spans="1:37">
      <c r="A631" s="1" t="s">
        <v>1843</v>
      </c>
      <c r="B631" s="1">
        <v>1123</v>
      </c>
      <c r="C631" s="1" t="s">
        <v>36</v>
      </c>
      <c r="D631" s="1">
        <v>10</v>
      </c>
      <c r="E631" t="s">
        <v>288</v>
      </c>
      <c r="F631" s="1">
        <v>5</v>
      </c>
      <c r="G631" t="s">
        <v>38</v>
      </c>
      <c r="H631" t="s">
        <v>39</v>
      </c>
      <c r="I631" t="s">
        <v>1844</v>
      </c>
      <c r="J631" t="s">
        <v>1845</v>
      </c>
      <c r="K631" t="s">
        <v>1846</v>
      </c>
      <c r="L631">
        <v>1</v>
      </c>
      <c r="M631">
        <v>1</v>
      </c>
      <c r="N631" s="1" t="s">
        <v>43</v>
      </c>
      <c r="O631" s="1">
        <v>2</v>
      </c>
      <c r="P631" s="1">
        <v>0</v>
      </c>
      <c r="Q631" s="1">
        <v>1</v>
      </c>
      <c r="R631" s="1">
        <v>2</v>
      </c>
      <c r="S631" s="1">
        <v>2</v>
      </c>
      <c r="T631" s="1">
        <v>30</v>
      </c>
      <c r="U631" s="1">
        <v>26</v>
      </c>
      <c r="V631" s="1">
        <v>140</v>
      </c>
      <c r="W631" s="1">
        <v>13</v>
      </c>
      <c r="X631" s="1">
        <v>111.53700000000001</v>
      </c>
      <c r="Y631" s="1">
        <v>349.536</v>
      </c>
      <c r="Z631" s="5">
        <v>102.52441</v>
      </c>
      <c r="AA631" s="5">
        <v>-29.502414999999999</v>
      </c>
      <c r="AB631" s="5">
        <v>24.764500000000002</v>
      </c>
      <c r="AC631" s="5">
        <v>1.3411027E-6</v>
      </c>
      <c r="AD631" s="5">
        <v>42.1875</v>
      </c>
      <c r="AE631" s="5">
        <v>-1.7881383000000001E-6</v>
      </c>
      <c r="AF631" s="5">
        <v>0</v>
      </c>
      <c r="AG631" s="5">
        <v>0</v>
      </c>
      <c r="AH631" s="5">
        <v>35.15625</v>
      </c>
      <c r="AI631" s="5">
        <v>41.25</v>
      </c>
      <c r="AJ631" s="5">
        <v>-1.3113004E-6</v>
      </c>
      <c r="AK631" s="5">
        <v>0</v>
      </c>
    </row>
    <row r="632" spans="1:37">
      <c r="A632" s="1" t="s">
        <v>1843</v>
      </c>
      <c r="B632" s="1">
        <v>1123</v>
      </c>
      <c r="C632" s="1" t="s">
        <v>44</v>
      </c>
      <c r="D632" s="1">
        <v>20</v>
      </c>
      <c r="E632" t="s">
        <v>288</v>
      </c>
      <c r="F632" s="1">
        <v>6</v>
      </c>
      <c r="G632" t="s">
        <v>38</v>
      </c>
      <c r="H632" t="s">
        <v>39</v>
      </c>
      <c r="I632" t="s">
        <v>1847</v>
      </c>
      <c r="J632" t="s">
        <v>1848</v>
      </c>
      <c r="K632" t="s">
        <v>1849</v>
      </c>
      <c r="L632">
        <v>1</v>
      </c>
      <c r="M632">
        <v>1</v>
      </c>
      <c r="N632" s="1" t="s">
        <v>43</v>
      </c>
      <c r="O632" s="1">
        <v>2</v>
      </c>
      <c r="P632" s="1">
        <v>0</v>
      </c>
      <c r="Q632" s="1">
        <v>1</v>
      </c>
      <c r="R632" s="1">
        <v>2</v>
      </c>
      <c r="T632" s="1">
        <v>30</v>
      </c>
      <c r="V632" s="1">
        <v>140</v>
      </c>
      <c r="W632" s="1">
        <v>13</v>
      </c>
      <c r="X632" s="1">
        <v>111.53700000000001</v>
      </c>
      <c r="Y632" s="1">
        <v>348.536</v>
      </c>
      <c r="Z632" s="5">
        <v>104.35089000000001</v>
      </c>
      <c r="AA632" s="5">
        <v>-60.426687000000001</v>
      </c>
      <c r="AB632" s="5">
        <v>26.685690000000001</v>
      </c>
      <c r="AC632" s="5">
        <v>-3.1590479999999998E-6</v>
      </c>
      <c r="AD632" s="5">
        <v>37.265625</v>
      </c>
      <c r="AE632" s="5">
        <v>4.1067464000000001E-5</v>
      </c>
      <c r="AF632" s="5">
        <v>0</v>
      </c>
      <c r="AG632" s="5">
        <v>0</v>
      </c>
      <c r="AH632" s="5">
        <v>35.859324000000001</v>
      </c>
      <c r="AI632" s="5">
        <v>42.5</v>
      </c>
      <c r="AJ632" s="5">
        <v>3.6027716999999999E-6</v>
      </c>
      <c r="AK632" s="5">
        <v>0</v>
      </c>
    </row>
    <row r="633" spans="1:37">
      <c r="A633" s="1" t="s">
        <v>1843</v>
      </c>
      <c r="B633" s="1">
        <v>1123</v>
      </c>
      <c r="C633" s="1" t="s">
        <v>48</v>
      </c>
      <c r="D633" s="1">
        <v>30</v>
      </c>
      <c r="E633" t="s">
        <v>288</v>
      </c>
      <c r="F633" s="1">
        <v>6</v>
      </c>
      <c r="G633" t="s">
        <v>38</v>
      </c>
      <c r="H633" t="s">
        <v>39</v>
      </c>
      <c r="I633" t="s">
        <v>1850</v>
      </c>
      <c r="J633" t="s">
        <v>1851</v>
      </c>
      <c r="K633" t="s">
        <v>1852</v>
      </c>
      <c r="L633">
        <v>1</v>
      </c>
      <c r="M633">
        <v>1</v>
      </c>
      <c r="N633" s="1" t="s">
        <v>43</v>
      </c>
      <c r="O633" s="1">
        <v>2</v>
      </c>
      <c r="P633" s="1">
        <v>0</v>
      </c>
      <c r="Q633" s="1">
        <v>1</v>
      </c>
      <c r="R633" s="1">
        <v>2</v>
      </c>
      <c r="T633" s="1">
        <v>30</v>
      </c>
      <c r="V633" s="1">
        <v>140</v>
      </c>
      <c r="W633" s="1">
        <v>13</v>
      </c>
      <c r="X633" s="1">
        <v>129.142</v>
      </c>
      <c r="Y633" s="1">
        <v>436.142</v>
      </c>
      <c r="Z633" s="5">
        <v>99.795443000000006</v>
      </c>
      <c r="AA633" s="5">
        <v>-49.008349000000003</v>
      </c>
      <c r="AB633" s="5">
        <v>17.926338999999999</v>
      </c>
      <c r="AC633" s="5">
        <v>7.3015818999999997E-7</v>
      </c>
      <c r="AD633" s="5">
        <v>34.453125</v>
      </c>
      <c r="AE633" s="5">
        <v>4.3809559999999997E-6</v>
      </c>
      <c r="AF633" s="5">
        <v>0</v>
      </c>
      <c r="AG633" s="5">
        <v>0</v>
      </c>
      <c r="AH633" s="5">
        <v>32.695219000000002</v>
      </c>
      <c r="AI633" s="5">
        <v>38.75</v>
      </c>
      <c r="AJ633" s="5">
        <v>-8.2122100000000002E-7</v>
      </c>
      <c r="AK633" s="5">
        <v>0</v>
      </c>
    </row>
    <row r="634" spans="1:37">
      <c r="A634" s="1" t="s">
        <v>1843</v>
      </c>
      <c r="B634" s="1">
        <v>1123</v>
      </c>
      <c r="C634" s="1" t="s">
        <v>52</v>
      </c>
      <c r="D634" s="1">
        <v>40</v>
      </c>
      <c r="E634" t="s">
        <v>1696</v>
      </c>
      <c r="F634" s="1">
        <v>6</v>
      </c>
      <c r="G634" t="s">
        <v>38</v>
      </c>
      <c r="H634" t="s">
        <v>39</v>
      </c>
      <c r="I634" t="s">
        <v>1853</v>
      </c>
      <c r="J634" t="s">
        <v>1854</v>
      </c>
      <c r="K634" t="s">
        <v>1855</v>
      </c>
      <c r="L634">
        <v>1</v>
      </c>
      <c r="M634">
        <v>1</v>
      </c>
      <c r="N634" s="1" t="s">
        <v>43</v>
      </c>
      <c r="O634" s="1">
        <v>2</v>
      </c>
      <c r="P634" s="1">
        <v>0</v>
      </c>
      <c r="Q634" s="1">
        <v>1</v>
      </c>
      <c r="R634" s="1">
        <v>2</v>
      </c>
      <c r="S634" s="1">
        <v>1</v>
      </c>
      <c r="T634" s="1">
        <v>30</v>
      </c>
      <c r="V634" s="1">
        <v>140</v>
      </c>
      <c r="W634" s="1">
        <v>13</v>
      </c>
      <c r="X634" s="1">
        <v>104.589</v>
      </c>
      <c r="Y634" s="1">
        <v>404.589</v>
      </c>
      <c r="Z634" s="5">
        <v>97.667365000000004</v>
      </c>
      <c r="AA634" s="5">
        <v>-51.805957999999997</v>
      </c>
      <c r="AB634" s="5">
        <v>-7.2045516999999997</v>
      </c>
      <c r="AC634" s="5">
        <v>-8.1397493999999998E-6</v>
      </c>
      <c r="AD634" s="5">
        <v>40.429687000000001</v>
      </c>
      <c r="AE634" s="5">
        <v>-8.5681828000000007E-6</v>
      </c>
      <c r="AF634" s="5">
        <v>0</v>
      </c>
      <c r="AG634" s="5">
        <v>0</v>
      </c>
      <c r="AH634" s="5">
        <v>29.179687000000001</v>
      </c>
      <c r="AI634" s="5">
        <v>42.5</v>
      </c>
      <c r="AJ634" s="5">
        <v>8.5565674999999998E-6</v>
      </c>
      <c r="AK634" s="5">
        <v>0</v>
      </c>
    </row>
    <row r="635" spans="1:37">
      <c r="A635" s="1" t="s">
        <v>1856</v>
      </c>
      <c r="B635" s="1">
        <v>1124</v>
      </c>
      <c r="C635" s="1" t="s">
        <v>36</v>
      </c>
      <c r="D635" s="1">
        <v>10</v>
      </c>
      <c r="E635" t="s">
        <v>877</v>
      </c>
      <c r="F635" s="1">
        <v>1001</v>
      </c>
      <c r="G635" t="s">
        <v>38</v>
      </c>
      <c r="H635" t="s">
        <v>39</v>
      </c>
      <c r="I635" t="s">
        <v>1857</v>
      </c>
      <c r="J635" t="s">
        <v>1858</v>
      </c>
      <c r="K635" t="s">
        <v>1859</v>
      </c>
      <c r="L635">
        <v>1</v>
      </c>
      <c r="M635">
        <v>1</v>
      </c>
      <c r="N635" s="1" t="s">
        <v>43</v>
      </c>
      <c r="O635" s="1">
        <v>5</v>
      </c>
      <c r="P635" s="1">
        <v>0</v>
      </c>
      <c r="Q635" s="1">
        <v>2</v>
      </c>
      <c r="R635" s="1">
        <v>5</v>
      </c>
      <c r="S635" s="1">
        <v>1</v>
      </c>
      <c r="T635" s="1">
        <v>70</v>
      </c>
      <c r="U635" s="1">
        <v>3126</v>
      </c>
      <c r="V635" s="1">
        <v>100</v>
      </c>
      <c r="W635" s="1">
        <v>9</v>
      </c>
      <c r="X635" s="1">
        <v>133.88300000000001</v>
      </c>
      <c r="Y635" s="1">
        <v>401.61200000000002</v>
      </c>
      <c r="Z635" s="5">
        <v>62.366227000000002</v>
      </c>
      <c r="AA635" s="5">
        <v>-54.658991999999998</v>
      </c>
      <c r="AB635" s="5">
        <v>18.248428000000001</v>
      </c>
      <c r="AC635" s="5">
        <v>0.10389610000000001</v>
      </c>
      <c r="AD635" s="5">
        <v>59.374909000000002</v>
      </c>
      <c r="AE635" s="5">
        <v>0</v>
      </c>
      <c r="AF635" s="5">
        <v>0</v>
      </c>
      <c r="AG635" s="5">
        <v>0</v>
      </c>
      <c r="AH635" s="5">
        <v>39.84375</v>
      </c>
      <c r="AI635" s="5">
        <v>44.999930999999997</v>
      </c>
      <c r="AJ635" s="5">
        <v>-7.8742308999999996E-2</v>
      </c>
      <c r="AK635" s="5">
        <v>0</v>
      </c>
    </row>
    <row r="636" spans="1:37">
      <c r="A636" s="1" t="s">
        <v>1856</v>
      </c>
      <c r="B636" s="1">
        <v>1124</v>
      </c>
      <c r="C636" s="1" t="s">
        <v>44</v>
      </c>
      <c r="D636" s="1">
        <v>20</v>
      </c>
      <c r="E636" t="s">
        <v>877</v>
      </c>
      <c r="F636" s="1">
        <v>1101</v>
      </c>
      <c r="G636" t="s">
        <v>38</v>
      </c>
      <c r="H636" t="s">
        <v>39</v>
      </c>
      <c r="I636" t="s">
        <v>1860</v>
      </c>
      <c r="J636" t="s">
        <v>1861</v>
      </c>
      <c r="K636" t="s">
        <v>1862</v>
      </c>
      <c r="L636">
        <v>1</v>
      </c>
      <c r="M636">
        <v>1</v>
      </c>
      <c r="N636" s="1" t="s">
        <v>43</v>
      </c>
      <c r="O636" s="1">
        <v>5</v>
      </c>
      <c r="P636" s="1">
        <v>0</v>
      </c>
      <c r="Q636" s="1">
        <v>2</v>
      </c>
      <c r="R636" s="1">
        <v>5</v>
      </c>
      <c r="T636" s="1">
        <v>70</v>
      </c>
      <c r="U636" s="1">
        <v>-8816</v>
      </c>
      <c r="V636" s="1">
        <v>100</v>
      </c>
      <c r="W636" s="1">
        <v>9</v>
      </c>
      <c r="X636" s="1">
        <v>133.88300000000001</v>
      </c>
      <c r="Y636" s="1">
        <v>401.61200000000002</v>
      </c>
      <c r="Z636" s="5">
        <v>54.042535000000001</v>
      </c>
      <c r="AA636" s="5">
        <v>-32.388840999999999</v>
      </c>
      <c r="AB636" s="5">
        <v>-11.202842</v>
      </c>
      <c r="AC636" s="5">
        <v>-3.0026883000000001E-2</v>
      </c>
      <c r="AD636" s="5">
        <v>57.341258000000003</v>
      </c>
      <c r="AE636" s="5">
        <v>-3.0415473999999998</v>
      </c>
      <c r="AF636" s="5">
        <v>7.5227296999999996E-5</v>
      </c>
      <c r="AG636" s="5">
        <v>1.6966456999999999</v>
      </c>
      <c r="AH636" s="5">
        <v>31.986284000000001</v>
      </c>
      <c r="AI636" s="5">
        <v>35.999994999999998</v>
      </c>
      <c r="AJ636" s="5">
        <v>1.8794112000000002E-2</v>
      </c>
      <c r="AK636" s="5">
        <v>-1.0815614999999999E-3</v>
      </c>
    </row>
    <row r="637" spans="1:37">
      <c r="A637" s="1" t="s">
        <v>1856</v>
      </c>
      <c r="B637" s="1">
        <v>1124</v>
      </c>
      <c r="C637" s="1" t="s">
        <v>48</v>
      </c>
      <c r="D637" s="1">
        <v>30</v>
      </c>
      <c r="E637" t="s">
        <v>877</v>
      </c>
      <c r="F637" s="1">
        <v>1001</v>
      </c>
      <c r="G637" t="s">
        <v>38</v>
      </c>
      <c r="H637" t="s">
        <v>39</v>
      </c>
      <c r="I637" t="s">
        <v>1863</v>
      </c>
      <c r="J637" t="s">
        <v>1864</v>
      </c>
      <c r="K637" t="s">
        <v>1865</v>
      </c>
      <c r="L637">
        <v>1</v>
      </c>
      <c r="M637">
        <v>1</v>
      </c>
      <c r="N637" s="1" t="s">
        <v>43</v>
      </c>
      <c r="O637" s="1">
        <v>5</v>
      </c>
      <c r="P637" s="1">
        <v>0</v>
      </c>
      <c r="Q637" s="1">
        <v>2</v>
      </c>
      <c r="R637" s="1">
        <v>5</v>
      </c>
      <c r="T637" s="1">
        <v>70</v>
      </c>
      <c r="V637" s="1">
        <v>100</v>
      </c>
      <c r="W637" s="1">
        <v>9</v>
      </c>
      <c r="X637" s="1">
        <v>133.88300000000001</v>
      </c>
      <c r="Y637" s="1">
        <v>401.61200000000002</v>
      </c>
      <c r="Z637" s="5">
        <v>61.771242999999998</v>
      </c>
      <c r="AA637" s="5">
        <v>-52.872233999999999</v>
      </c>
      <c r="AB637" s="5">
        <v>29.298662</v>
      </c>
      <c r="AC637" s="5">
        <v>6.8166448000000004E-2</v>
      </c>
      <c r="AD637" s="5">
        <v>56.390631999999997</v>
      </c>
      <c r="AE637" s="5">
        <v>-5.3152910000000002</v>
      </c>
      <c r="AF637" s="5">
        <v>8.1484504999999999E-2</v>
      </c>
      <c r="AG637" s="5">
        <v>3.0057835000000002</v>
      </c>
      <c r="AH637" s="5">
        <v>31.889804000000002</v>
      </c>
      <c r="AI637" s="5">
        <v>35.999856999999999</v>
      </c>
      <c r="AJ637" s="5">
        <v>-5.1728478000000001E-2</v>
      </c>
      <c r="AK637" s="5">
        <v>-8.7110787999999995E-2</v>
      </c>
    </row>
    <row r="638" spans="1:37">
      <c r="A638" s="1" t="s">
        <v>1856</v>
      </c>
      <c r="B638" s="1">
        <v>1124</v>
      </c>
      <c r="C638" s="1" t="s">
        <v>52</v>
      </c>
      <c r="D638" s="1">
        <v>40</v>
      </c>
      <c r="E638" t="s">
        <v>877</v>
      </c>
      <c r="F638" s="1">
        <v>1101</v>
      </c>
      <c r="G638" t="s">
        <v>38</v>
      </c>
      <c r="H638" t="s">
        <v>39</v>
      </c>
      <c r="I638" t="s">
        <v>1866</v>
      </c>
      <c r="J638" t="s">
        <v>1867</v>
      </c>
      <c r="K638" t="s">
        <v>1868</v>
      </c>
      <c r="L638">
        <v>1</v>
      </c>
      <c r="M638">
        <v>1</v>
      </c>
      <c r="N638" s="1" t="s">
        <v>43</v>
      </c>
      <c r="O638" s="1">
        <v>5</v>
      </c>
      <c r="P638" s="1">
        <v>0</v>
      </c>
      <c r="Q638" s="1">
        <v>2</v>
      </c>
      <c r="R638" s="1">
        <v>5</v>
      </c>
      <c r="T638" s="1">
        <v>70</v>
      </c>
      <c r="V638" s="1">
        <v>100</v>
      </c>
      <c r="W638" s="1">
        <v>9</v>
      </c>
      <c r="X638" s="1">
        <v>133.88300000000001</v>
      </c>
      <c r="Y638" s="1">
        <v>401.61200000000002</v>
      </c>
      <c r="Z638" s="5">
        <v>54.665660000000003</v>
      </c>
      <c r="AA638" s="5">
        <v>-61.909630999999997</v>
      </c>
      <c r="AB638" s="5">
        <v>-0.49689265999999999</v>
      </c>
      <c r="AC638" s="5">
        <v>2.1065691000000002</v>
      </c>
      <c r="AD638" s="5">
        <v>55.427897999999999</v>
      </c>
      <c r="AE638" s="5">
        <v>0.30446761999999999</v>
      </c>
      <c r="AF638" s="5">
        <v>4.5016128000000002E-2</v>
      </c>
      <c r="AG638" s="5">
        <v>-0.19053102999999999</v>
      </c>
      <c r="AH638" s="5">
        <v>34.374442000000002</v>
      </c>
      <c r="AI638" s="5">
        <v>33.975442999999999</v>
      </c>
      <c r="AJ638" s="5">
        <v>-1.2909725000000001</v>
      </c>
      <c r="AK638" s="5">
        <v>-5.1649222000000002E-2</v>
      </c>
    </row>
    <row r="639" spans="1:37">
      <c r="A639" s="1" t="s">
        <v>1869</v>
      </c>
      <c r="B639" s="1">
        <v>1125</v>
      </c>
      <c r="C639" s="1" t="s">
        <v>36</v>
      </c>
      <c r="D639" s="1">
        <v>10</v>
      </c>
      <c r="E639" t="s">
        <v>877</v>
      </c>
      <c r="F639" s="1">
        <v>1001</v>
      </c>
      <c r="G639" t="s">
        <v>38</v>
      </c>
      <c r="H639" t="s">
        <v>39</v>
      </c>
      <c r="I639" t="s">
        <v>1870</v>
      </c>
      <c r="J639" t="s">
        <v>1871</v>
      </c>
      <c r="K639" t="s">
        <v>1872</v>
      </c>
      <c r="L639">
        <v>1</v>
      </c>
      <c r="M639">
        <v>1</v>
      </c>
      <c r="N639" s="1" t="s">
        <v>43</v>
      </c>
      <c r="O639" s="1">
        <v>5</v>
      </c>
      <c r="P639" s="1">
        <v>0</v>
      </c>
      <c r="Q639" s="1">
        <v>2</v>
      </c>
      <c r="R639" s="1">
        <v>5</v>
      </c>
      <c r="T639" s="1">
        <v>70</v>
      </c>
      <c r="U639" s="1">
        <v>27191</v>
      </c>
      <c r="V639" s="1">
        <v>100</v>
      </c>
      <c r="W639" s="1">
        <v>9</v>
      </c>
      <c r="X639" s="1">
        <v>133.88300000000001</v>
      </c>
      <c r="Y639" s="1">
        <v>401.61200000000002</v>
      </c>
      <c r="Z639" s="5">
        <v>76.055249000000003</v>
      </c>
      <c r="AA639" s="5">
        <v>-33.473990000000001</v>
      </c>
      <c r="AB639" s="5">
        <v>6.0809499000000002</v>
      </c>
      <c r="AC639" s="5">
        <v>-0.21451723</v>
      </c>
      <c r="AD639" s="5">
        <v>43.737845</v>
      </c>
      <c r="AE639" s="5">
        <v>-1.0086455000000001</v>
      </c>
      <c r="AF639" s="5">
        <v>-0.10907799</v>
      </c>
      <c r="AG639" s="5">
        <v>0.75595436000000005</v>
      </c>
      <c r="AH639" s="5">
        <v>32.803609000000002</v>
      </c>
      <c r="AI639" s="5">
        <v>28.999490999999999</v>
      </c>
      <c r="AJ639" s="5">
        <v>0.14437833</v>
      </c>
      <c r="AK639" s="5">
        <v>9.3101425000000002E-2</v>
      </c>
    </row>
    <row r="640" spans="1:37">
      <c r="A640" s="1" t="s">
        <v>1869</v>
      </c>
      <c r="B640" s="1">
        <v>1125</v>
      </c>
      <c r="C640" s="1" t="s">
        <v>44</v>
      </c>
      <c r="D640" s="1">
        <v>20</v>
      </c>
      <c r="E640" t="s">
        <v>877</v>
      </c>
      <c r="F640" s="1">
        <v>1401</v>
      </c>
      <c r="G640" t="s">
        <v>38</v>
      </c>
      <c r="H640" t="s">
        <v>39</v>
      </c>
      <c r="I640" t="s">
        <v>1873</v>
      </c>
      <c r="J640" t="s">
        <v>1874</v>
      </c>
      <c r="K640" t="s">
        <v>1875</v>
      </c>
      <c r="L640">
        <v>1</v>
      </c>
      <c r="M640">
        <v>1</v>
      </c>
      <c r="N640" s="1" t="s">
        <v>43</v>
      </c>
      <c r="O640" s="1">
        <v>5</v>
      </c>
      <c r="P640" s="1">
        <v>0</v>
      </c>
      <c r="Q640" s="1">
        <v>2</v>
      </c>
      <c r="R640" s="1">
        <v>5</v>
      </c>
      <c r="T640" s="1">
        <v>70</v>
      </c>
      <c r="U640" s="1">
        <v>12163</v>
      </c>
      <c r="V640" s="1">
        <v>100</v>
      </c>
      <c r="W640" s="1">
        <v>9</v>
      </c>
      <c r="X640" s="1">
        <v>120.44199999999999</v>
      </c>
      <c r="Y640" s="1">
        <v>361.28199999999998</v>
      </c>
      <c r="Z640" s="5">
        <v>83.619990999999999</v>
      </c>
      <c r="AA640" s="5">
        <v>-32.344101999999999</v>
      </c>
      <c r="AB640" s="5">
        <v>26.683161999999999</v>
      </c>
      <c r="AC640" s="5">
        <v>-9.0653576999999999</v>
      </c>
      <c r="AD640" s="5">
        <v>41.921900000000001</v>
      </c>
      <c r="AE640" s="5">
        <v>-2.5859315</v>
      </c>
      <c r="AF640" s="5">
        <v>-0.41293400000000002</v>
      </c>
      <c r="AG640" s="5">
        <v>1.6905389</v>
      </c>
      <c r="AH640" s="5">
        <v>28.853819000000001</v>
      </c>
      <c r="AI640" s="5">
        <v>33.231155999999999</v>
      </c>
      <c r="AJ640" s="5">
        <v>7.1893894999999999</v>
      </c>
      <c r="AK640" s="5">
        <v>5.4354377000000002E-2</v>
      </c>
    </row>
    <row r="641" spans="1:37">
      <c r="A641" s="1" t="s">
        <v>1869</v>
      </c>
      <c r="B641" s="1">
        <v>1125</v>
      </c>
      <c r="C641" s="1" t="s">
        <v>48</v>
      </c>
      <c r="D641" s="1">
        <v>30</v>
      </c>
      <c r="E641" t="s">
        <v>877</v>
      </c>
      <c r="F641" s="1">
        <v>1001</v>
      </c>
      <c r="G641" t="s">
        <v>38</v>
      </c>
      <c r="H641" t="s">
        <v>39</v>
      </c>
      <c r="I641" t="s">
        <v>1876</v>
      </c>
      <c r="J641" t="s">
        <v>1877</v>
      </c>
      <c r="K641" t="s">
        <v>1878</v>
      </c>
      <c r="L641">
        <v>1</v>
      </c>
      <c r="M641">
        <v>1</v>
      </c>
      <c r="N641" s="1" t="s">
        <v>43</v>
      </c>
      <c r="O641" s="1">
        <v>5</v>
      </c>
      <c r="P641" s="1">
        <v>0</v>
      </c>
      <c r="Q641" s="1">
        <v>2</v>
      </c>
      <c r="R641" s="1">
        <v>5</v>
      </c>
      <c r="T641" s="1">
        <v>70</v>
      </c>
      <c r="V641" s="1">
        <v>100</v>
      </c>
      <c r="W641" s="1">
        <v>9</v>
      </c>
      <c r="X641" s="1">
        <v>134.03100000000001</v>
      </c>
      <c r="Y641" s="1">
        <v>402.041</v>
      </c>
      <c r="Z641" s="5">
        <v>94.581757999999994</v>
      </c>
      <c r="AA641" s="5">
        <v>-31.359219</v>
      </c>
      <c r="AB641" s="5">
        <v>20.697914000000001</v>
      </c>
      <c r="AC641" s="5">
        <v>-3.7662214000000001</v>
      </c>
      <c r="AD641" s="5">
        <v>31.323741999999999</v>
      </c>
      <c r="AE641" s="5">
        <v>-2.401653</v>
      </c>
      <c r="AF641" s="5">
        <v>-6.0967382000000001E-2</v>
      </c>
      <c r="AG641" s="5">
        <v>2.5310071999999999</v>
      </c>
      <c r="AH641" s="5">
        <v>33.106461000000003</v>
      </c>
      <c r="AI641" s="5">
        <v>36.736885999999998</v>
      </c>
      <c r="AJ641" s="5">
        <v>4.3964894000000001</v>
      </c>
      <c r="AK641" s="5">
        <v>-0.26846102999999999</v>
      </c>
    </row>
    <row r="642" spans="1:37">
      <c r="A642" s="1" t="s">
        <v>1869</v>
      </c>
      <c r="B642" s="1">
        <v>1125</v>
      </c>
      <c r="C642" s="1" t="s">
        <v>52</v>
      </c>
      <c r="D642" s="1">
        <v>40</v>
      </c>
      <c r="E642" t="s">
        <v>877</v>
      </c>
      <c r="F642" s="1">
        <v>1001</v>
      </c>
      <c r="G642" t="s">
        <v>38</v>
      </c>
      <c r="H642" t="s">
        <v>39</v>
      </c>
      <c r="I642" t="s">
        <v>1879</v>
      </c>
      <c r="J642" t="s">
        <v>1880</v>
      </c>
      <c r="K642" t="s">
        <v>1881</v>
      </c>
      <c r="L642">
        <v>1</v>
      </c>
      <c r="M642">
        <v>1</v>
      </c>
      <c r="N642" s="1" t="s">
        <v>43</v>
      </c>
      <c r="O642" s="1">
        <v>5</v>
      </c>
      <c r="P642" s="1">
        <v>0</v>
      </c>
      <c r="Q642" s="1">
        <v>2</v>
      </c>
      <c r="R642" s="1">
        <v>5</v>
      </c>
      <c r="T642" s="1">
        <v>70</v>
      </c>
      <c r="V642" s="1">
        <v>100</v>
      </c>
      <c r="W642" s="1">
        <v>9</v>
      </c>
      <c r="X642" s="1">
        <v>133.88300000000001</v>
      </c>
      <c r="Y642" s="1">
        <v>401.61200000000002</v>
      </c>
      <c r="Z642" s="5">
        <v>77.453551000000004</v>
      </c>
      <c r="AA642" s="5">
        <v>-28.658246999999999</v>
      </c>
      <c r="AB642" s="5">
        <v>8.5913330999999999</v>
      </c>
      <c r="AC642" s="5">
        <v>0.39127545000000002</v>
      </c>
      <c r="AD642" s="5">
        <v>30.000401</v>
      </c>
      <c r="AE642" s="5">
        <v>-2.1251891000000001</v>
      </c>
      <c r="AF642" s="5">
        <v>4.1575992999999999E-2</v>
      </c>
      <c r="AG642" s="5">
        <v>2.2352362000000001</v>
      </c>
      <c r="AH642" s="5">
        <v>31.561544999999999</v>
      </c>
      <c r="AI642" s="5">
        <v>35.996923000000002</v>
      </c>
      <c r="AJ642" s="5">
        <v>-0.47048284000000001</v>
      </c>
      <c r="AK642" s="5">
        <v>-1.4098408E-2</v>
      </c>
    </row>
    <row r="643" spans="1:37">
      <c r="A643" s="1" t="s">
        <v>1882</v>
      </c>
      <c r="B643" s="1">
        <v>1126</v>
      </c>
      <c r="C643" s="1" t="s">
        <v>36</v>
      </c>
      <c r="D643" s="1">
        <v>10</v>
      </c>
      <c r="E643" t="s">
        <v>1883</v>
      </c>
      <c r="F643" s="1">
        <v>5</v>
      </c>
      <c r="G643" t="s">
        <v>113</v>
      </c>
      <c r="H643" t="s">
        <v>114</v>
      </c>
      <c r="I643" t="s">
        <v>1884</v>
      </c>
      <c r="J643" t="s">
        <v>1885</v>
      </c>
      <c r="K643" t="s">
        <v>1886</v>
      </c>
      <c r="L643">
        <v>0</v>
      </c>
      <c r="M643">
        <v>0</v>
      </c>
      <c r="N643" s="1" t="s">
        <v>292</v>
      </c>
      <c r="O643" s="1">
        <v>2</v>
      </c>
      <c r="P643" s="1">
        <v>0</v>
      </c>
      <c r="Q643" s="1">
        <v>1</v>
      </c>
      <c r="R643" s="1">
        <v>2</v>
      </c>
      <c r="X643" s="1">
        <v>68</v>
      </c>
      <c r="Y643" s="1">
        <v>204</v>
      </c>
    </row>
    <row r="644" spans="1:37">
      <c r="A644" s="1" t="s">
        <v>1882</v>
      </c>
      <c r="B644" s="1">
        <v>1126</v>
      </c>
      <c r="C644" s="1" t="s">
        <v>36</v>
      </c>
      <c r="D644" s="1">
        <v>10</v>
      </c>
      <c r="E644" t="s">
        <v>1883</v>
      </c>
      <c r="F644" s="1">
        <v>6</v>
      </c>
      <c r="G644" t="s">
        <v>118</v>
      </c>
      <c r="H644" t="s">
        <v>119</v>
      </c>
      <c r="I644" t="s">
        <v>1884</v>
      </c>
      <c r="J644" t="s">
        <v>1887</v>
      </c>
      <c r="K644" t="s">
        <v>1888</v>
      </c>
      <c r="L644">
        <v>0</v>
      </c>
      <c r="M644">
        <v>0</v>
      </c>
      <c r="N644" s="1" t="s">
        <v>292</v>
      </c>
      <c r="O644" s="1">
        <v>2</v>
      </c>
      <c r="P644" s="1">
        <v>0</v>
      </c>
      <c r="Q644" s="1">
        <v>1</v>
      </c>
      <c r="R644" s="1">
        <v>2</v>
      </c>
      <c r="X644" s="1">
        <v>68</v>
      </c>
      <c r="Y644" s="1">
        <v>204</v>
      </c>
    </row>
    <row r="645" spans="1:37">
      <c r="A645" s="1" t="s">
        <v>1882</v>
      </c>
      <c r="B645" s="1">
        <v>1126</v>
      </c>
      <c r="C645" s="1" t="s">
        <v>36</v>
      </c>
      <c r="D645" s="1">
        <v>10</v>
      </c>
      <c r="E645" t="s">
        <v>1883</v>
      </c>
      <c r="F645" s="1">
        <v>7</v>
      </c>
      <c r="G645" t="s">
        <v>118</v>
      </c>
      <c r="H645" t="s">
        <v>119</v>
      </c>
      <c r="I645" t="s">
        <v>1884</v>
      </c>
      <c r="J645" t="s">
        <v>1889</v>
      </c>
      <c r="K645" t="s">
        <v>1890</v>
      </c>
      <c r="L645">
        <v>0</v>
      </c>
      <c r="M645">
        <v>0</v>
      </c>
      <c r="N645" s="1" t="s">
        <v>292</v>
      </c>
      <c r="O645" s="1">
        <v>2</v>
      </c>
      <c r="P645" s="1">
        <v>0</v>
      </c>
      <c r="Q645" s="1">
        <v>1</v>
      </c>
      <c r="R645" s="1">
        <v>2</v>
      </c>
      <c r="X645" s="1">
        <v>68</v>
      </c>
      <c r="Y645" s="1">
        <v>204</v>
      </c>
    </row>
    <row r="646" spans="1:37">
      <c r="A646" s="1" t="s">
        <v>1882</v>
      </c>
      <c r="B646" s="1">
        <v>1126</v>
      </c>
      <c r="C646" s="1" t="s">
        <v>44</v>
      </c>
      <c r="D646" s="1">
        <v>20</v>
      </c>
      <c r="E646" t="s">
        <v>1883</v>
      </c>
      <c r="F646" s="1">
        <v>5</v>
      </c>
      <c r="G646" t="s">
        <v>118</v>
      </c>
      <c r="H646" t="s">
        <v>114</v>
      </c>
      <c r="I646" t="s">
        <v>1891</v>
      </c>
      <c r="J646" t="s">
        <v>1892</v>
      </c>
      <c r="K646" t="s">
        <v>1893</v>
      </c>
      <c r="L646">
        <v>0</v>
      </c>
      <c r="M646">
        <v>0</v>
      </c>
      <c r="N646" s="1" t="s">
        <v>292</v>
      </c>
      <c r="O646" s="1">
        <v>2</v>
      </c>
      <c r="P646" s="1">
        <v>0</v>
      </c>
      <c r="Q646" s="1">
        <v>1</v>
      </c>
      <c r="R646" s="1">
        <v>2</v>
      </c>
      <c r="X646" s="1">
        <v>59.5</v>
      </c>
      <c r="Y646" s="1">
        <v>178.5</v>
      </c>
    </row>
    <row r="647" spans="1:37">
      <c r="A647" s="1" t="s">
        <v>1882</v>
      </c>
      <c r="B647" s="1">
        <v>1126</v>
      </c>
      <c r="C647" s="1" t="s">
        <v>44</v>
      </c>
      <c r="D647" s="1">
        <v>20</v>
      </c>
      <c r="E647" t="s">
        <v>1883</v>
      </c>
      <c r="F647" s="1">
        <v>6</v>
      </c>
      <c r="G647" t="s">
        <v>118</v>
      </c>
      <c r="H647" t="s">
        <v>119</v>
      </c>
      <c r="I647" t="s">
        <v>1891</v>
      </c>
      <c r="J647" t="s">
        <v>1894</v>
      </c>
      <c r="K647" t="s">
        <v>1895</v>
      </c>
      <c r="L647">
        <v>0</v>
      </c>
      <c r="M647">
        <v>0</v>
      </c>
      <c r="N647" s="1" t="s">
        <v>292</v>
      </c>
      <c r="O647" s="1">
        <v>2</v>
      </c>
      <c r="P647" s="1">
        <v>0</v>
      </c>
      <c r="Q647" s="1">
        <v>1</v>
      </c>
      <c r="R647" s="1">
        <v>2</v>
      </c>
      <c r="X647" s="1">
        <v>59.5</v>
      </c>
      <c r="Y647" s="1">
        <v>178.5</v>
      </c>
    </row>
    <row r="648" spans="1:37">
      <c r="A648" s="1" t="s">
        <v>1882</v>
      </c>
      <c r="B648" s="1">
        <v>1126</v>
      </c>
      <c r="C648" s="1" t="s">
        <v>44</v>
      </c>
      <c r="D648" s="1">
        <v>20</v>
      </c>
      <c r="E648" t="s">
        <v>1883</v>
      </c>
      <c r="F648" s="1">
        <v>7</v>
      </c>
      <c r="G648" t="s">
        <v>118</v>
      </c>
      <c r="H648" t="s">
        <v>119</v>
      </c>
      <c r="I648" t="s">
        <v>1891</v>
      </c>
      <c r="J648" t="s">
        <v>1896</v>
      </c>
      <c r="K648" t="s">
        <v>1897</v>
      </c>
      <c r="L648">
        <v>0</v>
      </c>
      <c r="M648">
        <v>0</v>
      </c>
      <c r="N648" s="1" t="s">
        <v>292</v>
      </c>
      <c r="O648" s="1">
        <v>2</v>
      </c>
      <c r="P648" s="1">
        <v>0</v>
      </c>
      <c r="Q648" s="1">
        <v>1</v>
      </c>
      <c r="R648" s="1">
        <v>2</v>
      </c>
      <c r="X648" s="1">
        <v>59.5</v>
      </c>
      <c r="Y648" s="1">
        <v>178.5</v>
      </c>
    </row>
    <row r="649" spans="1:37">
      <c r="A649" s="1" t="s">
        <v>1882</v>
      </c>
      <c r="B649" s="1">
        <v>1126</v>
      </c>
      <c r="C649" s="1" t="s">
        <v>52</v>
      </c>
      <c r="D649" s="1">
        <v>40</v>
      </c>
      <c r="E649" t="s">
        <v>1898</v>
      </c>
      <c r="F649" s="1">
        <v>4</v>
      </c>
      <c r="G649" t="s">
        <v>113</v>
      </c>
      <c r="H649" t="s">
        <v>114</v>
      </c>
      <c r="I649" t="s">
        <v>1899</v>
      </c>
      <c r="J649" t="s">
        <v>1900</v>
      </c>
      <c r="K649" t="s">
        <v>1901</v>
      </c>
      <c r="L649">
        <v>1</v>
      </c>
      <c r="M649">
        <v>1</v>
      </c>
      <c r="N649" s="1" t="s">
        <v>43</v>
      </c>
      <c r="O649" s="1">
        <v>3</v>
      </c>
      <c r="P649" s="1">
        <v>0</v>
      </c>
      <c r="Q649" s="1">
        <v>1</v>
      </c>
      <c r="R649" s="1">
        <v>2</v>
      </c>
      <c r="T649" s="1">
        <v>60</v>
      </c>
      <c r="V649" s="1">
        <v>70</v>
      </c>
      <c r="W649" s="1">
        <v>4</v>
      </c>
      <c r="X649" s="1">
        <v>64</v>
      </c>
      <c r="Y649" s="1">
        <v>192</v>
      </c>
      <c r="Z649" s="5">
        <v>-77.488</v>
      </c>
      <c r="AA649" s="5">
        <v>-43.844999999999999</v>
      </c>
      <c r="AB649" s="5">
        <v>-44.505000000000003</v>
      </c>
      <c r="AC649" s="5">
        <v>0</v>
      </c>
      <c r="AD649" s="5">
        <v>49.609375</v>
      </c>
      <c r="AE649" s="5">
        <v>0</v>
      </c>
      <c r="AF649" s="5">
        <v>0</v>
      </c>
      <c r="AG649" s="5">
        <v>0</v>
      </c>
      <c r="AH649" s="5">
        <v>47.265625</v>
      </c>
      <c r="AI649" s="5">
        <v>50.25</v>
      </c>
      <c r="AJ649" s="5">
        <v>0</v>
      </c>
      <c r="AK649" s="5">
        <v>0</v>
      </c>
    </row>
    <row r="650" spans="1:37">
      <c r="A650" s="1" t="s">
        <v>1882</v>
      </c>
      <c r="B650" s="1">
        <v>1126</v>
      </c>
      <c r="C650" s="1" t="s">
        <v>52</v>
      </c>
      <c r="D650" s="1">
        <v>40</v>
      </c>
      <c r="E650" t="s">
        <v>1883</v>
      </c>
      <c r="F650" s="1">
        <v>5</v>
      </c>
      <c r="G650" t="s">
        <v>118</v>
      </c>
      <c r="H650" t="s">
        <v>119</v>
      </c>
      <c r="I650" t="s">
        <v>1899</v>
      </c>
      <c r="J650" t="s">
        <v>1902</v>
      </c>
      <c r="K650" t="s">
        <v>1903</v>
      </c>
      <c r="L650">
        <v>1</v>
      </c>
      <c r="M650">
        <v>1</v>
      </c>
      <c r="N650" s="1" t="s">
        <v>43</v>
      </c>
      <c r="O650" s="1">
        <v>3</v>
      </c>
      <c r="P650" s="1">
        <v>0</v>
      </c>
      <c r="Q650" s="1">
        <v>1</v>
      </c>
      <c r="R650" s="1">
        <v>2</v>
      </c>
      <c r="T650" s="1">
        <v>60</v>
      </c>
      <c r="V650" s="1">
        <v>70</v>
      </c>
      <c r="W650" s="1">
        <v>4</v>
      </c>
      <c r="X650" s="1">
        <v>64</v>
      </c>
      <c r="Y650" s="1">
        <v>192</v>
      </c>
      <c r="Z650" s="5">
        <v>-77.488</v>
      </c>
      <c r="AA650" s="5">
        <v>-43.844999999999999</v>
      </c>
      <c r="AB650" s="5">
        <v>-44.505000000000003</v>
      </c>
      <c r="AC650" s="5">
        <v>0</v>
      </c>
      <c r="AD650" s="5">
        <v>49.609375</v>
      </c>
      <c r="AE650" s="5">
        <v>0</v>
      </c>
      <c r="AF650" s="5">
        <v>0</v>
      </c>
      <c r="AG650" s="5">
        <v>0</v>
      </c>
      <c r="AH650" s="5">
        <v>47.265625</v>
      </c>
      <c r="AI650" s="5">
        <v>50.25</v>
      </c>
      <c r="AJ650" s="5">
        <v>0</v>
      </c>
      <c r="AK650" s="5">
        <v>0</v>
      </c>
    </row>
    <row r="651" spans="1:37">
      <c r="A651" s="1" t="s">
        <v>1882</v>
      </c>
      <c r="B651" s="1">
        <v>1126</v>
      </c>
      <c r="C651" s="1" t="s">
        <v>52</v>
      </c>
      <c r="D651" s="1">
        <v>40</v>
      </c>
      <c r="E651" t="s">
        <v>1883</v>
      </c>
      <c r="F651" s="1">
        <v>6</v>
      </c>
      <c r="G651" t="s">
        <v>118</v>
      </c>
      <c r="H651" t="s">
        <v>119</v>
      </c>
      <c r="I651" t="s">
        <v>1899</v>
      </c>
      <c r="J651" t="s">
        <v>1904</v>
      </c>
      <c r="K651" t="s">
        <v>1905</v>
      </c>
      <c r="L651">
        <v>1</v>
      </c>
      <c r="M651">
        <v>1</v>
      </c>
      <c r="N651" s="1" t="s">
        <v>43</v>
      </c>
      <c r="O651" s="1">
        <v>3</v>
      </c>
      <c r="P651" s="1">
        <v>0</v>
      </c>
      <c r="Q651" s="1">
        <v>1</v>
      </c>
      <c r="R651" s="1">
        <v>2</v>
      </c>
      <c r="T651" s="1">
        <v>60</v>
      </c>
      <c r="V651" s="1">
        <v>70</v>
      </c>
      <c r="W651" s="1">
        <v>4</v>
      </c>
      <c r="X651" s="25">
        <v>64</v>
      </c>
      <c r="Y651" s="1">
        <v>192</v>
      </c>
      <c r="Z651" s="5">
        <v>-77.488</v>
      </c>
      <c r="AA651" s="5">
        <v>-43.844999999999999</v>
      </c>
      <c r="AB651" s="5">
        <v>-44.505000000000003</v>
      </c>
      <c r="AC651" s="5">
        <v>0</v>
      </c>
      <c r="AD651" s="5">
        <v>49.609375</v>
      </c>
      <c r="AE651" s="5">
        <v>0</v>
      </c>
      <c r="AF651" s="5">
        <v>0</v>
      </c>
      <c r="AG651" s="5">
        <v>0</v>
      </c>
      <c r="AH651" s="5">
        <v>47.265625</v>
      </c>
      <c r="AI651" s="5">
        <v>50.25</v>
      </c>
      <c r="AJ651" s="5">
        <v>0</v>
      </c>
      <c r="AK651" s="5">
        <v>0</v>
      </c>
    </row>
    <row r="652" spans="1:37">
      <c r="A652" s="1" t="s">
        <v>1882</v>
      </c>
      <c r="B652" s="1">
        <v>1126</v>
      </c>
      <c r="C652" s="1" t="s">
        <v>52</v>
      </c>
      <c r="D652" s="1">
        <v>40</v>
      </c>
      <c r="E652" t="s">
        <v>1883</v>
      </c>
      <c r="F652" s="1">
        <v>7</v>
      </c>
      <c r="G652" t="s">
        <v>118</v>
      </c>
      <c r="H652" t="s">
        <v>119</v>
      </c>
      <c r="I652" t="s">
        <v>1899</v>
      </c>
      <c r="J652" t="s">
        <v>1906</v>
      </c>
      <c r="K652" t="s">
        <v>1907</v>
      </c>
      <c r="L652">
        <v>1</v>
      </c>
      <c r="M652">
        <v>1</v>
      </c>
      <c r="N652" s="1" t="s">
        <v>43</v>
      </c>
      <c r="O652" s="1">
        <v>3</v>
      </c>
      <c r="P652" s="1">
        <v>0</v>
      </c>
      <c r="Q652" s="1">
        <v>1</v>
      </c>
      <c r="R652" s="1">
        <v>2</v>
      </c>
      <c r="T652" s="1">
        <v>60</v>
      </c>
      <c r="V652" s="1">
        <v>70</v>
      </c>
      <c r="W652" s="1">
        <v>4</v>
      </c>
      <c r="X652" s="1">
        <v>64</v>
      </c>
      <c r="Y652" s="1">
        <v>192</v>
      </c>
      <c r="Z652" s="5">
        <v>-77.488</v>
      </c>
      <c r="AA652" s="5">
        <v>-43.844999999999999</v>
      </c>
      <c r="AB652" s="5">
        <v>-44.505000000000003</v>
      </c>
      <c r="AC652" s="5">
        <v>0</v>
      </c>
      <c r="AD652" s="5">
        <v>49.609375</v>
      </c>
      <c r="AE652" s="5">
        <v>0</v>
      </c>
      <c r="AF652" s="5">
        <v>0</v>
      </c>
      <c r="AG652" s="5">
        <v>0</v>
      </c>
      <c r="AH652" s="5">
        <v>47.265625</v>
      </c>
      <c r="AI652" s="5">
        <v>50.25</v>
      </c>
      <c r="AJ652" s="5">
        <v>0</v>
      </c>
      <c r="AK652" s="5">
        <v>0</v>
      </c>
    </row>
    <row r="653" spans="1:37">
      <c r="A653" s="1" t="s">
        <v>1908</v>
      </c>
      <c r="B653" s="1">
        <v>1127</v>
      </c>
      <c r="C653" s="1" t="s">
        <v>36</v>
      </c>
      <c r="D653" s="1">
        <v>10</v>
      </c>
      <c r="E653" t="s">
        <v>703</v>
      </c>
      <c r="F653" s="1">
        <v>4</v>
      </c>
      <c r="G653" t="s">
        <v>38</v>
      </c>
      <c r="H653" t="s">
        <v>39</v>
      </c>
      <c r="I653" t="s">
        <v>1909</v>
      </c>
      <c r="J653" t="s">
        <v>1910</v>
      </c>
      <c r="K653" t="s">
        <v>1911</v>
      </c>
      <c r="L653">
        <v>1</v>
      </c>
      <c r="M653">
        <v>1</v>
      </c>
      <c r="N653" s="1" t="s">
        <v>43</v>
      </c>
      <c r="O653" s="1">
        <v>2</v>
      </c>
      <c r="P653" s="1">
        <v>0</v>
      </c>
      <c r="Q653" s="1">
        <v>1</v>
      </c>
      <c r="R653" s="1">
        <v>2</v>
      </c>
      <c r="T653" s="1">
        <v>60</v>
      </c>
      <c r="U653" s="1">
        <v>40</v>
      </c>
      <c r="V653" s="1">
        <v>70</v>
      </c>
      <c r="W653" s="1">
        <v>4</v>
      </c>
      <c r="X653" s="1">
        <v>149.08699999999999</v>
      </c>
      <c r="Y653" s="1">
        <v>525.08600000000001</v>
      </c>
      <c r="Z653" s="5">
        <v>-73.099999999999994</v>
      </c>
      <c r="AA653" s="5">
        <v>-24.865625000000001</v>
      </c>
      <c r="AB653" s="5">
        <v>-24.328125</v>
      </c>
      <c r="AC653" s="5">
        <v>0</v>
      </c>
      <c r="AD653" s="5">
        <v>37.109375</v>
      </c>
      <c r="AE653" s="5">
        <v>0</v>
      </c>
      <c r="AF653" s="5">
        <v>0</v>
      </c>
      <c r="AG653" s="5">
        <v>0</v>
      </c>
      <c r="AH653" s="5">
        <v>38.671875</v>
      </c>
      <c r="AI653" s="5">
        <v>41</v>
      </c>
      <c r="AJ653" s="5">
        <v>0</v>
      </c>
      <c r="AK653" s="5">
        <v>0</v>
      </c>
    </row>
    <row r="654" spans="1:37">
      <c r="A654" s="1" t="s">
        <v>1908</v>
      </c>
      <c r="B654" s="1">
        <v>1127</v>
      </c>
      <c r="C654" s="1" t="s">
        <v>44</v>
      </c>
      <c r="D654" s="1">
        <v>20</v>
      </c>
      <c r="E654" t="s">
        <v>703</v>
      </c>
      <c r="F654" s="1">
        <v>4</v>
      </c>
      <c r="G654" t="s">
        <v>38</v>
      </c>
      <c r="H654" t="s">
        <v>39</v>
      </c>
      <c r="I654" t="s">
        <v>1912</v>
      </c>
      <c r="J654" t="s">
        <v>1913</v>
      </c>
      <c r="K654" t="s">
        <v>1914</v>
      </c>
      <c r="L654">
        <v>1</v>
      </c>
      <c r="M654">
        <v>1</v>
      </c>
      <c r="N654" s="1" t="s">
        <v>43</v>
      </c>
      <c r="O654" s="1">
        <v>2</v>
      </c>
      <c r="P654" s="1">
        <v>0</v>
      </c>
      <c r="Q654" s="1">
        <v>1</v>
      </c>
      <c r="R654" s="1">
        <v>2</v>
      </c>
      <c r="T654" s="1">
        <v>60</v>
      </c>
      <c r="U654" s="1">
        <v>46</v>
      </c>
      <c r="V654" s="1">
        <v>70</v>
      </c>
      <c r="W654" s="1">
        <v>9</v>
      </c>
      <c r="X654" s="1">
        <v>149.08699999999999</v>
      </c>
      <c r="Y654" s="1">
        <v>487.08699999999999</v>
      </c>
      <c r="Z654" s="5">
        <v>-54.65</v>
      </c>
      <c r="AA654" s="5">
        <v>-24.696874999999999</v>
      </c>
      <c r="AB654" s="5">
        <v>-9.65625</v>
      </c>
      <c r="AC654" s="5">
        <v>0</v>
      </c>
      <c r="AD654" s="5">
        <v>28.515625</v>
      </c>
      <c r="AE654" s="5">
        <v>0</v>
      </c>
      <c r="AF654" s="5">
        <v>0</v>
      </c>
      <c r="AG654" s="5">
        <v>0</v>
      </c>
      <c r="AH654" s="5">
        <v>29.6875</v>
      </c>
      <c r="AI654" s="5">
        <v>29.4</v>
      </c>
      <c r="AJ654" s="5">
        <v>0</v>
      </c>
      <c r="AK654" s="5">
        <v>0</v>
      </c>
    </row>
    <row r="655" spans="1:37">
      <c r="A655" s="1" t="s">
        <v>1908</v>
      </c>
      <c r="B655" s="1">
        <v>1127</v>
      </c>
      <c r="C655" s="1" t="s">
        <v>48</v>
      </c>
      <c r="D655" s="1">
        <v>30</v>
      </c>
      <c r="E655" t="s">
        <v>703</v>
      </c>
      <c r="F655" s="1">
        <v>4</v>
      </c>
      <c r="G655" t="s">
        <v>38</v>
      </c>
      <c r="H655" t="s">
        <v>39</v>
      </c>
      <c r="I655" t="s">
        <v>1915</v>
      </c>
      <c r="J655" t="s">
        <v>1916</v>
      </c>
      <c r="K655" t="s">
        <v>1917</v>
      </c>
      <c r="L655">
        <v>1</v>
      </c>
      <c r="M655">
        <v>1</v>
      </c>
      <c r="N655" s="1" t="s">
        <v>43</v>
      </c>
      <c r="O655" s="1">
        <v>2</v>
      </c>
      <c r="P655" s="1">
        <v>0</v>
      </c>
      <c r="Q655" s="1">
        <v>1</v>
      </c>
      <c r="R655" s="1">
        <v>2</v>
      </c>
      <c r="T655" s="1">
        <v>60</v>
      </c>
      <c r="V655" s="1">
        <v>70</v>
      </c>
      <c r="W655" s="1">
        <v>9</v>
      </c>
      <c r="X655" s="1">
        <v>149.08699999999999</v>
      </c>
      <c r="Y655" s="1">
        <v>470.08699999999999</v>
      </c>
      <c r="Z655" s="5">
        <v>-79.900000000000006</v>
      </c>
      <c r="AA655" s="5">
        <v>-18.317955999999999</v>
      </c>
      <c r="AB655" s="5">
        <v>-46.468736</v>
      </c>
      <c r="AC655" s="5">
        <v>0</v>
      </c>
      <c r="AD655" s="5">
        <v>32.402324</v>
      </c>
      <c r="AE655" s="5">
        <v>0</v>
      </c>
      <c r="AF655" s="5">
        <v>0</v>
      </c>
      <c r="AG655" s="5">
        <v>0</v>
      </c>
      <c r="AH655" s="5">
        <v>31.992167999999999</v>
      </c>
      <c r="AI655" s="5">
        <v>37.4</v>
      </c>
      <c r="AJ655" s="5">
        <v>0</v>
      </c>
      <c r="AK655" s="5">
        <v>0</v>
      </c>
    </row>
    <row r="656" spans="1:37">
      <c r="A656" s="1" t="s">
        <v>1908</v>
      </c>
      <c r="B656" s="1">
        <v>1127</v>
      </c>
      <c r="C656" s="1" t="s">
        <v>52</v>
      </c>
      <c r="D656" s="1">
        <v>40</v>
      </c>
      <c r="E656" t="s">
        <v>703</v>
      </c>
      <c r="F656" s="1">
        <v>5</v>
      </c>
      <c r="G656" t="s">
        <v>38</v>
      </c>
      <c r="H656" t="s">
        <v>39</v>
      </c>
      <c r="I656" t="s">
        <v>1918</v>
      </c>
      <c r="J656" t="s">
        <v>1919</v>
      </c>
      <c r="K656" t="s">
        <v>1920</v>
      </c>
      <c r="L656">
        <v>1</v>
      </c>
      <c r="M656">
        <v>1</v>
      </c>
      <c r="N656" s="1" t="s">
        <v>43</v>
      </c>
      <c r="O656" s="1">
        <v>2</v>
      </c>
      <c r="P656" s="1">
        <v>0</v>
      </c>
      <c r="Q656" s="1">
        <v>1</v>
      </c>
      <c r="R656" s="1">
        <v>2</v>
      </c>
      <c r="T656" s="1">
        <v>60</v>
      </c>
      <c r="V656" s="1">
        <v>70</v>
      </c>
      <c r="W656" s="1">
        <v>9</v>
      </c>
      <c r="X656" s="1">
        <v>149.08699999999999</v>
      </c>
      <c r="Y656" s="1">
        <v>495.08699999999999</v>
      </c>
      <c r="Z656" s="5">
        <v>-92.399998999999994</v>
      </c>
      <c r="AA656" s="5">
        <v>-23.40625</v>
      </c>
      <c r="AB656" s="5">
        <v>-22.546875</v>
      </c>
      <c r="AC656" s="5">
        <v>0</v>
      </c>
      <c r="AD656" s="5">
        <v>24.21875</v>
      </c>
      <c r="AE656" s="5">
        <v>0</v>
      </c>
      <c r="AF656" s="5">
        <v>0</v>
      </c>
      <c r="AG656" s="5">
        <v>0</v>
      </c>
      <c r="AH656" s="5">
        <v>30.859375</v>
      </c>
      <c r="AI656" s="5">
        <v>31.05</v>
      </c>
      <c r="AJ656" s="5">
        <v>0</v>
      </c>
      <c r="AK656" s="5">
        <v>0</v>
      </c>
    </row>
    <row r="657" spans="1:37">
      <c r="A657" s="1" t="s">
        <v>1921</v>
      </c>
      <c r="B657" s="1">
        <v>1128</v>
      </c>
      <c r="C657" s="1" t="s">
        <v>36</v>
      </c>
      <c r="D657" s="1">
        <v>10</v>
      </c>
      <c r="E657" t="s">
        <v>703</v>
      </c>
      <c r="F657" s="1">
        <v>3</v>
      </c>
      <c r="G657" t="s">
        <v>38</v>
      </c>
      <c r="H657" t="s">
        <v>39</v>
      </c>
      <c r="I657" t="s">
        <v>1922</v>
      </c>
      <c r="J657" t="s">
        <v>1923</v>
      </c>
      <c r="K657" t="s">
        <v>1924</v>
      </c>
      <c r="L657">
        <v>1</v>
      </c>
      <c r="M657">
        <v>1</v>
      </c>
      <c r="N657" s="1" t="s">
        <v>43</v>
      </c>
      <c r="O657" s="1">
        <v>2</v>
      </c>
      <c r="P657" s="1">
        <v>0</v>
      </c>
      <c r="Q657" s="1">
        <v>1</v>
      </c>
      <c r="R657" s="1">
        <v>2</v>
      </c>
      <c r="T657" s="1">
        <v>60</v>
      </c>
      <c r="U657" s="1">
        <v>53</v>
      </c>
      <c r="V657" s="1">
        <v>70</v>
      </c>
      <c r="W657" s="1">
        <v>9</v>
      </c>
      <c r="X657" s="1">
        <v>149.08699999999999</v>
      </c>
      <c r="Y657" s="1">
        <v>488.08699999999999</v>
      </c>
      <c r="Z657" s="5">
        <v>-59.2</v>
      </c>
      <c r="AA657" s="5">
        <v>-12.740625</v>
      </c>
      <c r="AB657" s="5">
        <v>-1.671875</v>
      </c>
      <c r="AC657" s="5">
        <v>0</v>
      </c>
      <c r="AD657" s="5">
        <v>19.140625</v>
      </c>
      <c r="AE657" s="5">
        <v>0</v>
      </c>
      <c r="AF657" s="5">
        <v>0</v>
      </c>
      <c r="AG657" s="5">
        <v>0</v>
      </c>
      <c r="AH657" s="5">
        <v>18.359375</v>
      </c>
      <c r="AI657" s="5">
        <v>18</v>
      </c>
      <c r="AJ657" s="5">
        <v>0</v>
      </c>
      <c r="AK657" s="5">
        <v>0</v>
      </c>
    </row>
    <row r="658" spans="1:37">
      <c r="A658" s="1" t="s">
        <v>1921</v>
      </c>
      <c r="B658" s="1">
        <v>1128</v>
      </c>
      <c r="C658" s="1" t="s">
        <v>44</v>
      </c>
      <c r="D658" s="1">
        <v>20</v>
      </c>
      <c r="E658" t="s">
        <v>703</v>
      </c>
      <c r="F658" s="1">
        <v>4</v>
      </c>
      <c r="G658" t="s">
        <v>38</v>
      </c>
      <c r="H658" t="s">
        <v>39</v>
      </c>
      <c r="I658" t="s">
        <v>1925</v>
      </c>
      <c r="J658" t="s">
        <v>1926</v>
      </c>
      <c r="K658" t="s">
        <v>1927</v>
      </c>
      <c r="L658">
        <v>1</v>
      </c>
      <c r="M658">
        <v>1</v>
      </c>
      <c r="N658" s="1" t="s">
        <v>43</v>
      </c>
      <c r="O658" s="1">
        <v>2</v>
      </c>
      <c r="P658" s="1">
        <v>0</v>
      </c>
      <c r="Q658" s="1">
        <v>1</v>
      </c>
      <c r="R658" s="1">
        <v>2</v>
      </c>
      <c r="T658" s="1">
        <v>60</v>
      </c>
      <c r="U658" s="1">
        <v>40</v>
      </c>
      <c r="V658" s="1">
        <v>70</v>
      </c>
      <c r="W658" s="1">
        <v>9</v>
      </c>
      <c r="X658" s="1">
        <v>149.08699999999999</v>
      </c>
      <c r="Y658" s="1">
        <v>464.08699999999999</v>
      </c>
      <c r="Z658" s="5">
        <v>-75.8</v>
      </c>
      <c r="AA658" s="5">
        <v>-8.6968750999999997</v>
      </c>
      <c r="AB658" s="5">
        <v>-22.328125</v>
      </c>
      <c r="AC658" s="5">
        <v>0</v>
      </c>
      <c r="AD658" s="5">
        <v>12.890625</v>
      </c>
      <c r="AE658" s="5">
        <v>0</v>
      </c>
      <c r="AF658" s="5">
        <v>0</v>
      </c>
      <c r="AG658" s="5">
        <v>0</v>
      </c>
      <c r="AH658" s="5">
        <v>15.234375</v>
      </c>
      <c r="AI658" s="5">
        <v>16</v>
      </c>
      <c r="AJ658" s="5">
        <v>0</v>
      </c>
      <c r="AK658" s="5">
        <v>0</v>
      </c>
    </row>
    <row r="659" spans="1:37">
      <c r="A659" s="1" t="s">
        <v>1921</v>
      </c>
      <c r="B659" s="1">
        <v>1128</v>
      </c>
      <c r="C659" s="1" t="s">
        <v>48</v>
      </c>
      <c r="D659" s="1">
        <v>30</v>
      </c>
      <c r="E659" t="s">
        <v>703</v>
      </c>
      <c r="F659" s="1">
        <v>3</v>
      </c>
      <c r="G659" t="s">
        <v>38</v>
      </c>
      <c r="H659" t="s">
        <v>39</v>
      </c>
      <c r="I659" t="s">
        <v>1928</v>
      </c>
      <c r="J659" t="s">
        <v>1929</v>
      </c>
      <c r="K659" t="s">
        <v>1930</v>
      </c>
      <c r="L659">
        <v>1</v>
      </c>
      <c r="M659">
        <v>1</v>
      </c>
      <c r="N659" s="1" t="s">
        <v>43</v>
      </c>
      <c r="O659" s="1">
        <v>2</v>
      </c>
      <c r="P659" s="1">
        <v>0</v>
      </c>
      <c r="Q659" s="1">
        <v>1</v>
      </c>
      <c r="R659" s="1">
        <v>2</v>
      </c>
      <c r="T659" s="1">
        <v>60</v>
      </c>
      <c r="V659" s="1">
        <v>70</v>
      </c>
      <c r="W659" s="1">
        <v>9</v>
      </c>
      <c r="X659" s="1">
        <v>149.08699999999999</v>
      </c>
      <c r="Y659" s="1">
        <v>467.08699999999999</v>
      </c>
      <c r="Z659" s="5">
        <v>-55.2</v>
      </c>
      <c r="AA659" s="5">
        <v>-10.614041</v>
      </c>
      <c r="AB659" s="5">
        <v>-5.8476600000000003</v>
      </c>
      <c r="AC659" s="5">
        <v>0</v>
      </c>
      <c r="AD659" s="5">
        <v>14.765616</v>
      </c>
      <c r="AE659" s="5">
        <v>0</v>
      </c>
      <c r="AF659" s="5">
        <v>0</v>
      </c>
      <c r="AG659" s="5">
        <v>0</v>
      </c>
      <c r="AH659" s="5">
        <v>15.996084</v>
      </c>
      <c r="AI659" s="5">
        <v>18</v>
      </c>
      <c r="AJ659" s="5">
        <v>0</v>
      </c>
      <c r="AK659" s="5">
        <v>0</v>
      </c>
    </row>
    <row r="660" spans="1:37">
      <c r="A660" s="1" t="s">
        <v>1921</v>
      </c>
      <c r="B660" s="1">
        <v>1128</v>
      </c>
      <c r="C660" s="1" t="s">
        <v>52</v>
      </c>
      <c r="D660" s="1">
        <v>40</v>
      </c>
      <c r="E660" t="s">
        <v>703</v>
      </c>
      <c r="F660" s="1">
        <v>6</v>
      </c>
      <c r="G660" t="s">
        <v>38</v>
      </c>
      <c r="H660" t="s">
        <v>39</v>
      </c>
      <c r="I660" t="s">
        <v>1931</v>
      </c>
      <c r="J660" t="s">
        <v>1932</v>
      </c>
      <c r="K660" t="s">
        <v>1933</v>
      </c>
      <c r="L660">
        <v>1</v>
      </c>
      <c r="M660">
        <v>1</v>
      </c>
      <c r="N660" s="1" t="s">
        <v>43</v>
      </c>
      <c r="O660" s="1">
        <v>2</v>
      </c>
      <c r="P660" s="1">
        <v>0</v>
      </c>
      <c r="Q660" s="1">
        <v>1</v>
      </c>
      <c r="R660" s="1">
        <v>2</v>
      </c>
      <c r="T660" s="1">
        <v>60</v>
      </c>
      <c r="V660" s="1">
        <v>70</v>
      </c>
      <c r="W660" s="1">
        <v>9</v>
      </c>
      <c r="X660" s="1">
        <v>149.08699999999999</v>
      </c>
      <c r="Y660" s="1">
        <v>457.08699999999999</v>
      </c>
      <c r="Z660" s="5">
        <v>-52.1</v>
      </c>
      <c r="AA660" s="5">
        <v>-13.19375</v>
      </c>
      <c r="AB660" s="5">
        <v>-14.515625</v>
      </c>
      <c r="AC660" s="5">
        <v>0</v>
      </c>
      <c r="AD660" s="5">
        <v>12.5</v>
      </c>
      <c r="AE660" s="5">
        <v>0</v>
      </c>
      <c r="AF660" s="5">
        <v>0</v>
      </c>
      <c r="AG660" s="5">
        <v>0</v>
      </c>
      <c r="AH660" s="5">
        <v>12.890625</v>
      </c>
      <c r="AI660" s="5">
        <v>16</v>
      </c>
      <c r="AJ660" s="5">
        <v>0</v>
      </c>
      <c r="AK660" s="5">
        <v>0</v>
      </c>
    </row>
    <row r="661" spans="1:37">
      <c r="A661" s="1" t="s">
        <v>1934</v>
      </c>
      <c r="B661" s="1">
        <v>1129</v>
      </c>
      <c r="C661" s="1" t="s">
        <v>36</v>
      </c>
      <c r="D661" s="1">
        <v>10</v>
      </c>
      <c r="E661" t="s">
        <v>591</v>
      </c>
      <c r="F661" s="1">
        <v>4</v>
      </c>
      <c r="G661" t="s">
        <v>113</v>
      </c>
      <c r="H661" t="s">
        <v>114</v>
      </c>
      <c r="I661" t="s">
        <v>1935</v>
      </c>
      <c r="J661" t="s">
        <v>1936</v>
      </c>
      <c r="K661" t="s">
        <v>1937</v>
      </c>
      <c r="L661">
        <v>1</v>
      </c>
      <c r="M661">
        <v>1</v>
      </c>
      <c r="N661" s="1" t="s">
        <v>43</v>
      </c>
      <c r="O661" s="1">
        <v>2</v>
      </c>
      <c r="P661" s="1">
        <v>0</v>
      </c>
      <c r="Q661" s="1">
        <v>1</v>
      </c>
      <c r="R661" s="1">
        <v>2</v>
      </c>
      <c r="S661" s="1">
        <v>1</v>
      </c>
      <c r="T661" s="1">
        <v>70</v>
      </c>
      <c r="U661" s="1">
        <v>153</v>
      </c>
      <c r="V661" s="1">
        <v>100</v>
      </c>
      <c r="W661" s="1">
        <v>9</v>
      </c>
      <c r="X661" s="1">
        <v>137.863</v>
      </c>
      <c r="Y661" s="1">
        <v>1353.86</v>
      </c>
      <c r="Z661" s="5">
        <v>93.146000000000001</v>
      </c>
      <c r="AA661" s="5">
        <v>7.0136000000000003</v>
      </c>
      <c r="AB661" s="5">
        <v>53.905875000000002</v>
      </c>
      <c r="AC661" s="5">
        <v>0</v>
      </c>
      <c r="AD661" s="5">
        <v>48.828125</v>
      </c>
      <c r="AE661" s="5">
        <v>0</v>
      </c>
      <c r="AF661" s="5">
        <v>0</v>
      </c>
      <c r="AG661" s="5">
        <v>0</v>
      </c>
      <c r="AH661" s="5">
        <v>54.6875</v>
      </c>
      <c r="AI661" s="5">
        <v>45</v>
      </c>
      <c r="AJ661" s="5">
        <v>0</v>
      </c>
      <c r="AK661" s="5">
        <v>0</v>
      </c>
    </row>
    <row r="662" spans="1:37">
      <c r="A662" s="1" t="s">
        <v>1934</v>
      </c>
      <c r="B662" s="1">
        <v>1129</v>
      </c>
      <c r="C662" s="1" t="s">
        <v>36</v>
      </c>
      <c r="D662" s="1">
        <v>10</v>
      </c>
      <c r="E662" t="s">
        <v>595</v>
      </c>
      <c r="F662" s="1">
        <v>8</v>
      </c>
      <c r="G662" t="s">
        <v>118</v>
      </c>
      <c r="H662" t="s">
        <v>119</v>
      </c>
      <c r="I662" t="s">
        <v>1935</v>
      </c>
      <c r="J662" t="s">
        <v>1938</v>
      </c>
      <c r="K662" t="s">
        <v>1939</v>
      </c>
      <c r="L662">
        <v>1</v>
      </c>
      <c r="M662">
        <v>1</v>
      </c>
      <c r="N662" s="1" t="s">
        <v>43</v>
      </c>
      <c r="O662" s="1">
        <v>2</v>
      </c>
      <c r="P662" s="1">
        <v>0</v>
      </c>
      <c r="Q662" s="1">
        <v>1</v>
      </c>
      <c r="R662" s="1">
        <v>2</v>
      </c>
      <c r="S662" s="1">
        <v>1</v>
      </c>
      <c r="T662" s="1">
        <v>70</v>
      </c>
      <c r="U662" s="1">
        <v>153</v>
      </c>
      <c r="V662" s="1">
        <v>100</v>
      </c>
      <c r="W662" s="1">
        <v>9</v>
      </c>
      <c r="X662" s="1">
        <v>137.863</v>
      </c>
      <c r="Y662" s="1">
        <v>1353.86</v>
      </c>
      <c r="Z662" s="5">
        <v>93.146000000000001</v>
      </c>
      <c r="AA662" s="5">
        <v>7.0136000000000003</v>
      </c>
      <c r="AB662" s="5">
        <v>53.905875000000002</v>
      </c>
      <c r="AC662" s="5">
        <v>0</v>
      </c>
      <c r="AD662" s="5">
        <v>48.828125</v>
      </c>
      <c r="AE662" s="5">
        <v>0</v>
      </c>
      <c r="AF662" s="5">
        <v>0</v>
      </c>
      <c r="AG662" s="5">
        <v>0</v>
      </c>
      <c r="AH662" s="5">
        <v>54.6875</v>
      </c>
      <c r="AI662" s="5">
        <v>45</v>
      </c>
      <c r="AJ662" s="5">
        <v>0</v>
      </c>
      <c r="AK662" s="5">
        <v>0</v>
      </c>
    </row>
    <row r="663" spans="1:37">
      <c r="A663" s="1" t="s">
        <v>1934</v>
      </c>
      <c r="B663" s="1">
        <v>1129</v>
      </c>
      <c r="C663" s="1" t="s">
        <v>36</v>
      </c>
      <c r="D663" s="1">
        <v>10</v>
      </c>
      <c r="E663" t="s">
        <v>595</v>
      </c>
      <c r="F663" s="1">
        <v>12</v>
      </c>
      <c r="G663" t="s">
        <v>118</v>
      </c>
      <c r="H663" t="s">
        <v>119</v>
      </c>
      <c r="I663" t="s">
        <v>1935</v>
      </c>
      <c r="J663" t="s">
        <v>1940</v>
      </c>
      <c r="K663" t="s">
        <v>1941</v>
      </c>
      <c r="L663">
        <v>1</v>
      </c>
      <c r="M663">
        <v>1</v>
      </c>
      <c r="N663" s="1" t="s">
        <v>43</v>
      </c>
      <c r="O663" s="1">
        <v>2</v>
      </c>
      <c r="P663" s="1">
        <v>0</v>
      </c>
      <c r="Q663" s="1">
        <v>1</v>
      </c>
      <c r="R663" s="1">
        <v>2</v>
      </c>
      <c r="S663" s="1">
        <v>1</v>
      </c>
      <c r="T663" s="1">
        <v>70</v>
      </c>
      <c r="U663" s="1">
        <v>153</v>
      </c>
      <c r="V663" s="1">
        <v>100</v>
      </c>
      <c r="W663" s="1">
        <v>9</v>
      </c>
      <c r="X663" s="1">
        <v>137.863</v>
      </c>
      <c r="Y663" s="1">
        <v>1353.86</v>
      </c>
      <c r="Z663" s="5">
        <v>93.146000000000001</v>
      </c>
      <c r="AA663" s="5">
        <v>7.0136000000000003</v>
      </c>
      <c r="AB663" s="5">
        <v>53.905875000000002</v>
      </c>
      <c r="AC663" s="5">
        <v>0</v>
      </c>
      <c r="AD663" s="5">
        <v>48.828125</v>
      </c>
      <c r="AE663" s="5">
        <v>0</v>
      </c>
      <c r="AF663" s="5">
        <v>0</v>
      </c>
      <c r="AG663" s="5">
        <v>0</v>
      </c>
      <c r="AH663" s="5">
        <v>54.6875</v>
      </c>
      <c r="AI663" s="5">
        <v>45</v>
      </c>
      <c r="AJ663" s="5">
        <v>0</v>
      </c>
      <c r="AK663" s="5">
        <v>0</v>
      </c>
    </row>
    <row r="664" spans="1:37">
      <c r="A664" s="1" t="s">
        <v>1934</v>
      </c>
      <c r="B664" s="1">
        <v>1129</v>
      </c>
      <c r="C664" s="1" t="s">
        <v>44</v>
      </c>
      <c r="D664" s="1">
        <v>20</v>
      </c>
      <c r="E664" t="s">
        <v>591</v>
      </c>
      <c r="F664" s="1">
        <v>5</v>
      </c>
      <c r="G664" t="s">
        <v>113</v>
      </c>
      <c r="H664" t="s">
        <v>114</v>
      </c>
      <c r="I664" t="s">
        <v>1942</v>
      </c>
      <c r="J664" t="s">
        <v>1943</v>
      </c>
      <c r="K664" t="s">
        <v>1944</v>
      </c>
      <c r="L664">
        <v>1</v>
      </c>
      <c r="M664">
        <v>1</v>
      </c>
      <c r="N664" s="1" t="s">
        <v>43</v>
      </c>
      <c r="O664" s="1">
        <v>2</v>
      </c>
      <c r="P664" s="1">
        <v>0</v>
      </c>
      <c r="Q664" s="1">
        <v>1</v>
      </c>
      <c r="R664" s="1">
        <v>2</v>
      </c>
      <c r="S664" s="1">
        <v>1</v>
      </c>
      <c r="T664" s="1">
        <v>70</v>
      </c>
      <c r="U664" s="1">
        <v>393</v>
      </c>
      <c r="V664" s="1">
        <v>100</v>
      </c>
      <c r="W664" s="1">
        <v>9</v>
      </c>
      <c r="X664" s="1">
        <v>141.79900000000001</v>
      </c>
      <c r="Y664" s="1">
        <v>439.79899999999998</v>
      </c>
      <c r="Z664" s="5">
        <v>107.146</v>
      </c>
      <c r="AA664" s="5">
        <v>-15.231375</v>
      </c>
      <c r="AB664" s="5">
        <v>-31.995799999999999</v>
      </c>
      <c r="AC664" s="5">
        <v>0</v>
      </c>
      <c r="AD664" s="5">
        <v>49.21875</v>
      </c>
      <c r="AE664" s="5">
        <v>0</v>
      </c>
      <c r="AF664" s="5">
        <v>0</v>
      </c>
      <c r="AG664" s="5">
        <v>0</v>
      </c>
      <c r="AH664" s="5">
        <v>48.046875</v>
      </c>
      <c r="AI664" s="5">
        <v>51</v>
      </c>
      <c r="AJ664" s="5">
        <v>0</v>
      </c>
      <c r="AK664" s="5">
        <v>0</v>
      </c>
    </row>
    <row r="665" spans="1:37">
      <c r="A665" s="1" t="s">
        <v>1934</v>
      </c>
      <c r="B665" s="1">
        <v>1129</v>
      </c>
      <c r="C665" s="1" t="s">
        <v>44</v>
      </c>
      <c r="D665" s="1">
        <v>20</v>
      </c>
      <c r="E665" t="s">
        <v>595</v>
      </c>
      <c r="F665" s="1">
        <v>6</v>
      </c>
      <c r="G665" t="s">
        <v>118</v>
      </c>
      <c r="H665" t="s">
        <v>119</v>
      </c>
      <c r="I665" t="s">
        <v>1942</v>
      </c>
      <c r="J665" t="s">
        <v>1945</v>
      </c>
      <c r="K665" t="s">
        <v>1946</v>
      </c>
      <c r="L665">
        <v>1</v>
      </c>
      <c r="M665">
        <v>1</v>
      </c>
      <c r="N665" s="1" t="s">
        <v>43</v>
      </c>
      <c r="O665" s="1">
        <v>2</v>
      </c>
      <c r="P665" s="1">
        <v>0</v>
      </c>
      <c r="Q665" s="1">
        <v>1</v>
      </c>
      <c r="R665" s="1">
        <v>2</v>
      </c>
      <c r="S665" s="1">
        <v>1</v>
      </c>
      <c r="T665" s="1">
        <v>70</v>
      </c>
      <c r="U665" s="1">
        <v>393</v>
      </c>
      <c r="V665" s="1">
        <v>100</v>
      </c>
      <c r="W665" s="1">
        <v>9</v>
      </c>
      <c r="X665" s="1">
        <v>141.79900000000001</v>
      </c>
      <c r="Y665" s="1">
        <v>439.79899999999998</v>
      </c>
      <c r="Z665" s="5">
        <v>107.146</v>
      </c>
      <c r="AA665" s="5">
        <v>-15.231375</v>
      </c>
      <c r="AB665" s="5">
        <v>-31.995799999999999</v>
      </c>
      <c r="AC665" s="5">
        <v>0</v>
      </c>
      <c r="AD665" s="5">
        <v>49.21875</v>
      </c>
      <c r="AE665" s="5">
        <v>0</v>
      </c>
      <c r="AF665" s="5">
        <v>0</v>
      </c>
      <c r="AG665" s="5">
        <v>0</v>
      </c>
      <c r="AH665" s="5">
        <v>48.046875</v>
      </c>
      <c r="AI665" s="5">
        <v>51</v>
      </c>
      <c r="AJ665" s="5">
        <v>0</v>
      </c>
      <c r="AK665" s="5">
        <v>0</v>
      </c>
    </row>
    <row r="666" spans="1:37">
      <c r="A666" s="1" t="s">
        <v>1934</v>
      </c>
      <c r="B666" s="1">
        <v>1129</v>
      </c>
      <c r="C666" s="1" t="s">
        <v>44</v>
      </c>
      <c r="D666" s="1">
        <v>20</v>
      </c>
      <c r="E666" t="s">
        <v>595</v>
      </c>
      <c r="F666" s="1">
        <v>7</v>
      </c>
      <c r="G666" t="s">
        <v>118</v>
      </c>
      <c r="H666" t="s">
        <v>119</v>
      </c>
      <c r="I666" t="s">
        <v>1942</v>
      </c>
      <c r="J666" t="s">
        <v>1947</v>
      </c>
      <c r="K666" t="s">
        <v>1948</v>
      </c>
      <c r="L666">
        <v>1</v>
      </c>
      <c r="M666">
        <v>1</v>
      </c>
      <c r="N666" s="1" t="s">
        <v>43</v>
      </c>
      <c r="O666" s="1">
        <v>2</v>
      </c>
      <c r="P666" s="1">
        <v>0</v>
      </c>
      <c r="Q666" s="1">
        <v>1</v>
      </c>
      <c r="R666" s="1">
        <v>2</v>
      </c>
      <c r="S666" s="1">
        <v>1</v>
      </c>
      <c r="T666" s="1">
        <v>70</v>
      </c>
      <c r="U666" s="1">
        <v>393</v>
      </c>
      <c r="V666" s="1">
        <v>100</v>
      </c>
      <c r="W666" s="1">
        <v>9</v>
      </c>
      <c r="X666" s="1">
        <v>141.79900000000001</v>
      </c>
      <c r="Y666" s="1">
        <v>439.79899999999998</v>
      </c>
      <c r="Z666" s="5">
        <v>107.146</v>
      </c>
      <c r="AA666" s="5">
        <v>-15.231375</v>
      </c>
      <c r="AB666" s="5">
        <v>-31.995799999999999</v>
      </c>
      <c r="AC666" s="5">
        <v>0</v>
      </c>
      <c r="AD666" s="5">
        <v>49.21875</v>
      </c>
      <c r="AE666" s="5">
        <v>0</v>
      </c>
      <c r="AF666" s="5">
        <v>0</v>
      </c>
      <c r="AG666" s="5">
        <v>0</v>
      </c>
      <c r="AH666" s="5">
        <v>48.046875</v>
      </c>
      <c r="AI666" s="5">
        <v>51</v>
      </c>
      <c r="AJ666" s="5">
        <v>0</v>
      </c>
      <c r="AK666" s="5">
        <v>0</v>
      </c>
    </row>
    <row r="667" spans="1:37">
      <c r="A667" s="1" t="s">
        <v>1934</v>
      </c>
      <c r="B667" s="1">
        <v>1129</v>
      </c>
      <c r="C667" s="1" t="s">
        <v>48</v>
      </c>
      <c r="D667" s="1">
        <v>30</v>
      </c>
      <c r="E667" t="s">
        <v>591</v>
      </c>
      <c r="F667" s="1">
        <v>5</v>
      </c>
      <c r="G667" t="s">
        <v>113</v>
      </c>
      <c r="H667" t="s">
        <v>114</v>
      </c>
      <c r="I667" t="s">
        <v>1949</v>
      </c>
      <c r="J667" t="s">
        <v>1950</v>
      </c>
      <c r="K667" t="s">
        <v>1951</v>
      </c>
      <c r="L667">
        <v>1</v>
      </c>
      <c r="M667">
        <v>1</v>
      </c>
      <c r="N667" s="1" t="s">
        <v>43</v>
      </c>
      <c r="O667" s="1">
        <v>3</v>
      </c>
      <c r="P667" s="1">
        <v>0</v>
      </c>
      <c r="Q667" s="1">
        <v>1</v>
      </c>
      <c r="R667" s="1">
        <v>2</v>
      </c>
      <c r="S667" s="1">
        <v>2</v>
      </c>
      <c r="T667" s="1">
        <v>70</v>
      </c>
      <c r="U667" s="1">
        <v>34</v>
      </c>
      <c r="V667" s="1">
        <v>100</v>
      </c>
      <c r="W667" s="1">
        <v>9</v>
      </c>
      <c r="X667" s="1">
        <v>127.14400000000001</v>
      </c>
      <c r="Y667" s="1">
        <v>388.14400000000001</v>
      </c>
      <c r="Z667" s="5">
        <v>97.146347000000006</v>
      </c>
      <c r="AA667" s="5">
        <v>-25.375762000000002</v>
      </c>
      <c r="AB667" s="5">
        <v>-14.84375</v>
      </c>
      <c r="AC667" s="5">
        <v>0</v>
      </c>
      <c r="AD667" s="5">
        <v>41.40625</v>
      </c>
      <c r="AE667" s="5">
        <v>0</v>
      </c>
      <c r="AF667" s="5">
        <v>0</v>
      </c>
      <c r="AG667" s="5">
        <v>0</v>
      </c>
      <c r="AH667" s="5">
        <v>52.34375</v>
      </c>
      <c r="AI667" s="5">
        <v>33</v>
      </c>
      <c r="AJ667" s="5">
        <v>0</v>
      </c>
      <c r="AK667" s="5">
        <v>0</v>
      </c>
    </row>
    <row r="668" spans="1:37">
      <c r="A668" s="1" t="s">
        <v>1934</v>
      </c>
      <c r="B668" s="1">
        <v>1129</v>
      </c>
      <c r="C668" s="1" t="s">
        <v>48</v>
      </c>
      <c r="D668" s="1">
        <v>30</v>
      </c>
      <c r="E668" t="s">
        <v>595</v>
      </c>
      <c r="F668" s="1">
        <v>6</v>
      </c>
      <c r="G668" t="s">
        <v>118</v>
      </c>
      <c r="H668" t="s">
        <v>119</v>
      </c>
      <c r="I668" t="s">
        <v>1949</v>
      </c>
      <c r="J668" t="s">
        <v>1952</v>
      </c>
      <c r="K668" t="s">
        <v>1953</v>
      </c>
      <c r="L668">
        <v>1</v>
      </c>
      <c r="M668">
        <v>1</v>
      </c>
      <c r="N668" s="1" t="s">
        <v>43</v>
      </c>
      <c r="O668" s="1">
        <v>3</v>
      </c>
      <c r="P668" s="1">
        <v>0</v>
      </c>
      <c r="Q668" s="1">
        <v>1</v>
      </c>
      <c r="R668" s="1">
        <v>2</v>
      </c>
      <c r="S668" s="1">
        <v>2</v>
      </c>
      <c r="T668" s="1">
        <v>70</v>
      </c>
      <c r="U668" s="1">
        <v>34</v>
      </c>
      <c r="V668" s="1">
        <v>100</v>
      </c>
      <c r="W668" s="1">
        <v>9</v>
      </c>
      <c r="X668" s="1">
        <v>127.14400000000001</v>
      </c>
      <c r="Y668" s="1">
        <v>388.14400000000001</v>
      </c>
      <c r="Z668" s="5">
        <v>97.146347000000006</v>
      </c>
      <c r="AA668" s="5">
        <v>-25.375762000000002</v>
      </c>
      <c r="AB668" s="5">
        <v>-14.84375</v>
      </c>
      <c r="AC668" s="5">
        <v>0</v>
      </c>
      <c r="AD668" s="5">
        <v>41.40625</v>
      </c>
      <c r="AE668" s="5">
        <v>0</v>
      </c>
      <c r="AF668" s="5">
        <v>0</v>
      </c>
      <c r="AG668" s="5">
        <v>0</v>
      </c>
      <c r="AH668" s="5">
        <v>52.34375</v>
      </c>
      <c r="AI668" s="5">
        <v>33</v>
      </c>
      <c r="AJ668" s="5">
        <v>0</v>
      </c>
      <c r="AK668" s="5">
        <v>0</v>
      </c>
    </row>
    <row r="669" spans="1:37">
      <c r="A669" s="1" t="s">
        <v>1934</v>
      </c>
      <c r="B669" s="1">
        <v>1129</v>
      </c>
      <c r="C669" s="1" t="s">
        <v>48</v>
      </c>
      <c r="D669" s="1">
        <v>30</v>
      </c>
      <c r="E669" t="s">
        <v>595</v>
      </c>
      <c r="F669" s="1">
        <v>7</v>
      </c>
      <c r="G669" t="s">
        <v>118</v>
      </c>
      <c r="H669" t="s">
        <v>119</v>
      </c>
      <c r="I669" t="s">
        <v>1949</v>
      </c>
      <c r="J669" t="s">
        <v>1954</v>
      </c>
      <c r="K669" t="s">
        <v>1955</v>
      </c>
      <c r="L669">
        <v>1</v>
      </c>
      <c r="M669">
        <v>1</v>
      </c>
      <c r="N669" s="1" t="s">
        <v>43</v>
      </c>
      <c r="O669" s="1">
        <v>3</v>
      </c>
      <c r="P669" s="1">
        <v>0</v>
      </c>
      <c r="Q669" s="1">
        <v>1</v>
      </c>
      <c r="R669" s="1">
        <v>2</v>
      </c>
      <c r="S669" s="1">
        <v>2</v>
      </c>
      <c r="T669" s="1">
        <v>70</v>
      </c>
      <c r="U669" s="1">
        <v>34</v>
      </c>
      <c r="V669" s="1">
        <v>100</v>
      </c>
      <c r="W669" s="1">
        <v>9</v>
      </c>
      <c r="X669" s="1">
        <v>127.14400000000001</v>
      </c>
      <c r="Y669" s="1">
        <v>388.14400000000001</v>
      </c>
      <c r="Z669" s="5">
        <v>97.146347000000006</v>
      </c>
      <c r="AA669" s="5">
        <v>-25.375762000000002</v>
      </c>
      <c r="AB669" s="5">
        <v>-14.84375</v>
      </c>
      <c r="AC669" s="5">
        <v>0</v>
      </c>
      <c r="AD669" s="5">
        <v>41.40625</v>
      </c>
      <c r="AE669" s="5">
        <v>0</v>
      </c>
      <c r="AF669" s="5">
        <v>0</v>
      </c>
      <c r="AG669" s="5">
        <v>0</v>
      </c>
      <c r="AH669" s="5">
        <v>52.34375</v>
      </c>
      <c r="AI669" s="5">
        <v>33</v>
      </c>
      <c r="AJ669" s="5">
        <v>0</v>
      </c>
      <c r="AK669" s="5">
        <v>0</v>
      </c>
    </row>
    <row r="670" spans="1:37">
      <c r="A670" s="1" t="s">
        <v>1934</v>
      </c>
      <c r="B670" s="1">
        <v>1129</v>
      </c>
      <c r="C670" s="1" t="s">
        <v>48</v>
      </c>
      <c r="D670" s="1">
        <v>30</v>
      </c>
      <c r="E670" t="s">
        <v>595</v>
      </c>
      <c r="F670" s="1">
        <v>8</v>
      </c>
      <c r="G670" t="s">
        <v>118</v>
      </c>
      <c r="H670" t="s">
        <v>119</v>
      </c>
      <c r="I670" t="s">
        <v>1949</v>
      </c>
      <c r="J670" t="s">
        <v>1956</v>
      </c>
      <c r="K670" t="s">
        <v>1957</v>
      </c>
      <c r="L670">
        <v>1</v>
      </c>
      <c r="M670">
        <v>1</v>
      </c>
      <c r="N670" s="1" t="s">
        <v>43</v>
      </c>
      <c r="O670" s="1">
        <v>3</v>
      </c>
      <c r="P670" s="1">
        <v>0</v>
      </c>
      <c r="Q670" s="1">
        <v>1</v>
      </c>
      <c r="R670" s="1">
        <v>2</v>
      </c>
      <c r="S670" s="1">
        <v>2</v>
      </c>
      <c r="T670" s="1">
        <v>70</v>
      </c>
      <c r="U670" s="1">
        <v>34</v>
      </c>
      <c r="V670" s="1">
        <v>100</v>
      </c>
      <c r="W670" s="1">
        <v>9</v>
      </c>
      <c r="X670" s="1">
        <v>127.14400000000001</v>
      </c>
      <c r="Y670" s="1">
        <v>388.14400000000001</v>
      </c>
      <c r="Z670" s="5">
        <v>97.146347000000006</v>
      </c>
      <c r="AA670" s="5">
        <v>-25.375762000000002</v>
      </c>
      <c r="AB670" s="5">
        <v>-14.84375</v>
      </c>
      <c r="AC670" s="5">
        <v>0</v>
      </c>
      <c r="AD670" s="5">
        <v>41.40625</v>
      </c>
      <c r="AE670" s="5">
        <v>0</v>
      </c>
      <c r="AF670" s="5">
        <v>0</v>
      </c>
      <c r="AG670" s="5">
        <v>0</v>
      </c>
      <c r="AH670" s="5">
        <v>52.34375</v>
      </c>
      <c r="AI670" s="5">
        <v>33</v>
      </c>
      <c r="AJ670" s="5">
        <v>0</v>
      </c>
      <c r="AK670" s="5">
        <v>0</v>
      </c>
    </row>
    <row r="671" spans="1:37">
      <c r="A671" s="1" t="s">
        <v>1934</v>
      </c>
      <c r="B671" s="1">
        <v>1129</v>
      </c>
      <c r="C671" s="1" t="s">
        <v>52</v>
      </c>
      <c r="D671" s="1">
        <v>40</v>
      </c>
      <c r="E671" t="s">
        <v>591</v>
      </c>
      <c r="F671" s="1">
        <v>3</v>
      </c>
      <c r="G671" t="s">
        <v>113</v>
      </c>
      <c r="H671" t="s">
        <v>114</v>
      </c>
      <c r="I671" t="s">
        <v>1958</v>
      </c>
      <c r="J671" t="s">
        <v>1959</v>
      </c>
      <c r="K671" t="s">
        <v>1960</v>
      </c>
      <c r="L671">
        <v>1</v>
      </c>
      <c r="M671">
        <v>1</v>
      </c>
      <c r="N671" s="1" t="s">
        <v>43</v>
      </c>
      <c r="O671" s="1">
        <v>3</v>
      </c>
      <c r="P671" s="1">
        <v>0</v>
      </c>
      <c r="Q671" s="1">
        <v>1</v>
      </c>
      <c r="R671" s="1">
        <v>2</v>
      </c>
      <c r="T671" s="1">
        <v>70</v>
      </c>
      <c r="V671" s="1">
        <v>100</v>
      </c>
      <c r="W671" s="1">
        <v>9</v>
      </c>
      <c r="X671" s="1">
        <v>120.033</v>
      </c>
      <c r="Y671" s="1">
        <v>366.03300000000002</v>
      </c>
      <c r="Z671" s="5">
        <v>99.804000000000002</v>
      </c>
      <c r="AA671" s="5">
        <v>-9.3868749999999999</v>
      </c>
      <c r="AB671" s="5">
        <v>-2.7332749999999999</v>
      </c>
      <c r="AC671" s="5">
        <v>0</v>
      </c>
      <c r="AD671" s="5">
        <v>50</v>
      </c>
      <c r="AE671" s="5">
        <v>0</v>
      </c>
      <c r="AF671" s="5">
        <v>0</v>
      </c>
      <c r="AG671" s="5">
        <v>0</v>
      </c>
      <c r="AH671" s="5">
        <v>39.84375</v>
      </c>
      <c r="AI671" s="5">
        <v>38</v>
      </c>
      <c r="AJ671" s="5">
        <v>0</v>
      </c>
      <c r="AK671" s="5">
        <v>0</v>
      </c>
    </row>
    <row r="672" spans="1:37">
      <c r="A672" s="1" t="s">
        <v>1934</v>
      </c>
      <c r="B672" s="1">
        <v>1129</v>
      </c>
      <c r="C672" s="1" t="s">
        <v>52</v>
      </c>
      <c r="D672" s="1">
        <v>40</v>
      </c>
      <c r="E672" t="s">
        <v>595</v>
      </c>
      <c r="F672" s="1">
        <v>4</v>
      </c>
      <c r="G672" t="s">
        <v>118</v>
      </c>
      <c r="H672" t="s">
        <v>119</v>
      </c>
      <c r="I672" t="s">
        <v>1958</v>
      </c>
      <c r="J672" t="s">
        <v>1961</v>
      </c>
      <c r="K672" t="s">
        <v>1962</v>
      </c>
      <c r="L672">
        <v>1</v>
      </c>
      <c r="M672">
        <v>1</v>
      </c>
      <c r="N672" s="1" t="s">
        <v>43</v>
      </c>
      <c r="O672" s="1">
        <v>3</v>
      </c>
      <c r="P672" s="1">
        <v>0</v>
      </c>
      <c r="Q672" s="1">
        <v>1</v>
      </c>
      <c r="R672" s="1">
        <v>2</v>
      </c>
      <c r="T672" s="1">
        <v>70</v>
      </c>
      <c r="V672" s="1">
        <v>100</v>
      </c>
      <c r="W672" s="1">
        <v>9</v>
      </c>
      <c r="X672" s="1">
        <v>120.033</v>
      </c>
      <c r="Y672" s="1">
        <v>366.03300000000002</v>
      </c>
      <c r="Z672" s="5">
        <v>99.804000000000002</v>
      </c>
      <c r="AA672" s="5">
        <v>-9.3868749999999999</v>
      </c>
      <c r="AB672" s="5">
        <v>-2.7332749999999999</v>
      </c>
      <c r="AC672" s="5">
        <v>0</v>
      </c>
      <c r="AD672" s="5">
        <v>50</v>
      </c>
      <c r="AE672" s="5">
        <v>0</v>
      </c>
      <c r="AF672" s="5">
        <v>0</v>
      </c>
      <c r="AG672" s="5">
        <v>0</v>
      </c>
      <c r="AH672" s="5">
        <v>39.84375</v>
      </c>
      <c r="AI672" s="5">
        <v>38</v>
      </c>
      <c r="AJ672" s="5">
        <v>0</v>
      </c>
      <c r="AK672" s="5">
        <v>0</v>
      </c>
    </row>
    <row r="673" spans="1:37">
      <c r="A673" s="1" t="s">
        <v>1934</v>
      </c>
      <c r="B673" s="1">
        <v>1129</v>
      </c>
      <c r="C673" s="1" t="s">
        <v>52</v>
      </c>
      <c r="D673" s="1">
        <v>40</v>
      </c>
      <c r="E673" t="s">
        <v>595</v>
      </c>
      <c r="F673" s="1">
        <v>5</v>
      </c>
      <c r="G673" t="s">
        <v>118</v>
      </c>
      <c r="H673" t="s">
        <v>119</v>
      </c>
      <c r="I673" t="s">
        <v>1958</v>
      </c>
      <c r="J673" t="s">
        <v>1963</v>
      </c>
      <c r="K673" t="s">
        <v>1964</v>
      </c>
      <c r="L673">
        <v>1</v>
      </c>
      <c r="M673">
        <v>1</v>
      </c>
      <c r="N673" s="1" t="s">
        <v>43</v>
      </c>
      <c r="O673" s="1">
        <v>3</v>
      </c>
      <c r="P673" s="1">
        <v>0</v>
      </c>
      <c r="Q673" s="1">
        <v>1</v>
      </c>
      <c r="R673" s="1">
        <v>2</v>
      </c>
      <c r="T673" s="1">
        <v>70</v>
      </c>
      <c r="V673" s="1">
        <v>100</v>
      </c>
      <c r="W673" s="1">
        <v>9</v>
      </c>
      <c r="X673" s="1">
        <v>120.033</v>
      </c>
      <c r="Y673" s="1">
        <v>366.03300000000002</v>
      </c>
      <c r="Z673" s="5">
        <v>99.804000000000002</v>
      </c>
      <c r="AA673" s="5">
        <v>-9.3868749999999999</v>
      </c>
      <c r="AB673" s="5">
        <v>-2.7332749999999999</v>
      </c>
      <c r="AC673" s="5">
        <v>0</v>
      </c>
      <c r="AD673" s="5">
        <v>50</v>
      </c>
      <c r="AE673" s="5">
        <v>0</v>
      </c>
      <c r="AF673" s="5">
        <v>0</v>
      </c>
      <c r="AG673" s="5">
        <v>0</v>
      </c>
      <c r="AH673" s="5">
        <v>39.84375</v>
      </c>
      <c r="AI673" s="5">
        <v>38</v>
      </c>
      <c r="AJ673" s="5">
        <v>0</v>
      </c>
      <c r="AK673" s="5">
        <v>0</v>
      </c>
    </row>
    <row r="674" spans="1:37">
      <c r="A674" s="1" t="s">
        <v>1934</v>
      </c>
      <c r="B674" s="1">
        <v>1129</v>
      </c>
      <c r="C674" s="1" t="s">
        <v>52</v>
      </c>
      <c r="D674" s="1">
        <v>40</v>
      </c>
      <c r="E674" t="s">
        <v>595</v>
      </c>
      <c r="F674" s="1">
        <v>6</v>
      </c>
      <c r="G674" t="s">
        <v>118</v>
      </c>
      <c r="H674" t="s">
        <v>119</v>
      </c>
      <c r="I674" t="s">
        <v>1958</v>
      </c>
      <c r="J674" t="s">
        <v>1965</v>
      </c>
      <c r="K674" t="s">
        <v>1966</v>
      </c>
      <c r="L674">
        <v>1</v>
      </c>
      <c r="M674">
        <v>1</v>
      </c>
      <c r="N674" s="1" t="s">
        <v>43</v>
      </c>
      <c r="O674" s="1">
        <v>3</v>
      </c>
      <c r="P674" s="1">
        <v>0</v>
      </c>
      <c r="Q674" s="1">
        <v>1</v>
      </c>
      <c r="R674" s="1">
        <v>2</v>
      </c>
      <c r="T674" s="1">
        <v>70</v>
      </c>
      <c r="V674" s="1">
        <v>100</v>
      </c>
      <c r="W674" s="1">
        <v>9</v>
      </c>
      <c r="X674" s="1">
        <v>120.033</v>
      </c>
      <c r="Y674" s="1">
        <v>366.03300000000002</v>
      </c>
      <c r="Z674" s="5">
        <v>99.804000000000002</v>
      </c>
      <c r="AA674" s="5">
        <v>-9.3868749999999999</v>
      </c>
      <c r="AB674" s="5">
        <v>-2.7332749999999999</v>
      </c>
      <c r="AC674" s="5">
        <v>0</v>
      </c>
      <c r="AD674" s="5">
        <v>50</v>
      </c>
      <c r="AE674" s="5">
        <v>0</v>
      </c>
      <c r="AF674" s="5">
        <v>0</v>
      </c>
      <c r="AG674" s="5">
        <v>0</v>
      </c>
      <c r="AH674" s="5">
        <v>39.84375</v>
      </c>
      <c r="AI674" s="5">
        <v>38</v>
      </c>
      <c r="AJ674" s="5">
        <v>0</v>
      </c>
      <c r="AK674" s="5">
        <v>0</v>
      </c>
    </row>
    <row r="675" spans="1:37">
      <c r="A675" s="1" t="s">
        <v>1967</v>
      </c>
      <c r="B675" s="1">
        <v>1130</v>
      </c>
      <c r="C675" s="1" t="s">
        <v>36</v>
      </c>
      <c r="D675" s="1">
        <v>10</v>
      </c>
      <c r="E675" t="s">
        <v>288</v>
      </c>
      <c r="F675" s="1">
        <v>6</v>
      </c>
      <c r="G675" t="s">
        <v>38</v>
      </c>
      <c r="H675" t="s">
        <v>39</v>
      </c>
      <c r="I675" t="s">
        <v>1968</v>
      </c>
      <c r="J675" t="s">
        <v>1969</v>
      </c>
      <c r="K675" t="s">
        <v>1970</v>
      </c>
      <c r="L675">
        <v>1</v>
      </c>
      <c r="M675">
        <v>1</v>
      </c>
      <c r="N675" s="1" t="s">
        <v>43</v>
      </c>
      <c r="O675" s="1">
        <v>2</v>
      </c>
      <c r="P675" s="1">
        <v>0</v>
      </c>
      <c r="Q675" s="1">
        <v>1</v>
      </c>
      <c r="R675" s="1">
        <v>2</v>
      </c>
      <c r="S675" s="1">
        <v>2</v>
      </c>
      <c r="T675" s="1">
        <v>30</v>
      </c>
      <c r="U675" s="1">
        <v>20</v>
      </c>
      <c r="V675" s="1">
        <v>140</v>
      </c>
      <c r="W675" s="1">
        <v>13</v>
      </c>
      <c r="X675" s="1">
        <v>115.011</v>
      </c>
      <c r="Y675" s="1">
        <v>407.01</v>
      </c>
      <c r="Z675" s="5">
        <v>75.198166999999998</v>
      </c>
      <c r="AA675" s="5">
        <v>-38.644678999999996</v>
      </c>
      <c r="AB675" s="5">
        <v>24.611062</v>
      </c>
      <c r="AC675" s="5">
        <v>-2.4773150000000002E-6</v>
      </c>
      <c r="AD675" s="5">
        <v>12.304686999999999</v>
      </c>
      <c r="AE675" s="5">
        <v>3.1292419999999999E-6</v>
      </c>
      <c r="AF675" s="5">
        <v>0</v>
      </c>
      <c r="AG675" s="5">
        <v>0</v>
      </c>
      <c r="AH675" s="5">
        <v>10.898453</v>
      </c>
      <c r="AI675" s="5">
        <v>13.75</v>
      </c>
      <c r="AJ675" s="5">
        <v>2.7683011999999999E-6</v>
      </c>
      <c r="AK675" s="5">
        <v>0</v>
      </c>
    </row>
    <row r="676" spans="1:37">
      <c r="A676" s="1" t="s">
        <v>1967</v>
      </c>
      <c r="B676" s="1">
        <v>1130</v>
      </c>
      <c r="C676" s="1" t="s">
        <v>44</v>
      </c>
      <c r="D676" s="1">
        <v>20</v>
      </c>
      <c r="E676" t="s">
        <v>288</v>
      </c>
      <c r="F676" s="1">
        <v>6</v>
      </c>
      <c r="G676" t="s">
        <v>38</v>
      </c>
      <c r="H676" t="s">
        <v>39</v>
      </c>
      <c r="I676" t="s">
        <v>1971</v>
      </c>
      <c r="J676" t="s">
        <v>1972</v>
      </c>
      <c r="K676" t="s">
        <v>1973</v>
      </c>
      <c r="L676">
        <v>1</v>
      </c>
      <c r="M676">
        <v>1</v>
      </c>
      <c r="N676" s="1" t="s">
        <v>43</v>
      </c>
      <c r="O676" s="1">
        <v>2</v>
      </c>
      <c r="P676" s="1">
        <v>0</v>
      </c>
      <c r="Q676" s="1">
        <v>1</v>
      </c>
      <c r="R676" s="1">
        <v>2</v>
      </c>
      <c r="T676" s="1">
        <v>30</v>
      </c>
      <c r="U676" s="1">
        <v>21</v>
      </c>
      <c r="V676" s="1">
        <v>140</v>
      </c>
      <c r="W676" s="1">
        <v>13</v>
      </c>
      <c r="X676" s="1">
        <v>111.53700000000001</v>
      </c>
      <c r="Y676" s="1">
        <v>411.536</v>
      </c>
      <c r="Z676" s="5">
        <v>71.954323000000002</v>
      </c>
      <c r="AA676" s="5">
        <v>-34.944201</v>
      </c>
      <c r="AB676" s="5">
        <v>39.013562999999998</v>
      </c>
      <c r="AC676" s="5">
        <v>1.743428E-6</v>
      </c>
      <c r="AD676" s="5">
        <v>13.710936999999999</v>
      </c>
      <c r="AE676" s="5">
        <v>-3.4868695999999999E-6</v>
      </c>
      <c r="AF676" s="5">
        <v>0</v>
      </c>
      <c r="AG676" s="5">
        <v>0</v>
      </c>
      <c r="AH676" s="5">
        <v>14.414083</v>
      </c>
      <c r="AI676" s="5">
        <v>16.25</v>
      </c>
      <c r="AJ676" s="5">
        <v>-2.0662849999999998E-6</v>
      </c>
      <c r="AK676" s="5">
        <v>0</v>
      </c>
    </row>
    <row r="677" spans="1:37">
      <c r="A677" s="1" t="s">
        <v>1967</v>
      </c>
      <c r="B677" s="1">
        <v>1130</v>
      </c>
      <c r="C677" s="1" t="s">
        <v>48</v>
      </c>
      <c r="D677" s="1">
        <v>30</v>
      </c>
      <c r="E677" t="s">
        <v>288</v>
      </c>
      <c r="F677" s="1">
        <v>7</v>
      </c>
      <c r="G677" t="s">
        <v>38</v>
      </c>
      <c r="H677" t="s">
        <v>39</v>
      </c>
      <c r="I677" t="s">
        <v>1974</v>
      </c>
      <c r="J677" t="s">
        <v>1975</v>
      </c>
      <c r="K677" t="s">
        <v>1976</v>
      </c>
      <c r="L677">
        <v>1</v>
      </c>
      <c r="M677">
        <v>1</v>
      </c>
      <c r="N677" s="1" t="s">
        <v>43</v>
      </c>
      <c r="O677" s="1">
        <v>2</v>
      </c>
      <c r="P677" s="1">
        <v>0</v>
      </c>
      <c r="Q677" s="1">
        <v>1</v>
      </c>
      <c r="R677" s="1">
        <v>2</v>
      </c>
      <c r="T677" s="1">
        <v>30</v>
      </c>
      <c r="V677" s="1">
        <v>140</v>
      </c>
      <c r="W677" s="1">
        <v>13</v>
      </c>
      <c r="X677" s="1">
        <v>115.011</v>
      </c>
      <c r="Y677" s="1">
        <v>362.01</v>
      </c>
      <c r="Z677" s="5">
        <v>65.097047000000003</v>
      </c>
      <c r="AA677" s="5">
        <v>-40.395892000000003</v>
      </c>
      <c r="AB677" s="5">
        <v>14.780412999999999</v>
      </c>
      <c r="AC677" s="5">
        <v>-2.5425225E-7</v>
      </c>
      <c r="AD677" s="5">
        <v>14.765625</v>
      </c>
      <c r="AE677" s="5">
        <v>-3.1292494000000001E-6</v>
      </c>
      <c r="AF677" s="5">
        <v>0</v>
      </c>
      <c r="AG677" s="5">
        <v>0</v>
      </c>
      <c r="AH677" s="5">
        <v>15.820266999999999</v>
      </c>
      <c r="AI677" s="5">
        <v>21.25</v>
      </c>
      <c r="AJ677" s="5">
        <v>3.6590800000000002E-7</v>
      </c>
      <c r="AK677" s="5">
        <v>0</v>
      </c>
    </row>
    <row r="678" spans="1:37">
      <c r="A678" s="1" t="s">
        <v>1967</v>
      </c>
      <c r="B678" s="1">
        <v>1130</v>
      </c>
      <c r="C678" s="1" t="s">
        <v>52</v>
      </c>
      <c r="D678" s="1">
        <v>40</v>
      </c>
      <c r="E678" t="s">
        <v>288</v>
      </c>
      <c r="F678" s="1">
        <v>6</v>
      </c>
      <c r="G678" t="s">
        <v>38</v>
      </c>
      <c r="H678" t="s">
        <v>39</v>
      </c>
      <c r="I678" t="s">
        <v>1977</v>
      </c>
      <c r="J678" t="s">
        <v>1978</v>
      </c>
      <c r="K678" t="s">
        <v>1979</v>
      </c>
      <c r="L678">
        <v>1</v>
      </c>
      <c r="M678">
        <v>1</v>
      </c>
      <c r="N678" s="1" t="s">
        <v>43</v>
      </c>
      <c r="O678" s="1">
        <v>2</v>
      </c>
      <c r="P678" s="1">
        <v>0</v>
      </c>
      <c r="Q678" s="1">
        <v>1</v>
      </c>
      <c r="R678" s="1">
        <v>2</v>
      </c>
      <c r="T678" s="1">
        <v>30</v>
      </c>
      <c r="V678" s="1">
        <v>140</v>
      </c>
      <c r="W678" s="1">
        <v>13</v>
      </c>
      <c r="X678" s="1">
        <v>111.53700000000001</v>
      </c>
      <c r="Y678" s="1">
        <v>368.536</v>
      </c>
      <c r="Z678" s="5">
        <v>76.078565999999995</v>
      </c>
      <c r="AA678" s="5">
        <v>-49.184956</v>
      </c>
      <c r="AB678" s="5">
        <v>54.140625</v>
      </c>
      <c r="AC678" s="5">
        <v>0</v>
      </c>
      <c r="AD678" s="5">
        <v>13.007811999999999</v>
      </c>
      <c r="AE678" s="5">
        <v>0</v>
      </c>
      <c r="AF678" s="5">
        <v>0</v>
      </c>
      <c r="AG678" s="5">
        <v>0</v>
      </c>
      <c r="AH678" s="5">
        <v>15.46875</v>
      </c>
      <c r="AI678" s="5">
        <v>17.5</v>
      </c>
      <c r="AJ678" s="5">
        <v>0</v>
      </c>
      <c r="AK678" s="5">
        <v>0</v>
      </c>
    </row>
    <row r="679" spans="1:37">
      <c r="A679" s="1" t="s">
        <v>1980</v>
      </c>
      <c r="B679" s="1">
        <v>1132</v>
      </c>
      <c r="C679" s="1" t="s">
        <v>36</v>
      </c>
      <c r="D679" s="1">
        <v>10</v>
      </c>
      <c r="E679" t="s">
        <v>703</v>
      </c>
      <c r="F679" s="1">
        <v>4</v>
      </c>
      <c r="G679" t="s">
        <v>38</v>
      </c>
      <c r="H679" t="s">
        <v>39</v>
      </c>
      <c r="I679" t="s">
        <v>1981</v>
      </c>
      <c r="J679" t="s">
        <v>1982</v>
      </c>
      <c r="K679" t="s">
        <v>1983</v>
      </c>
      <c r="L679">
        <v>1</v>
      </c>
      <c r="M679">
        <v>1</v>
      </c>
      <c r="N679" s="1" t="s">
        <v>43</v>
      </c>
      <c r="O679" s="1">
        <v>2</v>
      </c>
      <c r="P679" s="1">
        <v>0</v>
      </c>
      <c r="Q679" s="1">
        <v>1</v>
      </c>
      <c r="R679" s="1">
        <v>2</v>
      </c>
      <c r="T679" s="1">
        <v>60</v>
      </c>
      <c r="U679" s="1">
        <v>37</v>
      </c>
      <c r="V679" s="1">
        <v>70</v>
      </c>
      <c r="W679" s="1">
        <v>9</v>
      </c>
      <c r="X679" s="1">
        <v>149.08699999999999</v>
      </c>
      <c r="Y679" s="1">
        <v>464.08699999999999</v>
      </c>
      <c r="Z679" s="5">
        <v>92.735714000000002</v>
      </c>
      <c r="AA679" s="5">
        <v>-56.817945999999999</v>
      </c>
      <c r="AB679" s="5">
        <v>-7.0078009999999997</v>
      </c>
      <c r="AC679" s="5">
        <v>0</v>
      </c>
      <c r="AD679" s="5">
        <v>27.480452</v>
      </c>
      <c r="AE679" s="5">
        <v>0</v>
      </c>
      <c r="AF679" s="5">
        <v>0</v>
      </c>
      <c r="AG679" s="5">
        <v>0</v>
      </c>
      <c r="AH679" s="5">
        <v>28.710920000000002</v>
      </c>
      <c r="AI679" s="5">
        <v>43.7</v>
      </c>
      <c r="AJ679" s="5">
        <v>0</v>
      </c>
      <c r="AK679" s="5">
        <v>0</v>
      </c>
    </row>
    <row r="680" spans="1:37">
      <c r="A680" s="1" t="s">
        <v>1980</v>
      </c>
      <c r="B680" s="1">
        <v>1132</v>
      </c>
      <c r="C680" s="1" t="s">
        <v>44</v>
      </c>
      <c r="D680" s="1">
        <v>20</v>
      </c>
      <c r="E680" t="s">
        <v>703</v>
      </c>
      <c r="F680" s="1">
        <v>4</v>
      </c>
      <c r="G680" t="s">
        <v>38</v>
      </c>
      <c r="H680" t="s">
        <v>39</v>
      </c>
      <c r="I680" t="s">
        <v>1984</v>
      </c>
      <c r="J680" t="s">
        <v>1985</v>
      </c>
      <c r="K680" t="s">
        <v>1986</v>
      </c>
      <c r="L680">
        <v>1</v>
      </c>
      <c r="M680">
        <v>1</v>
      </c>
      <c r="N680" s="1" t="s">
        <v>43</v>
      </c>
      <c r="O680" s="1">
        <v>2</v>
      </c>
      <c r="P680" s="1">
        <v>0</v>
      </c>
      <c r="Q680" s="1">
        <v>1</v>
      </c>
      <c r="R680" s="1">
        <v>2</v>
      </c>
      <c r="T680" s="1">
        <v>60</v>
      </c>
      <c r="U680" s="1">
        <v>32</v>
      </c>
      <c r="V680" s="1">
        <v>70</v>
      </c>
      <c r="W680" s="1">
        <v>9</v>
      </c>
      <c r="X680" s="1">
        <v>149.08699999999999</v>
      </c>
      <c r="Y680" s="1">
        <v>514.08699999999999</v>
      </c>
      <c r="Z680" s="5">
        <v>100.45</v>
      </c>
      <c r="AA680" s="5">
        <v>-48.224195999999999</v>
      </c>
      <c r="AB680" s="5">
        <v>-7.8671759999999997</v>
      </c>
      <c r="AC680" s="5">
        <v>0</v>
      </c>
      <c r="AD680" s="5">
        <v>27.480452</v>
      </c>
      <c r="AE680" s="5">
        <v>0</v>
      </c>
      <c r="AF680" s="5">
        <v>0</v>
      </c>
      <c r="AG680" s="5">
        <v>0</v>
      </c>
      <c r="AH680" s="5">
        <v>28.710920000000002</v>
      </c>
      <c r="AI680" s="5">
        <v>43.7</v>
      </c>
      <c r="AJ680" s="5">
        <v>0</v>
      </c>
      <c r="AK680" s="5">
        <v>0</v>
      </c>
    </row>
    <row r="681" spans="1:37">
      <c r="A681" s="1" t="s">
        <v>1980</v>
      </c>
      <c r="B681" s="1">
        <v>1132</v>
      </c>
      <c r="C681" s="1" t="s">
        <v>48</v>
      </c>
      <c r="D681" s="1">
        <v>30</v>
      </c>
      <c r="E681" t="s">
        <v>703</v>
      </c>
      <c r="F681" s="1">
        <v>3</v>
      </c>
      <c r="G681" t="s">
        <v>38</v>
      </c>
      <c r="H681" t="s">
        <v>39</v>
      </c>
      <c r="I681" t="s">
        <v>1987</v>
      </c>
      <c r="J681" t="s">
        <v>1988</v>
      </c>
      <c r="K681" t="s">
        <v>1989</v>
      </c>
      <c r="L681">
        <v>1</v>
      </c>
      <c r="M681">
        <v>1</v>
      </c>
      <c r="N681" s="1" t="s">
        <v>43</v>
      </c>
      <c r="O681" s="1">
        <v>2</v>
      </c>
      <c r="P681" s="1">
        <v>0</v>
      </c>
      <c r="Q681" s="1">
        <v>1</v>
      </c>
      <c r="R681" s="1">
        <v>2</v>
      </c>
      <c r="T681" s="1">
        <v>60</v>
      </c>
      <c r="V681" s="1">
        <v>70</v>
      </c>
      <c r="W681" s="1">
        <v>4</v>
      </c>
      <c r="X681" s="1">
        <v>149.08699999999999</v>
      </c>
      <c r="Y681" s="1">
        <v>474.08699999999999</v>
      </c>
      <c r="Z681" s="5">
        <v>83.9</v>
      </c>
      <c r="AA681" s="5">
        <v>-54.563308999999997</v>
      </c>
      <c r="AB681" s="5">
        <v>-13.707045000000001</v>
      </c>
      <c r="AC681" s="5">
        <v>0</v>
      </c>
      <c r="AD681" s="5">
        <v>31.894549000000001</v>
      </c>
      <c r="AE681" s="5">
        <v>0</v>
      </c>
      <c r="AF681" s="5">
        <v>0</v>
      </c>
      <c r="AG681" s="5">
        <v>0</v>
      </c>
      <c r="AH681" s="5">
        <v>25.605483</v>
      </c>
      <c r="AI681" s="5">
        <v>39.6</v>
      </c>
      <c r="AJ681" s="5">
        <v>0</v>
      </c>
      <c r="AK681" s="5">
        <v>0</v>
      </c>
    </row>
    <row r="682" spans="1:37">
      <c r="A682" s="1" t="s">
        <v>1980</v>
      </c>
      <c r="B682" s="1">
        <v>1132</v>
      </c>
      <c r="C682" s="1" t="s">
        <v>52</v>
      </c>
      <c r="D682" s="1">
        <v>40</v>
      </c>
      <c r="E682" t="s">
        <v>703</v>
      </c>
      <c r="F682" s="1">
        <v>6</v>
      </c>
      <c r="G682" t="s">
        <v>38</v>
      </c>
      <c r="H682" t="s">
        <v>39</v>
      </c>
      <c r="I682" t="s">
        <v>1990</v>
      </c>
      <c r="J682" t="s">
        <v>1991</v>
      </c>
      <c r="K682" t="s">
        <v>1992</v>
      </c>
      <c r="L682">
        <v>1</v>
      </c>
      <c r="M682">
        <v>1</v>
      </c>
      <c r="N682" s="1" t="s">
        <v>43</v>
      </c>
      <c r="O682" s="1">
        <v>2</v>
      </c>
      <c r="P682" s="1">
        <v>0</v>
      </c>
      <c r="Q682" s="1">
        <v>1</v>
      </c>
      <c r="R682" s="1">
        <v>2</v>
      </c>
      <c r="T682" s="1">
        <v>60</v>
      </c>
      <c r="V682" s="1">
        <v>70</v>
      </c>
      <c r="W682" s="1">
        <v>9</v>
      </c>
      <c r="X682" s="1">
        <v>149.08699999999999</v>
      </c>
      <c r="Y682" s="1">
        <v>469.08600000000001</v>
      </c>
      <c r="Z682" s="5">
        <v>86.600005999999993</v>
      </c>
      <c r="AA682" s="5">
        <v>-52.821899999999999</v>
      </c>
      <c r="AB682" s="5">
        <v>-17.750015999999999</v>
      </c>
      <c r="AC682" s="5">
        <v>0</v>
      </c>
      <c r="AD682" s="5">
        <v>32.343767999999997</v>
      </c>
      <c r="AE682" s="5">
        <v>0</v>
      </c>
      <c r="AF682" s="5">
        <v>0</v>
      </c>
      <c r="AG682" s="5">
        <v>0</v>
      </c>
      <c r="AH682" s="5">
        <v>35.039082000000001</v>
      </c>
      <c r="AI682" s="5">
        <v>39.6</v>
      </c>
      <c r="AJ682" s="5">
        <v>0</v>
      </c>
      <c r="AK682" s="5">
        <v>0</v>
      </c>
    </row>
    <row r="683" spans="1:37">
      <c r="A683" s="1" t="s">
        <v>1993</v>
      </c>
      <c r="B683" s="1">
        <v>1134</v>
      </c>
      <c r="C683" s="1" t="s">
        <v>36</v>
      </c>
      <c r="D683" s="1">
        <v>10</v>
      </c>
      <c r="E683" t="s">
        <v>703</v>
      </c>
      <c r="F683" s="1">
        <v>3</v>
      </c>
      <c r="G683" t="s">
        <v>38</v>
      </c>
      <c r="H683" t="s">
        <v>39</v>
      </c>
      <c r="I683" t="s">
        <v>1994</v>
      </c>
      <c r="J683" t="s">
        <v>1995</v>
      </c>
      <c r="K683" t="s">
        <v>1996</v>
      </c>
      <c r="L683">
        <v>1</v>
      </c>
      <c r="M683">
        <v>1</v>
      </c>
      <c r="N683" s="1" t="s">
        <v>43</v>
      </c>
      <c r="O683" s="1">
        <v>2</v>
      </c>
      <c r="P683" s="1">
        <v>0</v>
      </c>
      <c r="Q683" s="1">
        <v>1</v>
      </c>
      <c r="R683" s="1">
        <v>2</v>
      </c>
      <c r="T683" s="1">
        <v>60</v>
      </c>
      <c r="U683" s="1">
        <v>34</v>
      </c>
      <c r="V683" s="1">
        <v>70</v>
      </c>
      <c r="W683" s="1">
        <v>9</v>
      </c>
      <c r="X683" s="1">
        <v>149.08699999999999</v>
      </c>
      <c r="Y683" s="1">
        <v>467.08699999999999</v>
      </c>
      <c r="Z683" s="5">
        <v>98.199996999999996</v>
      </c>
      <c r="AA683" s="5">
        <v>-7.390625</v>
      </c>
      <c r="AB683" s="5">
        <v>-10.828125</v>
      </c>
      <c r="AC683" s="5">
        <v>0</v>
      </c>
      <c r="AD683" s="5">
        <v>24.609375</v>
      </c>
      <c r="AE683" s="5">
        <v>0</v>
      </c>
      <c r="AF683" s="5">
        <v>0</v>
      </c>
      <c r="AG683" s="5">
        <v>0</v>
      </c>
      <c r="AH683" s="5">
        <v>24.609375</v>
      </c>
      <c r="AI683" s="5">
        <v>24</v>
      </c>
      <c r="AJ683" s="5">
        <v>0</v>
      </c>
      <c r="AK683" s="5">
        <v>0</v>
      </c>
    </row>
    <row r="684" spans="1:37">
      <c r="A684" s="1" t="s">
        <v>1993</v>
      </c>
      <c r="B684" s="1">
        <v>1134</v>
      </c>
      <c r="C684" s="1" t="s">
        <v>44</v>
      </c>
      <c r="D684" s="1">
        <v>20</v>
      </c>
      <c r="E684" t="s">
        <v>703</v>
      </c>
      <c r="F684" s="1">
        <v>4</v>
      </c>
      <c r="G684" t="s">
        <v>38</v>
      </c>
      <c r="H684" t="s">
        <v>39</v>
      </c>
      <c r="I684" t="s">
        <v>1997</v>
      </c>
      <c r="J684" t="s">
        <v>1998</v>
      </c>
      <c r="K684" t="s">
        <v>1999</v>
      </c>
      <c r="L684">
        <v>1</v>
      </c>
      <c r="M684">
        <v>1</v>
      </c>
      <c r="N684" s="1" t="s">
        <v>43</v>
      </c>
      <c r="O684" s="1">
        <v>2</v>
      </c>
      <c r="P684" s="1">
        <v>0</v>
      </c>
      <c r="Q684" s="1">
        <v>1</v>
      </c>
      <c r="R684" s="1">
        <v>2</v>
      </c>
      <c r="T684" s="1">
        <v>60</v>
      </c>
      <c r="U684" s="1">
        <v>34</v>
      </c>
      <c r="V684" s="1">
        <v>70</v>
      </c>
      <c r="W684" s="1">
        <v>9</v>
      </c>
      <c r="X684" s="1">
        <v>149.08699999999999</v>
      </c>
      <c r="Y684" s="1">
        <v>467.08699999999999</v>
      </c>
      <c r="Z684" s="5">
        <v>107.3</v>
      </c>
      <c r="AA684" s="5">
        <v>-6.2625007999999998</v>
      </c>
      <c r="AB684" s="5">
        <v>-26.234375</v>
      </c>
      <c r="AC684" s="5">
        <v>0</v>
      </c>
      <c r="AD684" s="5">
        <v>25</v>
      </c>
      <c r="AE684" s="5">
        <v>0</v>
      </c>
      <c r="AF684" s="5">
        <v>0</v>
      </c>
      <c r="AG684" s="5">
        <v>0</v>
      </c>
      <c r="AH684" s="5">
        <v>24.609375</v>
      </c>
      <c r="AI684" s="5">
        <v>23</v>
      </c>
      <c r="AJ684" s="5">
        <v>0</v>
      </c>
      <c r="AK684" s="5">
        <v>0</v>
      </c>
    </row>
    <row r="685" spans="1:37">
      <c r="A685" s="1" t="s">
        <v>1993</v>
      </c>
      <c r="B685" s="1">
        <v>1134</v>
      </c>
      <c r="C685" s="1" t="s">
        <v>48</v>
      </c>
      <c r="D685" s="1">
        <v>30</v>
      </c>
      <c r="E685" t="s">
        <v>703</v>
      </c>
      <c r="F685" s="1">
        <v>3</v>
      </c>
      <c r="G685" t="s">
        <v>38</v>
      </c>
      <c r="H685" t="s">
        <v>39</v>
      </c>
      <c r="I685" t="s">
        <v>2000</v>
      </c>
      <c r="J685" t="s">
        <v>2001</v>
      </c>
      <c r="K685" t="s">
        <v>2002</v>
      </c>
      <c r="L685">
        <v>1</v>
      </c>
      <c r="M685">
        <v>1</v>
      </c>
      <c r="N685" s="1" t="s">
        <v>43</v>
      </c>
      <c r="O685" s="1">
        <v>2</v>
      </c>
      <c r="P685" s="1">
        <v>0</v>
      </c>
      <c r="Q685" s="1">
        <v>1</v>
      </c>
      <c r="R685" s="1">
        <v>2</v>
      </c>
      <c r="T685" s="1">
        <v>60</v>
      </c>
      <c r="V685" s="1">
        <v>70</v>
      </c>
      <c r="W685" s="1">
        <v>9</v>
      </c>
      <c r="X685" s="1">
        <v>149.08699999999999</v>
      </c>
      <c r="Y685" s="1">
        <v>459.08699999999999</v>
      </c>
      <c r="Z685" s="5">
        <v>98.5</v>
      </c>
      <c r="AA685" s="5">
        <v>-18.131250000000001</v>
      </c>
      <c r="AB685" s="5">
        <v>-36.390625</v>
      </c>
      <c r="AC685" s="5">
        <v>0</v>
      </c>
      <c r="AD685" s="5">
        <v>25.78125</v>
      </c>
      <c r="AE685" s="5">
        <v>0</v>
      </c>
      <c r="AF685" s="5">
        <v>0</v>
      </c>
      <c r="AG685" s="5">
        <v>0</v>
      </c>
      <c r="AH685" s="5">
        <v>23.203125</v>
      </c>
      <c r="AI685" s="5">
        <v>23</v>
      </c>
      <c r="AJ685" s="5">
        <v>0</v>
      </c>
      <c r="AK685" s="5">
        <v>0</v>
      </c>
    </row>
    <row r="686" spans="1:37">
      <c r="A686" s="1" t="s">
        <v>1993</v>
      </c>
      <c r="B686" s="1">
        <v>1134</v>
      </c>
      <c r="C686" s="1" t="s">
        <v>52</v>
      </c>
      <c r="D686" s="1">
        <v>40</v>
      </c>
      <c r="E686" t="s">
        <v>703</v>
      </c>
      <c r="F686" s="1">
        <v>3</v>
      </c>
      <c r="G686" t="s">
        <v>38</v>
      </c>
      <c r="H686" t="s">
        <v>39</v>
      </c>
      <c r="I686" t="s">
        <v>2003</v>
      </c>
      <c r="J686" t="s">
        <v>2004</v>
      </c>
      <c r="K686" t="s">
        <v>2005</v>
      </c>
      <c r="L686">
        <v>1</v>
      </c>
      <c r="M686">
        <v>1</v>
      </c>
      <c r="N686" s="1" t="s">
        <v>43</v>
      </c>
      <c r="O686" s="1">
        <v>2</v>
      </c>
      <c r="P686" s="1">
        <v>0</v>
      </c>
      <c r="Q686" s="1">
        <v>1</v>
      </c>
      <c r="R686" s="1">
        <v>2</v>
      </c>
      <c r="T686" s="1">
        <v>60</v>
      </c>
      <c r="V686" s="1">
        <v>70</v>
      </c>
      <c r="W686" s="1">
        <v>9</v>
      </c>
      <c r="X686" s="1">
        <v>149.08699999999999</v>
      </c>
      <c r="Y686" s="1">
        <v>458.08600000000001</v>
      </c>
      <c r="Z686" s="5">
        <v>90.949994000000004</v>
      </c>
      <c r="AA686" s="5">
        <v>-17.524999999999999</v>
      </c>
      <c r="AB686" s="5">
        <v>-28.15625</v>
      </c>
      <c r="AC686" s="5">
        <v>0</v>
      </c>
      <c r="AD686" s="5">
        <v>26.25</v>
      </c>
      <c r="AE686" s="5">
        <v>0</v>
      </c>
      <c r="AF686" s="5">
        <v>0</v>
      </c>
      <c r="AG686" s="5">
        <v>0</v>
      </c>
      <c r="AH686" s="5">
        <v>33.28125</v>
      </c>
      <c r="AI686" s="5">
        <v>23</v>
      </c>
      <c r="AJ686" s="5">
        <v>0</v>
      </c>
      <c r="AK686" s="5">
        <v>0</v>
      </c>
    </row>
    <row r="687" spans="1:37">
      <c r="A687" s="1" t="s">
        <v>2006</v>
      </c>
      <c r="B687" s="1">
        <v>1135</v>
      </c>
      <c r="C687" s="1" t="s">
        <v>36</v>
      </c>
      <c r="D687" s="1">
        <v>10</v>
      </c>
      <c r="E687" t="s">
        <v>703</v>
      </c>
      <c r="F687" s="1">
        <v>4</v>
      </c>
      <c r="G687" t="s">
        <v>38</v>
      </c>
      <c r="H687" t="s">
        <v>39</v>
      </c>
      <c r="I687" t="s">
        <v>2007</v>
      </c>
      <c r="J687" t="s">
        <v>2008</v>
      </c>
      <c r="K687" t="s">
        <v>2009</v>
      </c>
      <c r="L687">
        <v>1</v>
      </c>
      <c r="M687">
        <v>1</v>
      </c>
      <c r="N687" s="1" t="s">
        <v>43</v>
      </c>
      <c r="O687" s="1">
        <v>2</v>
      </c>
      <c r="P687" s="1">
        <v>0</v>
      </c>
      <c r="Q687" s="1">
        <v>1</v>
      </c>
      <c r="R687" s="1">
        <v>2</v>
      </c>
      <c r="T687" s="1">
        <v>60</v>
      </c>
      <c r="U687" s="1">
        <v>40</v>
      </c>
      <c r="V687" s="1">
        <v>70</v>
      </c>
      <c r="W687" s="1">
        <v>9</v>
      </c>
      <c r="X687" s="1">
        <v>149.08699999999999</v>
      </c>
      <c r="Y687" s="1">
        <v>457.08699999999999</v>
      </c>
      <c r="Z687" s="5">
        <v>-98</v>
      </c>
      <c r="AA687" s="5">
        <v>1.53125</v>
      </c>
      <c r="AB687" s="5">
        <v>-16.515625</v>
      </c>
      <c r="AC687" s="5">
        <v>0</v>
      </c>
      <c r="AD687" s="5">
        <v>26.5625</v>
      </c>
      <c r="AE687" s="5">
        <v>0</v>
      </c>
      <c r="AF687" s="5">
        <v>0</v>
      </c>
      <c r="AG687" s="5">
        <v>0</v>
      </c>
      <c r="AH687" s="5">
        <v>23.828125</v>
      </c>
      <c r="AI687" s="5">
        <v>30</v>
      </c>
      <c r="AJ687" s="5">
        <v>0</v>
      </c>
      <c r="AK687" s="5">
        <v>0</v>
      </c>
    </row>
    <row r="688" spans="1:37">
      <c r="A688" s="1" t="s">
        <v>2006</v>
      </c>
      <c r="B688" s="1">
        <v>1135</v>
      </c>
      <c r="C688" s="1" t="s">
        <v>44</v>
      </c>
      <c r="D688" s="1">
        <v>20</v>
      </c>
      <c r="E688" t="s">
        <v>703</v>
      </c>
      <c r="F688" s="1">
        <v>4</v>
      </c>
      <c r="G688" t="s">
        <v>38</v>
      </c>
      <c r="H688" t="s">
        <v>39</v>
      </c>
      <c r="I688" t="s">
        <v>2010</v>
      </c>
      <c r="J688" t="s">
        <v>2011</v>
      </c>
      <c r="K688" t="s">
        <v>2012</v>
      </c>
      <c r="L688">
        <v>1</v>
      </c>
      <c r="M688">
        <v>1</v>
      </c>
      <c r="N688" s="1" t="s">
        <v>43</v>
      </c>
      <c r="O688" s="1">
        <v>2</v>
      </c>
      <c r="P688" s="1">
        <v>0</v>
      </c>
      <c r="Q688" s="1">
        <v>1</v>
      </c>
      <c r="R688" s="1">
        <v>2</v>
      </c>
      <c r="T688" s="1">
        <v>60</v>
      </c>
      <c r="U688" s="1">
        <v>40</v>
      </c>
      <c r="V688" s="1">
        <v>70</v>
      </c>
      <c r="W688" s="1">
        <v>9</v>
      </c>
      <c r="X688" s="1">
        <v>149.08699999999999</v>
      </c>
      <c r="Y688" s="1">
        <v>483.08699999999999</v>
      </c>
      <c r="Z688" s="5">
        <v>-92.9</v>
      </c>
      <c r="AA688" s="5">
        <v>-2.9453125</v>
      </c>
      <c r="AB688" s="5">
        <v>-28.429687000000001</v>
      </c>
      <c r="AC688" s="5">
        <v>0</v>
      </c>
      <c r="AD688" s="5">
        <v>27.070312000000001</v>
      </c>
      <c r="AE688" s="5">
        <v>0</v>
      </c>
      <c r="AF688" s="5">
        <v>0</v>
      </c>
      <c r="AG688" s="5">
        <v>0</v>
      </c>
      <c r="AH688" s="5">
        <v>27.929687000000001</v>
      </c>
      <c r="AI688" s="5">
        <v>25.3</v>
      </c>
      <c r="AJ688" s="5">
        <v>0</v>
      </c>
      <c r="AK688" s="5">
        <v>0</v>
      </c>
    </row>
    <row r="689" spans="1:37">
      <c r="A689" s="1" t="s">
        <v>2006</v>
      </c>
      <c r="B689" s="1">
        <v>1135</v>
      </c>
      <c r="C689" s="1" t="s">
        <v>48</v>
      </c>
      <c r="D689" s="1">
        <v>30</v>
      </c>
      <c r="E689" t="s">
        <v>703</v>
      </c>
      <c r="F689" s="1">
        <v>3</v>
      </c>
      <c r="G689" t="s">
        <v>38</v>
      </c>
      <c r="H689" t="s">
        <v>39</v>
      </c>
      <c r="I689" t="s">
        <v>2013</v>
      </c>
      <c r="J689" t="s">
        <v>2014</v>
      </c>
      <c r="K689" t="s">
        <v>2015</v>
      </c>
      <c r="L689">
        <v>1</v>
      </c>
      <c r="M689">
        <v>1</v>
      </c>
      <c r="N689" s="1" t="s">
        <v>43</v>
      </c>
      <c r="O689" s="1">
        <v>2</v>
      </c>
      <c r="P689" s="1">
        <v>0</v>
      </c>
      <c r="Q689" s="1">
        <v>1</v>
      </c>
      <c r="R689" s="1">
        <v>2</v>
      </c>
      <c r="T689" s="1">
        <v>60</v>
      </c>
      <c r="V689" s="1">
        <v>70</v>
      </c>
      <c r="W689" s="1">
        <v>9</v>
      </c>
      <c r="X689" s="1">
        <v>149.08699999999999</v>
      </c>
      <c r="Y689" s="1">
        <v>495.08600000000001</v>
      </c>
      <c r="Z689" s="5">
        <v>-103.7</v>
      </c>
      <c r="AA689" s="5">
        <v>-1.875008</v>
      </c>
      <c r="AB689" s="5">
        <v>-23.410169</v>
      </c>
      <c r="AC689" s="5">
        <v>0</v>
      </c>
      <c r="AD689" s="5">
        <v>23.359387999999999</v>
      </c>
      <c r="AE689" s="5">
        <v>0</v>
      </c>
      <c r="AF689" s="5">
        <v>0</v>
      </c>
      <c r="AG689" s="5">
        <v>0</v>
      </c>
      <c r="AH689" s="5">
        <v>26.503920999999998</v>
      </c>
      <c r="AI689" s="5">
        <v>28.8</v>
      </c>
      <c r="AJ689" s="5">
        <v>0</v>
      </c>
      <c r="AK689" s="5">
        <v>0</v>
      </c>
    </row>
    <row r="690" spans="1:37">
      <c r="A690" s="1" t="s">
        <v>2006</v>
      </c>
      <c r="B690" s="1">
        <v>1135</v>
      </c>
      <c r="C690" s="1" t="s">
        <v>52</v>
      </c>
      <c r="D690" s="1">
        <v>40</v>
      </c>
      <c r="E690" t="s">
        <v>703</v>
      </c>
      <c r="F690" s="1">
        <v>5</v>
      </c>
      <c r="G690" t="s">
        <v>38</v>
      </c>
      <c r="H690" t="s">
        <v>39</v>
      </c>
      <c r="I690" t="s">
        <v>2016</v>
      </c>
      <c r="J690" t="s">
        <v>2017</v>
      </c>
      <c r="K690" t="s">
        <v>2018</v>
      </c>
      <c r="L690">
        <v>1</v>
      </c>
      <c r="M690">
        <v>1</v>
      </c>
      <c r="N690" s="1" t="s">
        <v>43</v>
      </c>
      <c r="O690" s="1">
        <v>2</v>
      </c>
      <c r="P690" s="1">
        <v>0</v>
      </c>
      <c r="Q690" s="1">
        <v>1</v>
      </c>
      <c r="R690" s="1">
        <v>2</v>
      </c>
      <c r="T690" s="1">
        <v>60</v>
      </c>
      <c r="V690" s="1">
        <v>70</v>
      </c>
      <c r="W690" s="1">
        <v>4</v>
      </c>
      <c r="X690" s="1">
        <v>149.08699999999999</v>
      </c>
      <c r="Y690" s="1">
        <v>544.08600000000001</v>
      </c>
      <c r="Z690" s="5">
        <v>-89.1</v>
      </c>
      <c r="AA690" s="5">
        <v>-7.1796875</v>
      </c>
      <c r="AB690" s="5">
        <v>-17.359375</v>
      </c>
      <c r="AC690" s="5">
        <v>0</v>
      </c>
      <c r="AD690" s="5">
        <v>21.054687000000001</v>
      </c>
      <c r="AE690" s="5">
        <v>0</v>
      </c>
      <c r="AF690" s="5">
        <v>0</v>
      </c>
      <c r="AG690" s="5">
        <v>0</v>
      </c>
      <c r="AH690" s="5">
        <v>30.078125</v>
      </c>
      <c r="AI690" s="5">
        <v>27.6</v>
      </c>
      <c r="AJ690" s="5">
        <v>0</v>
      </c>
      <c r="AK690" s="5">
        <v>0</v>
      </c>
    </row>
    <row r="691" spans="1:37">
      <c r="A691" s="1" t="s">
        <v>2019</v>
      </c>
      <c r="B691" s="1">
        <v>1136</v>
      </c>
      <c r="C691" s="1" t="s">
        <v>36</v>
      </c>
      <c r="D691" s="1">
        <v>10</v>
      </c>
      <c r="E691" t="s">
        <v>473</v>
      </c>
      <c r="F691" s="1">
        <v>5</v>
      </c>
      <c r="G691" t="s">
        <v>38</v>
      </c>
      <c r="H691" t="s">
        <v>39</v>
      </c>
      <c r="I691" t="s">
        <v>2020</v>
      </c>
      <c r="J691" t="s">
        <v>2021</v>
      </c>
      <c r="K691" t="s">
        <v>2022</v>
      </c>
      <c r="L691">
        <v>1</v>
      </c>
      <c r="M691">
        <v>1</v>
      </c>
      <c r="N691" s="1" t="s">
        <v>43</v>
      </c>
      <c r="O691" s="1">
        <v>2</v>
      </c>
      <c r="P691" s="1">
        <v>0</v>
      </c>
      <c r="Q691" s="1">
        <v>1</v>
      </c>
      <c r="R691" s="1">
        <v>2</v>
      </c>
      <c r="S691" s="1">
        <v>2</v>
      </c>
      <c r="T691" s="1">
        <v>30</v>
      </c>
      <c r="U691" s="1">
        <v>23</v>
      </c>
      <c r="V691" s="1">
        <v>140</v>
      </c>
      <c r="W691" s="1">
        <v>13</v>
      </c>
      <c r="X691" s="1">
        <v>111.53700000000001</v>
      </c>
      <c r="Y691" s="1">
        <v>382.536</v>
      </c>
      <c r="Z691" s="5">
        <v>-105.68631000000001</v>
      </c>
      <c r="AA691" s="5">
        <v>-49.349995</v>
      </c>
      <c r="AB691" s="5">
        <v>1.7561599000000001</v>
      </c>
      <c r="AC691" s="5">
        <v>0</v>
      </c>
      <c r="AD691" s="5">
        <v>43.242187000000001</v>
      </c>
      <c r="AE691" s="5">
        <v>0</v>
      </c>
      <c r="AF691" s="5">
        <v>0</v>
      </c>
      <c r="AG691" s="5">
        <v>0</v>
      </c>
      <c r="AH691" s="5">
        <v>33.75</v>
      </c>
      <c r="AI691" s="5">
        <v>33.75</v>
      </c>
      <c r="AJ691" s="5">
        <v>0</v>
      </c>
      <c r="AK691" s="5">
        <v>0</v>
      </c>
    </row>
    <row r="692" spans="1:37">
      <c r="A692" s="1" t="s">
        <v>2019</v>
      </c>
      <c r="B692" s="1">
        <v>1136</v>
      </c>
      <c r="C692" s="1" t="s">
        <v>44</v>
      </c>
      <c r="D692" s="1">
        <v>20</v>
      </c>
      <c r="E692" t="s">
        <v>2023</v>
      </c>
      <c r="F692" s="1">
        <v>5</v>
      </c>
      <c r="G692" t="s">
        <v>38</v>
      </c>
      <c r="H692" t="s">
        <v>39</v>
      </c>
      <c r="I692" t="s">
        <v>2024</v>
      </c>
      <c r="J692" t="s">
        <v>2025</v>
      </c>
      <c r="K692" t="s">
        <v>2026</v>
      </c>
      <c r="L692">
        <v>1</v>
      </c>
      <c r="M692">
        <v>1</v>
      </c>
      <c r="N692" s="1" t="s">
        <v>43</v>
      </c>
      <c r="O692" s="1">
        <v>2</v>
      </c>
      <c r="P692" s="1">
        <v>0</v>
      </c>
      <c r="Q692" s="1">
        <v>1</v>
      </c>
      <c r="R692" s="1">
        <v>2</v>
      </c>
      <c r="S692" s="1">
        <v>2</v>
      </c>
      <c r="T692" s="1">
        <v>30</v>
      </c>
      <c r="U692" s="1">
        <v>19</v>
      </c>
      <c r="V692" s="1">
        <v>140</v>
      </c>
      <c r="W692" s="1">
        <v>13</v>
      </c>
      <c r="X692" s="1">
        <v>129.142</v>
      </c>
      <c r="Y692" s="1">
        <v>426.142</v>
      </c>
      <c r="Z692" s="5">
        <v>-110.21095</v>
      </c>
      <c r="AA692" s="5">
        <v>-52.160868000000001</v>
      </c>
      <c r="AB692" s="5">
        <v>-5.2668203</v>
      </c>
      <c r="AC692" s="5">
        <v>-1.1429153E-5</v>
      </c>
      <c r="AD692" s="5">
        <v>41.484375</v>
      </c>
      <c r="AE692" s="5">
        <v>-1.0550015999999999E-5</v>
      </c>
      <c r="AF692" s="5">
        <v>0</v>
      </c>
      <c r="AG692" s="5">
        <v>0</v>
      </c>
      <c r="AH692" s="5">
        <v>29.179770000000001</v>
      </c>
      <c r="AI692" s="5">
        <v>31.25</v>
      </c>
      <c r="AJ692" s="5">
        <v>8.6095312000000008E-6</v>
      </c>
      <c r="AK692" s="5">
        <v>0</v>
      </c>
    </row>
    <row r="693" spans="1:37">
      <c r="A693" s="1" t="s">
        <v>2019</v>
      </c>
      <c r="B693" s="1">
        <v>1136</v>
      </c>
      <c r="C693" s="1" t="s">
        <v>48</v>
      </c>
      <c r="D693" s="1">
        <v>30</v>
      </c>
      <c r="E693" t="s">
        <v>473</v>
      </c>
      <c r="F693" s="1">
        <v>5</v>
      </c>
      <c r="G693" t="s">
        <v>38</v>
      </c>
      <c r="H693" t="s">
        <v>39</v>
      </c>
      <c r="I693" t="s">
        <v>2027</v>
      </c>
      <c r="J693" t="s">
        <v>2028</v>
      </c>
      <c r="K693" t="s">
        <v>2029</v>
      </c>
      <c r="L693">
        <v>1</v>
      </c>
      <c r="M693">
        <v>1</v>
      </c>
      <c r="N693" s="1" t="s">
        <v>43</v>
      </c>
      <c r="O693" s="1">
        <v>2</v>
      </c>
      <c r="P693" s="1">
        <v>0</v>
      </c>
      <c r="Q693" s="1">
        <v>1</v>
      </c>
      <c r="R693" s="1">
        <v>2</v>
      </c>
      <c r="T693" s="1">
        <v>30</v>
      </c>
      <c r="V693" s="1">
        <v>140</v>
      </c>
      <c r="W693" s="1">
        <v>13</v>
      </c>
      <c r="X693" s="1">
        <v>118.485</v>
      </c>
      <c r="Y693" s="1">
        <v>394.48399999999998</v>
      </c>
      <c r="Z693" s="5">
        <v>-78.146793000000002</v>
      </c>
      <c r="AA693" s="5">
        <v>-60.423386000000001</v>
      </c>
      <c r="AB693" s="5">
        <v>-2.4576272000000001</v>
      </c>
      <c r="AC693" s="5">
        <v>-6.1467244000000002E-8</v>
      </c>
      <c r="AD693" s="5">
        <v>30.9375</v>
      </c>
      <c r="AE693" s="5">
        <v>-3.9338886999999998E-6</v>
      </c>
      <c r="AF693" s="5">
        <v>0</v>
      </c>
      <c r="AG693" s="5">
        <v>0</v>
      </c>
      <c r="AH693" s="5">
        <v>24.961008</v>
      </c>
      <c r="AI693" s="5">
        <v>31.25</v>
      </c>
      <c r="AJ693" s="5">
        <v>6.2088124999999997E-8</v>
      </c>
      <c r="AK693" s="5">
        <v>0</v>
      </c>
    </row>
    <row r="694" spans="1:37">
      <c r="A694" s="1" t="s">
        <v>2019</v>
      </c>
      <c r="B694" s="1">
        <v>1136</v>
      </c>
      <c r="C694" s="1" t="s">
        <v>52</v>
      </c>
      <c r="D694" s="1">
        <v>40</v>
      </c>
      <c r="E694" t="s">
        <v>473</v>
      </c>
      <c r="F694" s="1">
        <v>7</v>
      </c>
      <c r="G694" t="s">
        <v>38</v>
      </c>
      <c r="H694" t="s">
        <v>39</v>
      </c>
      <c r="I694" t="s">
        <v>2030</v>
      </c>
      <c r="J694" t="s">
        <v>2031</v>
      </c>
      <c r="K694" t="s">
        <v>2032</v>
      </c>
      <c r="L694">
        <v>1</v>
      </c>
      <c r="M694">
        <v>1</v>
      </c>
      <c r="N694" s="1" t="s">
        <v>43</v>
      </c>
      <c r="O694" s="1">
        <v>3</v>
      </c>
      <c r="P694" s="1">
        <v>0</v>
      </c>
      <c r="Q694" s="1">
        <v>1</v>
      </c>
      <c r="R694" s="1">
        <v>2</v>
      </c>
      <c r="T694" s="1">
        <v>30</v>
      </c>
      <c r="V694" s="1">
        <v>140</v>
      </c>
      <c r="W694" s="1">
        <v>13</v>
      </c>
      <c r="X694" s="1">
        <v>113.81399999999999</v>
      </c>
      <c r="Y694" s="1">
        <v>356.81400000000002</v>
      </c>
      <c r="Z694" s="5">
        <v>-102.64935</v>
      </c>
      <c r="AA694" s="5">
        <v>-55.973568</v>
      </c>
      <c r="AB694" s="5">
        <v>47.439455000000002</v>
      </c>
      <c r="AC694" s="5">
        <v>0</v>
      </c>
      <c r="AD694" s="5">
        <v>19.921875</v>
      </c>
      <c r="AE694" s="5">
        <v>0</v>
      </c>
      <c r="AF694" s="5">
        <v>0</v>
      </c>
      <c r="AG694" s="5">
        <v>0</v>
      </c>
      <c r="AH694" s="5">
        <v>19.140625</v>
      </c>
      <c r="AI694" s="5">
        <v>21.25</v>
      </c>
      <c r="AJ694" s="5">
        <v>0</v>
      </c>
      <c r="AK694" s="5">
        <v>0</v>
      </c>
    </row>
    <row r="695" spans="1:37">
      <c r="A695" s="1" t="s">
        <v>2033</v>
      </c>
      <c r="B695" s="1">
        <v>1137</v>
      </c>
      <c r="C695" s="1" t="s">
        <v>36</v>
      </c>
      <c r="D695" s="1">
        <v>10</v>
      </c>
      <c r="E695" t="s">
        <v>703</v>
      </c>
      <c r="F695" s="1">
        <v>3</v>
      </c>
      <c r="G695" t="s">
        <v>38</v>
      </c>
      <c r="H695" t="s">
        <v>39</v>
      </c>
      <c r="I695" t="s">
        <v>2034</v>
      </c>
      <c r="J695" t="s">
        <v>2035</v>
      </c>
      <c r="K695" t="s">
        <v>2036</v>
      </c>
      <c r="L695">
        <v>0</v>
      </c>
      <c r="M695">
        <v>1</v>
      </c>
      <c r="N695" s="1" t="s">
        <v>43</v>
      </c>
      <c r="O695" s="1">
        <v>2</v>
      </c>
      <c r="P695" s="1">
        <v>0</v>
      </c>
      <c r="Q695" s="1">
        <v>1</v>
      </c>
      <c r="R695" s="1">
        <v>2</v>
      </c>
      <c r="T695" s="1">
        <v>60</v>
      </c>
      <c r="U695" s="1">
        <v>34</v>
      </c>
      <c r="V695" s="1">
        <v>70</v>
      </c>
      <c r="W695" s="1">
        <v>9</v>
      </c>
      <c r="X695" s="1">
        <v>149.08699999999999</v>
      </c>
      <c r="Y695" s="1">
        <v>524.08699999999999</v>
      </c>
      <c r="Z695" s="5">
        <v>-72.7</v>
      </c>
      <c r="AA695" s="5">
        <v>-13.235938000000001</v>
      </c>
      <c r="AB695" s="5">
        <v>-22.84375</v>
      </c>
      <c r="AC695" s="5">
        <v>0</v>
      </c>
      <c r="AD695" s="5">
        <v>38.242187000000001</v>
      </c>
      <c r="AE695" s="5">
        <v>0</v>
      </c>
      <c r="AF695" s="5">
        <v>0</v>
      </c>
      <c r="AG695" s="5">
        <v>0</v>
      </c>
      <c r="AH695" s="5">
        <v>48.125</v>
      </c>
      <c r="AI695" s="5">
        <v>41</v>
      </c>
      <c r="AJ695" s="5">
        <v>0</v>
      </c>
      <c r="AK695" s="5">
        <v>0</v>
      </c>
    </row>
    <row r="696" spans="1:37">
      <c r="A696" s="1" t="s">
        <v>2033</v>
      </c>
      <c r="B696" s="1">
        <v>1137</v>
      </c>
      <c r="C696" s="1" t="s">
        <v>44</v>
      </c>
      <c r="D696" s="1">
        <v>20</v>
      </c>
      <c r="E696" t="s">
        <v>703</v>
      </c>
      <c r="F696" s="1">
        <v>3</v>
      </c>
      <c r="G696" t="s">
        <v>38</v>
      </c>
      <c r="H696" t="s">
        <v>39</v>
      </c>
      <c r="I696" t="s">
        <v>2037</v>
      </c>
      <c r="J696" t="s">
        <v>2038</v>
      </c>
      <c r="K696" t="s">
        <v>2039</v>
      </c>
      <c r="L696">
        <v>0</v>
      </c>
      <c r="M696">
        <v>1</v>
      </c>
      <c r="N696" s="1" t="s">
        <v>43</v>
      </c>
      <c r="O696" s="1">
        <v>2</v>
      </c>
      <c r="P696" s="1">
        <v>0</v>
      </c>
      <c r="Q696" s="1">
        <v>1</v>
      </c>
      <c r="R696" s="1">
        <v>2</v>
      </c>
      <c r="T696" s="1">
        <v>60</v>
      </c>
      <c r="U696" s="1">
        <v>37</v>
      </c>
      <c r="V696" s="1">
        <v>70</v>
      </c>
      <c r="W696" s="1">
        <v>9</v>
      </c>
      <c r="X696" s="1">
        <v>149.08699999999999</v>
      </c>
      <c r="Y696" s="1">
        <v>461.08699999999999</v>
      </c>
      <c r="Z696" s="5">
        <v>-72.099999999999994</v>
      </c>
      <c r="AA696" s="5">
        <v>-13.334375</v>
      </c>
      <c r="AB696" s="5">
        <v>-11.34375</v>
      </c>
      <c r="AC696" s="5">
        <v>0</v>
      </c>
      <c r="AD696" s="5">
        <v>34.375</v>
      </c>
      <c r="AE696" s="5">
        <v>0</v>
      </c>
      <c r="AF696" s="5">
        <v>0</v>
      </c>
      <c r="AG696" s="5">
        <v>0</v>
      </c>
      <c r="AH696" s="5">
        <v>53.28125</v>
      </c>
      <c r="AI696" s="5">
        <v>45</v>
      </c>
      <c r="AJ696" s="5">
        <v>0</v>
      </c>
      <c r="AK696" s="5">
        <v>0</v>
      </c>
    </row>
    <row r="697" spans="1:37">
      <c r="A697" s="1" t="s">
        <v>2033</v>
      </c>
      <c r="B697" s="1">
        <v>1137</v>
      </c>
      <c r="C697" s="1" t="s">
        <v>48</v>
      </c>
      <c r="D697" s="1">
        <v>30</v>
      </c>
      <c r="E697" t="s">
        <v>703</v>
      </c>
      <c r="F697" s="1">
        <v>3</v>
      </c>
      <c r="G697" t="s">
        <v>38</v>
      </c>
      <c r="H697" t="s">
        <v>39</v>
      </c>
      <c r="I697" t="s">
        <v>2040</v>
      </c>
      <c r="J697" t="s">
        <v>2041</v>
      </c>
      <c r="K697" t="s">
        <v>2042</v>
      </c>
      <c r="L697">
        <v>0</v>
      </c>
      <c r="M697">
        <v>1</v>
      </c>
      <c r="N697" s="1" t="s">
        <v>43</v>
      </c>
      <c r="O697" s="1">
        <v>2</v>
      </c>
      <c r="P697" s="1">
        <v>0</v>
      </c>
      <c r="Q697" s="1">
        <v>1</v>
      </c>
      <c r="R697" s="1">
        <v>2</v>
      </c>
      <c r="T697" s="1">
        <v>60</v>
      </c>
      <c r="V697" s="1">
        <v>70</v>
      </c>
      <c r="W697" s="1">
        <v>9</v>
      </c>
      <c r="X697" s="1">
        <v>149.08699999999999</v>
      </c>
      <c r="Y697" s="1">
        <v>542.08600000000001</v>
      </c>
      <c r="Z697" s="5">
        <v>-65.7</v>
      </c>
      <c r="AA697" s="5">
        <v>-18.792987</v>
      </c>
      <c r="AB697" s="5">
        <v>3.1835830000000001</v>
      </c>
      <c r="AC697" s="5">
        <v>0</v>
      </c>
      <c r="AD697" s="5">
        <v>28.300796999999999</v>
      </c>
      <c r="AE697" s="5">
        <v>0</v>
      </c>
      <c r="AF697" s="5">
        <v>0</v>
      </c>
      <c r="AG697" s="5">
        <v>0</v>
      </c>
      <c r="AH697" s="5">
        <v>54.355499000000002</v>
      </c>
      <c r="AI697" s="5">
        <v>53.9</v>
      </c>
      <c r="AJ697" s="5">
        <v>0</v>
      </c>
      <c r="AK697" s="5">
        <v>0</v>
      </c>
    </row>
    <row r="698" spans="1:37">
      <c r="A698" s="1" t="s">
        <v>2033</v>
      </c>
      <c r="B698" s="1">
        <v>1137</v>
      </c>
      <c r="C698" s="1" t="s">
        <v>52</v>
      </c>
      <c r="D698" s="1">
        <v>40</v>
      </c>
      <c r="E698" t="s">
        <v>1005</v>
      </c>
      <c r="F698" s="1">
        <v>6</v>
      </c>
      <c r="G698" t="s">
        <v>38</v>
      </c>
      <c r="H698" t="s">
        <v>39</v>
      </c>
      <c r="I698" t="s">
        <v>2043</v>
      </c>
      <c r="J698" t="s">
        <v>2044</v>
      </c>
      <c r="K698" t="s">
        <v>2045</v>
      </c>
      <c r="L698">
        <v>0</v>
      </c>
      <c r="M698">
        <v>1</v>
      </c>
      <c r="N698" s="1" t="s">
        <v>43</v>
      </c>
      <c r="O698" s="1">
        <v>2</v>
      </c>
      <c r="P698" s="1">
        <v>0</v>
      </c>
      <c r="Q698" s="1">
        <v>1</v>
      </c>
      <c r="R698" s="1">
        <v>2</v>
      </c>
      <c r="T698" s="1">
        <v>60</v>
      </c>
      <c r="V698" s="1">
        <v>70</v>
      </c>
      <c r="W698" s="1">
        <v>9</v>
      </c>
      <c r="X698" s="1">
        <v>119.2</v>
      </c>
      <c r="Y698" s="1">
        <v>379.2</v>
      </c>
      <c r="Z698" s="5">
        <v>-52.7</v>
      </c>
      <c r="AA698" s="5">
        <v>-18.631250000000001</v>
      </c>
      <c r="AB698" s="5">
        <v>-36.34375</v>
      </c>
      <c r="AC698" s="5">
        <v>0</v>
      </c>
      <c r="AD698" s="5">
        <v>16.40625</v>
      </c>
      <c r="AE698" s="5">
        <v>0</v>
      </c>
      <c r="AF698" s="5">
        <v>0</v>
      </c>
      <c r="AG698" s="5">
        <v>0</v>
      </c>
      <c r="AH698" s="5">
        <v>27.65625</v>
      </c>
      <c r="AI698" s="5">
        <v>28.6</v>
      </c>
      <c r="AJ698" s="5">
        <v>0</v>
      </c>
      <c r="AK698" s="5">
        <v>0</v>
      </c>
    </row>
    <row r="699" spans="1:37">
      <c r="A699" s="1" t="s">
        <v>2046</v>
      </c>
      <c r="B699" s="1">
        <v>1138</v>
      </c>
      <c r="C699" s="1" t="s">
        <v>44</v>
      </c>
      <c r="D699" s="1">
        <v>20</v>
      </c>
      <c r="E699" t="s">
        <v>473</v>
      </c>
      <c r="F699" s="1">
        <v>6</v>
      </c>
      <c r="G699" t="s">
        <v>38</v>
      </c>
      <c r="H699" t="s">
        <v>39</v>
      </c>
      <c r="I699" t="s">
        <v>2047</v>
      </c>
      <c r="J699" t="s">
        <v>2048</v>
      </c>
      <c r="K699" t="s">
        <v>2049</v>
      </c>
      <c r="L699">
        <v>1</v>
      </c>
      <c r="M699">
        <v>1</v>
      </c>
      <c r="N699" s="1" t="s">
        <v>43</v>
      </c>
      <c r="O699" s="1">
        <v>2</v>
      </c>
      <c r="P699" s="1">
        <v>0</v>
      </c>
      <c r="Q699" s="1">
        <v>1</v>
      </c>
      <c r="R699" s="1">
        <v>2</v>
      </c>
      <c r="S699" s="1">
        <v>2</v>
      </c>
      <c r="T699" s="1">
        <v>30</v>
      </c>
      <c r="V699" s="1">
        <v>140</v>
      </c>
      <c r="W699" s="1">
        <v>13</v>
      </c>
      <c r="X699" s="1">
        <v>111.53700000000001</v>
      </c>
      <c r="Y699" s="1">
        <v>364.536</v>
      </c>
      <c r="Z699" s="5">
        <v>-104.60366999999999</v>
      </c>
      <c r="AA699" s="5">
        <v>-43.550027999999998</v>
      </c>
      <c r="AB699" s="5">
        <v>33.360439999999997</v>
      </c>
      <c r="AC699" s="5">
        <v>6.3870036000000004E-6</v>
      </c>
      <c r="AD699" s="5">
        <v>44.648437000000001</v>
      </c>
      <c r="AE699" s="5">
        <v>-7.9483148000000003E-5</v>
      </c>
      <c r="AF699" s="5">
        <v>0</v>
      </c>
      <c r="AG699" s="5">
        <v>0</v>
      </c>
      <c r="AH699" s="5">
        <v>55.546796000000001</v>
      </c>
      <c r="AI699" s="5">
        <v>45</v>
      </c>
      <c r="AJ699" s="5">
        <v>-6.4372949999999998E-6</v>
      </c>
      <c r="AK699" s="5">
        <v>0</v>
      </c>
    </row>
    <row r="700" spans="1:37">
      <c r="A700" s="1" t="s">
        <v>2046</v>
      </c>
      <c r="B700" s="1">
        <v>1138</v>
      </c>
      <c r="C700" s="1" t="s">
        <v>48</v>
      </c>
      <c r="D700" s="1">
        <v>30</v>
      </c>
      <c r="E700" t="s">
        <v>473</v>
      </c>
      <c r="F700" s="1">
        <v>6</v>
      </c>
      <c r="G700" t="s">
        <v>38</v>
      </c>
      <c r="H700" t="s">
        <v>39</v>
      </c>
      <c r="I700" t="s">
        <v>2050</v>
      </c>
      <c r="J700" t="s">
        <v>2051</v>
      </c>
      <c r="K700" t="s">
        <v>2052</v>
      </c>
      <c r="L700">
        <v>1</v>
      </c>
      <c r="M700">
        <v>1</v>
      </c>
      <c r="N700" s="1" t="s">
        <v>43</v>
      </c>
      <c r="O700" s="1">
        <v>2</v>
      </c>
      <c r="P700" s="1">
        <v>0</v>
      </c>
      <c r="Q700" s="1">
        <v>1</v>
      </c>
      <c r="R700" s="1">
        <v>2</v>
      </c>
      <c r="T700" s="1">
        <v>30</v>
      </c>
      <c r="V700" s="1">
        <v>140</v>
      </c>
      <c r="W700" s="1">
        <v>13</v>
      </c>
      <c r="X700" s="1">
        <v>118.485</v>
      </c>
      <c r="Y700" s="1">
        <v>387.48399999999998</v>
      </c>
      <c r="Z700" s="5">
        <v>-99.128311999999994</v>
      </c>
      <c r="AA700" s="5">
        <v>-47.245584999999998</v>
      </c>
      <c r="AB700" s="5">
        <v>31.785837000000001</v>
      </c>
      <c r="AC700" s="5">
        <v>-3.1292452000000001E-6</v>
      </c>
      <c r="AD700" s="5">
        <v>42.1875</v>
      </c>
      <c r="AE700" s="5">
        <v>-8.9407124999999998E-6</v>
      </c>
      <c r="AF700" s="5">
        <v>0</v>
      </c>
      <c r="AG700" s="5">
        <v>0</v>
      </c>
      <c r="AH700" s="5">
        <v>50.625</v>
      </c>
      <c r="AI700" s="5">
        <v>37.5</v>
      </c>
      <c r="AJ700" s="5">
        <v>2.7815512000000002E-6</v>
      </c>
      <c r="AK700" s="5">
        <v>0</v>
      </c>
    </row>
    <row r="701" spans="1:37">
      <c r="A701" s="1" t="s">
        <v>2046</v>
      </c>
      <c r="B701" s="1">
        <v>1138</v>
      </c>
      <c r="C701" s="1" t="s">
        <v>52</v>
      </c>
      <c r="D701" s="1">
        <v>40</v>
      </c>
      <c r="E701" t="s">
        <v>473</v>
      </c>
      <c r="F701" s="1">
        <v>7</v>
      </c>
      <c r="G701" t="s">
        <v>38</v>
      </c>
      <c r="H701" t="s">
        <v>39</v>
      </c>
      <c r="I701" t="s">
        <v>2053</v>
      </c>
      <c r="J701" t="s">
        <v>2054</v>
      </c>
      <c r="K701" t="s">
        <v>2055</v>
      </c>
      <c r="L701">
        <v>1</v>
      </c>
      <c r="M701">
        <v>1</v>
      </c>
      <c r="N701" s="1" t="s">
        <v>43</v>
      </c>
      <c r="O701" s="1">
        <v>2</v>
      </c>
      <c r="P701" s="1">
        <v>0</v>
      </c>
      <c r="Q701" s="1">
        <v>1</v>
      </c>
      <c r="R701" s="1">
        <v>2</v>
      </c>
      <c r="S701" s="1">
        <v>1</v>
      </c>
      <c r="T701" s="1">
        <v>30</v>
      </c>
      <c r="V701" s="1">
        <v>140</v>
      </c>
      <c r="W701" s="1">
        <v>13</v>
      </c>
      <c r="X701" s="1">
        <v>111.53700000000001</v>
      </c>
      <c r="Y701" s="1">
        <v>387.536</v>
      </c>
      <c r="Z701" s="5">
        <v>-75.149350999999996</v>
      </c>
      <c r="AA701" s="5">
        <v>-64.280659</v>
      </c>
      <c r="AB701" s="5">
        <v>34.238509999999998</v>
      </c>
      <c r="AC701" s="5">
        <v>0</v>
      </c>
      <c r="AD701" s="5">
        <v>39.726562000000001</v>
      </c>
      <c r="AE701" s="5">
        <v>0</v>
      </c>
      <c r="AF701" s="5">
        <v>0</v>
      </c>
      <c r="AG701" s="5">
        <v>0</v>
      </c>
      <c r="AH701" s="5">
        <v>48.515625</v>
      </c>
      <c r="AI701" s="5">
        <v>41.25</v>
      </c>
      <c r="AJ701" s="5">
        <v>0</v>
      </c>
      <c r="AK701" s="5">
        <v>0</v>
      </c>
    </row>
    <row r="702" spans="1:37">
      <c r="A702" s="1" t="s">
        <v>2056</v>
      </c>
      <c r="B702" s="1">
        <v>1139</v>
      </c>
      <c r="C702" s="1" t="s">
        <v>36</v>
      </c>
      <c r="D702" s="1">
        <v>10</v>
      </c>
      <c r="E702" t="s">
        <v>548</v>
      </c>
      <c r="F702" s="1">
        <v>3</v>
      </c>
      <c r="G702" t="s">
        <v>113</v>
      </c>
      <c r="H702" t="s">
        <v>114</v>
      </c>
      <c r="I702" t="s">
        <v>2057</v>
      </c>
      <c r="J702" t="s">
        <v>2058</v>
      </c>
      <c r="K702" t="s">
        <v>2059</v>
      </c>
      <c r="L702">
        <v>0</v>
      </c>
      <c r="M702">
        <v>1</v>
      </c>
      <c r="N702" s="1" t="s">
        <v>43</v>
      </c>
      <c r="O702" s="1">
        <v>2</v>
      </c>
      <c r="P702" s="1">
        <v>0</v>
      </c>
      <c r="Q702" s="1">
        <v>1</v>
      </c>
      <c r="R702" s="1">
        <v>2</v>
      </c>
      <c r="S702" s="1">
        <v>2</v>
      </c>
      <c r="T702" s="1">
        <v>65</v>
      </c>
      <c r="V702" s="1">
        <v>90</v>
      </c>
      <c r="W702" s="1">
        <v>13</v>
      </c>
      <c r="X702" s="1">
        <v>140</v>
      </c>
      <c r="Y702" s="1">
        <v>438.53</v>
      </c>
      <c r="Z702" s="5">
        <v>-107.66343999999999</v>
      </c>
      <c r="AA702" s="5">
        <v>-28.606425000000002</v>
      </c>
      <c r="AB702" s="5">
        <v>5.3722799999999999</v>
      </c>
      <c r="AC702" s="5">
        <v>-7.5730645999999998E-25</v>
      </c>
      <c r="AD702" s="5">
        <v>58.59375</v>
      </c>
      <c r="AE702" s="5">
        <v>-1.2017783000000001E-8</v>
      </c>
      <c r="AF702" s="5">
        <v>0</v>
      </c>
      <c r="AG702" s="5">
        <v>1.2097902E-8</v>
      </c>
      <c r="AH702" s="5">
        <v>58.984375</v>
      </c>
      <c r="AI702" s="5">
        <v>42.5</v>
      </c>
      <c r="AJ702" s="5">
        <v>5.4929961999999998E-25</v>
      </c>
      <c r="AK702" s="5">
        <v>-1.1266328E-34</v>
      </c>
    </row>
    <row r="703" spans="1:37">
      <c r="A703" s="1" t="s">
        <v>2056</v>
      </c>
      <c r="B703" s="1">
        <v>1139</v>
      </c>
      <c r="C703" s="1" t="s">
        <v>36</v>
      </c>
      <c r="D703" s="1">
        <v>10</v>
      </c>
      <c r="E703" t="s">
        <v>548</v>
      </c>
      <c r="F703" s="1">
        <v>4</v>
      </c>
      <c r="G703" t="s">
        <v>118</v>
      </c>
      <c r="H703" t="s">
        <v>119</v>
      </c>
      <c r="I703" t="s">
        <v>2057</v>
      </c>
      <c r="J703" t="s">
        <v>2060</v>
      </c>
      <c r="K703" t="s">
        <v>2061</v>
      </c>
      <c r="L703">
        <v>0</v>
      </c>
      <c r="M703">
        <v>1</v>
      </c>
      <c r="N703" s="1" t="s">
        <v>43</v>
      </c>
      <c r="O703" s="1">
        <v>2</v>
      </c>
      <c r="P703" s="1">
        <v>0</v>
      </c>
      <c r="Q703" s="1">
        <v>1</v>
      </c>
      <c r="R703" s="1">
        <v>2</v>
      </c>
      <c r="S703" s="1">
        <v>2</v>
      </c>
      <c r="T703" s="1">
        <v>65</v>
      </c>
      <c r="V703" s="1">
        <v>90</v>
      </c>
      <c r="W703" s="1">
        <v>13</v>
      </c>
      <c r="X703" s="1">
        <v>140</v>
      </c>
      <c r="Y703" s="1">
        <v>438.53</v>
      </c>
      <c r="Z703" s="5">
        <v>-107.66343999999999</v>
      </c>
      <c r="AA703" s="5">
        <v>-28.606425000000002</v>
      </c>
      <c r="AB703" s="5">
        <v>5.3722799999999999</v>
      </c>
      <c r="AC703" s="5">
        <v>-7.5730645999999998E-25</v>
      </c>
      <c r="AD703" s="5">
        <v>58.59375</v>
      </c>
      <c r="AE703" s="5">
        <v>-1.2017783000000001E-8</v>
      </c>
      <c r="AF703" s="5">
        <v>0</v>
      </c>
      <c r="AG703" s="5">
        <v>1.2097902E-8</v>
      </c>
      <c r="AH703" s="5">
        <v>58.984375</v>
      </c>
      <c r="AI703" s="5">
        <v>42.5</v>
      </c>
      <c r="AJ703" s="5">
        <v>5.4929961999999998E-25</v>
      </c>
      <c r="AK703" s="5">
        <v>-1.1266328E-34</v>
      </c>
    </row>
    <row r="704" spans="1:37">
      <c r="A704" s="1" t="s">
        <v>2056</v>
      </c>
      <c r="B704" s="1">
        <v>1139</v>
      </c>
      <c r="C704" s="1" t="s">
        <v>36</v>
      </c>
      <c r="D704" s="1">
        <v>10</v>
      </c>
      <c r="E704" t="s">
        <v>548</v>
      </c>
      <c r="F704" s="1">
        <v>6</v>
      </c>
      <c r="G704" t="s">
        <v>118</v>
      </c>
      <c r="H704" t="s">
        <v>119</v>
      </c>
      <c r="I704" t="s">
        <v>2057</v>
      </c>
      <c r="J704" t="s">
        <v>2062</v>
      </c>
      <c r="K704" t="s">
        <v>2063</v>
      </c>
      <c r="L704">
        <v>0</v>
      </c>
      <c r="M704">
        <v>1</v>
      </c>
      <c r="N704" s="1" t="s">
        <v>43</v>
      </c>
      <c r="O704" s="1">
        <v>2</v>
      </c>
      <c r="P704" s="1">
        <v>0</v>
      </c>
      <c r="Q704" s="1">
        <v>1</v>
      </c>
      <c r="R704" s="1">
        <v>2</v>
      </c>
      <c r="S704" s="1">
        <v>2</v>
      </c>
      <c r="T704" s="1">
        <v>65</v>
      </c>
      <c r="V704" s="1">
        <v>90</v>
      </c>
      <c r="W704" s="1">
        <v>13</v>
      </c>
      <c r="X704" s="1">
        <v>140</v>
      </c>
      <c r="Y704" s="1">
        <v>438.53</v>
      </c>
      <c r="Z704" s="5">
        <v>-107.66343999999999</v>
      </c>
      <c r="AA704" s="5">
        <v>-28.606425000000002</v>
      </c>
      <c r="AB704" s="5">
        <v>5.3722799999999999</v>
      </c>
      <c r="AC704" s="5">
        <v>-7.5730645999999998E-25</v>
      </c>
      <c r="AD704" s="5">
        <v>58.59375</v>
      </c>
      <c r="AE704" s="5">
        <v>-1.2017783000000001E-8</v>
      </c>
      <c r="AF704" s="5">
        <v>0</v>
      </c>
      <c r="AG704" s="5">
        <v>1.2097902E-8</v>
      </c>
      <c r="AH704" s="5">
        <v>58.984375</v>
      </c>
      <c r="AI704" s="5">
        <v>42.5</v>
      </c>
      <c r="AJ704" s="5">
        <v>5.4929961999999998E-25</v>
      </c>
      <c r="AK704" s="5">
        <v>-1.1266328E-34</v>
      </c>
    </row>
    <row r="705" spans="1:37">
      <c r="A705" s="1" t="s">
        <v>2056</v>
      </c>
      <c r="B705" s="1">
        <v>1139</v>
      </c>
      <c r="C705" s="1" t="s">
        <v>44</v>
      </c>
      <c r="D705" s="1">
        <v>20</v>
      </c>
      <c r="E705" t="s">
        <v>548</v>
      </c>
      <c r="F705" s="1">
        <v>3</v>
      </c>
      <c r="G705" t="s">
        <v>113</v>
      </c>
      <c r="H705" t="s">
        <v>114</v>
      </c>
      <c r="I705" t="s">
        <v>2064</v>
      </c>
      <c r="J705" t="s">
        <v>2065</v>
      </c>
      <c r="K705" t="s">
        <v>2066</v>
      </c>
      <c r="L705">
        <v>0</v>
      </c>
      <c r="M705">
        <v>0</v>
      </c>
      <c r="N705" s="1" t="s">
        <v>43</v>
      </c>
      <c r="O705" s="1">
        <v>3</v>
      </c>
      <c r="P705" s="1">
        <v>0</v>
      </c>
      <c r="Q705" s="1">
        <v>1</v>
      </c>
      <c r="R705" s="1">
        <v>3</v>
      </c>
      <c r="S705" s="1">
        <v>1</v>
      </c>
      <c r="T705" s="1">
        <v>65</v>
      </c>
      <c r="U705" s="1">
        <v>75</v>
      </c>
      <c r="V705" s="1">
        <v>90</v>
      </c>
      <c r="W705" s="1">
        <v>13</v>
      </c>
      <c r="X705" s="24">
        <v>78.5</v>
      </c>
      <c r="Y705" s="1">
        <v>418.23200000000003</v>
      </c>
      <c r="Z705" s="5">
        <v>-111.49518999999999</v>
      </c>
      <c r="AA705" s="5">
        <v>-19.028269999999999</v>
      </c>
      <c r="AB705" s="5">
        <v>2.7499349999999998</v>
      </c>
      <c r="AC705" s="5">
        <v>-7.5427723999999996E-25</v>
      </c>
      <c r="AD705" s="5">
        <v>58.359375</v>
      </c>
      <c r="AE705" s="5">
        <v>-1.1969712E-8</v>
      </c>
      <c r="AF705" s="5">
        <v>0</v>
      </c>
      <c r="AG705" s="5">
        <v>1.2186031999999999E-8</v>
      </c>
      <c r="AH705" s="5">
        <v>59.414062999999999</v>
      </c>
      <c r="AI705" s="5">
        <v>40.087912000000003</v>
      </c>
      <c r="AJ705" s="5">
        <v>5.1812411999999998E-25</v>
      </c>
      <c r="AK705" s="5">
        <v>-1.0626907000000001E-34</v>
      </c>
    </row>
    <row r="706" spans="1:37">
      <c r="A706" s="1" t="s">
        <v>2056</v>
      </c>
      <c r="B706" s="1">
        <v>1139</v>
      </c>
      <c r="C706" s="1" t="s">
        <v>44</v>
      </c>
      <c r="D706" s="1">
        <v>20</v>
      </c>
      <c r="E706" t="s">
        <v>548</v>
      </c>
      <c r="F706" s="1">
        <v>4</v>
      </c>
      <c r="G706" t="s">
        <v>118</v>
      </c>
      <c r="H706" t="s">
        <v>119</v>
      </c>
      <c r="I706" t="s">
        <v>2064</v>
      </c>
      <c r="J706" t="s">
        <v>2067</v>
      </c>
      <c r="K706" t="s">
        <v>2068</v>
      </c>
      <c r="L706">
        <v>0</v>
      </c>
      <c r="M706">
        <v>0</v>
      </c>
      <c r="N706" s="1" t="s">
        <v>43</v>
      </c>
      <c r="O706" s="1">
        <v>3</v>
      </c>
      <c r="P706" s="1">
        <v>0</v>
      </c>
      <c r="Q706" s="1">
        <v>1</v>
      </c>
      <c r="R706" s="1">
        <v>3</v>
      </c>
      <c r="S706" s="1">
        <v>1</v>
      </c>
      <c r="T706" s="1">
        <v>65</v>
      </c>
      <c r="U706" s="1">
        <v>75</v>
      </c>
      <c r="V706" s="1">
        <v>90</v>
      </c>
      <c r="W706" s="1">
        <v>13</v>
      </c>
      <c r="X706" s="24">
        <v>78.5</v>
      </c>
      <c r="Y706" s="1">
        <v>418.23200000000003</v>
      </c>
      <c r="Z706" s="5">
        <v>-111.49518999999999</v>
      </c>
      <c r="AA706" s="5">
        <v>-19.028269999999999</v>
      </c>
      <c r="AB706" s="5">
        <v>2.7499349999999998</v>
      </c>
      <c r="AC706" s="5">
        <v>-7.5427723999999996E-25</v>
      </c>
      <c r="AD706" s="5">
        <v>58.359375</v>
      </c>
      <c r="AE706" s="5">
        <v>-1.1969712E-8</v>
      </c>
      <c r="AF706" s="5">
        <v>0</v>
      </c>
      <c r="AG706" s="5">
        <v>1.2186031999999999E-8</v>
      </c>
      <c r="AH706" s="5">
        <v>59.414062999999999</v>
      </c>
      <c r="AI706" s="5">
        <v>40.087912000000003</v>
      </c>
      <c r="AJ706" s="5">
        <v>5.1812411999999998E-25</v>
      </c>
      <c r="AK706" s="5">
        <v>-1.0626907000000001E-34</v>
      </c>
    </row>
    <row r="707" spans="1:37">
      <c r="A707" s="1" t="s">
        <v>2056</v>
      </c>
      <c r="B707" s="1">
        <v>1139</v>
      </c>
      <c r="C707" s="1" t="s">
        <v>44</v>
      </c>
      <c r="D707" s="1">
        <v>20</v>
      </c>
      <c r="E707" t="s">
        <v>548</v>
      </c>
      <c r="F707" s="1">
        <v>6</v>
      </c>
      <c r="G707" t="s">
        <v>118</v>
      </c>
      <c r="H707" t="s">
        <v>119</v>
      </c>
      <c r="I707" t="s">
        <v>2064</v>
      </c>
      <c r="J707" t="s">
        <v>2069</v>
      </c>
      <c r="K707" t="s">
        <v>2070</v>
      </c>
      <c r="L707">
        <v>0</v>
      </c>
      <c r="M707">
        <v>0</v>
      </c>
      <c r="N707" s="1" t="s">
        <v>43</v>
      </c>
      <c r="O707" s="1">
        <v>3</v>
      </c>
      <c r="P707" s="1">
        <v>0</v>
      </c>
      <c r="Q707" s="1">
        <v>1</v>
      </c>
      <c r="R707" s="1">
        <v>3</v>
      </c>
      <c r="S707" s="1">
        <v>1</v>
      </c>
      <c r="T707" s="1">
        <v>65</v>
      </c>
      <c r="U707" s="1">
        <v>75</v>
      </c>
      <c r="V707" s="1">
        <v>90</v>
      </c>
      <c r="W707" s="1">
        <v>13</v>
      </c>
      <c r="X707" s="24">
        <v>78.5</v>
      </c>
      <c r="Y707" s="1">
        <v>418.23200000000003</v>
      </c>
      <c r="Z707" s="5">
        <v>-111.49518999999999</v>
      </c>
      <c r="AA707" s="5">
        <v>-19.028269999999999</v>
      </c>
      <c r="AB707" s="5">
        <v>2.7499349999999998</v>
      </c>
      <c r="AC707" s="5">
        <v>-7.5427723999999996E-25</v>
      </c>
      <c r="AD707" s="5">
        <v>58.359375</v>
      </c>
      <c r="AE707" s="5">
        <v>-1.1969712E-8</v>
      </c>
      <c r="AF707" s="5">
        <v>0</v>
      </c>
      <c r="AG707" s="5">
        <v>1.2186031999999999E-8</v>
      </c>
      <c r="AH707" s="5">
        <v>59.414062999999999</v>
      </c>
      <c r="AI707" s="5">
        <v>40.087912000000003</v>
      </c>
      <c r="AJ707" s="5">
        <v>5.1812411999999998E-25</v>
      </c>
      <c r="AK707" s="5">
        <v>-1.0626907000000001E-34</v>
      </c>
    </row>
    <row r="708" spans="1:37">
      <c r="A708" s="1" t="s">
        <v>2056</v>
      </c>
      <c r="B708" s="1">
        <v>1139</v>
      </c>
      <c r="C708" s="1" t="s">
        <v>44</v>
      </c>
      <c r="D708" s="1">
        <v>20</v>
      </c>
      <c r="E708" t="s">
        <v>548</v>
      </c>
      <c r="F708" s="1">
        <v>8</v>
      </c>
      <c r="G708" t="s">
        <v>118</v>
      </c>
      <c r="H708" t="s">
        <v>119</v>
      </c>
      <c r="I708" t="s">
        <v>2064</v>
      </c>
      <c r="J708" t="s">
        <v>2071</v>
      </c>
      <c r="K708" t="s">
        <v>2072</v>
      </c>
      <c r="L708">
        <v>0</v>
      </c>
      <c r="M708">
        <v>0</v>
      </c>
      <c r="N708" s="1" t="s">
        <v>43</v>
      </c>
      <c r="O708" s="1">
        <v>3</v>
      </c>
      <c r="P708" s="1">
        <v>0</v>
      </c>
      <c r="Q708" s="1">
        <v>1</v>
      </c>
      <c r="R708" s="1">
        <v>3</v>
      </c>
      <c r="S708" s="1">
        <v>1</v>
      </c>
      <c r="T708" s="1">
        <v>65</v>
      </c>
      <c r="U708" s="1">
        <v>75</v>
      </c>
      <c r="V708" s="1">
        <v>90</v>
      </c>
      <c r="W708" s="1">
        <v>13</v>
      </c>
      <c r="X708" s="1">
        <v>78.5</v>
      </c>
      <c r="Y708" s="1">
        <v>418.23200000000003</v>
      </c>
      <c r="Z708" s="5">
        <v>-111.49518999999999</v>
      </c>
      <c r="AA708" s="5">
        <v>-19.028269999999999</v>
      </c>
      <c r="AB708" s="5">
        <v>2.7499349999999998</v>
      </c>
      <c r="AC708" s="5">
        <v>-7.5427723999999996E-25</v>
      </c>
      <c r="AD708" s="5">
        <v>58.359375</v>
      </c>
      <c r="AE708" s="5">
        <v>-1.1969712E-8</v>
      </c>
      <c r="AF708" s="5">
        <v>0</v>
      </c>
      <c r="AG708" s="5">
        <v>1.2186031999999999E-8</v>
      </c>
      <c r="AH708" s="5">
        <v>59.414062999999999</v>
      </c>
      <c r="AI708" s="5">
        <v>40.087912000000003</v>
      </c>
      <c r="AJ708" s="5">
        <v>5.1812411999999998E-25</v>
      </c>
      <c r="AK708" s="5">
        <v>-1.0626907000000001E-34</v>
      </c>
    </row>
    <row r="709" spans="1:37">
      <c r="A709" s="1" t="s">
        <v>2056</v>
      </c>
      <c r="B709" s="1">
        <v>1139</v>
      </c>
      <c r="C709" s="1" t="s">
        <v>48</v>
      </c>
      <c r="D709" s="1">
        <v>30</v>
      </c>
      <c r="E709" t="s">
        <v>548</v>
      </c>
      <c r="F709" s="1">
        <v>3</v>
      </c>
      <c r="G709" t="s">
        <v>113</v>
      </c>
      <c r="H709" t="s">
        <v>114</v>
      </c>
      <c r="I709" t="s">
        <v>2073</v>
      </c>
      <c r="J709" t="s">
        <v>2074</v>
      </c>
      <c r="K709" t="s">
        <v>2075</v>
      </c>
      <c r="L709">
        <v>0</v>
      </c>
      <c r="M709">
        <v>1</v>
      </c>
      <c r="N709" s="1" t="s">
        <v>43</v>
      </c>
      <c r="O709" s="1">
        <v>2</v>
      </c>
      <c r="P709" s="1">
        <v>0</v>
      </c>
      <c r="Q709" s="1">
        <v>1</v>
      </c>
      <c r="R709" s="1">
        <v>2</v>
      </c>
      <c r="T709" s="1">
        <v>65</v>
      </c>
      <c r="V709" s="1">
        <v>90</v>
      </c>
      <c r="W709" s="1">
        <v>13</v>
      </c>
      <c r="X709" s="1">
        <v>140</v>
      </c>
      <c r="Y709" s="1">
        <v>435.78300000000002</v>
      </c>
      <c r="Z709" s="5">
        <v>-89.80968</v>
      </c>
      <c r="AA709" s="5">
        <v>-4.5634081000000002</v>
      </c>
      <c r="AB709" s="5">
        <v>-1.127043</v>
      </c>
      <c r="AC709" s="5">
        <v>-6.8611965999999996E-25</v>
      </c>
      <c r="AD709" s="5">
        <v>53.085937000000001</v>
      </c>
      <c r="AE709" s="5">
        <v>-1.0888112000000001E-8</v>
      </c>
      <c r="AF709" s="5">
        <v>0</v>
      </c>
      <c r="AG709" s="5">
        <v>1.0888112000000001E-8</v>
      </c>
      <c r="AH709" s="5">
        <v>53.085937000000001</v>
      </c>
      <c r="AI709" s="5">
        <v>55</v>
      </c>
      <c r="AJ709" s="5">
        <v>7.1085833000000001E-25</v>
      </c>
      <c r="AK709" s="5">
        <v>-1.4579953E-34</v>
      </c>
    </row>
    <row r="710" spans="1:37">
      <c r="A710" s="1" t="s">
        <v>2056</v>
      </c>
      <c r="B710" s="1">
        <v>1139</v>
      </c>
      <c r="C710" s="1" t="s">
        <v>48</v>
      </c>
      <c r="D710" s="1">
        <v>30</v>
      </c>
      <c r="E710" t="s">
        <v>548</v>
      </c>
      <c r="F710" s="1">
        <v>4</v>
      </c>
      <c r="G710" t="s">
        <v>118</v>
      </c>
      <c r="H710" t="s">
        <v>119</v>
      </c>
      <c r="I710" t="s">
        <v>2073</v>
      </c>
      <c r="J710" t="s">
        <v>2076</v>
      </c>
      <c r="K710" t="s">
        <v>2077</v>
      </c>
      <c r="L710">
        <v>0</v>
      </c>
      <c r="M710">
        <v>1</v>
      </c>
      <c r="N710" s="1" t="s">
        <v>43</v>
      </c>
      <c r="O710" s="1">
        <v>2</v>
      </c>
      <c r="P710" s="1">
        <v>0</v>
      </c>
      <c r="Q710" s="1">
        <v>1</v>
      </c>
      <c r="R710" s="1">
        <v>2</v>
      </c>
      <c r="T710" s="1">
        <v>65</v>
      </c>
      <c r="V710" s="1">
        <v>90</v>
      </c>
      <c r="W710" s="1">
        <v>13</v>
      </c>
      <c r="X710" s="1">
        <v>140</v>
      </c>
      <c r="Y710" s="1">
        <v>435.78300000000002</v>
      </c>
      <c r="Z710" s="5">
        <v>-89.80968</v>
      </c>
      <c r="AA710" s="5">
        <v>-4.5634081000000002</v>
      </c>
      <c r="AB710" s="5">
        <v>-1.127043</v>
      </c>
      <c r="AC710" s="5">
        <v>-6.8611965999999996E-25</v>
      </c>
      <c r="AD710" s="5">
        <v>53.085937000000001</v>
      </c>
      <c r="AE710" s="5">
        <v>-1.0888112000000001E-8</v>
      </c>
      <c r="AF710" s="5">
        <v>0</v>
      </c>
      <c r="AG710" s="5">
        <v>1.0888112000000001E-8</v>
      </c>
      <c r="AH710" s="5">
        <v>53.085937000000001</v>
      </c>
      <c r="AI710" s="5">
        <v>55</v>
      </c>
      <c r="AJ710" s="5">
        <v>7.1085833000000001E-25</v>
      </c>
      <c r="AK710" s="5">
        <v>-1.4579953E-34</v>
      </c>
    </row>
    <row r="711" spans="1:37">
      <c r="A711" s="1" t="s">
        <v>2056</v>
      </c>
      <c r="B711" s="1">
        <v>1139</v>
      </c>
      <c r="C711" s="1" t="s">
        <v>48</v>
      </c>
      <c r="D711" s="1">
        <v>30</v>
      </c>
      <c r="E711" t="s">
        <v>548</v>
      </c>
      <c r="F711" s="1">
        <v>6</v>
      </c>
      <c r="G711" t="s">
        <v>118</v>
      </c>
      <c r="H711" t="s">
        <v>119</v>
      </c>
      <c r="I711" t="s">
        <v>2073</v>
      </c>
      <c r="J711" t="s">
        <v>2078</v>
      </c>
      <c r="K711" t="s">
        <v>2079</v>
      </c>
      <c r="L711">
        <v>0</v>
      </c>
      <c r="M711">
        <v>1</v>
      </c>
      <c r="N711" s="1" t="s">
        <v>43</v>
      </c>
      <c r="O711" s="1">
        <v>2</v>
      </c>
      <c r="P711" s="1">
        <v>0</v>
      </c>
      <c r="Q711" s="1">
        <v>1</v>
      </c>
      <c r="R711" s="1">
        <v>2</v>
      </c>
      <c r="T711" s="1">
        <v>65</v>
      </c>
      <c r="V711" s="1">
        <v>90</v>
      </c>
      <c r="W711" s="1">
        <v>13</v>
      </c>
      <c r="X711" s="1">
        <v>140</v>
      </c>
      <c r="Y711" s="1">
        <v>435.78300000000002</v>
      </c>
      <c r="Z711" s="5">
        <v>-89.80968</v>
      </c>
      <c r="AA711" s="5">
        <v>-4.5634081000000002</v>
      </c>
      <c r="AB711" s="5">
        <v>-1.127043</v>
      </c>
      <c r="AC711" s="5">
        <v>-6.8611965999999996E-25</v>
      </c>
      <c r="AD711" s="5">
        <v>53.085937000000001</v>
      </c>
      <c r="AE711" s="5">
        <v>-1.0888112000000001E-8</v>
      </c>
      <c r="AF711" s="5">
        <v>0</v>
      </c>
      <c r="AG711" s="5">
        <v>1.0888112000000001E-8</v>
      </c>
      <c r="AH711" s="5">
        <v>53.085937000000001</v>
      </c>
      <c r="AI711" s="5">
        <v>55</v>
      </c>
      <c r="AJ711" s="5">
        <v>7.1085833000000001E-25</v>
      </c>
      <c r="AK711" s="5">
        <v>-1.4579953E-34</v>
      </c>
    </row>
    <row r="712" spans="1:37">
      <c r="A712" s="1" t="s">
        <v>2056</v>
      </c>
      <c r="B712" s="1">
        <v>1139</v>
      </c>
      <c r="C712" s="1" t="s">
        <v>52</v>
      </c>
      <c r="D712" s="1">
        <v>40</v>
      </c>
      <c r="E712" t="s">
        <v>548</v>
      </c>
      <c r="F712" s="1">
        <v>15</v>
      </c>
      <c r="G712" t="s">
        <v>113</v>
      </c>
      <c r="H712" t="s">
        <v>114</v>
      </c>
      <c r="I712" t="s">
        <v>2080</v>
      </c>
      <c r="J712" t="s">
        <v>2081</v>
      </c>
      <c r="K712" t="s">
        <v>2082</v>
      </c>
      <c r="L712">
        <v>0</v>
      </c>
      <c r="M712">
        <v>1</v>
      </c>
      <c r="N712" s="1" t="s">
        <v>43</v>
      </c>
      <c r="O712" s="1">
        <v>2</v>
      </c>
      <c r="P712" s="1">
        <v>0</v>
      </c>
      <c r="Q712" s="1">
        <v>1</v>
      </c>
      <c r="R712" s="1">
        <v>2</v>
      </c>
      <c r="T712" s="1">
        <v>65</v>
      </c>
      <c r="U712" s="1">
        <v>57</v>
      </c>
      <c r="V712" s="1">
        <v>90</v>
      </c>
      <c r="W712" s="1">
        <v>13</v>
      </c>
      <c r="X712" s="1">
        <v>140</v>
      </c>
      <c r="Y712" s="1">
        <v>427.20299999999997</v>
      </c>
      <c r="Z712" s="5">
        <v>-73.092194000000006</v>
      </c>
      <c r="AA712" s="5">
        <v>-19.708217999999999</v>
      </c>
      <c r="AB712" s="5">
        <v>-17.519579</v>
      </c>
      <c r="AC712" s="5">
        <v>-6.9975117000000004E-25</v>
      </c>
      <c r="AD712" s="5">
        <v>54.140625</v>
      </c>
      <c r="AE712" s="5">
        <v>-1.1104432E-8</v>
      </c>
      <c r="AF712" s="5">
        <v>0</v>
      </c>
      <c r="AG712" s="5">
        <v>8.9412306999999995E-9</v>
      </c>
      <c r="AH712" s="5">
        <v>43.59375</v>
      </c>
      <c r="AI712" s="5">
        <v>33.758242000000003</v>
      </c>
      <c r="AJ712" s="5">
        <v>4.3631505000000004E-25</v>
      </c>
      <c r="AK712" s="5">
        <v>-8.9489742999999997E-35</v>
      </c>
    </row>
    <row r="713" spans="1:37">
      <c r="A713" s="1" t="s">
        <v>2056</v>
      </c>
      <c r="B713" s="1">
        <v>1139</v>
      </c>
      <c r="C713" s="1" t="s">
        <v>52</v>
      </c>
      <c r="D713" s="1">
        <v>40</v>
      </c>
      <c r="E713" t="s">
        <v>548</v>
      </c>
      <c r="F713" s="1">
        <v>16</v>
      </c>
      <c r="G713" t="s">
        <v>118</v>
      </c>
      <c r="H713" t="s">
        <v>119</v>
      </c>
      <c r="I713" t="s">
        <v>2080</v>
      </c>
      <c r="J713" t="s">
        <v>2083</v>
      </c>
      <c r="K713" t="s">
        <v>2084</v>
      </c>
      <c r="L713">
        <v>0</v>
      </c>
      <c r="M713">
        <v>1</v>
      </c>
      <c r="N713" s="1" t="s">
        <v>43</v>
      </c>
      <c r="O713" s="1">
        <v>2</v>
      </c>
      <c r="P713" s="1">
        <v>0</v>
      </c>
      <c r="Q713" s="1">
        <v>1</v>
      </c>
      <c r="R713" s="1">
        <v>2</v>
      </c>
      <c r="T713" s="1">
        <v>65</v>
      </c>
      <c r="U713" s="1">
        <v>57</v>
      </c>
      <c r="V713" s="1">
        <v>90</v>
      </c>
      <c r="W713" s="1">
        <v>13</v>
      </c>
      <c r="X713" s="1">
        <v>140</v>
      </c>
      <c r="Y713" s="1">
        <v>427.20299999999997</v>
      </c>
      <c r="Z713" s="5">
        <v>-73.092194000000006</v>
      </c>
      <c r="AA713" s="5">
        <v>-19.708217999999999</v>
      </c>
      <c r="AB713" s="5">
        <v>-17.519579</v>
      </c>
      <c r="AC713" s="5">
        <v>-6.9975117000000004E-25</v>
      </c>
      <c r="AD713" s="5">
        <v>54.140625</v>
      </c>
      <c r="AE713" s="5">
        <v>-1.1104432E-8</v>
      </c>
      <c r="AF713" s="5">
        <v>0</v>
      </c>
      <c r="AG713" s="5">
        <v>8.9412306999999995E-9</v>
      </c>
      <c r="AH713" s="5">
        <v>43.59375</v>
      </c>
      <c r="AI713" s="5">
        <v>33.758242000000003</v>
      </c>
      <c r="AJ713" s="5">
        <v>4.3631505000000004E-25</v>
      </c>
      <c r="AK713" s="5">
        <v>-8.9489742999999997E-35</v>
      </c>
    </row>
    <row r="714" spans="1:37">
      <c r="A714" s="1" t="s">
        <v>2056</v>
      </c>
      <c r="B714" s="1">
        <v>1139</v>
      </c>
      <c r="C714" s="1" t="s">
        <v>52</v>
      </c>
      <c r="D714" s="1">
        <v>40</v>
      </c>
      <c r="E714" t="s">
        <v>548</v>
      </c>
      <c r="F714" s="1">
        <v>17</v>
      </c>
      <c r="G714" t="s">
        <v>118</v>
      </c>
      <c r="H714" t="s">
        <v>119</v>
      </c>
      <c r="I714" t="s">
        <v>2080</v>
      </c>
      <c r="J714" t="s">
        <v>2085</v>
      </c>
      <c r="K714" t="s">
        <v>2086</v>
      </c>
      <c r="L714">
        <v>0</v>
      </c>
      <c r="M714">
        <v>1</v>
      </c>
      <c r="N714" s="1" t="s">
        <v>43</v>
      </c>
      <c r="O714" s="1">
        <v>2</v>
      </c>
      <c r="P714" s="1">
        <v>0</v>
      </c>
      <c r="Q714" s="1">
        <v>1</v>
      </c>
      <c r="R714" s="1">
        <v>2</v>
      </c>
      <c r="T714" s="1">
        <v>65</v>
      </c>
      <c r="U714" s="1">
        <v>57</v>
      </c>
      <c r="V714" s="1">
        <v>90</v>
      </c>
      <c r="W714" s="1">
        <v>13</v>
      </c>
      <c r="X714" s="1">
        <v>140</v>
      </c>
      <c r="Y714" s="1">
        <v>427.20299999999997</v>
      </c>
      <c r="Z714" s="5">
        <v>-73.092194000000006</v>
      </c>
      <c r="AA714" s="5">
        <v>-19.708217999999999</v>
      </c>
      <c r="AB714" s="5">
        <v>-17.519579</v>
      </c>
      <c r="AC714" s="5">
        <v>-6.9975117000000004E-25</v>
      </c>
      <c r="AD714" s="5">
        <v>54.140625</v>
      </c>
      <c r="AE714" s="5">
        <v>-1.1104432E-8</v>
      </c>
      <c r="AF714" s="5">
        <v>0</v>
      </c>
      <c r="AG714" s="5">
        <v>8.9412306999999995E-9</v>
      </c>
      <c r="AH714" s="5">
        <v>43.59375</v>
      </c>
      <c r="AI714" s="5">
        <v>33.758242000000003</v>
      </c>
      <c r="AJ714" s="5">
        <v>4.3631505000000004E-25</v>
      </c>
      <c r="AK714" s="5">
        <v>-8.9489742999999997E-35</v>
      </c>
    </row>
    <row r="715" spans="1:37">
      <c r="A715" s="1" t="s">
        <v>2087</v>
      </c>
      <c r="B715" s="1">
        <v>1140</v>
      </c>
      <c r="C715" s="1" t="s">
        <v>36</v>
      </c>
      <c r="D715" s="1">
        <v>10</v>
      </c>
      <c r="E715" t="s">
        <v>703</v>
      </c>
      <c r="F715" s="1">
        <v>3</v>
      </c>
      <c r="G715" t="s">
        <v>38</v>
      </c>
      <c r="H715" t="s">
        <v>39</v>
      </c>
      <c r="I715" t="s">
        <v>2088</v>
      </c>
      <c r="J715" t="s">
        <v>2089</v>
      </c>
      <c r="K715" t="s">
        <v>2090</v>
      </c>
      <c r="L715">
        <v>1</v>
      </c>
      <c r="M715">
        <v>1</v>
      </c>
      <c r="N715" s="1" t="s">
        <v>43</v>
      </c>
      <c r="O715" s="1">
        <v>2</v>
      </c>
      <c r="P715" s="1">
        <v>0</v>
      </c>
      <c r="Q715" s="1">
        <v>1</v>
      </c>
      <c r="R715" s="1">
        <v>2</v>
      </c>
      <c r="T715" s="1">
        <v>60</v>
      </c>
      <c r="U715" s="1">
        <v>32</v>
      </c>
      <c r="V715" s="1">
        <v>70</v>
      </c>
      <c r="W715" s="1">
        <v>9</v>
      </c>
      <c r="X715" s="1">
        <v>149.08699999999999</v>
      </c>
      <c r="Y715" s="1">
        <v>478.08699999999999</v>
      </c>
      <c r="Z715" s="5">
        <v>104.4</v>
      </c>
      <c r="AA715" s="5">
        <v>-44.181249999999999</v>
      </c>
      <c r="AB715" s="5">
        <v>-5.328125</v>
      </c>
      <c r="AC715" s="5">
        <v>0</v>
      </c>
      <c r="AD715" s="5">
        <v>56.71875</v>
      </c>
      <c r="AE715" s="5">
        <v>0</v>
      </c>
      <c r="AF715" s="5">
        <v>0</v>
      </c>
      <c r="AG715" s="5">
        <v>0</v>
      </c>
      <c r="AH715" s="5">
        <v>63.59375</v>
      </c>
      <c r="AI715" s="5">
        <v>62.4</v>
      </c>
      <c r="AJ715" s="5">
        <v>0</v>
      </c>
      <c r="AK715" s="5">
        <v>0</v>
      </c>
    </row>
    <row r="716" spans="1:37">
      <c r="A716" s="1" t="s">
        <v>2087</v>
      </c>
      <c r="B716" s="1">
        <v>1140</v>
      </c>
      <c r="C716" s="1" t="s">
        <v>44</v>
      </c>
      <c r="D716" s="1">
        <v>20</v>
      </c>
      <c r="E716" t="s">
        <v>703</v>
      </c>
      <c r="F716" s="1">
        <v>3</v>
      </c>
      <c r="G716" t="s">
        <v>38</v>
      </c>
      <c r="H716" t="s">
        <v>39</v>
      </c>
      <c r="I716" t="s">
        <v>2091</v>
      </c>
      <c r="J716" t="s">
        <v>2092</v>
      </c>
      <c r="K716" t="s">
        <v>2093</v>
      </c>
      <c r="L716">
        <v>1</v>
      </c>
      <c r="M716">
        <v>1</v>
      </c>
      <c r="N716" s="1" t="s">
        <v>43</v>
      </c>
      <c r="O716" s="1">
        <v>2</v>
      </c>
      <c r="P716" s="1">
        <v>0</v>
      </c>
      <c r="Q716" s="1">
        <v>1</v>
      </c>
      <c r="R716" s="1">
        <v>2</v>
      </c>
      <c r="T716" s="1">
        <v>60</v>
      </c>
      <c r="U716" s="1">
        <v>36</v>
      </c>
      <c r="V716" s="1">
        <v>70</v>
      </c>
      <c r="W716" s="1">
        <v>9</v>
      </c>
      <c r="X716" s="1">
        <v>149.08699999999999</v>
      </c>
      <c r="Y716" s="1">
        <v>460.08699999999999</v>
      </c>
      <c r="Z716" s="5">
        <v>108.40000999999999</v>
      </c>
      <c r="AA716" s="5">
        <v>-58.680492000000001</v>
      </c>
      <c r="AB716" s="5">
        <v>-24.039082000000001</v>
      </c>
      <c r="AC716" s="5">
        <v>0</v>
      </c>
      <c r="AD716" s="5">
        <v>51.660184999999998</v>
      </c>
      <c r="AE716" s="5">
        <v>0</v>
      </c>
      <c r="AF716" s="5">
        <v>0</v>
      </c>
      <c r="AG716" s="5">
        <v>0</v>
      </c>
      <c r="AH716" s="5">
        <v>46.718775999999998</v>
      </c>
      <c r="AI716" s="5">
        <v>40.25</v>
      </c>
      <c r="AJ716" s="5">
        <v>0</v>
      </c>
      <c r="AK716" s="5">
        <v>0</v>
      </c>
    </row>
    <row r="717" spans="1:37">
      <c r="A717" s="1" t="s">
        <v>2087</v>
      </c>
      <c r="B717" s="1">
        <v>1140</v>
      </c>
      <c r="C717" s="1" t="s">
        <v>52</v>
      </c>
      <c r="D717" s="1">
        <v>40</v>
      </c>
      <c r="E717" t="s">
        <v>703</v>
      </c>
      <c r="F717" s="1">
        <v>5</v>
      </c>
      <c r="G717" t="s">
        <v>38</v>
      </c>
      <c r="H717" t="s">
        <v>39</v>
      </c>
      <c r="I717" t="s">
        <v>2094</v>
      </c>
      <c r="J717" t="s">
        <v>2095</v>
      </c>
      <c r="K717" t="s">
        <v>2096</v>
      </c>
      <c r="L717">
        <v>1</v>
      </c>
      <c r="M717">
        <v>1</v>
      </c>
      <c r="N717" s="1" t="s">
        <v>43</v>
      </c>
      <c r="O717" s="1">
        <v>2</v>
      </c>
      <c r="P717" s="1">
        <v>0</v>
      </c>
      <c r="Q717" s="1">
        <v>1</v>
      </c>
      <c r="R717" s="1">
        <v>2</v>
      </c>
      <c r="T717" s="1">
        <v>60</v>
      </c>
      <c r="V717" s="1">
        <v>70</v>
      </c>
      <c r="W717" s="1">
        <v>9</v>
      </c>
      <c r="X717" s="1">
        <v>149.08699999999999</v>
      </c>
      <c r="Y717" s="1">
        <v>491.08600000000001</v>
      </c>
      <c r="Z717" s="5">
        <v>99.899994000000007</v>
      </c>
      <c r="AA717" s="5">
        <v>-59.546892</v>
      </c>
      <c r="AB717" s="5">
        <v>12.347657</v>
      </c>
      <c r="AC717" s="5">
        <v>0</v>
      </c>
      <c r="AD717" s="5">
        <v>62.890659999999997</v>
      </c>
      <c r="AE717" s="5">
        <v>0</v>
      </c>
      <c r="AF717" s="5">
        <v>0</v>
      </c>
      <c r="AG717" s="5">
        <v>0</v>
      </c>
      <c r="AH717" s="5">
        <v>52.558622999999997</v>
      </c>
      <c r="AI717" s="5">
        <v>42.55</v>
      </c>
      <c r="AJ717" s="5">
        <v>0</v>
      </c>
      <c r="AK717" s="5">
        <v>0</v>
      </c>
    </row>
    <row r="718" spans="1:37">
      <c r="A718" s="1" t="s">
        <v>2097</v>
      </c>
      <c r="B718" s="1">
        <v>1141</v>
      </c>
      <c r="C718" s="1" t="s">
        <v>36</v>
      </c>
      <c r="D718" s="1">
        <v>10</v>
      </c>
      <c r="E718" t="s">
        <v>2098</v>
      </c>
      <c r="F718" s="1">
        <v>103</v>
      </c>
      <c r="G718" t="s">
        <v>113</v>
      </c>
      <c r="H718" t="s">
        <v>114</v>
      </c>
      <c r="I718" t="s">
        <v>2099</v>
      </c>
      <c r="J718" t="s">
        <v>2100</v>
      </c>
      <c r="K718" t="s">
        <v>2101</v>
      </c>
      <c r="L718">
        <v>1</v>
      </c>
      <c r="M718">
        <v>1</v>
      </c>
      <c r="N718" s="1" t="s">
        <v>43</v>
      </c>
      <c r="O718" s="1">
        <v>2</v>
      </c>
      <c r="P718" s="1">
        <v>0</v>
      </c>
      <c r="Q718" s="1">
        <v>1</v>
      </c>
      <c r="R718" s="1">
        <v>2</v>
      </c>
      <c r="S718" s="1">
        <v>1</v>
      </c>
      <c r="T718" s="1">
        <v>70</v>
      </c>
      <c r="U718" s="1">
        <v>606</v>
      </c>
      <c r="V718" s="1">
        <v>100</v>
      </c>
      <c r="W718" s="1">
        <v>9</v>
      </c>
      <c r="X718" s="1">
        <v>102.33</v>
      </c>
      <c r="Y718" s="1">
        <v>312.33</v>
      </c>
      <c r="Z718" s="5">
        <v>-82.317580000000007</v>
      </c>
      <c r="AA718" s="5">
        <v>-4.2984749999999998</v>
      </c>
      <c r="AB718" s="5">
        <v>6.2545250000000001</v>
      </c>
      <c r="AC718" s="5">
        <v>0</v>
      </c>
      <c r="AD718" s="5">
        <v>34.375</v>
      </c>
      <c r="AE718" s="5">
        <v>0</v>
      </c>
      <c r="AF718" s="5">
        <v>0</v>
      </c>
      <c r="AG718" s="5">
        <v>0</v>
      </c>
      <c r="AH718" s="5">
        <v>51.5625</v>
      </c>
      <c r="AI718" s="5">
        <v>36</v>
      </c>
      <c r="AJ718" s="5">
        <v>0</v>
      </c>
      <c r="AK718" s="5">
        <v>0</v>
      </c>
    </row>
    <row r="719" spans="1:37">
      <c r="A719" s="1" t="s">
        <v>2097</v>
      </c>
      <c r="B719" s="1">
        <v>1141</v>
      </c>
      <c r="C719" s="1" t="s">
        <v>36</v>
      </c>
      <c r="D719" s="1">
        <v>10</v>
      </c>
      <c r="E719" t="s">
        <v>2102</v>
      </c>
      <c r="F719" s="1">
        <v>105</v>
      </c>
      <c r="G719" t="s">
        <v>118</v>
      </c>
      <c r="H719" t="s">
        <v>119</v>
      </c>
      <c r="I719" t="s">
        <v>2099</v>
      </c>
      <c r="J719" t="s">
        <v>2103</v>
      </c>
      <c r="K719" t="s">
        <v>2104</v>
      </c>
      <c r="L719">
        <v>1</v>
      </c>
      <c r="M719">
        <v>1</v>
      </c>
      <c r="N719" s="1" t="s">
        <v>43</v>
      </c>
      <c r="O719" s="1">
        <v>2</v>
      </c>
      <c r="P719" s="1">
        <v>0</v>
      </c>
      <c r="Q719" s="1">
        <v>1</v>
      </c>
      <c r="R719" s="1">
        <v>2</v>
      </c>
      <c r="S719" s="1">
        <v>1</v>
      </c>
      <c r="T719" s="1">
        <v>70</v>
      </c>
      <c r="U719" s="1">
        <v>606</v>
      </c>
      <c r="V719" s="1">
        <v>100</v>
      </c>
      <c r="W719" s="1">
        <v>9</v>
      </c>
      <c r="X719" s="1">
        <v>102.33</v>
      </c>
      <c r="Y719" s="1">
        <v>312.33</v>
      </c>
      <c r="Z719" s="5">
        <v>-82.317580000000007</v>
      </c>
      <c r="AA719" s="5">
        <v>-4.2984749999999998</v>
      </c>
      <c r="AB719" s="5">
        <v>6.2545250000000001</v>
      </c>
      <c r="AC719" s="5">
        <v>0</v>
      </c>
      <c r="AD719" s="5">
        <v>34.375</v>
      </c>
      <c r="AE719" s="5">
        <v>0</v>
      </c>
      <c r="AF719" s="5">
        <v>0</v>
      </c>
      <c r="AG719" s="5">
        <v>0</v>
      </c>
      <c r="AH719" s="5">
        <v>51.5625</v>
      </c>
      <c r="AI719" s="5">
        <v>36</v>
      </c>
      <c r="AJ719" s="5">
        <v>0</v>
      </c>
      <c r="AK719" s="5">
        <v>0</v>
      </c>
    </row>
    <row r="720" spans="1:37">
      <c r="A720" s="1" t="s">
        <v>2097</v>
      </c>
      <c r="B720" s="1">
        <v>1141</v>
      </c>
      <c r="C720" s="1" t="s">
        <v>36</v>
      </c>
      <c r="D720" s="1">
        <v>10</v>
      </c>
      <c r="E720" t="s">
        <v>2102</v>
      </c>
      <c r="F720" s="1">
        <v>107</v>
      </c>
      <c r="G720" t="s">
        <v>118</v>
      </c>
      <c r="H720" t="s">
        <v>119</v>
      </c>
      <c r="I720" t="s">
        <v>2099</v>
      </c>
      <c r="J720" t="s">
        <v>2105</v>
      </c>
      <c r="K720" t="s">
        <v>2106</v>
      </c>
      <c r="L720">
        <v>1</v>
      </c>
      <c r="M720">
        <v>1</v>
      </c>
      <c r="N720" s="1" t="s">
        <v>43</v>
      </c>
      <c r="O720" s="1">
        <v>2</v>
      </c>
      <c r="P720" s="1">
        <v>0</v>
      </c>
      <c r="Q720" s="1">
        <v>1</v>
      </c>
      <c r="R720" s="1">
        <v>2</v>
      </c>
      <c r="S720" s="1">
        <v>1</v>
      </c>
      <c r="T720" s="1">
        <v>70</v>
      </c>
      <c r="U720" s="1">
        <v>606</v>
      </c>
      <c r="V720" s="1">
        <v>100</v>
      </c>
      <c r="W720" s="1">
        <v>9</v>
      </c>
      <c r="X720" s="1">
        <v>102.33</v>
      </c>
      <c r="Y720" s="1">
        <v>312.33</v>
      </c>
      <c r="Z720" s="5">
        <v>-82.317580000000007</v>
      </c>
      <c r="AA720" s="5">
        <v>-4.2984749999999998</v>
      </c>
      <c r="AB720" s="5">
        <v>6.2545250000000001</v>
      </c>
      <c r="AC720" s="5">
        <v>0</v>
      </c>
      <c r="AD720" s="5">
        <v>34.375</v>
      </c>
      <c r="AE720" s="5">
        <v>0</v>
      </c>
      <c r="AF720" s="5">
        <v>0</v>
      </c>
      <c r="AG720" s="5">
        <v>0</v>
      </c>
      <c r="AH720" s="5">
        <v>51.5625</v>
      </c>
      <c r="AI720" s="5">
        <v>36</v>
      </c>
      <c r="AJ720" s="5">
        <v>0</v>
      </c>
      <c r="AK720" s="5">
        <v>0</v>
      </c>
    </row>
    <row r="721" spans="1:37">
      <c r="A721" s="1" t="s">
        <v>2097</v>
      </c>
      <c r="B721" s="1">
        <v>1141</v>
      </c>
      <c r="C721" s="1" t="s">
        <v>44</v>
      </c>
      <c r="D721" s="1">
        <v>20</v>
      </c>
      <c r="E721" t="s">
        <v>423</v>
      </c>
      <c r="F721" s="1">
        <v>3</v>
      </c>
      <c r="G721" t="s">
        <v>113</v>
      </c>
      <c r="H721" t="s">
        <v>114</v>
      </c>
      <c r="I721" t="s">
        <v>2107</v>
      </c>
      <c r="J721" t="s">
        <v>2108</v>
      </c>
      <c r="K721" t="s">
        <v>2109</v>
      </c>
      <c r="L721">
        <v>1</v>
      </c>
      <c r="M721">
        <v>1</v>
      </c>
      <c r="N721" s="1" t="s">
        <v>43</v>
      </c>
      <c r="O721" s="1">
        <v>3</v>
      </c>
      <c r="P721" s="1">
        <v>0</v>
      </c>
      <c r="Q721" s="1">
        <v>1</v>
      </c>
      <c r="R721" s="1">
        <v>2</v>
      </c>
      <c r="S721" s="1">
        <v>2</v>
      </c>
      <c r="T721" s="1">
        <v>70</v>
      </c>
      <c r="U721" s="1">
        <v>30</v>
      </c>
      <c r="V721" s="1">
        <v>100</v>
      </c>
      <c r="W721" s="1">
        <v>9</v>
      </c>
      <c r="X721" s="1">
        <v>127.14400000000001</v>
      </c>
      <c r="Y721" s="1">
        <v>389.14400000000001</v>
      </c>
      <c r="Z721" s="5">
        <v>-85.975609000000006</v>
      </c>
      <c r="AA721" s="5">
        <v>-16.392530000000001</v>
      </c>
      <c r="AB721" s="5">
        <v>-21.080030000000001</v>
      </c>
      <c r="AC721" s="5">
        <v>0</v>
      </c>
      <c r="AD721" s="5">
        <v>37.5</v>
      </c>
      <c r="AE721" s="5">
        <v>0</v>
      </c>
      <c r="AF721" s="5">
        <v>0</v>
      </c>
      <c r="AG721" s="5">
        <v>0</v>
      </c>
      <c r="AH721" s="5">
        <v>40.625</v>
      </c>
      <c r="AI721" s="5">
        <v>33</v>
      </c>
      <c r="AJ721" s="5">
        <v>0</v>
      </c>
      <c r="AK721" s="5">
        <v>0</v>
      </c>
    </row>
    <row r="722" spans="1:37">
      <c r="A722" s="1" t="s">
        <v>2097</v>
      </c>
      <c r="B722" s="1">
        <v>1141</v>
      </c>
      <c r="C722" s="1" t="s">
        <v>44</v>
      </c>
      <c r="D722" s="1">
        <v>20</v>
      </c>
      <c r="E722" t="s">
        <v>427</v>
      </c>
      <c r="F722" s="1">
        <v>4</v>
      </c>
      <c r="G722" t="s">
        <v>118</v>
      </c>
      <c r="H722" t="s">
        <v>119</v>
      </c>
      <c r="I722" t="s">
        <v>2107</v>
      </c>
      <c r="J722" t="s">
        <v>2110</v>
      </c>
      <c r="K722" t="s">
        <v>2111</v>
      </c>
      <c r="L722">
        <v>1</v>
      </c>
      <c r="M722">
        <v>1</v>
      </c>
      <c r="N722" s="1" t="s">
        <v>43</v>
      </c>
      <c r="O722" s="1">
        <v>3</v>
      </c>
      <c r="P722" s="1">
        <v>0</v>
      </c>
      <c r="Q722" s="1">
        <v>1</v>
      </c>
      <c r="R722" s="1">
        <v>2</v>
      </c>
      <c r="S722" s="1">
        <v>2</v>
      </c>
      <c r="T722" s="1">
        <v>70</v>
      </c>
      <c r="U722" s="1">
        <v>30</v>
      </c>
      <c r="V722" s="1">
        <v>100</v>
      </c>
      <c r="W722" s="1">
        <v>9</v>
      </c>
      <c r="X722" s="1">
        <v>127.14400000000001</v>
      </c>
      <c r="Y722" s="1">
        <v>389.14400000000001</v>
      </c>
      <c r="Z722" s="5">
        <v>-85.975609000000006</v>
      </c>
      <c r="AA722" s="5">
        <v>-16.392530000000001</v>
      </c>
      <c r="AB722" s="5">
        <v>-21.080030000000001</v>
      </c>
      <c r="AC722" s="5">
        <v>0</v>
      </c>
      <c r="AD722" s="5">
        <v>37.5</v>
      </c>
      <c r="AE722" s="5">
        <v>0</v>
      </c>
      <c r="AF722" s="5">
        <v>0</v>
      </c>
      <c r="AG722" s="5">
        <v>0</v>
      </c>
      <c r="AH722" s="5">
        <v>40.625</v>
      </c>
      <c r="AI722" s="5">
        <v>33</v>
      </c>
      <c r="AJ722" s="5">
        <v>0</v>
      </c>
      <c r="AK722" s="5">
        <v>0</v>
      </c>
    </row>
    <row r="723" spans="1:37">
      <c r="A723" s="1" t="s">
        <v>2097</v>
      </c>
      <c r="B723" s="1">
        <v>1141</v>
      </c>
      <c r="C723" s="1" t="s">
        <v>44</v>
      </c>
      <c r="D723" s="1">
        <v>20</v>
      </c>
      <c r="E723" t="s">
        <v>427</v>
      </c>
      <c r="F723" s="1">
        <v>5</v>
      </c>
      <c r="G723" t="s">
        <v>118</v>
      </c>
      <c r="H723" t="s">
        <v>119</v>
      </c>
      <c r="I723" t="s">
        <v>2107</v>
      </c>
      <c r="J723" t="s">
        <v>2112</v>
      </c>
      <c r="K723" t="s">
        <v>2113</v>
      </c>
      <c r="L723">
        <v>1</v>
      </c>
      <c r="M723">
        <v>1</v>
      </c>
      <c r="N723" s="1" t="s">
        <v>43</v>
      </c>
      <c r="O723" s="1">
        <v>3</v>
      </c>
      <c r="P723" s="1">
        <v>0</v>
      </c>
      <c r="Q723" s="1">
        <v>1</v>
      </c>
      <c r="R723" s="1">
        <v>2</v>
      </c>
      <c r="S723" s="1">
        <v>2</v>
      </c>
      <c r="T723" s="1">
        <v>70</v>
      </c>
      <c r="U723" s="1">
        <v>30</v>
      </c>
      <c r="V723" s="1">
        <v>100</v>
      </c>
      <c r="W723" s="1">
        <v>9</v>
      </c>
      <c r="X723" s="1">
        <v>127.14400000000001</v>
      </c>
      <c r="Y723" s="1">
        <v>389.14400000000001</v>
      </c>
      <c r="Z723" s="5">
        <v>-85.975609000000006</v>
      </c>
      <c r="AA723" s="5">
        <v>-16.392530000000001</v>
      </c>
      <c r="AB723" s="5">
        <v>-21.080030000000001</v>
      </c>
      <c r="AC723" s="5">
        <v>0</v>
      </c>
      <c r="AD723" s="5">
        <v>37.5</v>
      </c>
      <c r="AE723" s="5">
        <v>0</v>
      </c>
      <c r="AF723" s="5">
        <v>0</v>
      </c>
      <c r="AG723" s="5">
        <v>0</v>
      </c>
      <c r="AH723" s="5">
        <v>40.625</v>
      </c>
      <c r="AI723" s="5">
        <v>33</v>
      </c>
      <c r="AJ723" s="5">
        <v>0</v>
      </c>
      <c r="AK723" s="5">
        <v>0</v>
      </c>
    </row>
    <row r="724" spans="1:37">
      <c r="A724" s="1" t="s">
        <v>2097</v>
      </c>
      <c r="B724" s="1">
        <v>1141</v>
      </c>
      <c r="C724" s="1" t="s">
        <v>44</v>
      </c>
      <c r="D724" s="1">
        <v>20</v>
      </c>
      <c r="E724" t="s">
        <v>427</v>
      </c>
      <c r="F724" s="1">
        <v>6</v>
      </c>
      <c r="G724" t="s">
        <v>118</v>
      </c>
      <c r="H724" t="s">
        <v>119</v>
      </c>
      <c r="I724" t="s">
        <v>2107</v>
      </c>
      <c r="J724" t="s">
        <v>2114</v>
      </c>
      <c r="K724" t="s">
        <v>2115</v>
      </c>
      <c r="L724">
        <v>1</v>
      </c>
      <c r="M724">
        <v>1</v>
      </c>
      <c r="N724" s="1" t="s">
        <v>43</v>
      </c>
      <c r="O724" s="1">
        <v>3</v>
      </c>
      <c r="P724" s="1">
        <v>0</v>
      </c>
      <c r="Q724" s="1">
        <v>1</v>
      </c>
      <c r="R724" s="1">
        <v>2</v>
      </c>
      <c r="S724" s="1">
        <v>2</v>
      </c>
      <c r="T724" s="1">
        <v>70</v>
      </c>
      <c r="U724" s="1">
        <v>30</v>
      </c>
      <c r="V724" s="1">
        <v>100</v>
      </c>
      <c r="W724" s="1">
        <v>9</v>
      </c>
      <c r="X724" s="1">
        <v>127.14400000000001</v>
      </c>
      <c r="Y724" s="1">
        <v>389.14400000000001</v>
      </c>
      <c r="Z724" s="5">
        <v>-85.975609000000006</v>
      </c>
      <c r="AA724" s="5">
        <v>-16.392530000000001</v>
      </c>
      <c r="AB724" s="5">
        <v>-21.080030000000001</v>
      </c>
      <c r="AC724" s="5">
        <v>0</v>
      </c>
      <c r="AD724" s="5">
        <v>37.5</v>
      </c>
      <c r="AE724" s="5">
        <v>0</v>
      </c>
      <c r="AF724" s="5">
        <v>0</v>
      </c>
      <c r="AG724" s="5">
        <v>0</v>
      </c>
      <c r="AH724" s="5">
        <v>40.625</v>
      </c>
      <c r="AI724" s="5">
        <v>33</v>
      </c>
      <c r="AJ724" s="5">
        <v>0</v>
      </c>
      <c r="AK724" s="5">
        <v>0</v>
      </c>
    </row>
    <row r="725" spans="1:37">
      <c r="A725" s="1" t="s">
        <v>2097</v>
      </c>
      <c r="B725" s="1">
        <v>1141</v>
      </c>
      <c r="C725" s="1" t="s">
        <v>48</v>
      </c>
      <c r="D725" s="1">
        <v>30</v>
      </c>
      <c r="E725" t="s">
        <v>423</v>
      </c>
      <c r="F725" s="1">
        <v>4</v>
      </c>
      <c r="G725" t="s">
        <v>113</v>
      </c>
      <c r="H725" t="s">
        <v>114</v>
      </c>
      <c r="I725" t="s">
        <v>2116</v>
      </c>
      <c r="J725" t="s">
        <v>2117</v>
      </c>
      <c r="K725" t="s">
        <v>2118</v>
      </c>
      <c r="L725">
        <v>1</v>
      </c>
      <c r="M725">
        <v>1</v>
      </c>
      <c r="N725" s="1" t="s">
        <v>43</v>
      </c>
      <c r="O725" s="1">
        <v>2</v>
      </c>
      <c r="P725" s="1">
        <v>0</v>
      </c>
      <c r="Q725" s="1">
        <v>1</v>
      </c>
      <c r="R725" s="1">
        <v>2</v>
      </c>
      <c r="T725" s="1">
        <v>70</v>
      </c>
      <c r="V725" s="1">
        <v>100</v>
      </c>
      <c r="W725" s="1">
        <v>9</v>
      </c>
      <c r="X725" s="1">
        <v>110.367</v>
      </c>
      <c r="Y725" s="1">
        <v>334.36700000000002</v>
      </c>
      <c r="Z725" s="5">
        <v>-94.659000000000006</v>
      </c>
      <c r="AA725" s="5">
        <v>-10.922750000000001</v>
      </c>
      <c r="AB725" s="5">
        <v>9.7626249999999999</v>
      </c>
      <c r="AC725" s="5">
        <v>0</v>
      </c>
      <c r="AD725" s="5">
        <v>37.890625</v>
      </c>
      <c r="AE725" s="5">
        <v>0</v>
      </c>
      <c r="AF725" s="5">
        <v>0</v>
      </c>
      <c r="AG725" s="5">
        <v>0</v>
      </c>
      <c r="AH725" s="5">
        <v>42.96875</v>
      </c>
      <c r="AI725" s="5">
        <v>37</v>
      </c>
      <c r="AJ725" s="5">
        <v>0</v>
      </c>
      <c r="AK725" s="5">
        <v>0</v>
      </c>
    </row>
    <row r="726" spans="1:37">
      <c r="A726" s="1" t="s">
        <v>2097</v>
      </c>
      <c r="B726" s="1">
        <v>1141</v>
      </c>
      <c r="C726" s="1" t="s">
        <v>48</v>
      </c>
      <c r="D726" s="1">
        <v>30</v>
      </c>
      <c r="E726" t="s">
        <v>427</v>
      </c>
      <c r="F726" s="1">
        <v>5</v>
      </c>
      <c r="G726" t="s">
        <v>118</v>
      </c>
      <c r="H726" t="s">
        <v>119</v>
      </c>
      <c r="I726" t="s">
        <v>2116</v>
      </c>
      <c r="J726" t="s">
        <v>2119</v>
      </c>
      <c r="K726" t="s">
        <v>2120</v>
      </c>
      <c r="L726">
        <v>1</v>
      </c>
      <c r="M726">
        <v>1</v>
      </c>
      <c r="N726" s="1" t="s">
        <v>43</v>
      </c>
      <c r="O726" s="1">
        <v>2</v>
      </c>
      <c r="P726" s="1">
        <v>0</v>
      </c>
      <c r="Q726" s="1">
        <v>1</v>
      </c>
      <c r="R726" s="1">
        <v>2</v>
      </c>
      <c r="T726" s="1">
        <v>70</v>
      </c>
      <c r="V726" s="1">
        <v>100</v>
      </c>
      <c r="W726" s="1">
        <v>9</v>
      </c>
      <c r="X726" s="1">
        <v>110.367</v>
      </c>
      <c r="Y726" s="1">
        <v>334.36700000000002</v>
      </c>
      <c r="Z726" s="5">
        <v>-94.659000000000006</v>
      </c>
      <c r="AA726" s="5">
        <v>-10.922750000000001</v>
      </c>
      <c r="AB726" s="5">
        <v>9.7626249999999999</v>
      </c>
      <c r="AC726" s="5">
        <v>0</v>
      </c>
      <c r="AD726" s="5">
        <v>37.890625</v>
      </c>
      <c r="AE726" s="5">
        <v>0</v>
      </c>
      <c r="AF726" s="5">
        <v>0</v>
      </c>
      <c r="AG726" s="5">
        <v>0</v>
      </c>
      <c r="AH726" s="5">
        <v>42.96875</v>
      </c>
      <c r="AI726" s="5">
        <v>37</v>
      </c>
      <c r="AJ726" s="5">
        <v>0</v>
      </c>
      <c r="AK726" s="5">
        <v>0</v>
      </c>
    </row>
    <row r="727" spans="1:37">
      <c r="A727" s="1" t="s">
        <v>2097</v>
      </c>
      <c r="B727" s="1">
        <v>1141</v>
      </c>
      <c r="C727" s="1" t="s">
        <v>48</v>
      </c>
      <c r="D727" s="1">
        <v>30</v>
      </c>
      <c r="E727" t="s">
        <v>427</v>
      </c>
      <c r="F727" s="1">
        <v>6</v>
      </c>
      <c r="G727" t="s">
        <v>118</v>
      </c>
      <c r="H727" t="s">
        <v>119</v>
      </c>
      <c r="I727" t="s">
        <v>2116</v>
      </c>
      <c r="J727" t="s">
        <v>2121</v>
      </c>
      <c r="K727" t="s">
        <v>2122</v>
      </c>
      <c r="L727">
        <v>1</v>
      </c>
      <c r="M727">
        <v>1</v>
      </c>
      <c r="N727" s="1" t="s">
        <v>43</v>
      </c>
      <c r="O727" s="1">
        <v>2</v>
      </c>
      <c r="P727" s="1">
        <v>0</v>
      </c>
      <c r="Q727" s="1">
        <v>1</v>
      </c>
      <c r="R727" s="1">
        <v>2</v>
      </c>
      <c r="T727" s="1">
        <v>70</v>
      </c>
      <c r="V727" s="1">
        <v>100</v>
      </c>
      <c r="W727" s="1">
        <v>9</v>
      </c>
      <c r="X727" s="1">
        <v>110.367</v>
      </c>
      <c r="Y727" s="1">
        <v>334.36700000000002</v>
      </c>
      <c r="Z727" s="5">
        <v>-94.659000000000006</v>
      </c>
      <c r="AA727" s="5">
        <v>-10.922750000000001</v>
      </c>
      <c r="AB727" s="5">
        <v>9.7626249999999999</v>
      </c>
      <c r="AC727" s="5">
        <v>0</v>
      </c>
      <c r="AD727" s="5">
        <v>37.890625</v>
      </c>
      <c r="AE727" s="5">
        <v>0</v>
      </c>
      <c r="AF727" s="5">
        <v>0</v>
      </c>
      <c r="AG727" s="5">
        <v>0</v>
      </c>
      <c r="AH727" s="5">
        <v>42.96875</v>
      </c>
      <c r="AI727" s="5">
        <v>37</v>
      </c>
      <c r="AJ727" s="5">
        <v>0</v>
      </c>
      <c r="AK727" s="5">
        <v>0</v>
      </c>
    </row>
    <row r="728" spans="1:37">
      <c r="A728" s="1" t="s">
        <v>2097</v>
      </c>
      <c r="B728" s="1">
        <v>1141</v>
      </c>
      <c r="C728" s="1" t="s">
        <v>52</v>
      </c>
      <c r="D728" s="1">
        <v>40</v>
      </c>
      <c r="E728" t="s">
        <v>423</v>
      </c>
      <c r="F728" s="1">
        <v>4</v>
      </c>
      <c r="G728" t="s">
        <v>113</v>
      </c>
      <c r="H728" t="s">
        <v>114</v>
      </c>
      <c r="I728" t="s">
        <v>2123</v>
      </c>
      <c r="J728" t="s">
        <v>2124</v>
      </c>
      <c r="K728" t="s">
        <v>2125</v>
      </c>
      <c r="L728">
        <v>1</v>
      </c>
      <c r="M728">
        <v>1</v>
      </c>
      <c r="N728" s="1" t="s">
        <v>43</v>
      </c>
      <c r="O728" s="1">
        <v>2</v>
      </c>
      <c r="P728" s="1">
        <v>0</v>
      </c>
      <c r="Q728" s="1">
        <v>1</v>
      </c>
      <c r="R728" s="1">
        <v>2</v>
      </c>
      <c r="T728" s="1">
        <v>70</v>
      </c>
      <c r="V728" s="1">
        <v>100</v>
      </c>
      <c r="W728" s="1">
        <v>9</v>
      </c>
      <c r="X728" s="1">
        <v>116.116</v>
      </c>
      <c r="Y728" s="1">
        <v>355.11599999999999</v>
      </c>
      <c r="Z728" s="5">
        <v>-92.293199999999999</v>
      </c>
      <c r="AA728" s="5">
        <v>-17.96125</v>
      </c>
      <c r="AB728" s="5">
        <v>21.092500000000001</v>
      </c>
      <c r="AC728" s="5">
        <v>0</v>
      </c>
      <c r="AD728" s="5">
        <v>31.640625</v>
      </c>
      <c r="AE728" s="5">
        <v>0</v>
      </c>
      <c r="AF728" s="5">
        <v>0</v>
      </c>
      <c r="AG728" s="5">
        <v>0</v>
      </c>
      <c r="AH728" s="5">
        <v>41.015625</v>
      </c>
      <c r="AI728" s="5">
        <v>34</v>
      </c>
      <c r="AJ728" s="5">
        <v>0</v>
      </c>
      <c r="AK728" s="5">
        <v>0</v>
      </c>
    </row>
    <row r="729" spans="1:37">
      <c r="A729" s="1" t="s">
        <v>2097</v>
      </c>
      <c r="B729" s="1">
        <v>1141</v>
      </c>
      <c r="C729" s="1" t="s">
        <v>52</v>
      </c>
      <c r="D729" s="1">
        <v>40</v>
      </c>
      <c r="E729" t="s">
        <v>427</v>
      </c>
      <c r="F729" s="1">
        <v>5</v>
      </c>
      <c r="G729" t="s">
        <v>118</v>
      </c>
      <c r="H729" t="s">
        <v>119</v>
      </c>
      <c r="I729" t="s">
        <v>2123</v>
      </c>
      <c r="J729" t="s">
        <v>2126</v>
      </c>
      <c r="K729" t="s">
        <v>2127</v>
      </c>
      <c r="L729">
        <v>1</v>
      </c>
      <c r="M729">
        <v>1</v>
      </c>
      <c r="N729" s="1" t="s">
        <v>43</v>
      </c>
      <c r="O729" s="1">
        <v>2</v>
      </c>
      <c r="P729" s="1">
        <v>0</v>
      </c>
      <c r="Q729" s="1">
        <v>1</v>
      </c>
      <c r="R729" s="1">
        <v>2</v>
      </c>
      <c r="T729" s="1">
        <v>70</v>
      </c>
      <c r="V729" s="1">
        <v>100</v>
      </c>
      <c r="W729" s="1">
        <v>9</v>
      </c>
      <c r="X729" s="1">
        <v>116.116</v>
      </c>
      <c r="Y729" s="1">
        <v>355.11599999999999</v>
      </c>
      <c r="Z729" s="5">
        <v>-92.293199999999999</v>
      </c>
      <c r="AA729" s="5">
        <v>-17.96125</v>
      </c>
      <c r="AB729" s="5">
        <v>21.092500000000001</v>
      </c>
      <c r="AC729" s="5">
        <v>0</v>
      </c>
      <c r="AD729" s="5">
        <v>31.640625</v>
      </c>
      <c r="AE729" s="5">
        <v>0</v>
      </c>
      <c r="AF729" s="5">
        <v>0</v>
      </c>
      <c r="AG729" s="5">
        <v>0</v>
      </c>
      <c r="AH729" s="5">
        <v>41.015625</v>
      </c>
      <c r="AI729" s="5">
        <v>34</v>
      </c>
      <c r="AJ729" s="5">
        <v>0</v>
      </c>
      <c r="AK729" s="5">
        <v>0</v>
      </c>
    </row>
    <row r="730" spans="1:37">
      <c r="A730" s="1" t="s">
        <v>2097</v>
      </c>
      <c r="B730" s="1">
        <v>1141</v>
      </c>
      <c r="C730" s="1" t="s">
        <v>52</v>
      </c>
      <c r="D730" s="1">
        <v>40</v>
      </c>
      <c r="E730" t="s">
        <v>427</v>
      </c>
      <c r="F730" s="1">
        <v>6</v>
      </c>
      <c r="G730" t="s">
        <v>118</v>
      </c>
      <c r="H730" t="s">
        <v>119</v>
      </c>
      <c r="I730" t="s">
        <v>2123</v>
      </c>
      <c r="J730" t="s">
        <v>2128</v>
      </c>
      <c r="K730" t="s">
        <v>2129</v>
      </c>
      <c r="L730">
        <v>1</v>
      </c>
      <c r="M730">
        <v>1</v>
      </c>
      <c r="N730" s="1" t="s">
        <v>43</v>
      </c>
      <c r="O730" s="1">
        <v>2</v>
      </c>
      <c r="P730" s="1">
        <v>0</v>
      </c>
      <c r="Q730" s="1">
        <v>1</v>
      </c>
      <c r="R730" s="1">
        <v>2</v>
      </c>
      <c r="T730" s="1">
        <v>70</v>
      </c>
      <c r="V730" s="1">
        <v>100</v>
      </c>
      <c r="W730" s="1">
        <v>9</v>
      </c>
      <c r="X730" s="1">
        <v>116.116</v>
      </c>
      <c r="Y730" s="1">
        <v>355.11599999999999</v>
      </c>
      <c r="Z730" s="5">
        <v>-92.293199999999999</v>
      </c>
      <c r="AA730" s="5">
        <v>-17.96125</v>
      </c>
      <c r="AB730" s="5">
        <v>21.092500000000001</v>
      </c>
      <c r="AC730" s="5">
        <v>0</v>
      </c>
      <c r="AD730" s="5">
        <v>31.640625</v>
      </c>
      <c r="AE730" s="5">
        <v>0</v>
      </c>
      <c r="AF730" s="5">
        <v>0</v>
      </c>
      <c r="AG730" s="5">
        <v>0</v>
      </c>
      <c r="AH730" s="5">
        <v>41.015625</v>
      </c>
      <c r="AI730" s="5">
        <v>34</v>
      </c>
      <c r="AJ730" s="5">
        <v>0</v>
      </c>
      <c r="AK730" s="5">
        <v>0</v>
      </c>
    </row>
    <row r="731" spans="1:37">
      <c r="A731" s="1" t="s">
        <v>2130</v>
      </c>
      <c r="B731" s="1">
        <v>1142</v>
      </c>
      <c r="C731" s="1" t="s">
        <v>36</v>
      </c>
      <c r="D731" s="1">
        <v>10</v>
      </c>
      <c r="E731" t="s">
        <v>288</v>
      </c>
      <c r="F731" s="1">
        <v>7</v>
      </c>
      <c r="G731" t="s">
        <v>38</v>
      </c>
      <c r="H731" t="s">
        <v>39</v>
      </c>
      <c r="I731" t="s">
        <v>2131</v>
      </c>
      <c r="J731" t="s">
        <v>2132</v>
      </c>
      <c r="K731" t="s">
        <v>2133</v>
      </c>
      <c r="L731">
        <v>1</v>
      </c>
      <c r="M731">
        <v>1</v>
      </c>
      <c r="N731" s="1" t="s">
        <v>43</v>
      </c>
      <c r="O731" s="1">
        <v>2</v>
      </c>
      <c r="P731" s="1">
        <v>0</v>
      </c>
      <c r="Q731" s="1">
        <v>1</v>
      </c>
      <c r="R731" s="1">
        <v>2</v>
      </c>
      <c r="S731" s="1">
        <v>3</v>
      </c>
      <c r="T731" s="1">
        <v>30</v>
      </c>
      <c r="U731" s="1">
        <v>19</v>
      </c>
      <c r="V731" s="1">
        <v>140</v>
      </c>
      <c r="W731" s="1">
        <v>13</v>
      </c>
      <c r="X731" s="1">
        <v>129.142</v>
      </c>
      <c r="Y731" s="1">
        <v>425.142</v>
      </c>
      <c r="Z731" s="5">
        <v>98.950486999999995</v>
      </c>
      <c r="AA731" s="5">
        <v>-47.595486000000001</v>
      </c>
      <c r="AB731" s="5">
        <v>46.188327999999998</v>
      </c>
      <c r="AC731" s="5">
        <v>0</v>
      </c>
      <c r="AD731" s="5">
        <v>52.734375</v>
      </c>
      <c r="AE731" s="5">
        <v>0</v>
      </c>
      <c r="AF731" s="5">
        <v>0</v>
      </c>
      <c r="AG731" s="5">
        <v>0</v>
      </c>
      <c r="AH731" s="5">
        <v>56.953125</v>
      </c>
      <c r="AI731" s="5">
        <v>53.75</v>
      </c>
      <c r="AJ731" s="5">
        <v>0</v>
      </c>
      <c r="AK731" s="5">
        <v>0</v>
      </c>
    </row>
    <row r="732" spans="1:37">
      <c r="A732" s="1" t="s">
        <v>2130</v>
      </c>
      <c r="B732" s="1">
        <v>1142</v>
      </c>
      <c r="C732" s="1" t="s">
        <v>44</v>
      </c>
      <c r="D732" s="1">
        <v>20</v>
      </c>
      <c r="E732" t="s">
        <v>288</v>
      </c>
      <c r="F732" s="1">
        <v>6</v>
      </c>
      <c r="G732" t="s">
        <v>38</v>
      </c>
      <c r="H732" t="s">
        <v>39</v>
      </c>
      <c r="I732" t="s">
        <v>2134</v>
      </c>
      <c r="J732" t="s">
        <v>2135</v>
      </c>
      <c r="K732" t="s">
        <v>2136</v>
      </c>
      <c r="L732">
        <v>1</v>
      </c>
      <c r="M732">
        <v>1</v>
      </c>
      <c r="N732" s="1" t="s">
        <v>43</v>
      </c>
      <c r="O732" s="1">
        <v>2</v>
      </c>
      <c r="P732" s="1">
        <v>0</v>
      </c>
      <c r="Q732" s="1">
        <v>1</v>
      </c>
      <c r="R732" s="1">
        <v>2</v>
      </c>
      <c r="S732" s="1">
        <v>1</v>
      </c>
      <c r="T732" s="1">
        <v>30</v>
      </c>
      <c r="U732" s="1">
        <v>18</v>
      </c>
      <c r="V732" s="1">
        <v>140</v>
      </c>
      <c r="W732" s="1">
        <v>13</v>
      </c>
      <c r="X732" s="1">
        <v>143.03800000000001</v>
      </c>
      <c r="Y732" s="1">
        <v>457.03800000000001</v>
      </c>
      <c r="Z732" s="5">
        <v>101.31625</v>
      </c>
      <c r="AA732" s="5">
        <v>-45.666023000000003</v>
      </c>
      <c r="AB732" s="5">
        <v>20.547401000000001</v>
      </c>
      <c r="AC732" s="5">
        <v>0</v>
      </c>
      <c r="AD732" s="5">
        <v>50.273437000000001</v>
      </c>
      <c r="AE732" s="5">
        <v>0</v>
      </c>
      <c r="AF732" s="5">
        <v>0</v>
      </c>
      <c r="AG732" s="5">
        <v>0</v>
      </c>
      <c r="AH732" s="5">
        <v>60.820312000000001</v>
      </c>
      <c r="AI732" s="5">
        <v>51.25</v>
      </c>
      <c r="AJ732" s="5">
        <v>0</v>
      </c>
      <c r="AK732" s="5">
        <v>0</v>
      </c>
    </row>
    <row r="733" spans="1:37">
      <c r="A733" s="1" t="s">
        <v>2130</v>
      </c>
      <c r="B733" s="1">
        <v>1142</v>
      </c>
      <c r="C733" s="1" t="s">
        <v>48</v>
      </c>
      <c r="D733" s="1">
        <v>30</v>
      </c>
      <c r="E733" t="s">
        <v>288</v>
      </c>
      <c r="F733" s="1">
        <v>6</v>
      </c>
      <c r="G733" t="s">
        <v>38</v>
      </c>
      <c r="H733" t="s">
        <v>39</v>
      </c>
      <c r="I733" t="s">
        <v>2137</v>
      </c>
      <c r="J733" t="s">
        <v>2138</v>
      </c>
      <c r="K733" t="s">
        <v>2139</v>
      </c>
      <c r="L733">
        <v>1</v>
      </c>
      <c r="M733">
        <v>1</v>
      </c>
      <c r="N733" s="1" t="s">
        <v>43</v>
      </c>
      <c r="O733" s="1">
        <v>3</v>
      </c>
      <c r="P733" s="1">
        <v>0</v>
      </c>
      <c r="Q733" s="1">
        <v>1</v>
      </c>
      <c r="R733" s="1">
        <v>2</v>
      </c>
      <c r="S733" s="1">
        <v>1</v>
      </c>
      <c r="T733" s="1">
        <v>30</v>
      </c>
      <c r="V733" s="1">
        <v>140</v>
      </c>
      <c r="W733" s="1">
        <v>13</v>
      </c>
      <c r="X733" s="1">
        <v>129.142</v>
      </c>
      <c r="Y733" s="1">
        <v>391.142</v>
      </c>
      <c r="Z733" s="5">
        <v>95.956647000000004</v>
      </c>
      <c r="AA733" s="5">
        <v>-46.205762999999997</v>
      </c>
      <c r="AB733" s="5">
        <v>-6.4915123000000001</v>
      </c>
      <c r="AC733" s="5">
        <v>0</v>
      </c>
      <c r="AD733" s="5">
        <v>38.671875</v>
      </c>
      <c r="AE733" s="5">
        <v>0</v>
      </c>
      <c r="AF733" s="5">
        <v>0</v>
      </c>
      <c r="AG733" s="5">
        <v>0</v>
      </c>
      <c r="AH733" s="5">
        <v>45.351562000000001</v>
      </c>
      <c r="AI733" s="5">
        <v>47.5</v>
      </c>
      <c r="AJ733" s="5">
        <v>0</v>
      </c>
      <c r="AK733" s="5">
        <v>0</v>
      </c>
    </row>
    <row r="734" spans="1:37">
      <c r="A734" s="1" t="s">
        <v>2130</v>
      </c>
      <c r="B734" s="1">
        <v>1142</v>
      </c>
      <c r="C734" s="1" t="s">
        <v>52</v>
      </c>
      <c r="D734" s="1">
        <v>40</v>
      </c>
      <c r="E734" t="s">
        <v>288</v>
      </c>
      <c r="F734" s="1">
        <v>7</v>
      </c>
      <c r="G734" t="s">
        <v>38</v>
      </c>
      <c r="H734" t="s">
        <v>39</v>
      </c>
      <c r="I734" t="s">
        <v>2140</v>
      </c>
      <c r="J734" t="s">
        <v>2141</v>
      </c>
      <c r="K734" t="s">
        <v>2142</v>
      </c>
      <c r="L734">
        <v>1</v>
      </c>
      <c r="M734">
        <v>1</v>
      </c>
      <c r="N734" s="1" t="s">
        <v>43</v>
      </c>
      <c r="O734" s="1">
        <v>2</v>
      </c>
      <c r="P734" s="1">
        <v>0</v>
      </c>
      <c r="Q734" s="1">
        <v>1</v>
      </c>
      <c r="R734" s="1">
        <v>2</v>
      </c>
      <c r="S734" s="1">
        <v>1</v>
      </c>
      <c r="T734" s="1">
        <v>30</v>
      </c>
      <c r="V734" s="1">
        <v>140</v>
      </c>
      <c r="W734" s="1">
        <v>13</v>
      </c>
      <c r="X734" s="1">
        <v>117.249</v>
      </c>
      <c r="Y734" s="1">
        <v>415.24900000000002</v>
      </c>
      <c r="Z734" s="5">
        <v>104.55776</v>
      </c>
      <c r="AA734" s="5">
        <v>-39.487012999999997</v>
      </c>
      <c r="AB734" s="5">
        <v>32.037185999999998</v>
      </c>
      <c r="AC734" s="5">
        <v>0</v>
      </c>
      <c r="AD734" s="5">
        <v>60.9375</v>
      </c>
      <c r="AE734" s="5">
        <v>0</v>
      </c>
      <c r="AF734" s="5">
        <v>0</v>
      </c>
      <c r="AG734" s="5">
        <v>0</v>
      </c>
      <c r="AH734" s="5">
        <v>55.859375</v>
      </c>
      <c r="AI734" s="5">
        <v>52.5</v>
      </c>
      <c r="AJ734" s="5">
        <v>0</v>
      </c>
      <c r="AK734" s="5">
        <v>0</v>
      </c>
    </row>
    <row r="735" spans="1:37">
      <c r="A735" s="1" t="s">
        <v>2143</v>
      </c>
      <c r="B735" s="1">
        <v>1143</v>
      </c>
      <c r="C735" s="1" t="s">
        <v>36</v>
      </c>
      <c r="D735" s="1">
        <v>10</v>
      </c>
      <c r="E735" t="s">
        <v>1182</v>
      </c>
      <c r="F735" s="1">
        <v>5</v>
      </c>
      <c r="G735" t="s">
        <v>113</v>
      </c>
      <c r="H735" t="s">
        <v>114</v>
      </c>
      <c r="I735" t="s">
        <v>2144</v>
      </c>
      <c r="J735" t="s">
        <v>2145</v>
      </c>
      <c r="K735" t="s">
        <v>2146</v>
      </c>
      <c r="L735">
        <v>0</v>
      </c>
      <c r="M735">
        <v>0</v>
      </c>
      <c r="N735" s="1" t="s">
        <v>43</v>
      </c>
      <c r="O735" s="1">
        <v>3</v>
      </c>
      <c r="P735" s="1">
        <v>0</v>
      </c>
      <c r="Q735" s="1">
        <v>2</v>
      </c>
      <c r="R735" s="1">
        <v>3</v>
      </c>
      <c r="S735" s="1">
        <v>1</v>
      </c>
      <c r="T735" s="1">
        <v>60</v>
      </c>
      <c r="U735" s="1">
        <v>28</v>
      </c>
      <c r="V735" s="1">
        <v>70</v>
      </c>
      <c r="W735" s="1">
        <v>4</v>
      </c>
      <c r="X735" s="1">
        <v>61.076300000000003</v>
      </c>
      <c r="Y735" s="1">
        <v>101.794</v>
      </c>
      <c r="Z735" s="5">
        <v>-102.75891</v>
      </c>
      <c r="AA735" s="5">
        <v>-52.719645999999997</v>
      </c>
      <c r="AB735" s="5">
        <v>28.260370000000002</v>
      </c>
      <c r="AC735" s="5">
        <v>8.6891375000000001E-9</v>
      </c>
      <c r="AD735" s="5">
        <v>42.364649999999997</v>
      </c>
      <c r="AE735" s="5">
        <v>0</v>
      </c>
      <c r="AF735" s="5">
        <v>0</v>
      </c>
      <c r="AG735" s="5">
        <v>0</v>
      </c>
      <c r="AH735" s="5">
        <v>34.421224000000002</v>
      </c>
      <c r="AI735" s="5">
        <v>36.239604</v>
      </c>
      <c r="AJ735" s="5">
        <v>-7.4328693E-9</v>
      </c>
      <c r="AK735" s="5">
        <v>0</v>
      </c>
    </row>
    <row r="736" spans="1:37">
      <c r="A736" s="1" t="s">
        <v>2143</v>
      </c>
      <c r="B736" s="1">
        <v>1143</v>
      </c>
      <c r="C736" s="1" t="s">
        <v>36</v>
      </c>
      <c r="D736" s="1">
        <v>10</v>
      </c>
      <c r="E736" t="s">
        <v>1182</v>
      </c>
      <c r="F736" s="1">
        <v>6</v>
      </c>
      <c r="G736" t="s">
        <v>118</v>
      </c>
      <c r="H736" t="s">
        <v>119</v>
      </c>
      <c r="I736" t="s">
        <v>2144</v>
      </c>
      <c r="J736" t="s">
        <v>2147</v>
      </c>
      <c r="K736" t="s">
        <v>2148</v>
      </c>
      <c r="L736">
        <v>0</v>
      </c>
      <c r="M736">
        <v>0</v>
      </c>
      <c r="N736" s="1" t="s">
        <v>43</v>
      </c>
      <c r="O736" s="1">
        <v>3</v>
      </c>
      <c r="P736" s="1">
        <v>0</v>
      </c>
      <c r="Q736" s="1">
        <v>2</v>
      </c>
      <c r="R736" s="1">
        <v>3</v>
      </c>
      <c r="S736" s="1">
        <v>1</v>
      </c>
      <c r="T736" s="1">
        <v>60</v>
      </c>
      <c r="U736" s="1">
        <v>28</v>
      </c>
      <c r="V736" s="1">
        <v>70</v>
      </c>
      <c r="W736" s="1">
        <v>4</v>
      </c>
      <c r="X736" s="1">
        <v>61.076300000000003</v>
      </c>
      <c r="Y736" s="1">
        <v>101.794</v>
      </c>
      <c r="Z736" s="5">
        <v>-102.75891</v>
      </c>
      <c r="AA736" s="5">
        <v>-52.719645999999997</v>
      </c>
      <c r="AB736" s="5">
        <v>28.260370000000002</v>
      </c>
      <c r="AC736" s="5">
        <v>8.6891375000000001E-9</v>
      </c>
      <c r="AD736" s="5">
        <v>42.364649999999997</v>
      </c>
      <c r="AE736" s="5">
        <v>0</v>
      </c>
      <c r="AF736" s="5">
        <v>0</v>
      </c>
      <c r="AG736" s="5">
        <v>0</v>
      </c>
      <c r="AH736" s="5">
        <v>34.421224000000002</v>
      </c>
      <c r="AI736" s="5">
        <v>36.239604</v>
      </c>
      <c r="AJ736" s="5">
        <v>-7.4328693E-9</v>
      </c>
      <c r="AK736" s="5">
        <v>0</v>
      </c>
    </row>
    <row r="737" spans="1:37">
      <c r="A737" s="1" t="s">
        <v>2143</v>
      </c>
      <c r="B737" s="1">
        <v>1143</v>
      </c>
      <c r="C737" s="1" t="s">
        <v>36</v>
      </c>
      <c r="D737" s="1">
        <v>10</v>
      </c>
      <c r="E737" t="s">
        <v>1182</v>
      </c>
      <c r="F737" s="1">
        <v>8</v>
      </c>
      <c r="G737" t="s">
        <v>118</v>
      </c>
      <c r="H737" t="s">
        <v>119</v>
      </c>
      <c r="I737" t="s">
        <v>2144</v>
      </c>
      <c r="J737" t="s">
        <v>2149</v>
      </c>
      <c r="K737" t="s">
        <v>2150</v>
      </c>
      <c r="L737">
        <v>0</v>
      </c>
      <c r="M737">
        <v>0</v>
      </c>
      <c r="N737" s="1" t="s">
        <v>43</v>
      </c>
      <c r="O737" s="1">
        <v>3</v>
      </c>
      <c r="P737" s="1">
        <v>0</v>
      </c>
      <c r="Q737" s="1">
        <v>2</v>
      </c>
      <c r="R737" s="1">
        <v>3</v>
      </c>
      <c r="S737" s="1">
        <v>1</v>
      </c>
      <c r="T737" s="1">
        <v>60</v>
      </c>
      <c r="U737" s="1">
        <v>28</v>
      </c>
      <c r="V737" s="1">
        <v>70</v>
      </c>
      <c r="W737" s="1">
        <v>4</v>
      </c>
      <c r="X737" s="1">
        <v>61.076300000000003</v>
      </c>
      <c r="Y737" s="1">
        <v>101.794</v>
      </c>
      <c r="Z737" s="5">
        <v>-102.75891</v>
      </c>
      <c r="AA737" s="5">
        <v>-52.719645999999997</v>
      </c>
      <c r="AB737" s="5">
        <v>28.260370000000002</v>
      </c>
      <c r="AC737" s="5">
        <v>8.6891375000000001E-9</v>
      </c>
      <c r="AD737" s="5">
        <v>42.364649999999997</v>
      </c>
      <c r="AE737" s="5">
        <v>0</v>
      </c>
      <c r="AF737" s="5">
        <v>0</v>
      </c>
      <c r="AG737" s="5">
        <v>0</v>
      </c>
      <c r="AH737" s="5">
        <v>34.421224000000002</v>
      </c>
      <c r="AI737" s="5">
        <v>36.239604</v>
      </c>
      <c r="AJ737" s="5">
        <v>-7.4328693E-9</v>
      </c>
      <c r="AK737" s="5">
        <v>0</v>
      </c>
    </row>
    <row r="738" spans="1:37">
      <c r="A738" s="1" t="s">
        <v>2143</v>
      </c>
      <c r="B738" s="1">
        <v>1143</v>
      </c>
      <c r="C738" s="1" t="s">
        <v>36</v>
      </c>
      <c r="D738" s="1">
        <v>10</v>
      </c>
      <c r="E738" t="s">
        <v>1182</v>
      </c>
      <c r="F738" s="1">
        <v>10</v>
      </c>
      <c r="G738" t="s">
        <v>118</v>
      </c>
      <c r="H738" t="s">
        <v>119</v>
      </c>
      <c r="I738" t="s">
        <v>2144</v>
      </c>
      <c r="J738" t="s">
        <v>2151</v>
      </c>
      <c r="K738" t="s">
        <v>2152</v>
      </c>
      <c r="L738">
        <v>0</v>
      </c>
      <c r="M738">
        <v>0</v>
      </c>
      <c r="N738" s="1" t="s">
        <v>43</v>
      </c>
      <c r="O738" s="1">
        <v>3</v>
      </c>
      <c r="P738" s="1">
        <v>0</v>
      </c>
      <c r="Q738" s="1">
        <v>2</v>
      </c>
      <c r="R738" s="1">
        <v>3</v>
      </c>
      <c r="S738" s="1">
        <v>1</v>
      </c>
      <c r="T738" s="1">
        <v>60</v>
      </c>
      <c r="U738" s="1">
        <v>28</v>
      </c>
      <c r="V738" s="1">
        <v>70</v>
      </c>
      <c r="W738" s="1">
        <v>4</v>
      </c>
      <c r="X738" s="1">
        <v>61.076300000000003</v>
      </c>
      <c r="Y738" s="1">
        <v>101.794</v>
      </c>
      <c r="Z738" s="5">
        <v>-102.75891</v>
      </c>
      <c r="AA738" s="5">
        <v>-52.719645999999997</v>
      </c>
      <c r="AB738" s="5">
        <v>28.260370000000002</v>
      </c>
      <c r="AC738" s="5">
        <v>8.6891375000000001E-9</v>
      </c>
      <c r="AD738" s="5">
        <v>42.364649999999997</v>
      </c>
      <c r="AE738" s="5">
        <v>0</v>
      </c>
      <c r="AF738" s="5">
        <v>0</v>
      </c>
      <c r="AG738" s="5">
        <v>0</v>
      </c>
      <c r="AH738" s="5">
        <v>34.421224000000002</v>
      </c>
      <c r="AI738" s="5">
        <v>36.239604</v>
      </c>
      <c r="AJ738" s="5">
        <v>-7.4328693E-9</v>
      </c>
      <c r="AK738" s="5">
        <v>0</v>
      </c>
    </row>
    <row r="739" spans="1:37">
      <c r="A739" s="1" t="s">
        <v>2143</v>
      </c>
      <c r="B739" s="1">
        <v>1143</v>
      </c>
      <c r="C739" s="1" t="s">
        <v>44</v>
      </c>
      <c r="D739" s="1">
        <v>20</v>
      </c>
      <c r="E739" t="s">
        <v>1182</v>
      </c>
      <c r="F739" s="1">
        <v>5</v>
      </c>
      <c r="G739" t="s">
        <v>113</v>
      </c>
      <c r="H739" t="s">
        <v>114</v>
      </c>
      <c r="I739" t="s">
        <v>2153</v>
      </c>
      <c r="J739" t="s">
        <v>2154</v>
      </c>
      <c r="K739" t="s">
        <v>2155</v>
      </c>
      <c r="L739">
        <v>0</v>
      </c>
      <c r="M739">
        <v>0</v>
      </c>
      <c r="N739" s="1" t="s">
        <v>43</v>
      </c>
      <c r="O739" s="1">
        <v>3</v>
      </c>
      <c r="P739" s="1">
        <v>0</v>
      </c>
      <c r="Q739" s="1">
        <v>2</v>
      </c>
      <c r="R739" s="1">
        <v>3</v>
      </c>
      <c r="T739" s="1">
        <v>60</v>
      </c>
      <c r="U739" s="1">
        <v>32</v>
      </c>
      <c r="V739" s="1">
        <v>70</v>
      </c>
      <c r="W739" s="1">
        <v>4</v>
      </c>
      <c r="X739" s="1">
        <v>116.49299999999999</v>
      </c>
      <c r="Y739" s="1">
        <v>194.15299999999999</v>
      </c>
      <c r="Z739" s="5">
        <v>-105.57141</v>
      </c>
      <c r="AA739" s="5">
        <v>-37.459256000000003</v>
      </c>
      <c r="AB739" s="5">
        <v>0.86524763000000005</v>
      </c>
      <c r="AC739" s="5">
        <v>8.6891375000000001E-9</v>
      </c>
      <c r="AD739" s="5">
        <v>42.364649999999997</v>
      </c>
      <c r="AE739" s="5">
        <v>0</v>
      </c>
      <c r="AF739" s="5">
        <v>0</v>
      </c>
      <c r="AG739" s="5">
        <v>0</v>
      </c>
      <c r="AH739" s="5">
        <v>34.421224000000002</v>
      </c>
      <c r="AI739" s="5">
        <v>36.239604</v>
      </c>
      <c r="AJ739" s="5">
        <v>-7.4328693E-9</v>
      </c>
      <c r="AK739" s="5">
        <v>0</v>
      </c>
    </row>
    <row r="740" spans="1:37">
      <c r="A740" s="1" t="s">
        <v>2143</v>
      </c>
      <c r="B740" s="1">
        <v>1143</v>
      </c>
      <c r="C740" s="1" t="s">
        <v>44</v>
      </c>
      <c r="D740" s="1">
        <v>20</v>
      </c>
      <c r="E740" t="s">
        <v>1182</v>
      </c>
      <c r="F740" s="1">
        <v>6</v>
      </c>
      <c r="G740" t="s">
        <v>118</v>
      </c>
      <c r="H740" t="s">
        <v>119</v>
      </c>
      <c r="I740" t="s">
        <v>2153</v>
      </c>
      <c r="J740" t="s">
        <v>2156</v>
      </c>
      <c r="K740" t="s">
        <v>2157</v>
      </c>
      <c r="L740">
        <v>0</v>
      </c>
      <c r="M740">
        <v>0</v>
      </c>
      <c r="N740" s="1" t="s">
        <v>43</v>
      </c>
      <c r="O740" s="1">
        <v>3</v>
      </c>
      <c r="P740" s="1">
        <v>0</v>
      </c>
      <c r="Q740" s="1">
        <v>2</v>
      </c>
      <c r="R740" s="1">
        <v>3</v>
      </c>
      <c r="T740" s="1">
        <v>60</v>
      </c>
      <c r="U740" s="1">
        <v>32</v>
      </c>
      <c r="V740" s="1">
        <v>70</v>
      </c>
      <c r="W740" s="1">
        <v>4</v>
      </c>
      <c r="X740" s="1">
        <v>116.49299999999999</v>
      </c>
      <c r="Y740" s="1">
        <v>194.15299999999999</v>
      </c>
      <c r="Z740" s="5">
        <v>-105.57141</v>
      </c>
      <c r="AA740" s="5">
        <v>-37.459256000000003</v>
      </c>
      <c r="AB740" s="5">
        <v>0.86524763000000005</v>
      </c>
      <c r="AC740" s="5">
        <v>8.6891375000000001E-9</v>
      </c>
      <c r="AD740" s="5">
        <v>42.364649999999997</v>
      </c>
      <c r="AE740" s="5">
        <v>0</v>
      </c>
      <c r="AF740" s="5">
        <v>0</v>
      </c>
      <c r="AG740" s="5">
        <v>0</v>
      </c>
      <c r="AH740" s="5">
        <v>34.421224000000002</v>
      </c>
      <c r="AI740" s="5">
        <v>36.239604</v>
      </c>
      <c r="AJ740" s="5">
        <v>-7.4328693E-9</v>
      </c>
      <c r="AK740" s="5">
        <v>0</v>
      </c>
    </row>
    <row r="741" spans="1:37">
      <c r="A741" s="1" t="s">
        <v>2143</v>
      </c>
      <c r="B741" s="1">
        <v>1143</v>
      </c>
      <c r="C741" s="1" t="s">
        <v>44</v>
      </c>
      <c r="D741" s="1">
        <v>20</v>
      </c>
      <c r="E741" t="s">
        <v>1182</v>
      </c>
      <c r="F741" s="1">
        <v>8</v>
      </c>
      <c r="G741" t="s">
        <v>118</v>
      </c>
      <c r="H741" t="s">
        <v>119</v>
      </c>
      <c r="I741" t="s">
        <v>2153</v>
      </c>
      <c r="J741" t="s">
        <v>2158</v>
      </c>
      <c r="K741" t="s">
        <v>2159</v>
      </c>
      <c r="L741">
        <v>0</v>
      </c>
      <c r="M741">
        <v>0</v>
      </c>
      <c r="N741" s="1" t="s">
        <v>43</v>
      </c>
      <c r="O741" s="1">
        <v>3</v>
      </c>
      <c r="P741" s="1">
        <v>0</v>
      </c>
      <c r="Q741" s="1">
        <v>2</v>
      </c>
      <c r="R741" s="1">
        <v>3</v>
      </c>
      <c r="T741" s="1">
        <v>60</v>
      </c>
      <c r="U741" s="1">
        <v>32</v>
      </c>
      <c r="V741" s="1">
        <v>70</v>
      </c>
      <c r="W741" s="1">
        <v>4</v>
      </c>
      <c r="X741" s="1">
        <v>116.49299999999999</v>
      </c>
      <c r="Y741" s="1">
        <v>194.15299999999999</v>
      </c>
      <c r="Z741" s="5">
        <v>-105.57141</v>
      </c>
      <c r="AA741" s="5">
        <v>-37.459256000000003</v>
      </c>
      <c r="AB741" s="5">
        <v>0.86524763000000005</v>
      </c>
      <c r="AC741" s="5">
        <v>8.6891375000000001E-9</v>
      </c>
      <c r="AD741" s="5">
        <v>42.364649999999997</v>
      </c>
      <c r="AE741" s="5">
        <v>0</v>
      </c>
      <c r="AF741" s="5">
        <v>0</v>
      </c>
      <c r="AG741" s="5">
        <v>0</v>
      </c>
      <c r="AH741" s="5">
        <v>34.421224000000002</v>
      </c>
      <c r="AI741" s="5">
        <v>36.239604</v>
      </c>
      <c r="AJ741" s="5">
        <v>-7.4328693E-9</v>
      </c>
      <c r="AK741" s="5">
        <v>0</v>
      </c>
    </row>
    <row r="742" spans="1:37">
      <c r="A742" s="1" t="s">
        <v>2143</v>
      </c>
      <c r="B742" s="1">
        <v>1143</v>
      </c>
      <c r="C742" s="1" t="s">
        <v>44</v>
      </c>
      <c r="D742" s="1">
        <v>20</v>
      </c>
      <c r="E742" t="s">
        <v>1182</v>
      </c>
      <c r="F742" s="1">
        <v>10</v>
      </c>
      <c r="G742" t="s">
        <v>118</v>
      </c>
      <c r="H742" t="s">
        <v>119</v>
      </c>
      <c r="I742" t="s">
        <v>2153</v>
      </c>
      <c r="J742" t="s">
        <v>2160</v>
      </c>
      <c r="K742" t="s">
        <v>2161</v>
      </c>
      <c r="L742">
        <v>0</v>
      </c>
      <c r="M742">
        <v>0</v>
      </c>
      <c r="N742" s="1" t="s">
        <v>43</v>
      </c>
      <c r="O742" s="1">
        <v>3</v>
      </c>
      <c r="P742" s="1">
        <v>0</v>
      </c>
      <c r="Q742" s="1">
        <v>2</v>
      </c>
      <c r="R742" s="1">
        <v>3</v>
      </c>
      <c r="T742" s="1">
        <v>60</v>
      </c>
      <c r="U742" s="1">
        <v>32</v>
      </c>
      <c r="V742" s="1">
        <v>70</v>
      </c>
      <c r="W742" s="1">
        <v>4</v>
      </c>
      <c r="X742" s="1">
        <v>116.49299999999999</v>
      </c>
      <c r="Y742" s="1">
        <v>194.15299999999999</v>
      </c>
      <c r="Z742" s="5">
        <v>-105.57141</v>
      </c>
      <c r="AA742" s="5">
        <v>-37.459256000000003</v>
      </c>
      <c r="AB742" s="5">
        <v>0.86524763000000005</v>
      </c>
      <c r="AC742" s="5">
        <v>8.6891375000000001E-9</v>
      </c>
      <c r="AD742" s="5">
        <v>42.364649999999997</v>
      </c>
      <c r="AE742" s="5">
        <v>0</v>
      </c>
      <c r="AF742" s="5">
        <v>0</v>
      </c>
      <c r="AG742" s="5">
        <v>0</v>
      </c>
      <c r="AH742" s="5">
        <v>34.421224000000002</v>
      </c>
      <c r="AI742" s="5">
        <v>36.239604</v>
      </c>
      <c r="AJ742" s="5">
        <v>-7.4328693E-9</v>
      </c>
      <c r="AK742" s="5">
        <v>0</v>
      </c>
    </row>
    <row r="743" spans="1:37">
      <c r="A743" s="1" t="s">
        <v>2143</v>
      </c>
      <c r="B743" s="1">
        <v>1143</v>
      </c>
      <c r="C743" s="1" t="s">
        <v>48</v>
      </c>
      <c r="D743" s="1">
        <v>30</v>
      </c>
      <c r="E743" t="s">
        <v>1182</v>
      </c>
      <c r="F743" s="1">
        <v>5</v>
      </c>
      <c r="G743" t="s">
        <v>113</v>
      </c>
      <c r="H743" t="s">
        <v>114</v>
      </c>
      <c r="I743" t="s">
        <v>2162</v>
      </c>
      <c r="J743" t="s">
        <v>2163</v>
      </c>
      <c r="K743" t="s">
        <v>2164</v>
      </c>
      <c r="L743">
        <v>0</v>
      </c>
      <c r="M743">
        <v>0</v>
      </c>
      <c r="N743" s="1" t="s">
        <v>43</v>
      </c>
      <c r="O743" s="1">
        <v>3</v>
      </c>
      <c r="P743" s="1">
        <v>0</v>
      </c>
      <c r="Q743" s="1">
        <v>2</v>
      </c>
      <c r="R743" s="1">
        <v>3</v>
      </c>
      <c r="T743" s="1">
        <v>60</v>
      </c>
      <c r="U743" s="1">
        <v>29</v>
      </c>
      <c r="V743" s="1">
        <v>70</v>
      </c>
      <c r="W743" s="1">
        <v>4</v>
      </c>
      <c r="X743" s="1">
        <v>142.85599999999999</v>
      </c>
      <c r="Y743" s="1">
        <v>238.09399999999999</v>
      </c>
      <c r="Z743" s="5">
        <v>-102.75891</v>
      </c>
      <c r="AA743" s="5">
        <v>-53.403238999999999</v>
      </c>
      <c r="AB743" s="5">
        <v>17.332305999999999</v>
      </c>
      <c r="AC743" s="5">
        <v>8.6891375000000001E-9</v>
      </c>
      <c r="AD743" s="5">
        <v>42.364649999999997</v>
      </c>
      <c r="AE743" s="5">
        <v>0</v>
      </c>
      <c r="AF743" s="5">
        <v>0</v>
      </c>
      <c r="AG743" s="5">
        <v>0</v>
      </c>
      <c r="AH743" s="5">
        <v>34.421224000000002</v>
      </c>
      <c r="AI743" s="5">
        <v>36.239604</v>
      </c>
      <c r="AJ743" s="5">
        <v>-7.4328693E-9</v>
      </c>
      <c r="AK743" s="5">
        <v>0</v>
      </c>
    </row>
    <row r="744" spans="1:37">
      <c r="A744" s="1" t="s">
        <v>2143</v>
      </c>
      <c r="B744" s="1">
        <v>1143</v>
      </c>
      <c r="C744" s="1" t="s">
        <v>48</v>
      </c>
      <c r="D744" s="1">
        <v>30</v>
      </c>
      <c r="E744" t="s">
        <v>1182</v>
      </c>
      <c r="F744" s="1">
        <v>6</v>
      </c>
      <c r="G744" t="s">
        <v>118</v>
      </c>
      <c r="H744" t="s">
        <v>119</v>
      </c>
      <c r="I744" t="s">
        <v>2162</v>
      </c>
      <c r="J744" t="s">
        <v>2165</v>
      </c>
      <c r="K744" t="s">
        <v>2166</v>
      </c>
      <c r="L744">
        <v>0</v>
      </c>
      <c r="M744">
        <v>0</v>
      </c>
      <c r="N744" s="1" t="s">
        <v>43</v>
      </c>
      <c r="O744" s="1">
        <v>3</v>
      </c>
      <c r="P744" s="1">
        <v>0</v>
      </c>
      <c r="Q744" s="1">
        <v>2</v>
      </c>
      <c r="R744" s="1">
        <v>3</v>
      </c>
      <c r="T744" s="1">
        <v>60</v>
      </c>
      <c r="U744" s="1">
        <v>29</v>
      </c>
      <c r="V744" s="1">
        <v>70</v>
      </c>
      <c r="W744" s="1">
        <v>4</v>
      </c>
      <c r="X744" s="1">
        <v>142.85599999999999</v>
      </c>
      <c r="Y744" s="1">
        <v>238.09399999999999</v>
      </c>
      <c r="Z744" s="5">
        <v>-102.75891</v>
      </c>
      <c r="AA744" s="5">
        <v>-53.403238999999999</v>
      </c>
      <c r="AB744" s="5">
        <v>17.332305999999999</v>
      </c>
      <c r="AC744" s="5">
        <v>8.6891375000000001E-9</v>
      </c>
      <c r="AD744" s="5">
        <v>42.364649999999997</v>
      </c>
      <c r="AE744" s="5">
        <v>0</v>
      </c>
      <c r="AF744" s="5">
        <v>0</v>
      </c>
      <c r="AG744" s="5">
        <v>0</v>
      </c>
      <c r="AH744" s="5">
        <v>34.421224000000002</v>
      </c>
      <c r="AI744" s="5">
        <v>36.239604</v>
      </c>
      <c r="AJ744" s="5">
        <v>-7.4328693E-9</v>
      </c>
      <c r="AK744" s="5">
        <v>0</v>
      </c>
    </row>
    <row r="745" spans="1:37">
      <c r="A745" s="1" t="s">
        <v>2143</v>
      </c>
      <c r="B745" s="1">
        <v>1143</v>
      </c>
      <c r="C745" s="1" t="s">
        <v>48</v>
      </c>
      <c r="D745" s="1">
        <v>30</v>
      </c>
      <c r="E745" t="s">
        <v>1182</v>
      </c>
      <c r="F745" s="1">
        <v>8</v>
      </c>
      <c r="G745" t="s">
        <v>118</v>
      </c>
      <c r="H745" t="s">
        <v>119</v>
      </c>
      <c r="I745" t="s">
        <v>2162</v>
      </c>
      <c r="J745" t="s">
        <v>2167</v>
      </c>
      <c r="K745" t="s">
        <v>2168</v>
      </c>
      <c r="L745">
        <v>0</v>
      </c>
      <c r="M745">
        <v>0</v>
      </c>
      <c r="N745" s="1" t="s">
        <v>43</v>
      </c>
      <c r="O745" s="1">
        <v>3</v>
      </c>
      <c r="P745" s="1">
        <v>0</v>
      </c>
      <c r="Q745" s="1">
        <v>2</v>
      </c>
      <c r="R745" s="1">
        <v>3</v>
      </c>
      <c r="T745" s="1">
        <v>60</v>
      </c>
      <c r="U745" s="1">
        <v>29</v>
      </c>
      <c r="V745" s="1">
        <v>70</v>
      </c>
      <c r="W745" s="1">
        <v>4</v>
      </c>
      <c r="X745" s="1">
        <v>142.85599999999999</v>
      </c>
      <c r="Y745" s="1">
        <v>238.09399999999999</v>
      </c>
      <c r="Z745" s="5">
        <v>-102.75891</v>
      </c>
      <c r="AA745" s="5">
        <v>-53.403238999999999</v>
      </c>
      <c r="AB745" s="5">
        <v>17.332305999999999</v>
      </c>
      <c r="AC745" s="5">
        <v>8.6891375000000001E-9</v>
      </c>
      <c r="AD745" s="5">
        <v>42.364649999999997</v>
      </c>
      <c r="AE745" s="5">
        <v>0</v>
      </c>
      <c r="AF745" s="5">
        <v>0</v>
      </c>
      <c r="AG745" s="5">
        <v>0</v>
      </c>
      <c r="AH745" s="5">
        <v>34.421224000000002</v>
      </c>
      <c r="AI745" s="5">
        <v>36.239604</v>
      </c>
      <c r="AJ745" s="5">
        <v>-7.4328693E-9</v>
      </c>
      <c r="AK745" s="5">
        <v>0</v>
      </c>
    </row>
    <row r="746" spans="1:37">
      <c r="A746" s="1" t="s">
        <v>2143</v>
      </c>
      <c r="B746" s="1">
        <v>1143</v>
      </c>
      <c r="C746" s="1" t="s">
        <v>48</v>
      </c>
      <c r="D746" s="1">
        <v>30</v>
      </c>
      <c r="E746" t="s">
        <v>1182</v>
      </c>
      <c r="F746" s="1">
        <v>10</v>
      </c>
      <c r="G746" t="s">
        <v>118</v>
      </c>
      <c r="H746" t="s">
        <v>119</v>
      </c>
      <c r="I746" t="s">
        <v>2162</v>
      </c>
      <c r="J746" t="s">
        <v>2169</v>
      </c>
      <c r="K746" t="s">
        <v>2170</v>
      </c>
      <c r="L746">
        <v>0</v>
      </c>
      <c r="M746">
        <v>0</v>
      </c>
      <c r="N746" s="1" t="s">
        <v>43</v>
      </c>
      <c r="O746" s="1">
        <v>3</v>
      </c>
      <c r="P746" s="1">
        <v>0</v>
      </c>
      <c r="Q746" s="1">
        <v>2</v>
      </c>
      <c r="R746" s="1">
        <v>3</v>
      </c>
      <c r="T746" s="1">
        <v>60</v>
      </c>
      <c r="U746" s="1">
        <v>29</v>
      </c>
      <c r="V746" s="1">
        <v>70</v>
      </c>
      <c r="W746" s="1">
        <v>4</v>
      </c>
      <c r="X746" s="1">
        <v>142.85599999999999</v>
      </c>
      <c r="Y746" s="1">
        <v>238.09399999999999</v>
      </c>
      <c r="Z746" s="5">
        <v>-102.75891</v>
      </c>
      <c r="AA746" s="5">
        <v>-53.403238999999999</v>
      </c>
      <c r="AB746" s="5">
        <v>17.332305999999999</v>
      </c>
      <c r="AC746" s="5">
        <v>8.6891375000000001E-9</v>
      </c>
      <c r="AD746" s="5">
        <v>42.364649999999997</v>
      </c>
      <c r="AE746" s="5">
        <v>0</v>
      </c>
      <c r="AF746" s="5">
        <v>0</v>
      </c>
      <c r="AG746" s="5">
        <v>0</v>
      </c>
      <c r="AH746" s="5">
        <v>34.421224000000002</v>
      </c>
      <c r="AI746" s="5">
        <v>36.239604</v>
      </c>
      <c r="AJ746" s="5">
        <v>-7.4328693E-9</v>
      </c>
      <c r="AK746" s="5">
        <v>0</v>
      </c>
    </row>
    <row r="747" spans="1:37">
      <c r="A747" s="1" t="s">
        <v>2143</v>
      </c>
      <c r="B747" s="1">
        <v>1143</v>
      </c>
      <c r="C747" s="1" t="s">
        <v>52</v>
      </c>
      <c r="D747" s="1">
        <v>40</v>
      </c>
      <c r="E747" t="s">
        <v>1182</v>
      </c>
      <c r="F747" s="1">
        <v>5</v>
      </c>
      <c r="G747" t="s">
        <v>113</v>
      </c>
      <c r="H747" t="s">
        <v>114</v>
      </c>
      <c r="I747" t="s">
        <v>2171</v>
      </c>
      <c r="J747" t="s">
        <v>2172</v>
      </c>
      <c r="K747" t="s">
        <v>2173</v>
      </c>
      <c r="L747">
        <v>0</v>
      </c>
      <c r="M747">
        <v>0</v>
      </c>
      <c r="N747" s="1" t="s">
        <v>43</v>
      </c>
      <c r="O747" s="1">
        <v>3</v>
      </c>
      <c r="P747" s="1">
        <v>0</v>
      </c>
      <c r="Q747" s="1">
        <v>2</v>
      </c>
      <c r="R747" s="1">
        <v>3</v>
      </c>
      <c r="T747" s="1">
        <v>60</v>
      </c>
      <c r="U747" s="1">
        <v>28</v>
      </c>
      <c r="V747" s="1">
        <v>70</v>
      </c>
      <c r="W747" s="1">
        <v>4</v>
      </c>
      <c r="X747" s="1">
        <v>142.85599999999999</v>
      </c>
      <c r="Y747" s="1">
        <v>238.09399999999999</v>
      </c>
      <c r="Z747" s="5">
        <v>-89.762618000000003</v>
      </c>
      <c r="AA747" s="5">
        <v>-54.086832999999999</v>
      </c>
      <c r="AB747" s="5">
        <v>25.833469999999998</v>
      </c>
      <c r="AC747" s="5">
        <v>8.6891375000000001E-9</v>
      </c>
      <c r="AD747" s="5">
        <v>42.364649999999997</v>
      </c>
      <c r="AE747" s="5">
        <v>0</v>
      </c>
      <c r="AF747" s="5">
        <v>0</v>
      </c>
      <c r="AG747" s="5">
        <v>0</v>
      </c>
      <c r="AH747" s="5">
        <v>34.421224000000002</v>
      </c>
      <c r="AI747" s="5">
        <v>36.239604</v>
      </c>
      <c r="AJ747" s="5">
        <v>-7.4328693E-9</v>
      </c>
      <c r="AK747" s="5">
        <v>0</v>
      </c>
    </row>
    <row r="748" spans="1:37">
      <c r="A748" s="1" t="s">
        <v>2143</v>
      </c>
      <c r="B748" s="1">
        <v>1143</v>
      </c>
      <c r="C748" s="1" t="s">
        <v>52</v>
      </c>
      <c r="D748" s="1">
        <v>40</v>
      </c>
      <c r="E748" t="s">
        <v>1182</v>
      </c>
      <c r="F748" s="1">
        <v>6</v>
      </c>
      <c r="G748" t="s">
        <v>118</v>
      </c>
      <c r="H748" t="s">
        <v>119</v>
      </c>
      <c r="I748" t="s">
        <v>2171</v>
      </c>
      <c r="J748" t="s">
        <v>2174</v>
      </c>
      <c r="K748" t="s">
        <v>2175</v>
      </c>
      <c r="L748">
        <v>0</v>
      </c>
      <c r="M748">
        <v>0</v>
      </c>
      <c r="N748" s="1" t="s">
        <v>43</v>
      </c>
      <c r="O748" s="1">
        <v>3</v>
      </c>
      <c r="P748" s="1">
        <v>0</v>
      </c>
      <c r="Q748" s="1">
        <v>2</v>
      </c>
      <c r="R748" s="1">
        <v>3</v>
      </c>
      <c r="T748" s="1">
        <v>60</v>
      </c>
      <c r="U748" s="1">
        <v>28</v>
      </c>
      <c r="V748" s="1">
        <v>70</v>
      </c>
      <c r="W748" s="1">
        <v>4</v>
      </c>
      <c r="X748" s="1">
        <v>142.85599999999999</v>
      </c>
      <c r="Y748" s="1">
        <v>238.09399999999999</v>
      </c>
      <c r="Z748" s="5">
        <v>-89.762618000000003</v>
      </c>
      <c r="AA748" s="5">
        <v>-54.086832999999999</v>
      </c>
      <c r="AB748" s="5">
        <v>25.833469999999998</v>
      </c>
      <c r="AC748" s="5">
        <v>8.6891375000000001E-9</v>
      </c>
      <c r="AD748" s="5">
        <v>42.364649999999997</v>
      </c>
      <c r="AE748" s="5">
        <v>0</v>
      </c>
      <c r="AF748" s="5">
        <v>0</v>
      </c>
      <c r="AG748" s="5">
        <v>0</v>
      </c>
      <c r="AH748" s="5">
        <v>34.421224000000002</v>
      </c>
      <c r="AI748" s="5">
        <v>36.239604</v>
      </c>
      <c r="AJ748" s="5">
        <v>-7.4328693E-9</v>
      </c>
      <c r="AK748" s="5">
        <v>0</v>
      </c>
    </row>
    <row r="749" spans="1:37">
      <c r="A749" s="1" t="s">
        <v>2143</v>
      </c>
      <c r="B749" s="1">
        <v>1143</v>
      </c>
      <c r="C749" s="1" t="s">
        <v>52</v>
      </c>
      <c r="D749" s="1">
        <v>40</v>
      </c>
      <c r="E749" t="s">
        <v>1182</v>
      </c>
      <c r="F749" s="1">
        <v>8</v>
      </c>
      <c r="G749" t="s">
        <v>118</v>
      </c>
      <c r="H749" t="s">
        <v>119</v>
      </c>
      <c r="I749" t="s">
        <v>2171</v>
      </c>
      <c r="J749" t="s">
        <v>2176</v>
      </c>
      <c r="K749" t="s">
        <v>2177</v>
      </c>
      <c r="L749">
        <v>0</v>
      </c>
      <c r="M749">
        <v>0</v>
      </c>
      <c r="N749" s="1" t="s">
        <v>43</v>
      </c>
      <c r="O749" s="1">
        <v>3</v>
      </c>
      <c r="P749" s="1">
        <v>0</v>
      </c>
      <c r="Q749" s="1">
        <v>2</v>
      </c>
      <c r="R749" s="1">
        <v>3</v>
      </c>
      <c r="T749" s="1">
        <v>60</v>
      </c>
      <c r="U749" s="1">
        <v>28</v>
      </c>
      <c r="V749" s="1">
        <v>70</v>
      </c>
      <c r="W749" s="1">
        <v>4</v>
      </c>
      <c r="X749" s="1">
        <v>142.85599999999999</v>
      </c>
      <c r="Y749" s="1">
        <v>238.09399999999999</v>
      </c>
      <c r="Z749" s="5">
        <v>-89.762618000000003</v>
      </c>
      <c r="AA749" s="5">
        <v>-54.086832999999999</v>
      </c>
      <c r="AB749" s="5">
        <v>25.833469999999998</v>
      </c>
      <c r="AC749" s="5">
        <v>8.6891375000000001E-9</v>
      </c>
      <c r="AD749" s="5">
        <v>42.364649999999997</v>
      </c>
      <c r="AE749" s="5">
        <v>0</v>
      </c>
      <c r="AF749" s="5">
        <v>0</v>
      </c>
      <c r="AG749" s="5">
        <v>0</v>
      </c>
      <c r="AH749" s="5">
        <v>34.421224000000002</v>
      </c>
      <c r="AI749" s="5">
        <v>36.239604</v>
      </c>
      <c r="AJ749" s="5">
        <v>-7.4328693E-9</v>
      </c>
      <c r="AK749" s="5">
        <v>0</v>
      </c>
    </row>
    <row r="750" spans="1:37">
      <c r="A750" s="1" t="s">
        <v>2143</v>
      </c>
      <c r="B750" s="1">
        <v>1143</v>
      </c>
      <c r="C750" s="1" t="s">
        <v>52</v>
      </c>
      <c r="D750" s="1">
        <v>40</v>
      </c>
      <c r="E750" t="s">
        <v>1182</v>
      </c>
      <c r="F750" s="1">
        <v>10</v>
      </c>
      <c r="G750" t="s">
        <v>118</v>
      </c>
      <c r="H750" t="s">
        <v>119</v>
      </c>
      <c r="I750" t="s">
        <v>2171</v>
      </c>
      <c r="J750" t="s">
        <v>2178</v>
      </c>
      <c r="K750" t="s">
        <v>2179</v>
      </c>
      <c r="L750">
        <v>0</v>
      </c>
      <c r="M750">
        <v>0</v>
      </c>
      <c r="N750" s="1" t="s">
        <v>43</v>
      </c>
      <c r="O750" s="1">
        <v>3</v>
      </c>
      <c r="P750" s="1">
        <v>0</v>
      </c>
      <c r="Q750" s="1">
        <v>2</v>
      </c>
      <c r="R750" s="1">
        <v>3</v>
      </c>
      <c r="T750" s="1">
        <v>60</v>
      </c>
      <c r="U750" s="1">
        <v>28</v>
      </c>
      <c r="V750" s="1">
        <v>70</v>
      </c>
      <c r="W750" s="1">
        <v>4</v>
      </c>
      <c r="X750" s="1">
        <v>142.85599999999999</v>
      </c>
      <c r="Y750" s="1">
        <v>238.09399999999999</v>
      </c>
      <c r="Z750" s="5">
        <v>-89.762618000000003</v>
      </c>
      <c r="AA750" s="5">
        <v>-54.086832999999999</v>
      </c>
      <c r="AB750" s="5">
        <v>25.833469999999998</v>
      </c>
      <c r="AC750" s="5">
        <v>8.6891375000000001E-9</v>
      </c>
      <c r="AD750" s="5">
        <v>42.364649999999997</v>
      </c>
      <c r="AE750" s="5">
        <v>0</v>
      </c>
      <c r="AF750" s="5">
        <v>0</v>
      </c>
      <c r="AG750" s="5">
        <v>0</v>
      </c>
      <c r="AH750" s="5">
        <v>34.421224000000002</v>
      </c>
      <c r="AI750" s="5">
        <v>36.239604</v>
      </c>
      <c r="AJ750" s="5">
        <v>-7.4328693E-9</v>
      </c>
      <c r="AK750" s="5">
        <v>0</v>
      </c>
    </row>
    <row r="751" spans="1:37">
      <c r="A751" s="1" t="s">
        <v>2180</v>
      </c>
      <c r="B751" s="1">
        <v>1144</v>
      </c>
      <c r="C751" s="1" t="s">
        <v>36</v>
      </c>
      <c r="D751" s="1">
        <v>10</v>
      </c>
      <c r="E751" t="s">
        <v>288</v>
      </c>
      <c r="F751" s="1">
        <v>6</v>
      </c>
      <c r="G751" t="s">
        <v>38</v>
      </c>
      <c r="H751" t="s">
        <v>39</v>
      </c>
      <c r="I751" t="s">
        <v>2181</v>
      </c>
      <c r="J751" t="s">
        <v>2182</v>
      </c>
      <c r="K751" t="s">
        <v>2183</v>
      </c>
      <c r="L751">
        <v>1</v>
      </c>
      <c r="M751">
        <v>1</v>
      </c>
      <c r="N751" s="1" t="s">
        <v>43</v>
      </c>
      <c r="O751" s="1">
        <v>2</v>
      </c>
      <c r="P751" s="1">
        <v>0</v>
      </c>
      <c r="Q751" s="1">
        <v>1</v>
      </c>
      <c r="R751" s="1">
        <v>2</v>
      </c>
      <c r="T751" s="1">
        <v>30</v>
      </c>
      <c r="U751" s="1">
        <v>8</v>
      </c>
      <c r="V751" s="1">
        <v>140</v>
      </c>
      <c r="W751" s="1">
        <v>13</v>
      </c>
      <c r="X751" s="1">
        <v>134.738</v>
      </c>
      <c r="Y751" s="1">
        <v>452.738</v>
      </c>
      <c r="Z751" s="5">
        <v>103.14272</v>
      </c>
      <c r="AA751" s="5">
        <v>19.774629000000001</v>
      </c>
      <c r="AB751" s="5">
        <v>82.905124999999998</v>
      </c>
      <c r="AC751" s="5">
        <v>5.1455625000000003E-7</v>
      </c>
      <c r="AD751" s="5">
        <v>25.390625</v>
      </c>
      <c r="AE751" s="5">
        <v>0</v>
      </c>
      <c r="AF751" s="5">
        <v>0</v>
      </c>
      <c r="AG751" s="5">
        <v>0</v>
      </c>
      <c r="AH751" s="5">
        <v>25.390625</v>
      </c>
      <c r="AI751" s="5">
        <v>32.5</v>
      </c>
      <c r="AJ751" s="5">
        <v>-6.5863199999999996E-7</v>
      </c>
      <c r="AK751" s="5">
        <v>0</v>
      </c>
    </row>
    <row r="752" spans="1:37">
      <c r="A752" s="1" t="s">
        <v>2180</v>
      </c>
      <c r="B752" s="1">
        <v>1144</v>
      </c>
      <c r="C752" s="1" t="s">
        <v>44</v>
      </c>
      <c r="D752" s="1">
        <v>20</v>
      </c>
      <c r="E752" t="s">
        <v>288</v>
      </c>
      <c r="F752" s="1">
        <v>6</v>
      </c>
      <c r="G752" t="s">
        <v>38</v>
      </c>
      <c r="H752" t="s">
        <v>39</v>
      </c>
      <c r="I752" t="s">
        <v>2184</v>
      </c>
      <c r="J752" t="s">
        <v>2185</v>
      </c>
      <c r="K752" t="s">
        <v>2186</v>
      </c>
      <c r="L752">
        <v>1</v>
      </c>
      <c r="M752">
        <v>1</v>
      </c>
      <c r="N752" s="1" t="s">
        <v>43</v>
      </c>
      <c r="O752" s="1">
        <v>2</v>
      </c>
      <c r="P752" s="1">
        <v>0</v>
      </c>
      <c r="Q752" s="1">
        <v>1</v>
      </c>
      <c r="R752" s="1">
        <v>2</v>
      </c>
      <c r="T752" s="1">
        <v>30</v>
      </c>
      <c r="U752" s="1">
        <v>14</v>
      </c>
      <c r="V752" s="1">
        <v>140</v>
      </c>
      <c r="W752" s="1">
        <v>13</v>
      </c>
      <c r="X752" s="1">
        <v>145.04400000000001</v>
      </c>
      <c r="Y752" s="1">
        <v>476.04399999999998</v>
      </c>
      <c r="Z752" s="5">
        <v>91.853206999999998</v>
      </c>
      <c r="AA752" s="5">
        <v>-6.8714804999999997</v>
      </c>
      <c r="AB752" s="5">
        <v>47.042178</v>
      </c>
      <c r="AC752" s="5">
        <v>7.0408160000000002E-7</v>
      </c>
      <c r="AD752" s="5">
        <v>24.609375</v>
      </c>
      <c r="AE752" s="5">
        <v>-3.3795808999999997E-5</v>
      </c>
      <c r="AF752" s="5">
        <v>0</v>
      </c>
      <c r="AG752" s="5">
        <v>0</v>
      </c>
      <c r="AH752" s="5">
        <v>24.218719</v>
      </c>
      <c r="AI752" s="5">
        <v>26.25</v>
      </c>
      <c r="AJ752" s="5">
        <v>-7.5102036999999998E-7</v>
      </c>
      <c r="AK752" s="5">
        <v>0</v>
      </c>
    </row>
    <row r="753" spans="1:37">
      <c r="A753" s="1" t="s">
        <v>2180</v>
      </c>
      <c r="B753" s="1">
        <v>1144</v>
      </c>
      <c r="C753" s="1" t="s">
        <v>48</v>
      </c>
      <c r="D753" s="1">
        <v>30</v>
      </c>
      <c r="E753" t="s">
        <v>1696</v>
      </c>
      <c r="F753" s="1">
        <v>7</v>
      </c>
      <c r="G753" t="s">
        <v>38</v>
      </c>
      <c r="H753" t="s">
        <v>39</v>
      </c>
      <c r="I753" t="s">
        <v>2187</v>
      </c>
      <c r="J753" t="s">
        <v>2188</v>
      </c>
      <c r="K753" t="s">
        <v>2189</v>
      </c>
      <c r="L753">
        <v>1</v>
      </c>
      <c r="M753">
        <v>1</v>
      </c>
      <c r="N753" s="1" t="s">
        <v>43</v>
      </c>
      <c r="O753" s="1">
        <v>2</v>
      </c>
      <c r="P753" s="1">
        <v>0</v>
      </c>
      <c r="Q753" s="1">
        <v>1</v>
      </c>
      <c r="R753" s="1">
        <v>2</v>
      </c>
      <c r="T753" s="1">
        <v>30</v>
      </c>
      <c r="V753" s="1">
        <v>140</v>
      </c>
      <c r="W753" s="1">
        <v>13</v>
      </c>
      <c r="X753" s="1">
        <v>149.98599999999999</v>
      </c>
      <c r="Y753" s="1">
        <v>453.98599999999999</v>
      </c>
      <c r="Z753" s="5">
        <v>95.746160000000003</v>
      </c>
      <c r="AA753" s="5">
        <v>13.546664</v>
      </c>
      <c r="AB753" s="5">
        <v>78.693866999999997</v>
      </c>
      <c r="AC753" s="5">
        <v>-5.0961909E-6</v>
      </c>
      <c r="AD753" s="5">
        <v>25.3125</v>
      </c>
      <c r="AE753" s="5">
        <v>6.2227237000000001E-5</v>
      </c>
      <c r="AF753" s="5">
        <v>0</v>
      </c>
      <c r="AG753" s="5">
        <v>0</v>
      </c>
      <c r="AH753" s="5">
        <v>21.09375</v>
      </c>
      <c r="AI753" s="5">
        <v>26.25</v>
      </c>
      <c r="AJ753" s="5">
        <v>5.2849387000000002E-6</v>
      </c>
      <c r="AK753" s="5">
        <v>0</v>
      </c>
    </row>
    <row r="754" spans="1:37">
      <c r="A754" s="1" t="s">
        <v>2180</v>
      </c>
      <c r="B754" s="1">
        <v>1144</v>
      </c>
      <c r="C754" s="1" t="s">
        <v>52</v>
      </c>
      <c r="D754" s="1">
        <v>40</v>
      </c>
      <c r="E754" t="s">
        <v>288</v>
      </c>
      <c r="F754" s="1">
        <v>6</v>
      </c>
      <c r="G754" t="s">
        <v>38</v>
      </c>
      <c r="H754" t="s">
        <v>39</v>
      </c>
      <c r="I754" t="s">
        <v>2190</v>
      </c>
      <c r="J754" t="s">
        <v>2191</v>
      </c>
      <c r="K754" t="s">
        <v>2192</v>
      </c>
      <c r="L754">
        <v>1</v>
      </c>
      <c r="M754">
        <v>1</v>
      </c>
      <c r="N754" s="1" t="s">
        <v>43</v>
      </c>
      <c r="O754" s="1">
        <v>2</v>
      </c>
      <c r="P754" s="1">
        <v>0</v>
      </c>
      <c r="Q754" s="1">
        <v>1</v>
      </c>
      <c r="R754" s="1">
        <v>2</v>
      </c>
      <c r="T754" s="1">
        <v>30</v>
      </c>
      <c r="V754" s="1">
        <v>140</v>
      </c>
      <c r="W754" s="1">
        <v>13</v>
      </c>
      <c r="X754" s="1">
        <v>118.485</v>
      </c>
      <c r="Y754" s="1">
        <v>408.48399999999998</v>
      </c>
      <c r="Z754" s="5">
        <v>109.55776</v>
      </c>
      <c r="AA754" s="5">
        <v>7.4116689999999998</v>
      </c>
      <c r="AB754" s="5">
        <v>23.902949</v>
      </c>
      <c r="AC754" s="5">
        <v>-5.8840835999999999E-6</v>
      </c>
      <c r="AD754" s="5">
        <v>28.476562000000001</v>
      </c>
      <c r="AE754" s="5">
        <v>3.6209942999999998E-6</v>
      </c>
      <c r="AF754" s="5">
        <v>0</v>
      </c>
      <c r="AG754" s="5">
        <v>0</v>
      </c>
      <c r="AH754" s="5">
        <v>26.71875</v>
      </c>
      <c r="AI754" s="5">
        <v>25</v>
      </c>
      <c r="AJ754" s="5">
        <v>5.1657250000000004E-6</v>
      </c>
      <c r="AK754" s="5">
        <v>0</v>
      </c>
    </row>
    <row r="755" spans="1:37">
      <c r="A755" s="1" t="s">
        <v>2193</v>
      </c>
      <c r="B755" s="1">
        <v>1145</v>
      </c>
      <c r="C755" s="1" t="s">
        <v>36</v>
      </c>
      <c r="D755" s="1">
        <v>10</v>
      </c>
      <c r="E755" t="s">
        <v>288</v>
      </c>
      <c r="F755" s="1">
        <v>6</v>
      </c>
      <c r="G755" t="s">
        <v>38</v>
      </c>
      <c r="H755" t="s">
        <v>39</v>
      </c>
      <c r="I755" t="s">
        <v>2194</v>
      </c>
      <c r="J755" t="s">
        <v>2195</v>
      </c>
      <c r="K755" t="s">
        <v>2196</v>
      </c>
      <c r="L755">
        <v>1</v>
      </c>
      <c r="M755">
        <v>1</v>
      </c>
      <c r="N755" s="1" t="s">
        <v>43</v>
      </c>
      <c r="O755" s="1">
        <v>2</v>
      </c>
      <c r="P755" s="1">
        <v>0</v>
      </c>
      <c r="Q755" s="1">
        <v>1</v>
      </c>
      <c r="R755" s="1">
        <v>2</v>
      </c>
      <c r="T755" s="1">
        <v>30</v>
      </c>
      <c r="U755" s="1">
        <v>16</v>
      </c>
      <c r="V755" s="1">
        <v>140</v>
      </c>
      <c r="W755" s="1">
        <v>13</v>
      </c>
      <c r="X755" s="1">
        <v>134.738</v>
      </c>
      <c r="Y755" s="1">
        <v>442.738</v>
      </c>
      <c r="Z755" s="5">
        <v>78.813923000000003</v>
      </c>
      <c r="AA755" s="5">
        <v>-55.786518000000001</v>
      </c>
      <c r="AB755" s="5">
        <v>43.129359999999998</v>
      </c>
      <c r="AC755" s="5">
        <v>0</v>
      </c>
      <c r="AD755" s="5">
        <v>53.515625</v>
      </c>
      <c r="AE755" s="5">
        <v>0</v>
      </c>
      <c r="AF755" s="5">
        <v>0</v>
      </c>
      <c r="AG755" s="5">
        <v>0</v>
      </c>
      <c r="AH755" s="5">
        <v>59.375</v>
      </c>
      <c r="AI755" s="5">
        <v>60</v>
      </c>
      <c r="AJ755" s="5">
        <v>0</v>
      </c>
      <c r="AK755" s="5">
        <v>0</v>
      </c>
    </row>
    <row r="756" spans="1:37">
      <c r="A756" s="1" t="s">
        <v>2193</v>
      </c>
      <c r="B756" s="1">
        <v>1145</v>
      </c>
      <c r="C756" s="1" t="s">
        <v>44</v>
      </c>
      <c r="D756" s="1">
        <v>20</v>
      </c>
      <c r="E756" t="s">
        <v>288</v>
      </c>
      <c r="F756" s="1">
        <v>7</v>
      </c>
      <c r="G756" t="s">
        <v>38</v>
      </c>
      <c r="H756" t="s">
        <v>39</v>
      </c>
      <c r="I756" t="s">
        <v>2197</v>
      </c>
      <c r="J756" t="s">
        <v>2198</v>
      </c>
      <c r="K756" t="s">
        <v>2199</v>
      </c>
      <c r="L756">
        <v>1</v>
      </c>
      <c r="M756">
        <v>1</v>
      </c>
      <c r="N756" s="1" t="s">
        <v>43</v>
      </c>
      <c r="O756" s="1">
        <v>2</v>
      </c>
      <c r="P756" s="1">
        <v>0</v>
      </c>
      <c r="Q756" s="1">
        <v>1</v>
      </c>
      <c r="R756" s="1">
        <v>2</v>
      </c>
      <c r="T756" s="1">
        <v>30</v>
      </c>
      <c r="U756" s="1">
        <v>19</v>
      </c>
      <c r="V756" s="1">
        <v>140</v>
      </c>
      <c r="W756" s="1">
        <v>13</v>
      </c>
      <c r="X756" s="1">
        <v>138.17400000000001</v>
      </c>
      <c r="Y756" s="1">
        <v>443.17399999999998</v>
      </c>
      <c r="Z756" s="5">
        <v>87.225127000000001</v>
      </c>
      <c r="AA756" s="5">
        <v>-61.635978999999999</v>
      </c>
      <c r="AB756" s="5">
        <v>37.877403999999999</v>
      </c>
      <c r="AC756" s="5">
        <v>0</v>
      </c>
      <c r="AD756" s="5">
        <v>29.296875</v>
      </c>
      <c r="AE756" s="5">
        <v>0</v>
      </c>
      <c r="AF756" s="5">
        <v>0</v>
      </c>
      <c r="AG756" s="5">
        <v>0</v>
      </c>
      <c r="AH756" s="5">
        <v>23.046875</v>
      </c>
      <c r="AI756" s="5">
        <v>27.5</v>
      </c>
      <c r="AJ756" s="5">
        <v>0</v>
      </c>
      <c r="AK756" s="5">
        <v>0</v>
      </c>
    </row>
    <row r="757" spans="1:37">
      <c r="A757" s="1" t="s">
        <v>2193</v>
      </c>
      <c r="B757" s="1">
        <v>1145</v>
      </c>
      <c r="C757" s="1" t="s">
        <v>52</v>
      </c>
      <c r="D757" s="1">
        <v>40</v>
      </c>
      <c r="E757" t="s">
        <v>288</v>
      </c>
      <c r="F757" s="1">
        <v>6</v>
      </c>
      <c r="G757" t="s">
        <v>38</v>
      </c>
      <c r="H757" t="s">
        <v>39</v>
      </c>
      <c r="I757" t="s">
        <v>2200</v>
      </c>
      <c r="J757" t="s">
        <v>2201</v>
      </c>
      <c r="K757" t="s">
        <v>2202</v>
      </c>
      <c r="L757">
        <v>1</v>
      </c>
      <c r="M757">
        <v>1</v>
      </c>
      <c r="N757" s="1" t="s">
        <v>43</v>
      </c>
      <c r="O757" s="1">
        <v>2</v>
      </c>
      <c r="P757" s="1">
        <v>0</v>
      </c>
      <c r="Q757" s="1">
        <v>1</v>
      </c>
      <c r="R757" s="1">
        <v>2</v>
      </c>
      <c r="T757" s="1">
        <v>30</v>
      </c>
      <c r="V757" s="1">
        <v>140</v>
      </c>
      <c r="W757" s="1">
        <v>13</v>
      </c>
      <c r="X757" s="1">
        <v>117.249</v>
      </c>
      <c r="Y757" s="1">
        <v>429.24900000000002</v>
      </c>
      <c r="Z757" s="5">
        <v>87.725127999999998</v>
      </c>
      <c r="AA757" s="5">
        <v>-50.511429</v>
      </c>
      <c r="AB757" s="5">
        <v>92.528617999999994</v>
      </c>
      <c r="AC757" s="5">
        <v>0</v>
      </c>
      <c r="AD757" s="5">
        <v>26.953125</v>
      </c>
      <c r="AE757" s="5">
        <v>0</v>
      </c>
      <c r="AF757" s="5">
        <v>0</v>
      </c>
      <c r="AG757" s="5">
        <v>0</v>
      </c>
      <c r="AH757" s="5">
        <v>21.875</v>
      </c>
      <c r="AI757" s="5">
        <v>32.5</v>
      </c>
      <c r="AJ757" s="5">
        <v>0</v>
      </c>
      <c r="AK757" s="5">
        <v>0</v>
      </c>
    </row>
    <row r="758" spans="1:37">
      <c r="A758" s="1" t="s">
        <v>2203</v>
      </c>
      <c r="B758" s="1">
        <v>1146</v>
      </c>
      <c r="C758" s="1" t="s">
        <v>36</v>
      </c>
      <c r="D758" s="1">
        <v>10</v>
      </c>
      <c r="E758" t="s">
        <v>288</v>
      </c>
      <c r="F758" s="1">
        <v>6</v>
      </c>
      <c r="G758" t="s">
        <v>38</v>
      </c>
      <c r="H758" t="s">
        <v>39</v>
      </c>
      <c r="I758" t="s">
        <v>2204</v>
      </c>
      <c r="J758" t="s">
        <v>2205</v>
      </c>
      <c r="K758" t="s">
        <v>2206</v>
      </c>
      <c r="L758">
        <v>1</v>
      </c>
      <c r="M758">
        <v>1</v>
      </c>
      <c r="N758" s="1" t="s">
        <v>43</v>
      </c>
      <c r="O758" s="1">
        <v>2</v>
      </c>
      <c r="P758" s="1">
        <v>0</v>
      </c>
      <c r="Q758" s="1">
        <v>1</v>
      </c>
      <c r="R758" s="1">
        <v>2</v>
      </c>
      <c r="T758" s="1">
        <v>30</v>
      </c>
      <c r="U758" s="1">
        <v>19</v>
      </c>
      <c r="V758" s="1">
        <v>140</v>
      </c>
      <c r="W758" s="1">
        <v>13</v>
      </c>
      <c r="X758" s="1">
        <v>129.142</v>
      </c>
      <c r="Y758" s="1">
        <v>438.142</v>
      </c>
      <c r="Z758" s="5">
        <v>82.328567000000007</v>
      </c>
      <c r="AA758" s="5">
        <v>-73.439460999999994</v>
      </c>
      <c r="AB758" s="5">
        <v>15.29973</v>
      </c>
      <c r="AC758" s="5">
        <v>0</v>
      </c>
      <c r="AD758" s="5">
        <v>30.234375</v>
      </c>
      <c r="AE758" s="5">
        <v>0</v>
      </c>
      <c r="AF758" s="5">
        <v>0</v>
      </c>
      <c r="AG758" s="5">
        <v>0</v>
      </c>
      <c r="AH758" s="5">
        <v>41.484375</v>
      </c>
      <c r="AI758" s="5">
        <v>36.25</v>
      </c>
      <c r="AJ758" s="5">
        <v>0</v>
      </c>
      <c r="AK758" s="5">
        <v>0</v>
      </c>
    </row>
    <row r="759" spans="1:37">
      <c r="A759" s="1" t="s">
        <v>2203</v>
      </c>
      <c r="B759" s="1">
        <v>1146</v>
      </c>
      <c r="C759" s="1" t="s">
        <v>44</v>
      </c>
      <c r="D759" s="1">
        <v>20</v>
      </c>
      <c r="E759" t="s">
        <v>288</v>
      </c>
      <c r="F759" s="1">
        <v>6</v>
      </c>
      <c r="G759" t="s">
        <v>38</v>
      </c>
      <c r="H759" t="s">
        <v>39</v>
      </c>
      <c r="I759" t="s">
        <v>2207</v>
      </c>
      <c r="J759" t="s">
        <v>2208</v>
      </c>
      <c r="K759" t="s">
        <v>2209</v>
      </c>
      <c r="L759">
        <v>1</v>
      </c>
      <c r="M759">
        <v>1</v>
      </c>
      <c r="N759" s="1" t="s">
        <v>43</v>
      </c>
      <c r="O759" s="1">
        <v>2</v>
      </c>
      <c r="P759" s="1">
        <v>0</v>
      </c>
      <c r="Q759" s="1">
        <v>1</v>
      </c>
      <c r="R759" s="1">
        <v>2</v>
      </c>
      <c r="T759" s="1">
        <v>30</v>
      </c>
      <c r="U759" s="1">
        <v>22</v>
      </c>
      <c r="V759" s="1">
        <v>140</v>
      </c>
      <c r="W759" s="1">
        <v>13</v>
      </c>
      <c r="X759" s="1">
        <v>129.142</v>
      </c>
      <c r="Y759" s="1">
        <v>460.142</v>
      </c>
      <c r="Z759" s="5">
        <v>84.185838000000004</v>
      </c>
      <c r="AA759" s="5">
        <v>-77.638399000000007</v>
      </c>
      <c r="AB759" s="5">
        <v>-28.836441000000001</v>
      </c>
      <c r="AC759" s="5">
        <v>6.8545125000000002E-6</v>
      </c>
      <c r="AD759" s="5">
        <v>28.125</v>
      </c>
      <c r="AE759" s="5">
        <v>0</v>
      </c>
      <c r="AF759" s="5">
        <v>0</v>
      </c>
      <c r="AG759" s="5">
        <v>0</v>
      </c>
      <c r="AH759" s="5">
        <v>39.726618999999999</v>
      </c>
      <c r="AI759" s="5">
        <v>31.25</v>
      </c>
      <c r="AJ759" s="5">
        <v>-7.6161249999999999E-6</v>
      </c>
      <c r="AK759" s="5">
        <v>0</v>
      </c>
    </row>
    <row r="760" spans="1:37">
      <c r="A760" s="1" t="s">
        <v>2203</v>
      </c>
      <c r="B760" s="1">
        <v>1146</v>
      </c>
      <c r="C760" s="1" t="s">
        <v>48</v>
      </c>
      <c r="D760" s="1">
        <v>30</v>
      </c>
      <c r="E760" t="s">
        <v>1696</v>
      </c>
      <c r="F760" s="1">
        <v>10</v>
      </c>
      <c r="G760" t="s">
        <v>38</v>
      </c>
      <c r="H760" t="s">
        <v>39</v>
      </c>
      <c r="I760" t="s">
        <v>2210</v>
      </c>
      <c r="J760" t="s">
        <v>2211</v>
      </c>
      <c r="K760" t="s">
        <v>2212</v>
      </c>
      <c r="L760">
        <v>1</v>
      </c>
      <c r="M760">
        <v>1</v>
      </c>
      <c r="N760" s="1" t="s">
        <v>43</v>
      </c>
      <c r="O760" s="1">
        <v>3</v>
      </c>
      <c r="P760" s="1">
        <v>0</v>
      </c>
      <c r="Q760" s="1">
        <v>1</v>
      </c>
      <c r="R760" s="1">
        <v>2</v>
      </c>
      <c r="T760" s="1">
        <v>30</v>
      </c>
      <c r="V760" s="1">
        <v>140</v>
      </c>
      <c r="W760" s="1">
        <v>13</v>
      </c>
      <c r="X760" s="1">
        <v>118.485</v>
      </c>
      <c r="Y760" s="1">
        <v>358.48399999999998</v>
      </c>
      <c r="Z760" s="5">
        <v>77.801603</v>
      </c>
      <c r="AA760" s="5">
        <v>-77.623172999999994</v>
      </c>
      <c r="AB760" s="5">
        <v>-22.232410000000002</v>
      </c>
      <c r="AC760" s="5">
        <v>0</v>
      </c>
      <c r="AD760" s="5">
        <v>30.585937000000001</v>
      </c>
      <c r="AE760" s="5">
        <v>0</v>
      </c>
      <c r="AF760" s="5">
        <v>0</v>
      </c>
      <c r="AG760" s="5">
        <v>0</v>
      </c>
      <c r="AH760" s="5">
        <v>42.539062000000001</v>
      </c>
      <c r="AI760" s="5">
        <v>25</v>
      </c>
      <c r="AJ760" s="5">
        <v>0</v>
      </c>
      <c r="AK760" s="5">
        <v>0</v>
      </c>
    </row>
    <row r="761" spans="1:37">
      <c r="A761" s="1" t="s">
        <v>2203</v>
      </c>
      <c r="B761" s="1">
        <v>1146</v>
      </c>
      <c r="C761" s="1" t="s">
        <v>52</v>
      </c>
      <c r="D761" s="1">
        <v>40</v>
      </c>
      <c r="E761" t="s">
        <v>288</v>
      </c>
      <c r="F761" s="1">
        <v>6</v>
      </c>
      <c r="G761" t="s">
        <v>38</v>
      </c>
      <c r="H761" t="s">
        <v>39</v>
      </c>
      <c r="I761" t="s">
        <v>2213</v>
      </c>
      <c r="J761" t="s">
        <v>2214</v>
      </c>
      <c r="K761" t="s">
        <v>2215</v>
      </c>
      <c r="L761">
        <v>1</v>
      </c>
      <c r="M761">
        <v>1</v>
      </c>
      <c r="N761" s="1" t="s">
        <v>43</v>
      </c>
      <c r="O761" s="1">
        <v>2</v>
      </c>
      <c r="P761" s="1">
        <v>0</v>
      </c>
      <c r="Q761" s="1">
        <v>1</v>
      </c>
      <c r="R761" s="1">
        <v>2</v>
      </c>
      <c r="T761" s="1">
        <v>30</v>
      </c>
      <c r="V761" s="1">
        <v>140</v>
      </c>
      <c r="W761" s="1">
        <v>13</v>
      </c>
      <c r="X761" s="1">
        <v>117.249</v>
      </c>
      <c r="Y761" s="1">
        <v>417.24900000000002</v>
      </c>
      <c r="Z761" s="5">
        <v>87.563923000000003</v>
      </c>
      <c r="AA761" s="5">
        <v>-70.045981999999995</v>
      </c>
      <c r="AB761" s="5">
        <v>-22.65625</v>
      </c>
      <c r="AC761" s="5">
        <v>0</v>
      </c>
      <c r="AD761" s="5">
        <v>31.25</v>
      </c>
      <c r="AE761" s="5">
        <v>0</v>
      </c>
      <c r="AF761" s="5">
        <v>0</v>
      </c>
      <c r="AG761" s="5">
        <v>0</v>
      </c>
      <c r="AH761" s="5">
        <v>43.75</v>
      </c>
      <c r="AI761" s="5">
        <v>33.75</v>
      </c>
      <c r="AJ761" s="5">
        <v>0</v>
      </c>
      <c r="AK761" s="5">
        <v>0</v>
      </c>
    </row>
    <row r="762" spans="1:37">
      <c r="A762" s="1" t="s">
        <v>2216</v>
      </c>
      <c r="B762" s="1">
        <v>1147</v>
      </c>
      <c r="C762" s="1" t="s">
        <v>36</v>
      </c>
      <c r="D762" s="1">
        <v>10</v>
      </c>
      <c r="E762" t="s">
        <v>703</v>
      </c>
      <c r="F762" s="1">
        <v>3</v>
      </c>
      <c r="G762" t="s">
        <v>38</v>
      </c>
      <c r="H762" t="s">
        <v>39</v>
      </c>
      <c r="I762" t="s">
        <v>2217</v>
      </c>
      <c r="J762" t="s">
        <v>2218</v>
      </c>
      <c r="K762" t="s">
        <v>2219</v>
      </c>
      <c r="L762">
        <v>1</v>
      </c>
      <c r="M762">
        <v>1</v>
      </c>
      <c r="N762" s="1" t="s">
        <v>43</v>
      </c>
      <c r="O762" s="1">
        <v>2</v>
      </c>
      <c r="P762" s="1">
        <v>0</v>
      </c>
      <c r="Q762" s="1">
        <v>1</v>
      </c>
      <c r="R762" s="1">
        <v>2</v>
      </c>
      <c r="T762" s="1">
        <v>60</v>
      </c>
      <c r="U762" s="1">
        <v>34</v>
      </c>
      <c r="V762" s="1">
        <v>70</v>
      </c>
      <c r="W762" s="1">
        <v>9</v>
      </c>
      <c r="X762" s="24">
        <v>149.08699999999999</v>
      </c>
      <c r="Y762" s="1">
        <v>455.08699999999999</v>
      </c>
      <c r="Z762" s="5">
        <v>86.600005999999993</v>
      </c>
      <c r="AA762" s="5">
        <v>-17.15625</v>
      </c>
      <c r="AB762" s="5">
        <v>-30.875</v>
      </c>
      <c r="AC762" s="5">
        <v>0</v>
      </c>
      <c r="AD762" s="5">
        <v>31.25</v>
      </c>
      <c r="AE762" s="5">
        <v>0</v>
      </c>
      <c r="AF762" s="5">
        <v>0</v>
      </c>
      <c r="AG762" s="5">
        <v>0</v>
      </c>
      <c r="AH762" s="5">
        <v>32.03125</v>
      </c>
      <c r="AI762" s="5">
        <v>32</v>
      </c>
      <c r="AJ762" s="5">
        <v>0</v>
      </c>
      <c r="AK762" s="5">
        <v>0</v>
      </c>
    </row>
    <row r="763" spans="1:37">
      <c r="A763" s="1" t="s">
        <v>2216</v>
      </c>
      <c r="B763" s="1">
        <v>1147</v>
      </c>
      <c r="C763" s="1" t="s">
        <v>44</v>
      </c>
      <c r="D763" s="1">
        <v>20</v>
      </c>
      <c r="E763" t="s">
        <v>703</v>
      </c>
      <c r="F763" s="1">
        <v>4</v>
      </c>
      <c r="G763" t="s">
        <v>38</v>
      </c>
      <c r="H763" t="s">
        <v>39</v>
      </c>
      <c r="I763" t="s">
        <v>2220</v>
      </c>
      <c r="J763" t="s">
        <v>2221</v>
      </c>
      <c r="K763" t="s">
        <v>2222</v>
      </c>
      <c r="L763">
        <v>1</v>
      </c>
      <c r="M763">
        <v>1</v>
      </c>
      <c r="N763" s="1" t="s">
        <v>43</v>
      </c>
      <c r="O763" s="1">
        <v>2</v>
      </c>
      <c r="P763" s="1">
        <v>0</v>
      </c>
      <c r="Q763" s="1">
        <v>1</v>
      </c>
      <c r="R763" s="1">
        <v>2</v>
      </c>
      <c r="T763" s="1">
        <v>60</v>
      </c>
      <c r="U763" s="1">
        <v>26</v>
      </c>
      <c r="V763" s="1">
        <v>70</v>
      </c>
      <c r="W763" s="1">
        <v>9</v>
      </c>
      <c r="X763" s="24">
        <v>149.08699999999999</v>
      </c>
      <c r="Y763" s="1">
        <v>464.08699999999999</v>
      </c>
      <c r="Z763" s="5">
        <v>82.7</v>
      </c>
      <c r="AA763" s="5">
        <v>-9.1875</v>
      </c>
      <c r="AB763" s="5">
        <v>-5.65625</v>
      </c>
      <c r="AC763" s="5">
        <v>0</v>
      </c>
      <c r="AD763" s="5">
        <v>31.875</v>
      </c>
      <c r="AE763" s="5">
        <v>0</v>
      </c>
      <c r="AF763" s="5">
        <v>0</v>
      </c>
      <c r="AG763" s="5">
        <v>0</v>
      </c>
      <c r="AH763" s="5">
        <v>34.21875</v>
      </c>
      <c r="AI763" s="5">
        <v>37.950000000000003</v>
      </c>
      <c r="AJ763" s="5">
        <v>0</v>
      </c>
      <c r="AK763" s="5">
        <v>0</v>
      </c>
    </row>
    <row r="764" spans="1:37">
      <c r="A764" s="1" t="s">
        <v>2216</v>
      </c>
      <c r="B764" s="1">
        <v>1147</v>
      </c>
      <c r="C764" s="1" t="s">
        <v>48</v>
      </c>
      <c r="D764" s="1">
        <v>30</v>
      </c>
      <c r="E764" t="s">
        <v>703</v>
      </c>
      <c r="F764" s="1">
        <v>5</v>
      </c>
      <c r="G764" t="s">
        <v>38</v>
      </c>
      <c r="H764" t="s">
        <v>39</v>
      </c>
      <c r="I764" t="s">
        <v>2223</v>
      </c>
      <c r="J764" t="s">
        <v>2224</v>
      </c>
      <c r="K764" t="s">
        <v>2225</v>
      </c>
      <c r="L764">
        <v>1</v>
      </c>
      <c r="M764">
        <v>1</v>
      </c>
      <c r="N764" s="1" t="s">
        <v>43</v>
      </c>
      <c r="O764" s="1">
        <v>2</v>
      </c>
      <c r="P764" s="1">
        <v>0</v>
      </c>
      <c r="Q764" s="1">
        <v>1</v>
      </c>
      <c r="R764" s="1">
        <v>2</v>
      </c>
      <c r="T764" s="1">
        <v>60</v>
      </c>
      <c r="V764" s="1">
        <v>70</v>
      </c>
      <c r="W764" s="1">
        <v>9</v>
      </c>
      <c r="X764" s="24">
        <v>149.08699999999999</v>
      </c>
      <c r="Y764" s="1">
        <v>477.08600000000001</v>
      </c>
      <c r="Z764" s="5">
        <v>67.800003000000004</v>
      </c>
      <c r="AA764" s="5">
        <v>-13.214855</v>
      </c>
      <c r="AB764" s="5">
        <v>-7.6875039999999997</v>
      </c>
      <c r="AC764" s="5">
        <v>0</v>
      </c>
      <c r="AD764" s="5">
        <v>14.824227</v>
      </c>
      <c r="AE764" s="5">
        <v>0</v>
      </c>
      <c r="AF764" s="5">
        <v>0</v>
      </c>
      <c r="AG764" s="5">
        <v>0</v>
      </c>
      <c r="AH764" s="5">
        <v>17.96876</v>
      </c>
      <c r="AI764" s="5">
        <v>20</v>
      </c>
      <c r="AJ764" s="5">
        <v>0</v>
      </c>
      <c r="AK764" s="5">
        <v>0</v>
      </c>
    </row>
    <row r="765" spans="1:37">
      <c r="A765" s="1" t="s">
        <v>2216</v>
      </c>
      <c r="B765" s="1">
        <v>1147</v>
      </c>
      <c r="C765" s="1" t="s">
        <v>52</v>
      </c>
      <c r="D765" s="1">
        <v>40</v>
      </c>
      <c r="E765" t="s">
        <v>1005</v>
      </c>
      <c r="F765" s="1">
        <v>5</v>
      </c>
      <c r="G765" t="s">
        <v>38</v>
      </c>
      <c r="H765" t="s">
        <v>39</v>
      </c>
      <c r="I765" t="s">
        <v>2226</v>
      </c>
      <c r="J765" t="s">
        <v>2227</v>
      </c>
      <c r="K765" t="s">
        <v>2228</v>
      </c>
      <c r="L765">
        <v>1</v>
      </c>
      <c r="M765">
        <v>1</v>
      </c>
      <c r="N765" s="1" t="s">
        <v>43</v>
      </c>
      <c r="O765" s="1">
        <v>2</v>
      </c>
      <c r="P765" s="1">
        <v>0</v>
      </c>
      <c r="Q765" s="1">
        <v>1</v>
      </c>
      <c r="R765" s="1">
        <v>2</v>
      </c>
      <c r="T765" s="1">
        <v>60</v>
      </c>
      <c r="V765" s="1">
        <v>70</v>
      </c>
      <c r="W765" s="1">
        <v>9</v>
      </c>
      <c r="X765" s="24">
        <v>119.2</v>
      </c>
      <c r="Y765" s="1">
        <v>377.2</v>
      </c>
      <c r="Z765" s="5">
        <v>86</v>
      </c>
      <c r="AA765" s="5">
        <v>-35.318776</v>
      </c>
      <c r="AB765" s="5">
        <v>-27.273446</v>
      </c>
      <c r="AC765" s="5">
        <v>0</v>
      </c>
      <c r="AD765" s="5">
        <v>39.531272000000001</v>
      </c>
      <c r="AE765" s="5">
        <v>0</v>
      </c>
      <c r="AF765" s="5">
        <v>0</v>
      </c>
      <c r="AG765" s="5">
        <v>0</v>
      </c>
      <c r="AH765" s="5">
        <v>58.398470000000003</v>
      </c>
      <c r="AI765" s="5">
        <v>51</v>
      </c>
      <c r="AJ765" s="5">
        <v>0</v>
      </c>
      <c r="AK765" s="5">
        <v>0</v>
      </c>
    </row>
    <row r="766" spans="1:37">
      <c r="A766" s="1" t="s">
        <v>2229</v>
      </c>
      <c r="B766" s="1">
        <v>1148</v>
      </c>
      <c r="C766" s="1" t="s">
        <v>36</v>
      </c>
      <c r="D766" s="1">
        <v>10</v>
      </c>
      <c r="E766" t="s">
        <v>548</v>
      </c>
      <c r="F766" s="1">
        <v>3</v>
      </c>
      <c r="G766" t="s">
        <v>113</v>
      </c>
      <c r="H766" t="s">
        <v>114</v>
      </c>
      <c r="I766" t="s">
        <v>2230</v>
      </c>
      <c r="J766" t="s">
        <v>2231</v>
      </c>
      <c r="K766" t="s">
        <v>2232</v>
      </c>
      <c r="L766">
        <v>1</v>
      </c>
      <c r="M766">
        <v>1</v>
      </c>
      <c r="N766" s="1" t="s">
        <v>43</v>
      </c>
      <c r="O766" s="1">
        <v>3</v>
      </c>
      <c r="P766" s="1">
        <v>0</v>
      </c>
      <c r="Q766" s="1">
        <v>1</v>
      </c>
      <c r="R766" s="1">
        <v>2</v>
      </c>
      <c r="T766" s="1">
        <v>65</v>
      </c>
      <c r="V766" s="1">
        <v>90</v>
      </c>
      <c r="W766" s="1">
        <v>13</v>
      </c>
      <c r="X766" s="1">
        <v>148.03399999999999</v>
      </c>
      <c r="Y766" s="1">
        <v>444.101</v>
      </c>
      <c r="Z766" s="5">
        <v>-98.298550000000006</v>
      </c>
      <c r="AA766" s="5">
        <v>19.223414999999999</v>
      </c>
      <c r="AB766" s="5">
        <v>-0.16253949000000001</v>
      </c>
      <c r="AC766" s="5">
        <v>-2.9989336000000001E-25</v>
      </c>
      <c r="AD766" s="5">
        <v>23.203125</v>
      </c>
      <c r="AE766" s="5">
        <v>-4.7590421E-9</v>
      </c>
      <c r="AF766" s="5">
        <v>0</v>
      </c>
      <c r="AG766" s="5">
        <v>6.2011761000000003E-9</v>
      </c>
      <c r="AH766" s="5">
        <v>30.234375</v>
      </c>
      <c r="AI766" s="5">
        <v>27</v>
      </c>
      <c r="AJ766" s="5">
        <v>3.4896682000000002E-25</v>
      </c>
      <c r="AK766" s="5">
        <v>-7.1574315999999997E-35</v>
      </c>
    </row>
    <row r="767" spans="1:37">
      <c r="A767" s="1" t="s">
        <v>2229</v>
      </c>
      <c r="B767" s="1">
        <v>1148</v>
      </c>
      <c r="C767" s="1" t="s">
        <v>36</v>
      </c>
      <c r="D767" s="1">
        <v>10</v>
      </c>
      <c r="E767" t="s">
        <v>548</v>
      </c>
      <c r="F767" s="1">
        <v>4</v>
      </c>
      <c r="G767" t="s">
        <v>118</v>
      </c>
      <c r="H767" t="s">
        <v>119</v>
      </c>
      <c r="I767" t="s">
        <v>2230</v>
      </c>
      <c r="J767" t="s">
        <v>2233</v>
      </c>
      <c r="K767" t="s">
        <v>2234</v>
      </c>
      <c r="L767">
        <v>1</v>
      </c>
      <c r="M767">
        <v>1</v>
      </c>
      <c r="N767" s="1" t="s">
        <v>43</v>
      </c>
      <c r="O767" s="1">
        <v>3</v>
      </c>
      <c r="P767" s="1">
        <v>0</v>
      </c>
      <c r="Q767" s="1">
        <v>1</v>
      </c>
      <c r="R767" s="1">
        <v>2</v>
      </c>
      <c r="T767" s="1">
        <v>65</v>
      </c>
      <c r="V767" s="1">
        <v>90</v>
      </c>
      <c r="W767" s="1">
        <v>13</v>
      </c>
      <c r="X767" s="1">
        <v>148.03399999999999</v>
      </c>
      <c r="Y767" s="1">
        <v>444.101</v>
      </c>
      <c r="Z767" s="5">
        <v>-98.298550000000006</v>
      </c>
      <c r="AA767" s="5">
        <v>19.223414999999999</v>
      </c>
      <c r="AB767" s="5">
        <v>-0.16253949000000001</v>
      </c>
      <c r="AC767" s="5">
        <v>-2.9989336000000001E-25</v>
      </c>
      <c r="AD767" s="5">
        <v>23.203125</v>
      </c>
      <c r="AE767" s="5">
        <v>-4.7590421E-9</v>
      </c>
      <c r="AF767" s="5">
        <v>0</v>
      </c>
      <c r="AG767" s="5">
        <v>6.2011761000000003E-9</v>
      </c>
      <c r="AH767" s="5">
        <v>30.234375</v>
      </c>
      <c r="AI767" s="5">
        <v>27</v>
      </c>
      <c r="AJ767" s="5">
        <v>3.4896682000000002E-25</v>
      </c>
      <c r="AK767" s="5">
        <v>-7.1574315999999997E-35</v>
      </c>
    </row>
    <row r="768" spans="1:37">
      <c r="A768" s="1" t="s">
        <v>2229</v>
      </c>
      <c r="B768" s="1">
        <v>1148</v>
      </c>
      <c r="C768" s="1" t="s">
        <v>36</v>
      </c>
      <c r="D768" s="1">
        <v>10</v>
      </c>
      <c r="E768" t="s">
        <v>548</v>
      </c>
      <c r="F768" s="1">
        <v>6</v>
      </c>
      <c r="G768" t="s">
        <v>118</v>
      </c>
      <c r="H768" t="s">
        <v>119</v>
      </c>
      <c r="I768" t="s">
        <v>2230</v>
      </c>
      <c r="J768" t="s">
        <v>2235</v>
      </c>
      <c r="K768" t="s">
        <v>2236</v>
      </c>
      <c r="L768">
        <v>1</v>
      </c>
      <c r="M768">
        <v>1</v>
      </c>
      <c r="N768" s="1" t="s">
        <v>43</v>
      </c>
      <c r="O768" s="1">
        <v>3</v>
      </c>
      <c r="P768" s="1">
        <v>0</v>
      </c>
      <c r="Q768" s="1">
        <v>1</v>
      </c>
      <c r="R768" s="1">
        <v>2</v>
      </c>
      <c r="T768" s="1">
        <v>65</v>
      </c>
      <c r="V768" s="1">
        <v>90</v>
      </c>
      <c r="W768" s="1">
        <v>13</v>
      </c>
      <c r="X768" s="1">
        <v>148.03399999999999</v>
      </c>
      <c r="Y768" s="1">
        <v>444.101</v>
      </c>
      <c r="Z768" s="5">
        <v>-98.298550000000006</v>
      </c>
      <c r="AA768" s="5">
        <v>19.223414999999999</v>
      </c>
      <c r="AB768" s="5">
        <v>-0.16253949000000001</v>
      </c>
      <c r="AC768" s="5">
        <v>-2.9989336000000001E-25</v>
      </c>
      <c r="AD768" s="5">
        <v>23.203125</v>
      </c>
      <c r="AE768" s="5">
        <v>-4.7590421E-9</v>
      </c>
      <c r="AF768" s="5">
        <v>0</v>
      </c>
      <c r="AG768" s="5">
        <v>6.2011761000000003E-9</v>
      </c>
      <c r="AH768" s="5">
        <v>30.234375</v>
      </c>
      <c r="AI768" s="5">
        <v>27</v>
      </c>
      <c r="AJ768" s="5">
        <v>3.4896682000000002E-25</v>
      </c>
      <c r="AK768" s="5">
        <v>-7.1574315999999997E-35</v>
      </c>
    </row>
    <row r="769" spans="1:37">
      <c r="A769" s="1" t="s">
        <v>2229</v>
      </c>
      <c r="B769" s="1">
        <v>1148</v>
      </c>
      <c r="C769" s="1" t="s">
        <v>36</v>
      </c>
      <c r="D769" s="1">
        <v>10</v>
      </c>
      <c r="E769" t="s">
        <v>548</v>
      </c>
      <c r="F769" s="1">
        <v>8</v>
      </c>
      <c r="G769" t="s">
        <v>118</v>
      </c>
      <c r="H769" t="s">
        <v>119</v>
      </c>
      <c r="I769" t="s">
        <v>2230</v>
      </c>
      <c r="J769" t="s">
        <v>2237</v>
      </c>
      <c r="K769" t="s">
        <v>2238</v>
      </c>
      <c r="L769">
        <v>1</v>
      </c>
      <c r="M769">
        <v>1</v>
      </c>
      <c r="N769" s="1" t="s">
        <v>43</v>
      </c>
      <c r="O769" s="1">
        <v>3</v>
      </c>
      <c r="P769" s="1">
        <v>0</v>
      </c>
      <c r="Q769" s="1">
        <v>1</v>
      </c>
      <c r="R769" s="1">
        <v>2</v>
      </c>
      <c r="T769" s="1">
        <v>65</v>
      </c>
      <c r="V769" s="1">
        <v>90</v>
      </c>
      <c r="W769" s="1">
        <v>13</v>
      </c>
      <c r="X769" s="1">
        <v>148.03399999999999</v>
      </c>
      <c r="Y769" s="1">
        <v>444.101</v>
      </c>
      <c r="Z769" s="5">
        <v>-98.298550000000006</v>
      </c>
      <c r="AA769" s="5">
        <v>19.223414999999999</v>
      </c>
      <c r="AB769" s="5">
        <v>-0.16253949000000001</v>
      </c>
      <c r="AC769" s="5">
        <v>-2.9989336000000001E-25</v>
      </c>
      <c r="AD769" s="5">
        <v>23.203125</v>
      </c>
      <c r="AE769" s="5">
        <v>-4.7590421E-9</v>
      </c>
      <c r="AF769" s="5">
        <v>0</v>
      </c>
      <c r="AG769" s="5">
        <v>6.2011761000000003E-9</v>
      </c>
      <c r="AH769" s="5">
        <v>30.234375</v>
      </c>
      <c r="AI769" s="5">
        <v>27</v>
      </c>
      <c r="AJ769" s="5">
        <v>3.4896682000000002E-25</v>
      </c>
      <c r="AK769" s="5">
        <v>-7.1574315999999997E-35</v>
      </c>
    </row>
    <row r="770" spans="1:37">
      <c r="A770" s="1" t="s">
        <v>2229</v>
      </c>
      <c r="B770" s="1">
        <v>1148</v>
      </c>
      <c r="C770" s="1" t="s">
        <v>44</v>
      </c>
      <c r="D770" s="1">
        <v>20</v>
      </c>
      <c r="E770" t="s">
        <v>548</v>
      </c>
      <c r="F770" s="1">
        <v>4</v>
      </c>
      <c r="G770" t="s">
        <v>113</v>
      </c>
      <c r="H770" t="s">
        <v>39</v>
      </c>
      <c r="I770" t="s">
        <v>2239</v>
      </c>
      <c r="J770" t="s">
        <v>2240</v>
      </c>
      <c r="K770" t="s">
        <v>2241</v>
      </c>
      <c r="L770">
        <v>0</v>
      </c>
      <c r="M770">
        <v>0</v>
      </c>
      <c r="N770" s="1" t="s">
        <v>292</v>
      </c>
      <c r="X770" s="24"/>
    </row>
    <row r="771" spans="1:37">
      <c r="A771" s="1" t="s">
        <v>2229</v>
      </c>
      <c r="B771" s="1">
        <v>1148</v>
      </c>
      <c r="C771" s="1" t="s">
        <v>48</v>
      </c>
      <c r="D771" s="1">
        <v>30</v>
      </c>
      <c r="E771" t="s">
        <v>548</v>
      </c>
      <c r="F771" s="1">
        <v>3</v>
      </c>
      <c r="G771" t="s">
        <v>118</v>
      </c>
      <c r="H771" t="s">
        <v>114</v>
      </c>
      <c r="I771" t="s">
        <v>2242</v>
      </c>
      <c r="J771" t="s">
        <v>2243</v>
      </c>
      <c r="K771" t="s">
        <v>2244</v>
      </c>
      <c r="L771">
        <v>0</v>
      </c>
      <c r="M771">
        <v>0</v>
      </c>
      <c r="N771" s="1" t="s">
        <v>292</v>
      </c>
      <c r="O771" s="1">
        <v>2</v>
      </c>
      <c r="P771" s="1">
        <v>0</v>
      </c>
      <c r="Q771" s="1">
        <v>1</v>
      </c>
      <c r="R771" s="1">
        <v>2</v>
      </c>
      <c r="X771" s="24">
        <v>140</v>
      </c>
      <c r="Y771" s="1">
        <v>433.73700000000002</v>
      </c>
    </row>
    <row r="772" spans="1:37">
      <c r="A772" s="1" t="s">
        <v>2229</v>
      </c>
      <c r="B772" s="1">
        <v>1148</v>
      </c>
      <c r="C772" s="1" t="s">
        <v>48</v>
      </c>
      <c r="D772" s="1">
        <v>30</v>
      </c>
      <c r="E772" t="s">
        <v>548</v>
      </c>
      <c r="F772" s="1">
        <v>4</v>
      </c>
      <c r="G772" t="s">
        <v>118</v>
      </c>
      <c r="H772" t="s">
        <v>119</v>
      </c>
      <c r="I772" t="s">
        <v>2242</v>
      </c>
      <c r="J772" t="s">
        <v>2245</v>
      </c>
      <c r="K772" t="s">
        <v>2246</v>
      </c>
      <c r="L772">
        <v>0</v>
      </c>
      <c r="M772">
        <v>0</v>
      </c>
      <c r="N772" s="1" t="s">
        <v>292</v>
      </c>
      <c r="O772" s="1">
        <v>2</v>
      </c>
      <c r="P772" s="1">
        <v>0</v>
      </c>
      <c r="Q772" s="1">
        <v>1</v>
      </c>
      <c r="R772" s="1">
        <v>2</v>
      </c>
      <c r="X772" s="24">
        <v>140</v>
      </c>
      <c r="Y772" s="1">
        <v>433.73700000000002</v>
      </c>
    </row>
    <row r="773" spans="1:37">
      <c r="A773" s="1" t="s">
        <v>2229</v>
      </c>
      <c r="B773" s="1">
        <v>1148</v>
      </c>
      <c r="C773" s="1" t="s">
        <v>48</v>
      </c>
      <c r="D773" s="1">
        <v>30</v>
      </c>
      <c r="E773" t="s">
        <v>548</v>
      </c>
      <c r="F773" s="1">
        <v>5</v>
      </c>
      <c r="G773" t="s">
        <v>118</v>
      </c>
      <c r="H773" t="s">
        <v>119</v>
      </c>
      <c r="I773" t="s">
        <v>2242</v>
      </c>
      <c r="J773" t="s">
        <v>2247</v>
      </c>
      <c r="K773" t="s">
        <v>2248</v>
      </c>
      <c r="L773">
        <v>0</v>
      </c>
      <c r="M773">
        <v>0</v>
      </c>
      <c r="N773" s="1" t="s">
        <v>292</v>
      </c>
      <c r="O773" s="1">
        <v>2</v>
      </c>
      <c r="P773" s="1">
        <v>0</v>
      </c>
      <c r="Q773" s="1">
        <v>1</v>
      </c>
      <c r="R773" s="1">
        <v>2</v>
      </c>
      <c r="X773" s="24">
        <v>140</v>
      </c>
      <c r="Y773" s="1">
        <v>433.73700000000002</v>
      </c>
    </row>
    <row r="774" spans="1:37">
      <c r="A774" s="1" t="s">
        <v>2229</v>
      </c>
      <c r="B774" s="1">
        <v>1148</v>
      </c>
      <c r="C774" s="1" t="s">
        <v>52</v>
      </c>
      <c r="D774" s="1">
        <v>40</v>
      </c>
      <c r="E774" t="s">
        <v>548</v>
      </c>
      <c r="F774" s="1">
        <v>3</v>
      </c>
      <c r="G774" t="s">
        <v>113</v>
      </c>
      <c r="H774" t="s">
        <v>114</v>
      </c>
      <c r="I774" t="s">
        <v>2249</v>
      </c>
      <c r="J774" t="s">
        <v>2250</v>
      </c>
      <c r="K774" t="s">
        <v>2251</v>
      </c>
      <c r="L774">
        <v>1</v>
      </c>
      <c r="M774">
        <v>1</v>
      </c>
      <c r="N774" s="1" t="s">
        <v>43</v>
      </c>
      <c r="O774" s="1">
        <v>2</v>
      </c>
      <c r="P774" s="1">
        <v>0</v>
      </c>
      <c r="Q774" s="1">
        <v>1</v>
      </c>
      <c r="R774" s="1">
        <v>2</v>
      </c>
      <c r="T774" s="1">
        <v>65</v>
      </c>
      <c r="V774" s="1">
        <v>90</v>
      </c>
      <c r="W774" s="1">
        <v>13</v>
      </c>
      <c r="X774" s="24">
        <v>140</v>
      </c>
      <c r="Y774" s="1">
        <v>437.87799999999999</v>
      </c>
      <c r="Z774" s="5">
        <v>-92.607749999999996</v>
      </c>
      <c r="AA774" s="5">
        <v>14.241733</v>
      </c>
      <c r="AB774" s="5">
        <v>-12.332305</v>
      </c>
      <c r="AC774" s="5">
        <v>-2.8171799999999999E-25</v>
      </c>
      <c r="AD774" s="5">
        <v>21.796875</v>
      </c>
      <c r="AE774" s="5">
        <v>-4.4706152999999998E-9</v>
      </c>
      <c r="AF774" s="5">
        <v>0</v>
      </c>
      <c r="AG774" s="5">
        <v>5.0474689000000002E-9</v>
      </c>
      <c r="AH774" s="5">
        <v>24.609375</v>
      </c>
      <c r="AI774" s="5">
        <v>27</v>
      </c>
      <c r="AJ774" s="5">
        <v>3.4896682000000002E-25</v>
      </c>
      <c r="AK774" s="5">
        <v>-7.1574315999999997E-35</v>
      </c>
    </row>
    <row r="775" spans="1:37">
      <c r="A775" s="1" t="s">
        <v>2229</v>
      </c>
      <c r="B775" s="1">
        <v>1148</v>
      </c>
      <c r="C775" s="1" t="s">
        <v>52</v>
      </c>
      <c r="D775" s="1">
        <v>40</v>
      </c>
      <c r="E775" t="s">
        <v>548</v>
      </c>
      <c r="F775" s="1">
        <v>4</v>
      </c>
      <c r="G775" t="s">
        <v>118</v>
      </c>
      <c r="H775" t="s">
        <v>119</v>
      </c>
      <c r="I775" t="s">
        <v>2249</v>
      </c>
      <c r="J775" t="s">
        <v>2252</v>
      </c>
      <c r="K775" t="s">
        <v>2253</v>
      </c>
      <c r="L775">
        <v>1</v>
      </c>
      <c r="M775">
        <v>1</v>
      </c>
      <c r="N775" s="1" t="s">
        <v>43</v>
      </c>
      <c r="O775" s="1">
        <v>2</v>
      </c>
      <c r="P775" s="1">
        <v>0</v>
      </c>
      <c r="Q775" s="1">
        <v>1</v>
      </c>
      <c r="R775" s="1">
        <v>2</v>
      </c>
      <c r="T775" s="1">
        <v>65</v>
      </c>
      <c r="V775" s="1">
        <v>90</v>
      </c>
      <c r="W775" s="1">
        <v>13</v>
      </c>
      <c r="X775" s="24">
        <v>140</v>
      </c>
      <c r="Y775" s="1">
        <v>437.87799999999999</v>
      </c>
      <c r="Z775" s="5">
        <v>-92.607749999999996</v>
      </c>
      <c r="AA775" s="5">
        <v>14.241733</v>
      </c>
      <c r="AB775" s="5">
        <v>-12.332305</v>
      </c>
      <c r="AC775" s="5">
        <v>-2.8171799999999999E-25</v>
      </c>
      <c r="AD775" s="5">
        <v>21.796875</v>
      </c>
      <c r="AE775" s="5">
        <v>-4.4706152999999998E-9</v>
      </c>
      <c r="AF775" s="5">
        <v>0</v>
      </c>
      <c r="AG775" s="5">
        <v>5.0474689000000002E-9</v>
      </c>
      <c r="AH775" s="5">
        <v>24.609375</v>
      </c>
      <c r="AI775" s="5">
        <v>27</v>
      </c>
      <c r="AJ775" s="5">
        <v>3.4896682000000002E-25</v>
      </c>
      <c r="AK775" s="5">
        <v>-7.1574315999999997E-35</v>
      </c>
    </row>
    <row r="776" spans="1:37">
      <c r="A776" s="1" t="s">
        <v>2229</v>
      </c>
      <c r="B776" s="1">
        <v>1148</v>
      </c>
      <c r="C776" s="1" t="s">
        <v>52</v>
      </c>
      <c r="D776" s="1">
        <v>40</v>
      </c>
      <c r="E776" t="s">
        <v>548</v>
      </c>
      <c r="F776" s="1">
        <v>6</v>
      </c>
      <c r="G776" t="s">
        <v>118</v>
      </c>
      <c r="H776" t="s">
        <v>119</v>
      </c>
      <c r="I776" t="s">
        <v>2249</v>
      </c>
      <c r="J776" t="s">
        <v>2254</v>
      </c>
      <c r="K776" t="s">
        <v>2255</v>
      </c>
      <c r="L776">
        <v>1</v>
      </c>
      <c r="M776">
        <v>1</v>
      </c>
      <c r="N776" s="1" t="s">
        <v>43</v>
      </c>
      <c r="O776" s="1">
        <v>2</v>
      </c>
      <c r="P776" s="1">
        <v>0</v>
      </c>
      <c r="Q776" s="1">
        <v>1</v>
      </c>
      <c r="R776" s="1">
        <v>2</v>
      </c>
      <c r="T776" s="1">
        <v>65</v>
      </c>
      <c r="V776" s="1">
        <v>90</v>
      </c>
      <c r="W776" s="1">
        <v>13</v>
      </c>
      <c r="X776" s="24">
        <v>140</v>
      </c>
      <c r="Y776" s="1">
        <v>437.87799999999999</v>
      </c>
      <c r="Z776" s="5">
        <v>-92.607749999999996</v>
      </c>
      <c r="AA776" s="5">
        <v>14.241733</v>
      </c>
      <c r="AB776" s="5">
        <v>-12.332305</v>
      </c>
      <c r="AC776" s="5">
        <v>-2.8171799999999999E-25</v>
      </c>
      <c r="AD776" s="5">
        <v>21.796875</v>
      </c>
      <c r="AE776" s="5">
        <v>-4.4706152999999998E-9</v>
      </c>
      <c r="AF776" s="5">
        <v>0</v>
      </c>
      <c r="AG776" s="5">
        <v>5.0474689000000002E-9</v>
      </c>
      <c r="AH776" s="5">
        <v>24.609375</v>
      </c>
      <c r="AI776" s="5">
        <v>27</v>
      </c>
      <c r="AJ776" s="5">
        <v>3.4896682000000002E-25</v>
      </c>
      <c r="AK776" s="5">
        <v>-7.1574315999999997E-35</v>
      </c>
    </row>
    <row r="777" spans="1:37">
      <c r="A777" s="1" t="s">
        <v>2256</v>
      </c>
      <c r="B777" s="1">
        <v>1149</v>
      </c>
      <c r="C777" s="1" t="s">
        <v>36</v>
      </c>
      <c r="D777" s="1">
        <v>10</v>
      </c>
      <c r="E777" t="s">
        <v>564</v>
      </c>
      <c r="F777" s="1">
        <v>3</v>
      </c>
      <c r="G777" t="s">
        <v>113</v>
      </c>
      <c r="H777" t="s">
        <v>114</v>
      </c>
      <c r="I777" t="s">
        <v>2257</v>
      </c>
      <c r="J777" t="s">
        <v>2258</v>
      </c>
      <c r="K777" t="s">
        <v>2259</v>
      </c>
      <c r="L777">
        <v>1</v>
      </c>
      <c r="M777">
        <v>1</v>
      </c>
      <c r="N777" s="1" t="s">
        <v>43</v>
      </c>
      <c r="O777" s="1">
        <v>2</v>
      </c>
      <c r="P777" s="1">
        <v>0</v>
      </c>
      <c r="Q777" s="1">
        <v>1</v>
      </c>
      <c r="R777" s="1">
        <v>2</v>
      </c>
      <c r="T777" s="1">
        <v>65</v>
      </c>
      <c r="U777" s="1">
        <v>56</v>
      </c>
      <c r="V777" s="1">
        <v>90</v>
      </c>
      <c r="W777" s="1">
        <v>13</v>
      </c>
      <c r="X777" s="24">
        <v>140</v>
      </c>
      <c r="Y777" s="1">
        <v>437.09</v>
      </c>
      <c r="Z777" s="5">
        <v>65.233849000000006</v>
      </c>
      <c r="AA777" s="5">
        <v>9.4292005000000003</v>
      </c>
      <c r="AB777" s="5">
        <v>3.3840140000000001</v>
      </c>
      <c r="AC777" s="5">
        <v>-2.4536728999999999E-25</v>
      </c>
      <c r="AD777" s="5">
        <v>18.984375</v>
      </c>
      <c r="AE777" s="5">
        <v>-3.8937618000000002E-9</v>
      </c>
      <c r="AF777" s="5">
        <v>0</v>
      </c>
      <c r="AG777" s="5">
        <v>3.6774417000000002E-9</v>
      </c>
      <c r="AH777" s="5">
        <v>17.929687000000001</v>
      </c>
      <c r="AI777" s="5">
        <v>19</v>
      </c>
      <c r="AJ777" s="5">
        <v>2.4556924E-25</v>
      </c>
      <c r="AK777" s="5">
        <v>-5.0367110999999998E-35</v>
      </c>
    </row>
    <row r="778" spans="1:37">
      <c r="A778" s="1" t="s">
        <v>2256</v>
      </c>
      <c r="B778" s="1">
        <v>1149</v>
      </c>
      <c r="C778" s="1" t="s">
        <v>36</v>
      </c>
      <c r="D778" s="1">
        <v>10</v>
      </c>
      <c r="E778" t="s">
        <v>564</v>
      </c>
      <c r="F778" s="1">
        <v>4</v>
      </c>
      <c r="G778" t="s">
        <v>118</v>
      </c>
      <c r="H778" t="s">
        <v>119</v>
      </c>
      <c r="I778" t="s">
        <v>2257</v>
      </c>
      <c r="J778" t="s">
        <v>2260</v>
      </c>
      <c r="K778" t="s">
        <v>2261</v>
      </c>
      <c r="L778">
        <v>1</v>
      </c>
      <c r="M778">
        <v>1</v>
      </c>
      <c r="N778" s="1" t="s">
        <v>43</v>
      </c>
      <c r="O778" s="1">
        <v>2</v>
      </c>
      <c r="P778" s="1">
        <v>0</v>
      </c>
      <c r="Q778" s="1">
        <v>1</v>
      </c>
      <c r="R778" s="1">
        <v>2</v>
      </c>
      <c r="T778" s="1">
        <v>65</v>
      </c>
      <c r="U778" s="1">
        <v>56</v>
      </c>
      <c r="V778" s="1">
        <v>90</v>
      </c>
      <c r="W778" s="1">
        <v>13</v>
      </c>
      <c r="X778" s="24">
        <v>140</v>
      </c>
      <c r="Y778" s="1">
        <v>437.09</v>
      </c>
      <c r="Z778" s="5">
        <v>65.233849000000006</v>
      </c>
      <c r="AA778" s="5">
        <v>9.4292005000000003</v>
      </c>
      <c r="AB778" s="5">
        <v>3.3840140000000001</v>
      </c>
      <c r="AC778" s="5">
        <v>-2.4536728999999999E-25</v>
      </c>
      <c r="AD778" s="5">
        <v>18.984375</v>
      </c>
      <c r="AE778" s="5">
        <v>-3.8937618000000002E-9</v>
      </c>
      <c r="AF778" s="5">
        <v>0</v>
      </c>
      <c r="AG778" s="5">
        <v>3.6774417000000002E-9</v>
      </c>
      <c r="AH778" s="5">
        <v>17.929687000000001</v>
      </c>
      <c r="AI778" s="5">
        <v>19</v>
      </c>
      <c r="AJ778" s="5">
        <v>2.4556924E-25</v>
      </c>
      <c r="AK778" s="5">
        <v>-5.0367110999999998E-35</v>
      </c>
    </row>
    <row r="779" spans="1:37">
      <c r="A779" s="1" t="s">
        <v>2256</v>
      </c>
      <c r="B779" s="1">
        <v>1149</v>
      </c>
      <c r="C779" s="1" t="s">
        <v>36</v>
      </c>
      <c r="D779" s="1">
        <v>10</v>
      </c>
      <c r="E779" t="s">
        <v>564</v>
      </c>
      <c r="F779" s="1">
        <v>6</v>
      </c>
      <c r="G779" t="s">
        <v>118</v>
      </c>
      <c r="H779" t="s">
        <v>119</v>
      </c>
      <c r="I779" t="s">
        <v>2257</v>
      </c>
      <c r="J779" t="s">
        <v>2262</v>
      </c>
      <c r="K779" t="s">
        <v>2263</v>
      </c>
      <c r="L779">
        <v>1</v>
      </c>
      <c r="M779">
        <v>1</v>
      </c>
      <c r="N779" s="1" t="s">
        <v>43</v>
      </c>
      <c r="O779" s="1">
        <v>2</v>
      </c>
      <c r="P779" s="1">
        <v>0</v>
      </c>
      <c r="Q779" s="1">
        <v>1</v>
      </c>
      <c r="R779" s="1">
        <v>2</v>
      </c>
      <c r="T779" s="1">
        <v>65</v>
      </c>
      <c r="U779" s="1">
        <v>56</v>
      </c>
      <c r="V779" s="1">
        <v>90</v>
      </c>
      <c r="W779" s="1">
        <v>13</v>
      </c>
      <c r="X779" s="24">
        <v>140</v>
      </c>
      <c r="Y779" s="1">
        <v>437.09</v>
      </c>
      <c r="Z779" s="5">
        <v>65.233849000000006</v>
      </c>
      <c r="AA779" s="5">
        <v>9.4292005000000003</v>
      </c>
      <c r="AB779" s="5">
        <v>3.3840140000000001</v>
      </c>
      <c r="AC779" s="5">
        <v>-2.4536728999999999E-25</v>
      </c>
      <c r="AD779" s="5">
        <v>18.984375</v>
      </c>
      <c r="AE779" s="5">
        <v>-3.8937618000000002E-9</v>
      </c>
      <c r="AF779" s="5">
        <v>0</v>
      </c>
      <c r="AG779" s="5">
        <v>3.6774417000000002E-9</v>
      </c>
      <c r="AH779" s="5">
        <v>17.929687000000001</v>
      </c>
      <c r="AI779" s="5">
        <v>19</v>
      </c>
      <c r="AJ779" s="5">
        <v>2.4556924E-25</v>
      </c>
      <c r="AK779" s="5">
        <v>-5.0367110999999998E-35</v>
      </c>
    </row>
    <row r="780" spans="1:37">
      <c r="A780" s="1" t="s">
        <v>2256</v>
      </c>
      <c r="B780" s="1">
        <v>1149</v>
      </c>
      <c r="C780" s="1" t="s">
        <v>44</v>
      </c>
      <c r="D780" s="1">
        <v>20</v>
      </c>
      <c r="E780" t="s">
        <v>564</v>
      </c>
      <c r="F780" s="1">
        <v>3</v>
      </c>
      <c r="G780" t="s">
        <v>113</v>
      </c>
      <c r="H780" t="s">
        <v>114</v>
      </c>
      <c r="I780" t="s">
        <v>2264</v>
      </c>
      <c r="J780" t="s">
        <v>2265</v>
      </c>
      <c r="K780" t="s">
        <v>2266</v>
      </c>
      <c r="L780">
        <v>1</v>
      </c>
      <c r="M780">
        <v>1</v>
      </c>
      <c r="N780" s="1" t="s">
        <v>43</v>
      </c>
      <c r="O780" s="1">
        <v>2</v>
      </c>
      <c r="P780" s="1">
        <v>0</v>
      </c>
      <c r="Q780" s="1">
        <v>1</v>
      </c>
      <c r="R780" s="1">
        <v>2</v>
      </c>
      <c r="S780" s="1">
        <v>2</v>
      </c>
      <c r="T780" s="1">
        <v>65</v>
      </c>
      <c r="U780" s="1">
        <v>101</v>
      </c>
      <c r="V780" s="1">
        <v>90</v>
      </c>
      <c r="W780" s="1">
        <v>13</v>
      </c>
      <c r="X780" s="24">
        <v>140</v>
      </c>
      <c r="Y780" s="1">
        <v>436.33499999999998</v>
      </c>
      <c r="Z780" s="5">
        <v>70.079903000000002</v>
      </c>
      <c r="AA780" s="5">
        <v>6.0558224999999997</v>
      </c>
      <c r="AB780" s="5">
        <v>18.181277000000001</v>
      </c>
      <c r="AC780" s="5">
        <v>-2.8171799999999999E-25</v>
      </c>
      <c r="AD780" s="5">
        <v>21.796875</v>
      </c>
      <c r="AE780" s="5">
        <v>-4.4706152999999998E-9</v>
      </c>
      <c r="AF780" s="5">
        <v>0</v>
      </c>
      <c r="AG780" s="5">
        <v>3.8937618000000002E-9</v>
      </c>
      <c r="AH780" s="5">
        <v>18.984375</v>
      </c>
      <c r="AI780" s="5">
        <v>15</v>
      </c>
      <c r="AJ780" s="5">
        <v>1.9387045E-25</v>
      </c>
      <c r="AK780" s="5">
        <v>-3.9763509E-35</v>
      </c>
    </row>
    <row r="781" spans="1:37">
      <c r="A781" s="1" t="s">
        <v>2256</v>
      </c>
      <c r="B781" s="1">
        <v>1149</v>
      </c>
      <c r="C781" s="1" t="s">
        <v>44</v>
      </c>
      <c r="D781" s="1">
        <v>20</v>
      </c>
      <c r="E781" t="s">
        <v>564</v>
      </c>
      <c r="F781" s="1">
        <v>4</v>
      </c>
      <c r="G781" t="s">
        <v>118</v>
      </c>
      <c r="H781" t="s">
        <v>119</v>
      </c>
      <c r="I781" t="s">
        <v>2264</v>
      </c>
      <c r="J781" t="s">
        <v>2267</v>
      </c>
      <c r="K781" t="s">
        <v>2268</v>
      </c>
      <c r="L781">
        <v>1</v>
      </c>
      <c r="M781">
        <v>1</v>
      </c>
      <c r="N781" s="1" t="s">
        <v>43</v>
      </c>
      <c r="O781" s="1">
        <v>2</v>
      </c>
      <c r="P781" s="1">
        <v>0</v>
      </c>
      <c r="Q781" s="1">
        <v>1</v>
      </c>
      <c r="R781" s="1">
        <v>2</v>
      </c>
      <c r="S781" s="1">
        <v>2</v>
      </c>
      <c r="T781" s="1">
        <v>65</v>
      </c>
      <c r="U781" s="1">
        <v>101</v>
      </c>
      <c r="V781" s="1">
        <v>90</v>
      </c>
      <c r="W781" s="1">
        <v>13</v>
      </c>
      <c r="X781" s="24">
        <v>140</v>
      </c>
      <c r="Y781" s="1">
        <v>436.33499999999998</v>
      </c>
      <c r="Z781" s="5">
        <v>70.079903000000002</v>
      </c>
      <c r="AA781" s="5">
        <v>6.0558224999999997</v>
      </c>
      <c r="AB781" s="5">
        <v>18.181277000000001</v>
      </c>
      <c r="AC781" s="5">
        <v>-2.8171799999999999E-25</v>
      </c>
      <c r="AD781" s="5">
        <v>21.796875</v>
      </c>
      <c r="AE781" s="5">
        <v>-4.4706152999999998E-9</v>
      </c>
      <c r="AF781" s="5">
        <v>0</v>
      </c>
      <c r="AG781" s="5">
        <v>3.8937618000000002E-9</v>
      </c>
      <c r="AH781" s="5">
        <v>18.984375</v>
      </c>
      <c r="AI781" s="5">
        <v>15</v>
      </c>
      <c r="AJ781" s="5">
        <v>1.9387045E-25</v>
      </c>
      <c r="AK781" s="5">
        <v>-3.9763509E-35</v>
      </c>
    </row>
    <row r="782" spans="1:37">
      <c r="A782" s="1" t="s">
        <v>2256</v>
      </c>
      <c r="B782" s="1">
        <v>1149</v>
      </c>
      <c r="C782" s="1" t="s">
        <v>44</v>
      </c>
      <c r="D782" s="1">
        <v>20</v>
      </c>
      <c r="E782" t="s">
        <v>564</v>
      </c>
      <c r="F782" s="1">
        <v>6</v>
      </c>
      <c r="G782" t="s">
        <v>118</v>
      </c>
      <c r="H782" t="s">
        <v>119</v>
      </c>
      <c r="I782" t="s">
        <v>2264</v>
      </c>
      <c r="J782" t="s">
        <v>2269</v>
      </c>
      <c r="K782" t="s">
        <v>2270</v>
      </c>
      <c r="L782">
        <v>1</v>
      </c>
      <c r="M782">
        <v>1</v>
      </c>
      <c r="N782" s="1" t="s">
        <v>43</v>
      </c>
      <c r="O782" s="1">
        <v>2</v>
      </c>
      <c r="P782" s="1">
        <v>0</v>
      </c>
      <c r="Q782" s="1">
        <v>1</v>
      </c>
      <c r="R782" s="1">
        <v>2</v>
      </c>
      <c r="S782" s="1">
        <v>2</v>
      </c>
      <c r="T782" s="1">
        <v>65</v>
      </c>
      <c r="U782" s="1">
        <v>101</v>
      </c>
      <c r="V782" s="1">
        <v>90</v>
      </c>
      <c r="W782" s="1">
        <v>13</v>
      </c>
      <c r="X782" s="24">
        <v>140</v>
      </c>
      <c r="Y782" s="1">
        <v>436.33499999999998</v>
      </c>
      <c r="Z782" s="5">
        <v>70.079903000000002</v>
      </c>
      <c r="AA782" s="5">
        <v>6.0558224999999997</v>
      </c>
      <c r="AB782" s="5">
        <v>18.181277000000001</v>
      </c>
      <c r="AC782" s="5">
        <v>-2.8171799999999999E-25</v>
      </c>
      <c r="AD782" s="5">
        <v>21.796875</v>
      </c>
      <c r="AE782" s="5">
        <v>-4.4706152999999998E-9</v>
      </c>
      <c r="AF782" s="5">
        <v>0</v>
      </c>
      <c r="AG782" s="5">
        <v>3.8937618000000002E-9</v>
      </c>
      <c r="AH782" s="5">
        <v>18.984375</v>
      </c>
      <c r="AI782" s="5">
        <v>15</v>
      </c>
      <c r="AJ782" s="5">
        <v>1.9387045E-25</v>
      </c>
      <c r="AK782" s="5">
        <v>-3.9763509E-35</v>
      </c>
    </row>
    <row r="783" spans="1:37">
      <c r="A783" s="1" t="s">
        <v>2256</v>
      </c>
      <c r="B783" s="1">
        <v>1149</v>
      </c>
      <c r="C783" s="1" t="s">
        <v>48</v>
      </c>
      <c r="D783" s="1">
        <v>30</v>
      </c>
      <c r="E783" t="s">
        <v>564</v>
      </c>
      <c r="F783" s="1">
        <v>3</v>
      </c>
      <c r="G783" t="s">
        <v>113</v>
      </c>
      <c r="H783" t="s">
        <v>114</v>
      </c>
      <c r="I783" t="s">
        <v>2271</v>
      </c>
      <c r="J783" t="s">
        <v>2272</v>
      </c>
      <c r="K783" t="s">
        <v>2273</v>
      </c>
      <c r="L783">
        <v>1</v>
      </c>
      <c r="M783">
        <v>1</v>
      </c>
      <c r="N783" s="1" t="s">
        <v>43</v>
      </c>
      <c r="O783" s="1">
        <v>2</v>
      </c>
      <c r="P783" s="1">
        <v>0</v>
      </c>
      <c r="Q783" s="1">
        <v>1</v>
      </c>
      <c r="R783" s="1">
        <v>2</v>
      </c>
      <c r="S783" s="1">
        <v>2</v>
      </c>
      <c r="T783" s="1">
        <v>65</v>
      </c>
      <c r="V783" s="1">
        <v>90</v>
      </c>
      <c r="W783" s="1">
        <v>13</v>
      </c>
      <c r="X783" s="24">
        <v>140</v>
      </c>
      <c r="Y783" s="1">
        <v>435.83199999999999</v>
      </c>
      <c r="Z783" s="5">
        <v>74.922520000000006</v>
      </c>
      <c r="AA783" s="5">
        <v>9.9230099999999997</v>
      </c>
      <c r="AB783" s="5">
        <v>1.63022</v>
      </c>
      <c r="AC783" s="5">
        <v>-2.1356041999999998E-25</v>
      </c>
      <c r="AD783" s="5">
        <v>16.523437000000001</v>
      </c>
      <c r="AE783" s="5">
        <v>-3.3890149E-9</v>
      </c>
      <c r="AF783" s="5">
        <v>0</v>
      </c>
      <c r="AG783" s="5">
        <v>2.8121612999999999E-9</v>
      </c>
      <c r="AH783" s="5">
        <v>13.710936999999999</v>
      </c>
      <c r="AI783" s="5">
        <v>13</v>
      </c>
      <c r="AJ783" s="5">
        <v>1.6802106E-25</v>
      </c>
      <c r="AK783" s="5">
        <v>-3.4461708000000001E-35</v>
      </c>
    </row>
    <row r="784" spans="1:37">
      <c r="A784" s="1" t="s">
        <v>2256</v>
      </c>
      <c r="B784" s="1">
        <v>1149</v>
      </c>
      <c r="C784" s="1" t="s">
        <v>48</v>
      </c>
      <c r="D784" s="1">
        <v>30</v>
      </c>
      <c r="E784" t="s">
        <v>564</v>
      </c>
      <c r="F784" s="1">
        <v>4</v>
      </c>
      <c r="G784" t="s">
        <v>118</v>
      </c>
      <c r="H784" t="s">
        <v>119</v>
      </c>
      <c r="I784" t="s">
        <v>2271</v>
      </c>
      <c r="J784" t="s">
        <v>2274</v>
      </c>
      <c r="K784" t="s">
        <v>2275</v>
      </c>
      <c r="L784">
        <v>1</v>
      </c>
      <c r="M784">
        <v>1</v>
      </c>
      <c r="N784" s="1" t="s">
        <v>43</v>
      </c>
      <c r="O784" s="1">
        <v>2</v>
      </c>
      <c r="P784" s="1">
        <v>0</v>
      </c>
      <c r="Q784" s="1">
        <v>1</v>
      </c>
      <c r="R784" s="1">
        <v>2</v>
      </c>
      <c r="S784" s="1">
        <v>2</v>
      </c>
      <c r="T784" s="1">
        <v>65</v>
      </c>
      <c r="V784" s="1">
        <v>90</v>
      </c>
      <c r="W784" s="1">
        <v>13</v>
      </c>
      <c r="X784" s="24">
        <v>140</v>
      </c>
      <c r="Y784" s="1">
        <v>435.83199999999999</v>
      </c>
      <c r="Z784" s="5">
        <v>74.922520000000006</v>
      </c>
      <c r="AA784" s="5">
        <v>9.9230099999999997</v>
      </c>
      <c r="AB784" s="5">
        <v>1.63022</v>
      </c>
      <c r="AC784" s="5">
        <v>-2.1356041999999998E-25</v>
      </c>
      <c r="AD784" s="5">
        <v>16.523437000000001</v>
      </c>
      <c r="AE784" s="5">
        <v>-3.3890149E-9</v>
      </c>
      <c r="AF784" s="5">
        <v>0</v>
      </c>
      <c r="AG784" s="5">
        <v>2.8121612999999999E-9</v>
      </c>
      <c r="AH784" s="5">
        <v>13.710936999999999</v>
      </c>
      <c r="AI784" s="5">
        <v>13</v>
      </c>
      <c r="AJ784" s="5">
        <v>1.6802106E-25</v>
      </c>
      <c r="AK784" s="5">
        <v>-3.4461708000000001E-35</v>
      </c>
    </row>
    <row r="785" spans="1:37">
      <c r="A785" s="1" t="s">
        <v>2256</v>
      </c>
      <c r="B785" s="1">
        <v>1149</v>
      </c>
      <c r="C785" s="1" t="s">
        <v>48</v>
      </c>
      <c r="D785" s="1">
        <v>30</v>
      </c>
      <c r="E785" t="s">
        <v>564</v>
      </c>
      <c r="F785" s="1">
        <v>6</v>
      </c>
      <c r="G785" t="s">
        <v>118</v>
      </c>
      <c r="H785" t="s">
        <v>119</v>
      </c>
      <c r="I785" t="s">
        <v>2271</v>
      </c>
      <c r="J785" t="s">
        <v>2276</v>
      </c>
      <c r="K785" t="s">
        <v>2277</v>
      </c>
      <c r="L785">
        <v>1</v>
      </c>
      <c r="M785">
        <v>1</v>
      </c>
      <c r="N785" s="1" t="s">
        <v>43</v>
      </c>
      <c r="O785" s="1">
        <v>2</v>
      </c>
      <c r="P785" s="1">
        <v>0</v>
      </c>
      <c r="Q785" s="1">
        <v>1</v>
      </c>
      <c r="R785" s="1">
        <v>2</v>
      </c>
      <c r="S785" s="1">
        <v>2</v>
      </c>
      <c r="T785" s="1">
        <v>65</v>
      </c>
      <c r="V785" s="1">
        <v>90</v>
      </c>
      <c r="W785" s="1">
        <v>13</v>
      </c>
      <c r="X785" s="24">
        <v>140</v>
      </c>
      <c r="Y785" s="1">
        <v>435.83199999999999</v>
      </c>
      <c r="Z785" s="5">
        <v>74.922520000000006</v>
      </c>
      <c r="AA785" s="5">
        <v>9.9230099999999997</v>
      </c>
      <c r="AB785" s="5">
        <v>1.63022</v>
      </c>
      <c r="AC785" s="5">
        <v>-2.1356041999999998E-25</v>
      </c>
      <c r="AD785" s="5">
        <v>16.523437000000001</v>
      </c>
      <c r="AE785" s="5">
        <v>-3.3890149E-9</v>
      </c>
      <c r="AF785" s="5">
        <v>0</v>
      </c>
      <c r="AG785" s="5">
        <v>2.8121612999999999E-9</v>
      </c>
      <c r="AH785" s="5">
        <v>13.710936999999999</v>
      </c>
      <c r="AI785" s="5">
        <v>13</v>
      </c>
      <c r="AJ785" s="5">
        <v>1.6802106E-25</v>
      </c>
      <c r="AK785" s="5">
        <v>-3.4461708000000001E-35</v>
      </c>
    </row>
    <row r="786" spans="1:37">
      <c r="A786" s="1" t="s">
        <v>2256</v>
      </c>
      <c r="B786" s="1">
        <v>1149</v>
      </c>
      <c r="C786" s="1" t="s">
        <v>52</v>
      </c>
      <c r="D786" s="1">
        <v>40</v>
      </c>
      <c r="E786" t="s">
        <v>564</v>
      </c>
      <c r="F786" s="1">
        <v>3</v>
      </c>
      <c r="G786" t="s">
        <v>113</v>
      </c>
      <c r="H786" t="s">
        <v>114</v>
      </c>
      <c r="I786" t="s">
        <v>2278</v>
      </c>
      <c r="J786" t="s">
        <v>2279</v>
      </c>
      <c r="K786" t="s">
        <v>2280</v>
      </c>
      <c r="L786">
        <v>1</v>
      </c>
      <c r="M786">
        <v>1</v>
      </c>
      <c r="N786" s="1" t="s">
        <v>43</v>
      </c>
      <c r="O786" s="1">
        <v>2</v>
      </c>
      <c r="P786" s="1">
        <v>0</v>
      </c>
      <c r="Q786" s="1">
        <v>1</v>
      </c>
      <c r="R786" s="1">
        <v>2</v>
      </c>
      <c r="S786" s="1">
        <v>1</v>
      </c>
      <c r="T786" s="1">
        <v>65</v>
      </c>
      <c r="V786" s="1">
        <v>90</v>
      </c>
      <c r="W786" s="1">
        <v>13</v>
      </c>
      <c r="X786" s="24">
        <v>140</v>
      </c>
      <c r="Y786" s="1">
        <v>435.88299999999998</v>
      </c>
      <c r="Z786" s="5">
        <v>78.765136999999996</v>
      </c>
      <c r="AA786" s="5">
        <v>16.351108</v>
      </c>
      <c r="AB786" s="5">
        <v>61.061683000000002</v>
      </c>
      <c r="AC786" s="5">
        <v>-1.9992890999999999E-25</v>
      </c>
      <c r="AD786" s="5">
        <v>15.46875</v>
      </c>
      <c r="AE786" s="5">
        <v>-3.1726948E-9</v>
      </c>
      <c r="AF786" s="5">
        <v>0</v>
      </c>
      <c r="AG786" s="5">
        <v>4.0379750999999998E-9</v>
      </c>
      <c r="AH786" s="5">
        <v>19.6875</v>
      </c>
      <c r="AI786" s="5">
        <v>18</v>
      </c>
      <c r="AJ786" s="5">
        <v>2.3264453999999998E-25</v>
      </c>
      <c r="AK786" s="5">
        <v>-4.7716211000000002E-35</v>
      </c>
    </row>
    <row r="787" spans="1:37">
      <c r="A787" s="1" t="s">
        <v>2256</v>
      </c>
      <c r="B787" s="1">
        <v>1149</v>
      </c>
      <c r="C787" s="1" t="s">
        <v>52</v>
      </c>
      <c r="D787" s="1">
        <v>40</v>
      </c>
      <c r="E787" t="s">
        <v>564</v>
      </c>
      <c r="F787" s="1">
        <v>4</v>
      </c>
      <c r="G787" t="s">
        <v>118</v>
      </c>
      <c r="H787" t="s">
        <v>119</v>
      </c>
      <c r="I787" t="s">
        <v>2278</v>
      </c>
      <c r="J787" t="s">
        <v>2281</v>
      </c>
      <c r="K787" t="s">
        <v>2282</v>
      </c>
      <c r="L787">
        <v>1</v>
      </c>
      <c r="M787">
        <v>1</v>
      </c>
      <c r="N787" s="1" t="s">
        <v>43</v>
      </c>
      <c r="O787" s="1">
        <v>2</v>
      </c>
      <c r="P787" s="1">
        <v>0</v>
      </c>
      <c r="Q787" s="1">
        <v>1</v>
      </c>
      <c r="R787" s="1">
        <v>2</v>
      </c>
      <c r="S787" s="1">
        <v>1</v>
      </c>
      <c r="T787" s="1">
        <v>65</v>
      </c>
      <c r="V787" s="1">
        <v>90</v>
      </c>
      <c r="W787" s="1">
        <v>13</v>
      </c>
      <c r="X787" s="24">
        <v>140</v>
      </c>
      <c r="Y787" s="1">
        <v>435.88299999999998</v>
      </c>
      <c r="Z787" s="5">
        <v>78.765136999999996</v>
      </c>
      <c r="AA787" s="5">
        <v>16.351108</v>
      </c>
      <c r="AB787" s="5">
        <v>61.061683000000002</v>
      </c>
      <c r="AC787" s="5">
        <v>-1.9992890999999999E-25</v>
      </c>
      <c r="AD787" s="5">
        <v>15.46875</v>
      </c>
      <c r="AE787" s="5">
        <v>-3.1726948E-9</v>
      </c>
      <c r="AF787" s="5">
        <v>0</v>
      </c>
      <c r="AG787" s="5">
        <v>4.0379750999999998E-9</v>
      </c>
      <c r="AH787" s="5">
        <v>19.6875</v>
      </c>
      <c r="AI787" s="5">
        <v>18</v>
      </c>
      <c r="AJ787" s="5">
        <v>2.3264453999999998E-25</v>
      </c>
      <c r="AK787" s="5">
        <v>-4.7716211000000002E-35</v>
      </c>
    </row>
    <row r="788" spans="1:37">
      <c r="A788" s="1" t="s">
        <v>2256</v>
      </c>
      <c r="B788" s="1">
        <v>1149</v>
      </c>
      <c r="C788" s="1" t="s">
        <v>52</v>
      </c>
      <c r="D788" s="1">
        <v>40</v>
      </c>
      <c r="E788" t="s">
        <v>564</v>
      </c>
      <c r="F788" s="1">
        <v>6</v>
      </c>
      <c r="G788" t="s">
        <v>118</v>
      </c>
      <c r="H788" t="s">
        <v>119</v>
      </c>
      <c r="I788" t="s">
        <v>2278</v>
      </c>
      <c r="J788" t="s">
        <v>2283</v>
      </c>
      <c r="K788" t="s">
        <v>2284</v>
      </c>
      <c r="L788">
        <v>1</v>
      </c>
      <c r="M788">
        <v>1</v>
      </c>
      <c r="N788" s="1" t="s">
        <v>43</v>
      </c>
      <c r="O788" s="1">
        <v>2</v>
      </c>
      <c r="P788" s="1">
        <v>0</v>
      </c>
      <c r="Q788" s="1">
        <v>1</v>
      </c>
      <c r="R788" s="1">
        <v>2</v>
      </c>
      <c r="S788" s="1">
        <v>1</v>
      </c>
      <c r="T788" s="1">
        <v>65</v>
      </c>
      <c r="V788" s="1">
        <v>90</v>
      </c>
      <c r="W788" s="1">
        <v>13</v>
      </c>
      <c r="X788" s="24">
        <v>140</v>
      </c>
      <c r="Y788" s="1">
        <v>435.88299999999998</v>
      </c>
      <c r="Z788" s="5">
        <v>78.765136999999996</v>
      </c>
      <c r="AA788" s="5">
        <v>16.351108</v>
      </c>
      <c r="AB788" s="5">
        <v>61.061683000000002</v>
      </c>
      <c r="AC788" s="5">
        <v>-1.9992890999999999E-25</v>
      </c>
      <c r="AD788" s="5">
        <v>15.46875</v>
      </c>
      <c r="AE788" s="5">
        <v>-3.1726948E-9</v>
      </c>
      <c r="AF788" s="5">
        <v>0</v>
      </c>
      <c r="AG788" s="5">
        <v>4.0379750999999998E-9</v>
      </c>
      <c r="AH788" s="5">
        <v>19.6875</v>
      </c>
      <c r="AI788" s="5">
        <v>18</v>
      </c>
      <c r="AJ788" s="5">
        <v>2.3264453999999998E-25</v>
      </c>
      <c r="AK788" s="5">
        <v>-4.7716211000000002E-35</v>
      </c>
    </row>
    <row r="789" spans="1:37">
      <c r="A789" s="1" t="s">
        <v>2285</v>
      </c>
      <c r="B789" s="1">
        <v>1150</v>
      </c>
      <c r="C789" s="1" t="s">
        <v>36</v>
      </c>
      <c r="D789" s="1">
        <v>10</v>
      </c>
      <c r="E789" t="s">
        <v>548</v>
      </c>
      <c r="F789" s="1">
        <v>3</v>
      </c>
      <c r="G789" t="s">
        <v>113</v>
      </c>
      <c r="H789" t="s">
        <v>114</v>
      </c>
      <c r="I789" t="s">
        <v>2286</v>
      </c>
      <c r="J789" t="s">
        <v>2287</v>
      </c>
      <c r="K789" t="s">
        <v>2288</v>
      </c>
      <c r="L789">
        <v>1</v>
      </c>
      <c r="M789">
        <v>1</v>
      </c>
      <c r="N789" s="1" t="s">
        <v>43</v>
      </c>
      <c r="O789" s="1">
        <v>2</v>
      </c>
      <c r="P789" s="1">
        <v>0</v>
      </c>
      <c r="Q789" s="1">
        <v>1</v>
      </c>
      <c r="R789" s="1">
        <v>2</v>
      </c>
      <c r="T789" s="1">
        <v>65</v>
      </c>
      <c r="U789" s="1">
        <v>62</v>
      </c>
      <c r="V789" s="1">
        <v>90</v>
      </c>
      <c r="W789" s="1">
        <v>13</v>
      </c>
      <c r="X789" s="24">
        <v>140</v>
      </c>
      <c r="Y789" s="1">
        <v>441.22800000000001</v>
      </c>
      <c r="Z789" s="5">
        <v>-78.481840000000005</v>
      </c>
      <c r="AA789" s="5">
        <v>-5.1528501000000002</v>
      </c>
      <c r="AB789" s="5">
        <v>37.141533000000003</v>
      </c>
      <c r="AC789" s="5">
        <v>-2.8777645999999998E-25</v>
      </c>
      <c r="AD789" s="5">
        <v>22.265625</v>
      </c>
      <c r="AE789" s="5">
        <v>-4.5667576000000001E-9</v>
      </c>
      <c r="AF789" s="5">
        <v>0</v>
      </c>
      <c r="AG789" s="5">
        <v>4.8071133000000002E-9</v>
      </c>
      <c r="AH789" s="5">
        <v>23.4375</v>
      </c>
      <c r="AI789" s="5">
        <v>25</v>
      </c>
      <c r="AJ789" s="5">
        <v>3.2311742000000001E-25</v>
      </c>
      <c r="AK789" s="5">
        <v>-6.6272515000000003E-35</v>
      </c>
    </row>
    <row r="790" spans="1:37">
      <c r="A790" s="1" t="s">
        <v>2285</v>
      </c>
      <c r="B790" s="1">
        <v>1150</v>
      </c>
      <c r="C790" s="1" t="s">
        <v>36</v>
      </c>
      <c r="D790" s="1">
        <v>10</v>
      </c>
      <c r="E790" t="s">
        <v>548</v>
      </c>
      <c r="F790" s="1">
        <v>4</v>
      </c>
      <c r="G790" t="s">
        <v>118</v>
      </c>
      <c r="H790" t="s">
        <v>119</v>
      </c>
      <c r="I790" t="s">
        <v>2286</v>
      </c>
      <c r="J790" t="s">
        <v>2289</v>
      </c>
      <c r="K790" t="s">
        <v>2290</v>
      </c>
      <c r="L790">
        <v>1</v>
      </c>
      <c r="M790">
        <v>1</v>
      </c>
      <c r="N790" s="1" t="s">
        <v>43</v>
      </c>
      <c r="O790" s="1">
        <v>2</v>
      </c>
      <c r="P790" s="1">
        <v>0</v>
      </c>
      <c r="Q790" s="1">
        <v>1</v>
      </c>
      <c r="R790" s="1">
        <v>2</v>
      </c>
      <c r="T790" s="1">
        <v>65</v>
      </c>
      <c r="U790" s="1">
        <v>62</v>
      </c>
      <c r="V790" s="1">
        <v>90</v>
      </c>
      <c r="W790" s="1">
        <v>13</v>
      </c>
      <c r="X790" s="24">
        <v>140</v>
      </c>
      <c r="Y790" s="1">
        <v>441.22800000000001</v>
      </c>
      <c r="Z790" s="5">
        <v>-78.481840000000005</v>
      </c>
      <c r="AA790" s="5">
        <v>-5.1528501000000002</v>
      </c>
      <c r="AB790" s="5">
        <v>37.141533000000003</v>
      </c>
      <c r="AC790" s="5">
        <v>-2.8777645999999998E-25</v>
      </c>
      <c r="AD790" s="5">
        <v>22.265625</v>
      </c>
      <c r="AE790" s="5">
        <v>-4.5667576000000001E-9</v>
      </c>
      <c r="AF790" s="5">
        <v>0</v>
      </c>
      <c r="AG790" s="5">
        <v>4.8071133000000002E-9</v>
      </c>
      <c r="AH790" s="5">
        <v>23.4375</v>
      </c>
      <c r="AI790" s="5">
        <v>25</v>
      </c>
      <c r="AJ790" s="5">
        <v>3.2311742000000001E-25</v>
      </c>
      <c r="AK790" s="5">
        <v>-6.6272515000000003E-35</v>
      </c>
    </row>
    <row r="791" spans="1:37">
      <c r="A791" s="1" t="s">
        <v>2285</v>
      </c>
      <c r="B791" s="1">
        <v>1150</v>
      </c>
      <c r="C791" s="1" t="s">
        <v>36</v>
      </c>
      <c r="D791" s="1">
        <v>10</v>
      </c>
      <c r="E791" t="s">
        <v>548</v>
      </c>
      <c r="F791" s="1">
        <v>6</v>
      </c>
      <c r="G791" t="s">
        <v>118</v>
      </c>
      <c r="H791" t="s">
        <v>119</v>
      </c>
      <c r="I791" t="s">
        <v>2286</v>
      </c>
      <c r="J791" t="s">
        <v>2291</v>
      </c>
      <c r="K791" t="s">
        <v>2292</v>
      </c>
      <c r="L791">
        <v>1</v>
      </c>
      <c r="M791">
        <v>1</v>
      </c>
      <c r="N791" s="1" t="s">
        <v>43</v>
      </c>
      <c r="O791" s="1">
        <v>2</v>
      </c>
      <c r="P791" s="1">
        <v>0</v>
      </c>
      <c r="Q791" s="1">
        <v>1</v>
      </c>
      <c r="R791" s="1">
        <v>2</v>
      </c>
      <c r="T791" s="1">
        <v>65</v>
      </c>
      <c r="U791" s="1">
        <v>62</v>
      </c>
      <c r="V791" s="1">
        <v>90</v>
      </c>
      <c r="W791" s="1">
        <v>13</v>
      </c>
      <c r="X791" s="24">
        <v>140</v>
      </c>
      <c r="Y791" s="1">
        <v>441.22800000000001</v>
      </c>
      <c r="Z791" s="5">
        <v>-78.481840000000005</v>
      </c>
      <c r="AA791" s="5">
        <v>-5.1528501000000002</v>
      </c>
      <c r="AB791" s="5">
        <v>37.141533000000003</v>
      </c>
      <c r="AC791" s="5">
        <v>-2.8777645999999998E-25</v>
      </c>
      <c r="AD791" s="5">
        <v>22.265625</v>
      </c>
      <c r="AE791" s="5">
        <v>-4.5667576000000001E-9</v>
      </c>
      <c r="AF791" s="5">
        <v>0</v>
      </c>
      <c r="AG791" s="5">
        <v>4.8071133000000002E-9</v>
      </c>
      <c r="AH791" s="5">
        <v>23.4375</v>
      </c>
      <c r="AI791" s="5">
        <v>25</v>
      </c>
      <c r="AJ791" s="5">
        <v>3.2311742000000001E-25</v>
      </c>
      <c r="AK791" s="5">
        <v>-6.6272515000000003E-35</v>
      </c>
    </row>
    <row r="792" spans="1:37">
      <c r="A792" s="1" t="s">
        <v>2285</v>
      </c>
      <c r="B792" s="1">
        <v>1150</v>
      </c>
      <c r="C792" s="1" t="s">
        <v>44</v>
      </c>
      <c r="D792" s="1">
        <v>20</v>
      </c>
      <c r="E792" t="s">
        <v>548</v>
      </c>
      <c r="F792" s="1">
        <v>3</v>
      </c>
      <c r="G792" t="s">
        <v>113</v>
      </c>
      <c r="H792" t="s">
        <v>114</v>
      </c>
      <c r="I792" t="s">
        <v>2293</v>
      </c>
      <c r="J792" t="s">
        <v>2294</v>
      </c>
      <c r="K792" t="s">
        <v>2295</v>
      </c>
      <c r="L792">
        <v>1</v>
      </c>
      <c r="M792">
        <v>1</v>
      </c>
      <c r="N792" s="1" t="s">
        <v>43</v>
      </c>
      <c r="O792" s="1">
        <v>2</v>
      </c>
      <c r="P792" s="1">
        <v>0</v>
      </c>
      <c r="Q792" s="1">
        <v>1</v>
      </c>
      <c r="R792" s="1">
        <v>2</v>
      </c>
      <c r="T792" s="1">
        <v>65</v>
      </c>
      <c r="U792" s="1">
        <v>66</v>
      </c>
      <c r="V792" s="1">
        <v>90</v>
      </c>
      <c r="W792" s="1">
        <v>13</v>
      </c>
      <c r="X792" s="24">
        <v>140</v>
      </c>
      <c r="Y792" s="1">
        <v>437.15800000000002</v>
      </c>
      <c r="Z792" s="5">
        <v>-89.261499999999998</v>
      </c>
      <c r="AA792" s="5">
        <v>-20.425148</v>
      </c>
      <c r="AB792" s="5">
        <v>15.606555999999999</v>
      </c>
      <c r="AC792" s="5">
        <v>-4.9982227E-25</v>
      </c>
      <c r="AD792" s="5">
        <v>38.671875</v>
      </c>
      <c r="AE792" s="5">
        <v>-7.9317369E-9</v>
      </c>
      <c r="AF792" s="5">
        <v>0</v>
      </c>
      <c r="AG792" s="5">
        <v>6.0569626999999998E-9</v>
      </c>
      <c r="AH792" s="5">
        <v>29.53125</v>
      </c>
      <c r="AI792" s="5">
        <v>29</v>
      </c>
      <c r="AJ792" s="5">
        <v>3.7481621000000002E-25</v>
      </c>
      <c r="AK792" s="5">
        <v>-7.6876117000000001E-35</v>
      </c>
    </row>
    <row r="793" spans="1:37">
      <c r="A793" s="1" t="s">
        <v>2285</v>
      </c>
      <c r="B793" s="1">
        <v>1150</v>
      </c>
      <c r="C793" s="1" t="s">
        <v>44</v>
      </c>
      <c r="D793" s="1">
        <v>20</v>
      </c>
      <c r="E793" t="s">
        <v>548</v>
      </c>
      <c r="F793" s="1">
        <v>4</v>
      </c>
      <c r="G793" t="s">
        <v>118</v>
      </c>
      <c r="H793" t="s">
        <v>119</v>
      </c>
      <c r="I793" t="s">
        <v>2293</v>
      </c>
      <c r="J793" t="s">
        <v>2296</v>
      </c>
      <c r="K793" t="s">
        <v>2297</v>
      </c>
      <c r="L793">
        <v>1</v>
      </c>
      <c r="M793">
        <v>1</v>
      </c>
      <c r="N793" s="1" t="s">
        <v>43</v>
      </c>
      <c r="O793" s="1">
        <v>2</v>
      </c>
      <c r="P793" s="1">
        <v>0</v>
      </c>
      <c r="Q793" s="1">
        <v>1</v>
      </c>
      <c r="R793" s="1">
        <v>2</v>
      </c>
      <c r="T793" s="1">
        <v>65</v>
      </c>
      <c r="U793" s="1">
        <v>66</v>
      </c>
      <c r="V793" s="1">
        <v>90</v>
      </c>
      <c r="W793" s="1">
        <v>13</v>
      </c>
      <c r="X793" s="24">
        <v>140</v>
      </c>
      <c r="Y793" s="1">
        <v>437.15800000000002</v>
      </c>
      <c r="Z793" s="5">
        <v>-89.261499999999998</v>
      </c>
      <c r="AA793" s="5">
        <v>-20.425148</v>
      </c>
      <c r="AB793" s="5">
        <v>15.606555999999999</v>
      </c>
      <c r="AC793" s="5">
        <v>-4.9982227E-25</v>
      </c>
      <c r="AD793" s="5">
        <v>38.671875</v>
      </c>
      <c r="AE793" s="5">
        <v>-7.9317369E-9</v>
      </c>
      <c r="AF793" s="5">
        <v>0</v>
      </c>
      <c r="AG793" s="5">
        <v>6.0569626999999998E-9</v>
      </c>
      <c r="AH793" s="5">
        <v>29.53125</v>
      </c>
      <c r="AI793" s="5">
        <v>29</v>
      </c>
      <c r="AJ793" s="5">
        <v>3.7481621000000002E-25</v>
      </c>
      <c r="AK793" s="5">
        <v>-7.6876117000000001E-35</v>
      </c>
    </row>
    <row r="794" spans="1:37">
      <c r="A794" s="1" t="s">
        <v>2285</v>
      </c>
      <c r="B794" s="1">
        <v>1150</v>
      </c>
      <c r="C794" s="1" t="s">
        <v>44</v>
      </c>
      <c r="D794" s="1">
        <v>20</v>
      </c>
      <c r="E794" t="s">
        <v>548</v>
      </c>
      <c r="F794" s="1">
        <v>6</v>
      </c>
      <c r="G794" t="s">
        <v>118</v>
      </c>
      <c r="H794" t="s">
        <v>119</v>
      </c>
      <c r="I794" t="s">
        <v>2293</v>
      </c>
      <c r="J794" t="s">
        <v>2298</v>
      </c>
      <c r="K794" t="s">
        <v>2299</v>
      </c>
      <c r="L794">
        <v>1</v>
      </c>
      <c r="M794">
        <v>1</v>
      </c>
      <c r="N794" s="1" t="s">
        <v>43</v>
      </c>
      <c r="O794" s="1">
        <v>2</v>
      </c>
      <c r="P794" s="1">
        <v>0</v>
      </c>
      <c r="Q794" s="1">
        <v>1</v>
      </c>
      <c r="R794" s="1">
        <v>2</v>
      </c>
      <c r="T794" s="1">
        <v>65</v>
      </c>
      <c r="U794" s="1">
        <v>66</v>
      </c>
      <c r="V794" s="1">
        <v>90</v>
      </c>
      <c r="W794" s="1">
        <v>13</v>
      </c>
      <c r="X794" s="1">
        <v>140</v>
      </c>
      <c r="Y794" s="1">
        <v>437.15800000000002</v>
      </c>
      <c r="Z794" s="5">
        <v>-89.261499999999998</v>
      </c>
      <c r="AA794" s="5">
        <v>-20.425148</v>
      </c>
      <c r="AB794" s="5">
        <v>15.606555999999999</v>
      </c>
      <c r="AC794" s="5">
        <v>-4.9982227E-25</v>
      </c>
      <c r="AD794" s="5">
        <v>38.671875</v>
      </c>
      <c r="AE794" s="5">
        <v>-7.9317369E-9</v>
      </c>
      <c r="AF794" s="5">
        <v>0</v>
      </c>
      <c r="AG794" s="5">
        <v>6.0569626999999998E-9</v>
      </c>
      <c r="AH794" s="5">
        <v>29.53125</v>
      </c>
      <c r="AI794" s="5">
        <v>29</v>
      </c>
      <c r="AJ794" s="5">
        <v>3.7481621000000002E-25</v>
      </c>
      <c r="AK794" s="5">
        <v>-7.6876117000000001E-35</v>
      </c>
    </row>
    <row r="795" spans="1:37">
      <c r="A795" s="1" t="s">
        <v>2285</v>
      </c>
      <c r="B795" s="1">
        <v>1150</v>
      </c>
      <c r="C795" s="1" t="s">
        <v>48</v>
      </c>
      <c r="D795" s="1">
        <v>30</v>
      </c>
      <c r="E795" t="s">
        <v>548</v>
      </c>
      <c r="F795" s="1">
        <v>3</v>
      </c>
      <c r="G795" t="s">
        <v>113</v>
      </c>
      <c r="H795" t="s">
        <v>114</v>
      </c>
      <c r="I795" t="s">
        <v>2300</v>
      </c>
      <c r="J795" t="s">
        <v>2301</v>
      </c>
      <c r="K795" t="s">
        <v>2302</v>
      </c>
      <c r="L795">
        <v>1</v>
      </c>
      <c r="M795">
        <v>1</v>
      </c>
      <c r="N795" s="1" t="s">
        <v>43</v>
      </c>
      <c r="O795" s="1">
        <v>2</v>
      </c>
      <c r="P795" s="1">
        <v>0</v>
      </c>
      <c r="Q795" s="1">
        <v>1</v>
      </c>
      <c r="R795" s="1">
        <v>2</v>
      </c>
      <c r="T795" s="1">
        <v>65</v>
      </c>
      <c r="V795" s="1">
        <v>90</v>
      </c>
      <c r="W795" s="1">
        <v>13</v>
      </c>
      <c r="X795" s="1">
        <v>140</v>
      </c>
      <c r="Y795" s="1">
        <v>435.49799999999999</v>
      </c>
      <c r="Z795" s="5">
        <v>-71.922520000000006</v>
      </c>
      <c r="AA795" s="5">
        <v>-12.504633</v>
      </c>
      <c r="AB795" s="5">
        <v>38.930368999999999</v>
      </c>
      <c r="AC795" s="5">
        <v>-4.4529619999999999E-25</v>
      </c>
      <c r="AD795" s="5">
        <v>34.453125</v>
      </c>
      <c r="AE795" s="5">
        <v>-7.0664565000000001E-9</v>
      </c>
      <c r="AF795" s="5">
        <v>0</v>
      </c>
      <c r="AG795" s="5">
        <v>4.9032554999999997E-9</v>
      </c>
      <c r="AH795" s="5">
        <v>23.90625</v>
      </c>
      <c r="AI795" s="5">
        <v>28</v>
      </c>
      <c r="AJ795" s="5">
        <v>3.6189150999999999E-25</v>
      </c>
      <c r="AK795" s="5">
        <v>-7.4225216999999995E-35</v>
      </c>
    </row>
    <row r="796" spans="1:37">
      <c r="A796" s="1" t="s">
        <v>2285</v>
      </c>
      <c r="B796" s="1">
        <v>1150</v>
      </c>
      <c r="C796" s="1" t="s">
        <v>48</v>
      </c>
      <c r="D796" s="1">
        <v>30</v>
      </c>
      <c r="E796" t="s">
        <v>548</v>
      </c>
      <c r="F796" s="1">
        <v>4</v>
      </c>
      <c r="G796" t="s">
        <v>118</v>
      </c>
      <c r="H796" t="s">
        <v>119</v>
      </c>
      <c r="I796" t="s">
        <v>2300</v>
      </c>
      <c r="J796" t="s">
        <v>2303</v>
      </c>
      <c r="K796" t="s">
        <v>2304</v>
      </c>
      <c r="L796">
        <v>1</v>
      </c>
      <c r="M796">
        <v>1</v>
      </c>
      <c r="N796" s="1" t="s">
        <v>43</v>
      </c>
      <c r="O796" s="1">
        <v>2</v>
      </c>
      <c r="P796" s="1">
        <v>0</v>
      </c>
      <c r="Q796" s="1">
        <v>1</v>
      </c>
      <c r="R796" s="1">
        <v>2</v>
      </c>
      <c r="T796" s="1">
        <v>65</v>
      </c>
      <c r="V796" s="1">
        <v>90</v>
      </c>
      <c r="W796" s="1">
        <v>13</v>
      </c>
      <c r="X796" s="1">
        <v>140</v>
      </c>
      <c r="Y796" s="1">
        <v>435.49799999999999</v>
      </c>
      <c r="Z796" s="5">
        <v>-71.922520000000006</v>
      </c>
      <c r="AA796" s="5">
        <v>-12.504633</v>
      </c>
      <c r="AB796" s="5">
        <v>38.930368999999999</v>
      </c>
      <c r="AC796" s="5">
        <v>-4.4529619999999999E-25</v>
      </c>
      <c r="AD796" s="5">
        <v>34.453125</v>
      </c>
      <c r="AE796" s="5">
        <v>-7.0664565000000001E-9</v>
      </c>
      <c r="AF796" s="5">
        <v>0</v>
      </c>
      <c r="AG796" s="5">
        <v>4.9032554999999997E-9</v>
      </c>
      <c r="AH796" s="5">
        <v>23.90625</v>
      </c>
      <c r="AI796" s="5">
        <v>28</v>
      </c>
      <c r="AJ796" s="5">
        <v>3.6189150999999999E-25</v>
      </c>
      <c r="AK796" s="5">
        <v>-7.4225216999999995E-35</v>
      </c>
    </row>
    <row r="797" spans="1:37">
      <c r="A797" s="1" t="s">
        <v>2285</v>
      </c>
      <c r="B797" s="1">
        <v>1150</v>
      </c>
      <c r="C797" s="1" t="s">
        <v>48</v>
      </c>
      <c r="D797" s="1">
        <v>30</v>
      </c>
      <c r="E797" t="s">
        <v>548</v>
      </c>
      <c r="F797" s="1">
        <v>6</v>
      </c>
      <c r="G797" t="s">
        <v>118</v>
      </c>
      <c r="H797" t="s">
        <v>119</v>
      </c>
      <c r="I797" t="s">
        <v>2300</v>
      </c>
      <c r="J797" t="s">
        <v>2305</v>
      </c>
      <c r="K797" t="s">
        <v>2306</v>
      </c>
      <c r="L797">
        <v>1</v>
      </c>
      <c r="M797">
        <v>1</v>
      </c>
      <c r="N797" s="1" t="s">
        <v>43</v>
      </c>
      <c r="O797" s="1">
        <v>2</v>
      </c>
      <c r="P797" s="1">
        <v>0</v>
      </c>
      <c r="Q797" s="1">
        <v>1</v>
      </c>
      <c r="R797" s="1">
        <v>2</v>
      </c>
      <c r="T797" s="1">
        <v>65</v>
      </c>
      <c r="V797" s="1">
        <v>90</v>
      </c>
      <c r="W797" s="1">
        <v>13</v>
      </c>
      <c r="X797" s="24">
        <v>140</v>
      </c>
      <c r="Y797" s="1">
        <v>435.49799999999999</v>
      </c>
      <c r="Z797" s="5">
        <v>-71.922520000000006</v>
      </c>
      <c r="AA797" s="5">
        <v>-12.504633</v>
      </c>
      <c r="AB797" s="5">
        <v>38.930368999999999</v>
      </c>
      <c r="AC797" s="5">
        <v>-4.4529619999999999E-25</v>
      </c>
      <c r="AD797" s="5">
        <v>34.453125</v>
      </c>
      <c r="AE797" s="5">
        <v>-7.0664565000000001E-9</v>
      </c>
      <c r="AF797" s="5">
        <v>0</v>
      </c>
      <c r="AG797" s="5">
        <v>4.9032554999999997E-9</v>
      </c>
      <c r="AH797" s="5">
        <v>23.90625</v>
      </c>
      <c r="AI797" s="5">
        <v>28</v>
      </c>
      <c r="AJ797" s="5">
        <v>3.6189150999999999E-25</v>
      </c>
      <c r="AK797" s="5">
        <v>-7.4225216999999995E-35</v>
      </c>
    </row>
    <row r="798" spans="1:37">
      <c r="A798" s="1" t="s">
        <v>2285</v>
      </c>
      <c r="B798" s="1">
        <v>1150</v>
      </c>
      <c r="C798" s="1" t="s">
        <v>52</v>
      </c>
      <c r="D798" s="1">
        <v>40</v>
      </c>
      <c r="E798" t="s">
        <v>548</v>
      </c>
      <c r="F798" s="1">
        <v>3</v>
      </c>
      <c r="G798" t="s">
        <v>113</v>
      </c>
      <c r="H798" t="s">
        <v>114</v>
      </c>
      <c r="I798" t="s">
        <v>2307</v>
      </c>
      <c r="J798" t="s">
        <v>2308</v>
      </c>
      <c r="K798" t="s">
        <v>2309</v>
      </c>
      <c r="L798">
        <v>1</v>
      </c>
      <c r="M798">
        <v>1</v>
      </c>
      <c r="N798" s="1" t="s">
        <v>43</v>
      </c>
      <c r="O798" s="1">
        <v>2</v>
      </c>
      <c r="P798" s="1">
        <v>0</v>
      </c>
      <c r="Q798" s="1">
        <v>1</v>
      </c>
      <c r="R798" s="1">
        <v>2</v>
      </c>
      <c r="T798" s="1">
        <v>65</v>
      </c>
      <c r="V798" s="1">
        <v>90</v>
      </c>
      <c r="W798" s="1">
        <v>13</v>
      </c>
      <c r="X798" s="24">
        <v>148.577</v>
      </c>
      <c r="Y798" s="1">
        <v>445.73200000000003</v>
      </c>
      <c r="Z798" s="5">
        <v>-66.953990000000005</v>
      </c>
      <c r="AA798" s="5">
        <v>-11.729155</v>
      </c>
      <c r="AB798" s="5">
        <v>28.783293</v>
      </c>
      <c r="AC798" s="5">
        <v>-5.4526065E-25</v>
      </c>
      <c r="AD798" s="5">
        <v>42.1875</v>
      </c>
      <c r="AE798" s="5">
        <v>-8.6528039000000001E-9</v>
      </c>
      <c r="AF798" s="5">
        <v>0</v>
      </c>
      <c r="AG798" s="5">
        <v>6.1691287000000002E-9</v>
      </c>
      <c r="AH798" s="5">
        <v>30.078125</v>
      </c>
      <c r="AI798" s="5">
        <v>28</v>
      </c>
      <c r="AJ798" s="5">
        <v>3.6189150999999999E-25</v>
      </c>
      <c r="AK798" s="5">
        <v>-7.4225216999999995E-35</v>
      </c>
    </row>
    <row r="799" spans="1:37">
      <c r="A799" s="1" t="s">
        <v>2285</v>
      </c>
      <c r="B799" s="1">
        <v>1150</v>
      </c>
      <c r="C799" s="1" t="s">
        <v>52</v>
      </c>
      <c r="D799" s="1">
        <v>40</v>
      </c>
      <c r="E799" t="s">
        <v>548</v>
      </c>
      <c r="F799" s="1">
        <v>4</v>
      </c>
      <c r="G799" t="s">
        <v>118</v>
      </c>
      <c r="H799" t="s">
        <v>119</v>
      </c>
      <c r="I799" t="s">
        <v>2307</v>
      </c>
      <c r="J799" t="s">
        <v>2310</v>
      </c>
      <c r="K799" t="s">
        <v>2311</v>
      </c>
      <c r="L799">
        <v>1</v>
      </c>
      <c r="M799">
        <v>1</v>
      </c>
      <c r="N799" s="1" t="s">
        <v>43</v>
      </c>
      <c r="O799" s="1">
        <v>2</v>
      </c>
      <c r="P799" s="1">
        <v>0</v>
      </c>
      <c r="Q799" s="1">
        <v>1</v>
      </c>
      <c r="R799" s="1">
        <v>2</v>
      </c>
      <c r="T799" s="1">
        <v>65</v>
      </c>
      <c r="V799" s="1">
        <v>90</v>
      </c>
      <c r="W799" s="1">
        <v>13</v>
      </c>
      <c r="X799" s="24">
        <v>148.577</v>
      </c>
      <c r="Y799" s="1">
        <v>445.73200000000003</v>
      </c>
      <c r="Z799" s="5">
        <v>-66.953990000000005</v>
      </c>
      <c r="AA799" s="5">
        <v>-11.729155</v>
      </c>
      <c r="AB799" s="5">
        <v>28.783293</v>
      </c>
      <c r="AC799" s="5">
        <v>-5.4526065E-25</v>
      </c>
      <c r="AD799" s="5">
        <v>42.1875</v>
      </c>
      <c r="AE799" s="5">
        <v>-8.6528039000000001E-9</v>
      </c>
      <c r="AF799" s="5">
        <v>0</v>
      </c>
      <c r="AG799" s="5">
        <v>6.1691287000000002E-9</v>
      </c>
      <c r="AH799" s="5">
        <v>30.078125</v>
      </c>
      <c r="AI799" s="5">
        <v>28</v>
      </c>
      <c r="AJ799" s="5">
        <v>3.6189150999999999E-25</v>
      </c>
      <c r="AK799" s="5">
        <v>-7.4225216999999995E-35</v>
      </c>
    </row>
    <row r="800" spans="1:37">
      <c r="A800" s="1" t="s">
        <v>2285</v>
      </c>
      <c r="B800" s="1">
        <v>1150</v>
      </c>
      <c r="C800" s="1" t="s">
        <v>52</v>
      </c>
      <c r="D800" s="1">
        <v>40</v>
      </c>
      <c r="E800" t="s">
        <v>548</v>
      </c>
      <c r="F800" s="1">
        <v>6</v>
      </c>
      <c r="G800" t="s">
        <v>118</v>
      </c>
      <c r="H800" t="s">
        <v>119</v>
      </c>
      <c r="I800" t="s">
        <v>2307</v>
      </c>
      <c r="J800" t="s">
        <v>2312</v>
      </c>
      <c r="K800" t="s">
        <v>2313</v>
      </c>
      <c r="L800">
        <v>1</v>
      </c>
      <c r="M800">
        <v>1</v>
      </c>
      <c r="N800" s="1" t="s">
        <v>43</v>
      </c>
      <c r="O800" s="1">
        <v>2</v>
      </c>
      <c r="P800" s="1">
        <v>0</v>
      </c>
      <c r="Q800" s="1">
        <v>1</v>
      </c>
      <c r="R800" s="1">
        <v>2</v>
      </c>
      <c r="T800" s="1">
        <v>65</v>
      </c>
      <c r="V800" s="1">
        <v>90</v>
      </c>
      <c r="W800" s="1">
        <v>13</v>
      </c>
      <c r="X800" s="24">
        <v>148.577</v>
      </c>
      <c r="Y800" s="1">
        <v>445.73200000000003</v>
      </c>
      <c r="Z800" s="5">
        <v>-66.953990000000005</v>
      </c>
      <c r="AA800" s="5">
        <v>-11.729155</v>
      </c>
      <c r="AB800" s="5">
        <v>28.783293</v>
      </c>
      <c r="AC800" s="5">
        <v>-5.4526065E-25</v>
      </c>
      <c r="AD800" s="5">
        <v>42.1875</v>
      </c>
      <c r="AE800" s="5">
        <v>-8.6528039000000001E-9</v>
      </c>
      <c r="AF800" s="5">
        <v>0</v>
      </c>
      <c r="AG800" s="5">
        <v>6.1691287000000002E-9</v>
      </c>
      <c r="AH800" s="5">
        <v>30.078125</v>
      </c>
      <c r="AI800" s="5">
        <v>28</v>
      </c>
      <c r="AJ800" s="5">
        <v>3.6189150999999999E-25</v>
      </c>
      <c r="AK800" s="5">
        <v>-7.4225216999999995E-35</v>
      </c>
    </row>
    <row r="801" spans="1:37">
      <c r="A801" s="1" t="s">
        <v>2314</v>
      </c>
      <c r="B801" s="1">
        <v>1151</v>
      </c>
      <c r="C801" s="1" t="s">
        <v>36</v>
      </c>
      <c r="D801" s="1">
        <v>10</v>
      </c>
      <c r="E801" t="s">
        <v>548</v>
      </c>
      <c r="F801" s="1">
        <v>3</v>
      </c>
      <c r="G801" t="s">
        <v>113</v>
      </c>
      <c r="H801" t="s">
        <v>114</v>
      </c>
      <c r="I801" t="s">
        <v>2315</v>
      </c>
      <c r="J801" t="s">
        <v>2316</v>
      </c>
      <c r="K801" t="s">
        <v>2317</v>
      </c>
      <c r="L801">
        <v>1</v>
      </c>
      <c r="M801">
        <v>1</v>
      </c>
      <c r="N801" s="1" t="s">
        <v>43</v>
      </c>
      <c r="O801" s="1">
        <v>2</v>
      </c>
      <c r="P801" s="1">
        <v>0</v>
      </c>
      <c r="Q801" s="1">
        <v>1</v>
      </c>
      <c r="R801" s="1">
        <v>2</v>
      </c>
      <c r="T801" s="1">
        <v>65</v>
      </c>
      <c r="U801" s="1">
        <v>51</v>
      </c>
      <c r="V801" s="1">
        <v>90</v>
      </c>
      <c r="W801" s="1">
        <v>13</v>
      </c>
      <c r="X801" s="24">
        <v>140</v>
      </c>
      <c r="Y801" s="1">
        <v>436.51799999999997</v>
      </c>
      <c r="Z801" s="5">
        <v>-98.728210000000004</v>
      </c>
      <c r="AA801" s="5">
        <v>-25.352795</v>
      </c>
      <c r="AB801" s="5">
        <v>-17.513808999999998</v>
      </c>
      <c r="AC801" s="5">
        <v>-7.9769614000000004E-25</v>
      </c>
      <c r="AD801" s="5">
        <v>61.71875</v>
      </c>
      <c r="AE801" s="5">
        <v>-1.2658732E-8</v>
      </c>
      <c r="AF801" s="5">
        <v>0</v>
      </c>
      <c r="AG801" s="5">
        <v>1.2338257E-8</v>
      </c>
      <c r="AH801" s="5">
        <v>60.15625</v>
      </c>
      <c r="AI801" s="5">
        <v>35.65</v>
      </c>
      <c r="AJ801" s="5">
        <v>4.6076544999999996E-25</v>
      </c>
      <c r="AK801" s="5">
        <v>-9.4504606000000002E-35</v>
      </c>
    </row>
    <row r="802" spans="1:37">
      <c r="A802" s="1" t="s">
        <v>2314</v>
      </c>
      <c r="B802" s="1">
        <v>1151</v>
      </c>
      <c r="C802" s="1" t="s">
        <v>36</v>
      </c>
      <c r="D802" s="1">
        <v>10</v>
      </c>
      <c r="E802" t="s">
        <v>548</v>
      </c>
      <c r="F802" s="1">
        <v>4</v>
      </c>
      <c r="G802" t="s">
        <v>118</v>
      </c>
      <c r="H802" t="s">
        <v>119</v>
      </c>
      <c r="I802" t="s">
        <v>2315</v>
      </c>
      <c r="J802" t="s">
        <v>2318</v>
      </c>
      <c r="K802" t="s">
        <v>2319</v>
      </c>
      <c r="L802">
        <v>1</v>
      </c>
      <c r="M802">
        <v>1</v>
      </c>
      <c r="N802" s="1" t="s">
        <v>43</v>
      </c>
      <c r="O802" s="1">
        <v>2</v>
      </c>
      <c r="P802" s="1">
        <v>0</v>
      </c>
      <c r="Q802" s="1">
        <v>1</v>
      </c>
      <c r="R802" s="1">
        <v>2</v>
      </c>
      <c r="T802" s="1">
        <v>65</v>
      </c>
      <c r="U802" s="1">
        <v>51</v>
      </c>
      <c r="V802" s="1">
        <v>90</v>
      </c>
      <c r="W802" s="1">
        <v>13</v>
      </c>
      <c r="X802" s="24">
        <v>140</v>
      </c>
      <c r="Y802" s="1">
        <v>436.51799999999997</v>
      </c>
      <c r="Z802" s="5">
        <v>-98.728210000000004</v>
      </c>
      <c r="AA802" s="5">
        <v>-25.352795</v>
      </c>
      <c r="AB802" s="5">
        <v>-17.513808999999998</v>
      </c>
      <c r="AC802" s="5">
        <v>-7.9769614000000004E-25</v>
      </c>
      <c r="AD802" s="5">
        <v>61.71875</v>
      </c>
      <c r="AE802" s="5">
        <v>-1.2658732E-8</v>
      </c>
      <c r="AF802" s="5">
        <v>0</v>
      </c>
      <c r="AG802" s="5">
        <v>1.2338257E-8</v>
      </c>
      <c r="AH802" s="5">
        <v>60.15625</v>
      </c>
      <c r="AI802" s="5">
        <v>35.65</v>
      </c>
      <c r="AJ802" s="5">
        <v>4.6076544999999996E-25</v>
      </c>
      <c r="AK802" s="5">
        <v>-9.4504606000000002E-35</v>
      </c>
    </row>
    <row r="803" spans="1:37">
      <c r="A803" s="1" t="s">
        <v>2314</v>
      </c>
      <c r="B803" s="1">
        <v>1151</v>
      </c>
      <c r="C803" s="1" t="s">
        <v>36</v>
      </c>
      <c r="D803" s="1">
        <v>10</v>
      </c>
      <c r="E803" t="s">
        <v>548</v>
      </c>
      <c r="F803" s="1">
        <v>6</v>
      </c>
      <c r="G803" t="s">
        <v>118</v>
      </c>
      <c r="H803" t="s">
        <v>119</v>
      </c>
      <c r="I803" t="s">
        <v>2315</v>
      </c>
      <c r="J803" t="s">
        <v>2320</v>
      </c>
      <c r="K803" t="s">
        <v>2321</v>
      </c>
      <c r="L803">
        <v>1</v>
      </c>
      <c r="M803">
        <v>1</v>
      </c>
      <c r="N803" s="1" t="s">
        <v>43</v>
      </c>
      <c r="O803" s="1">
        <v>2</v>
      </c>
      <c r="P803" s="1">
        <v>0</v>
      </c>
      <c r="Q803" s="1">
        <v>1</v>
      </c>
      <c r="R803" s="1">
        <v>2</v>
      </c>
      <c r="T803" s="1">
        <v>65</v>
      </c>
      <c r="U803" s="1">
        <v>51</v>
      </c>
      <c r="V803" s="1">
        <v>90</v>
      </c>
      <c r="W803" s="1">
        <v>13</v>
      </c>
      <c r="X803" s="24">
        <v>140</v>
      </c>
      <c r="Y803" s="1">
        <v>436.51799999999997</v>
      </c>
      <c r="Z803" s="5">
        <v>-98.728210000000004</v>
      </c>
      <c r="AA803" s="5">
        <v>-25.352795</v>
      </c>
      <c r="AB803" s="5">
        <v>-17.513808999999998</v>
      </c>
      <c r="AC803" s="5">
        <v>-7.9769614000000004E-25</v>
      </c>
      <c r="AD803" s="5">
        <v>61.71875</v>
      </c>
      <c r="AE803" s="5">
        <v>-1.2658732E-8</v>
      </c>
      <c r="AF803" s="5">
        <v>0</v>
      </c>
      <c r="AG803" s="5">
        <v>1.2338257E-8</v>
      </c>
      <c r="AH803" s="5">
        <v>60.15625</v>
      </c>
      <c r="AI803" s="5">
        <v>35.65</v>
      </c>
      <c r="AJ803" s="5">
        <v>4.6076544999999996E-25</v>
      </c>
      <c r="AK803" s="5">
        <v>-9.4504606000000002E-35</v>
      </c>
    </row>
    <row r="804" spans="1:37">
      <c r="A804" s="1" t="s">
        <v>2314</v>
      </c>
      <c r="B804" s="1">
        <v>1151</v>
      </c>
      <c r="C804" s="1" t="s">
        <v>44</v>
      </c>
      <c r="D804" s="1">
        <v>20</v>
      </c>
      <c r="E804" t="s">
        <v>548</v>
      </c>
      <c r="F804" s="1">
        <v>3</v>
      </c>
      <c r="G804" t="s">
        <v>113</v>
      </c>
      <c r="H804" t="s">
        <v>114</v>
      </c>
      <c r="I804" t="s">
        <v>2322</v>
      </c>
      <c r="J804" t="s">
        <v>2323</v>
      </c>
      <c r="K804" t="s">
        <v>2324</v>
      </c>
      <c r="L804">
        <v>1</v>
      </c>
      <c r="M804">
        <v>1</v>
      </c>
      <c r="N804" s="1" t="s">
        <v>43</v>
      </c>
      <c r="O804" s="1">
        <v>2</v>
      </c>
      <c r="P804" s="1">
        <v>0</v>
      </c>
      <c r="Q804" s="1">
        <v>1</v>
      </c>
      <c r="R804" s="1">
        <v>2</v>
      </c>
      <c r="T804" s="1">
        <v>65</v>
      </c>
      <c r="U804" s="1">
        <v>113</v>
      </c>
      <c r="V804" s="1">
        <v>90</v>
      </c>
      <c r="W804" s="1">
        <v>13</v>
      </c>
      <c r="X804" s="24">
        <v>140</v>
      </c>
      <c r="Y804" s="1">
        <v>424.52199999999999</v>
      </c>
      <c r="Z804" s="5">
        <v>-93.3279</v>
      </c>
      <c r="AA804" s="5">
        <v>-17.918050000000001</v>
      </c>
      <c r="AB804" s="5">
        <v>-30.086779</v>
      </c>
      <c r="AC804" s="5">
        <v>-8.7342678999999992E-25</v>
      </c>
      <c r="AD804" s="5">
        <v>67.578125</v>
      </c>
      <c r="AE804" s="5">
        <v>-1.386051E-8</v>
      </c>
      <c r="AF804" s="5">
        <v>0</v>
      </c>
      <c r="AG804" s="5">
        <v>1.2818969000000001E-8</v>
      </c>
      <c r="AH804" s="5">
        <v>62.5</v>
      </c>
      <c r="AI804" s="5">
        <v>39</v>
      </c>
      <c r="AJ804" s="5">
        <v>5.0406318000000004E-25</v>
      </c>
      <c r="AK804" s="5">
        <v>-1.0338512E-34</v>
      </c>
    </row>
    <row r="805" spans="1:37">
      <c r="A805" s="1" t="s">
        <v>2314</v>
      </c>
      <c r="B805" s="1">
        <v>1151</v>
      </c>
      <c r="C805" s="1" t="s">
        <v>44</v>
      </c>
      <c r="D805" s="1">
        <v>20</v>
      </c>
      <c r="E805" t="s">
        <v>548</v>
      </c>
      <c r="F805" s="1">
        <v>4</v>
      </c>
      <c r="G805" t="s">
        <v>118</v>
      </c>
      <c r="H805" t="s">
        <v>119</v>
      </c>
      <c r="I805" t="s">
        <v>2322</v>
      </c>
      <c r="J805" t="s">
        <v>2325</v>
      </c>
      <c r="K805" t="s">
        <v>2326</v>
      </c>
      <c r="L805">
        <v>1</v>
      </c>
      <c r="M805">
        <v>1</v>
      </c>
      <c r="N805" s="1" t="s">
        <v>43</v>
      </c>
      <c r="O805" s="1">
        <v>2</v>
      </c>
      <c r="P805" s="1">
        <v>0</v>
      </c>
      <c r="Q805" s="1">
        <v>1</v>
      </c>
      <c r="R805" s="1">
        <v>2</v>
      </c>
      <c r="T805" s="1">
        <v>65</v>
      </c>
      <c r="U805" s="1">
        <v>113</v>
      </c>
      <c r="V805" s="1">
        <v>90</v>
      </c>
      <c r="W805" s="1">
        <v>13</v>
      </c>
      <c r="X805" s="24">
        <v>140</v>
      </c>
      <c r="Y805" s="1">
        <v>424.52199999999999</v>
      </c>
      <c r="Z805" s="5">
        <v>-93.3279</v>
      </c>
      <c r="AA805" s="5">
        <v>-17.918050000000001</v>
      </c>
      <c r="AB805" s="5">
        <v>-30.086779</v>
      </c>
      <c r="AC805" s="5">
        <v>-8.7342678999999992E-25</v>
      </c>
      <c r="AD805" s="5">
        <v>67.578125</v>
      </c>
      <c r="AE805" s="5">
        <v>-1.386051E-8</v>
      </c>
      <c r="AF805" s="5">
        <v>0</v>
      </c>
      <c r="AG805" s="5">
        <v>1.2818969000000001E-8</v>
      </c>
      <c r="AH805" s="5">
        <v>62.5</v>
      </c>
      <c r="AI805" s="5">
        <v>39</v>
      </c>
      <c r="AJ805" s="5">
        <v>5.0406318000000004E-25</v>
      </c>
      <c r="AK805" s="5">
        <v>-1.0338512E-34</v>
      </c>
    </row>
    <row r="806" spans="1:37">
      <c r="A806" s="1" t="s">
        <v>2314</v>
      </c>
      <c r="B806" s="1">
        <v>1151</v>
      </c>
      <c r="C806" s="1" t="s">
        <v>44</v>
      </c>
      <c r="D806" s="1">
        <v>20</v>
      </c>
      <c r="E806" t="s">
        <v>548</v>
      </c>
      <c r="F806" s="1">
        <v>6</v>
      </c>
      <c r="G806" t="s">
        <v>118</v>
      </c>
      <c r="H806" t="s">
        <v>119</v>
      </c>
      <c r="I806" t="s">
        <v>2322</v>
      </c>
      <c r="J806" t="s">
        <v>2327</v>
      </c>
      <c r="K806" t="s">
        <v>2328</v>
      </c>
      <c r="L806">
        <v>1</v>
      </c>
      <c r="M806">
        <v>1</v>
      </c>
      <c r="N806" s="1" t="s">
        <v>43</v>
      </c>
      <c r="O806" s="1">
        <v>2</v>
      </c>
      <c r="P806" s="1">
        <v>0</v>
      </c>
      <c r="Q806" s="1">
        <v>1</v>
      </c>
      <c r="R806" s="1">
        <v>2</v>
      </c>
      <c r="T806" s="1">
        <v>65</v>
      </c>
      <c r="U806" s="1">
        <v>113</v>
      </c>
      <c r="V806" s="1">
        <v>90</v>
      </c>
      <c r="W806" s="1">
        <v>13</v>
      </c>
      <c r="X806" s="24">
        <v>140</v>
      </c>
      <c r="Y806" s="1">
        <v>424.52199999999999</v>
      </c>
      <c r="Z806" s="5">
        <v>-93.3279</v>
      </c>
      <c r="AA806" s="5">
        <v>-17.918050000000001</v>
      </c>
      <c r="AB806" s="5">
        <v>-30.086779</v>
      </c>
      <c r="AC806" s="5">
        <v>-8.7342678999999992E-25</v>
      </c>
      <c r="AD806" s="5">
        <v>67.578125</v>
      </c>
      <c r="AE806" s="5">
        <v>-1.386051E-8</v>
      </c>
      <c r="AF806" s="5">
        <v>0</v>
      </c>
      <c r="AG806" s="5">
        <v>1.2818969000000001E-8</v>
      </c>
      <c r="AH806" s="5">
        <v>62.5</v>
      </c>
      <c r="AI806" s="5">
        <v>39</v>
      </c>
      <c r="AJ806" s="5">
        <v>5.0406318000000004E-25</v>
      </c>
      <c r="AK806" s="5">
        <v>-1.0338512E-34</v>
      </c>
    </row>
    <row r="807" spans="1:37">
      <c r="A807" s="1" t="s">
        <v>2314</v>
      </c>
      <c r="B807" s="1">
        <v>1151</v>
      </c>
      <c r="C807" s="1" t="s">
        <v>48</v>
      </c>
      <c r="D807" s="1">
        <v>30</v>
      </c>
      <c r="E807" t="s">
        <v>548</v>
      </c>
      <c r="F807" s="1">
        <v>3</v>
      </c>
      <c r="G807" t="s">
        <v>113</v>
      </c>
      <c r="H807" t="s">
        <v>114</v>
      </c>
      <c r="I807" t="s">
        <v>2329</v>
      </c>
      <c r="J807" t="s">
        <v>2330</v>
      </c>
      <c r="K807" t="s">
        <v>2331</v>
      </c>
      <c r="L807">
        <v>1</v>
      </c>
      <c r="M807">
        <v>1</v>
      </c>
      <c r="N807" s="1" t="s">
        <v>43</v>
      </c>
      <c r="O807" s="1">
        <v>2</v>
      </c>
      <c r="P807" s="1">
        <v>0</v>
      </c>
      <c r="Q807" s="1">
        <v>1</v>
      </c>
      <c r="R807" s="1">
        <v>2</v>
      </c>
      <c r="T807" s="1">
        <v>65</v>
      </c>
      <c r="V807" s="1">
        <v>90</v>
      </c>
      <c r="W807" s="1">
        <v>13</v>
      </c>
      <c r="X807" s="24">
        <v>140</v>
      </c>
      <c r="Y807" s="1">
        <v>435.91500000000002</v>
      </c>
      <c r="Z807" s="5">
        <v>-98.29298</v>
      </c>
      <c r="AA807" s="5">
        <v>-32.929780000000001</v>
      </c>
      <c r="AB807" s="5">
        <v>-13.174375</v>
      </c>
      <c r="AC807" s="5">
        <v>-7.6235516999999996E-25</v>
      </c>
      <c r="AD807" s="5">
        <v>58.984375</v>
      </c>
      <c r="AE807" s="5">
        <v>-1.2097902E-8</v>
      </c>
      <c r="AF807" s="5">
        <v>0</v>
      </c>
      <c r="AG807" s="5">
        <v>1.0896123E-8</v>
      </c>
      <c r="AH807" s="5">
        <v>53.125</v>
      </c>
      <c r="AI807" s="5">
        <v>29</v>
      </c>
      <c r="AJ807" s="5">
        <v>3.7481621000000002E-25</v>
      </c>
      <c r="AK807" s="5">
        <v>-7.6876117000000001E-35</v>
      </c>
    </row>
    <row r="808" spans="1:37">
      <c r="A808" s="1" t="s">
        <v>2314</v>
      </c>
      <c r="B808" s="1">
        <v>1151</v>
      </c>
      <c r="C808" s="1" t="s">
        <v>48</v>
      </c>
      <c r="D808" s="1">
        <v>30</v>
      </c>
      <c r="E808" t="s">
        <v>548</v>
      </c>
      <c r="F808" s="1">
        <v>4</v>
      </c>
      <c r="G808" t="s">
        <v>118</v>
      </c>
      <c r="H808" t="s">
        <v>119</v>
      </c>
      <c r="I808" t="s">
        <v>2329</v>
      </c>
      <c r="J808" t="s">
        <v>2332</v>
      </c>
      <c r="K808" t="s">
        <v>2333</v>
      </c>
      <c r="L808">
        <v>1</v>
      </c>
      <c r="M808">
        <v>1</v>
      </c>
      <c r="N808" s="1" t="s">
        <v>43</v>
      </c>
      <c r="O808" s="1">
        <v>2</v>
      </c>
      <c r="P808" s="1">
        <v>0</v>
      </c>
      <c r="Q808" s="1">
        <v>1</v>
      </c>
      <c r="R808" s="1">
        <v>2</v>
      </c>
      <c r="T808" s="1">
        <v>65</v>
      </c>
      <c r="V808" s="1">
        <v>90</v>
      </c>
      <c r="W808" s="1">
        <v>13</v>
      </c>
      <c r="X808" s="24">
        <v>140</v>
      </c>
      <c r="Y808" s="1">
        <v>435.91500000000002</v>
      </c>
      <c r="Z808" s="5">
        <v>-98.29298</v>
      </c>
      <c r="AA808" s="5">
        <v>-32.929780000000001</v>
      </c>
      <c r="AB808" s="5">
        <v>-13.174375</v>
      </c>
      <c r="AC808" s="5">
        <v>-7.6235516999999996E-25</v>
      </c>
      <c r="AD808" s="5">
        <v>58.984375</v>
      </c>
      <c r="AE808" s="5">
        <v>-1.2097902E-8</v>
      </c>
      <c r="AF808" s="5">
        <v>0</v>
      </c>
      <c r="AG808" s="5">
        <v>1.0896123E-8</v>
      </c>
      <c r="AH808" s="5">
        <v>53.125</v>
      </c>
      <c r="AI808" s="5">
        <v>29</v>
      </c>
      <c r="AJ808" s="5">
        <v>3.7481621000000002E-25</v>
      </c>
      <c r="AK808" s="5">
        <v>-7.6876117000000001E-35</v>
      </c>
    </row>
    <row r="809" spans="1:37">
      <c r="A809" s="1" t="s">
        <v>2314</v>
      </c>
      <c r="B809" s="1">
        <v>1151</v>
      </c>
      <c r="C809" s="1" t="s">
        <v>48</v>
      </c>
      <c r="D809" s="1">
        <v>30</v>
      </c>
      <c r="E809" t="s">
        <v>548</v>
      </c>
      <c r="F809" s="1">
        <v>6</v>
      </c>
      <c r="G809" t="s">
        <v>118</v>
      </c>
      <c r="H809" t="s">
        <v>119</v>
      </c>
      <c r="I809" t="s">
        <v>2329</v>
      </c>
      <c r="J809" t="s">
        <v>2334</v>
      </c>
      <c r="K809" t="s">
        <v>2335</v>
      </c>
      <c r="L809">
        <v>1</v>
      </c>
      <c r="M809">
        <v>1</v>
      </c>
      <c r="N809" s="1" t="s">
        <v>43</v>
      </c>
      <c r="O809" s="1">
        <v>2</v>
      </c>
      <c r="P809" s="1">
        <v>0</v>
      </c>
      <c r="Q809" s="1">
        <v>1</v>
      </c>
      <c r="R809" s="1">
        <v>2</v>
      </c>
      <c r="T809" s="1">
        <v>65</v>
      </c>
      <c r="V809" s="1">
        <v>90</v>
      </c>
      <c r="W809" s="1">
        <v>13</v>
      </c>
      <c r="X809" s="1">
        <v>140</v>
      </c>
      <c r="Y809" s="1">
        <v>435.91500000000002</v>
      </c>
      <c r="Z809" s="5">
        <v>-98.29298</v>
      </c>
      <c r="AA809" s="5">
        <v>-32.929780000000001</v>
      </c>
      <c r="AB809" s="5">
        <v>-13.174375</v>
      </c>
      <c r="AC809" s="5">
        <v>-7.6235516999999996E-25</v>
      </c>
      <c r="AD809" s="5">
        <v>58.984375</v>
      </c>
      <c r="AE809" s="5">
        <v>-1.2097902E-8</v>
      </c>
      <c r="AF809" s="5">
        <v>0</v>
      </c>
      <c r="AG809" s="5">
        <v>1.0896123E-8</v>
      </c>
      <c r="AH809" s="5">
        <v>53.125</v>
      </c>
      <c r="AI809" s="5">
        <v>29</v>
      </c>
      <c r="AJ809" s="5">
        <v>3.7481621000000002E-25</v>
      </c>
      <c r="AK809" s="5">
        <v>-7.6876117000000001E-35</v>
      </c>
    </row>
    <row r="810" spans="1:37">
      <c r="A810" s="1" t="s">
        <v>2314</v>
      </c>
      <c r="B810" s="1">
        <v>1151</v>
      </c>
      <c r="C810" s="1" t="s">
        <v>52</v>
      </c>
      <c r="D810" s="1">
        <v>40</v>
      </c>
      <c r="E810" t="s">
        <v>548</v>
      </c>
      <c r="F810" s="1">
        <v>5</v>
      </c>
      <c r="G810" t="s">
        <v>113</v>
      </c>
      <c r="H810" t="s">
        <v>114</v>
      </c>
      <c r="I810" t="s">
        <v>2336</v>
      </c>
      <c r="J810" t="s">
        <v>2337</v>
      </c>
      <c r="K810" t="s">
        <v>2338</v>
      </c>
      <c r="L810">
        <v>1</v>
      </c>
      <c r="M810">
        <v>1</v>
      </c>
      <c r="N810" s="1" t="s">
        <v>43</v>
      </c>
      <c r="O810" s="1">
        <v>2</v>
      </c>
      <c r="P810" s="1">
        <v>0</v>
      </c>
      <c r="Q810" s="1">
        <v>1</v>
      </c>
      <c r="R810" s="1">
        <v>2</v>
      </c>
      <c r="T810" s="1">
        <v>65</v>
      </c>
      <c r="V810" s="1">
        <v>90</v>
      </c>
      <c r="W810" s="1">
        <v>13</v>
      </c>
      <c r="X810" s="1">
        <v>140</v>
      </c>
      <c r="Y810" s="1">
        <v>437.72800000000001</v>
      </c>
      <c r="Z810" s="5">
        <v>-91.642660000000006</v>
      </c>
      <c r="AA810" s="5">
        <v>-24.697710000000001</v>
      </c>
      <c r="AB810" s="5">
        <v>-9.5605250000000002</v>
      </c>
      <c r="AC810" s="5">
        <v>-7.1186807999999998E-25</v>
      </c>
      <c r="AD810" s="5">
        <v>55.078125</v>
      </c>
      <c r="AE810" s="5">
        <v>-1.1296716000000001E-8</v>
      </c>
      <c r="AF810" s="5">
        <v>0</v>
      </c>
      <c r="AG810" s="5">
        <v>1.1216598E-8</v>
      </c>
      <c r="AH810" s="5">
        <v>54.6875</v>
      </c>
      <c r="AI810" s="5">
        <v>27</v>
      </c>
      <c r="AJ810" s="5">
        <v>3.4896682000000002E-25</v>
      </c>
      <c r="AK810" s="5">
        <v>-7.1574315999999997E-35</v>
      </c>
    </row>
    <row r="811" spans="1:37">
      <c r="A811" s="1" t="s">
        <v>2314</v>
      </c>
      <c r="B811" s="1">
        <v>1151</v>
      </c>
      <c r="C811" s="1" t="s">
        <v>52</v>
      </c>
      <c r="D811" s="1">
        <v>40</v>
      </c>
      <c r="E811" t="s">
        <v>548</v>
      </c>
      <c r="F811" s="1">
        <v>6</v>
      </c>
      <c r="G811" t="s">
        <v>118</v>
      </c>
      <c r="H811" t="s">
        <v>119</v>
      </c>
      <c r="I811" t="s">
        <v>2336</v>
      </c>
      <c r="J811" t="s">
        <v>2339</v>
      </c>
      <c r="K811" t="s">
        <v>2340</v>
      </c>
      <c r="L811">
        <v>1</v>
      </c>
      <c r="M811">
        <v>1</v>
      </c>
      <c r="N811" s="1" t="s">
        <v>43</v>
      </c>
      <c r="O811" s="1">
        <v>2</v>
      </c>
      <c r="P811" s="1">
        <v>0</v>
      </c>
      <c r="Q811" s="1">
        <v>1</v>
      </c>
      <c r="R811" s="1">
        <v>2</v>
      </c>
      <c r="T811" s="1">
        <v>65</v>
      </c>
      <c r="V811" s="1">
        <v>90</v>
      </c>
      <c r="W811" s="1">
        <v>13</v>
      </c>
      <c r="X811" s="1">
        <v>140</v>
      </c>
      <c r="Y811" s="1">
        <v>437.72800000000001</v>
      </c>
      <c r="Z811" s="5">
        <v>-91.642660000000006</v>
      </c>
      <c r="AA811" s="5">
        <v>-24.697710000000001</v>
      </c>
      <c r="AB811" s="5">
        <v>-9.5605250000000002</v>
      </c>
      <c r="AC811" s="5">
        <v>-7.1186807999999998E-25</v>
      </c>
      <c r="AD811" s="5">
        <v>55.078125</v>
      </c>
      <c r="AE811" s="5">
        <v>-1.1296716000000001E-8</v>
      </c>
      <c r="AF811" s="5">
        <v>0</v>
      </c>
      <c r="AG811" s="5">
        <v>1.1216598E-8</v>
      </c>
      <c r="AH811" s="5">
        <v>54.6875</v>
      </c>
      <c r="AI811" s="5">
        <v>27</v>
      </c>
      <c r="AJ811" s="5">
        <v>3.4896682000000002E-25</v>
      </c>
      <c r="AK811" s="5">
        <v>-7.1574315999999997E-35</v>
      </c>
    </row>
    <row r="812" spans="1:37">
      <c r="A812" s="1" t="s">
        <v>2314</v>
      </c>
      <c r="B812" s="1">
        <v>1151</v>
      </c>
      <c r="C812" s="1" t="s">
        <v>52</v>
      </c>
      <c r="D812" s="1">
        <v>40</v>
      </c>
      <c r="E812" t="s">
        <v>548</v>
      </c>
      <c r="F812" s="1">
        <v>8</v>
      </c>
      <c r="G812" t="s">
        <v>118</v>
      </c>
      <c r="H812" t="s">
        <v>119</v>
      </c>
      <c r="I812" t="s">
        <v>2336</v>
      </c>
      <c r="J812" t="s">
        <v>2341</v>
      </c>
      <c r="K812" t="s">
        <v>2342</v>
      </c>
      <c r="L812">
        <v>1</v>
      </c>
      <c r="M812">
        <v>1</v>
      </c>
      <c r="N812" s="1" t="s">
        <v>43</v>
      </c>
      <c r="O812" s="1">
        <v>2</v>
      </c>
      <c r="P812" s="1">
        <v>0</v>
      </c>
      <c r="Q812" s="1">
        <v>1</v>
      </c>
      <c r="R812" s="1">
        <v>2</v>
      </c>
      <c r="T812" s="1">
        <v>65</v>
      </c>
      <c r="V812" s="1">
        <v>90</v>
      </c>
      <c r="W812" s="1">
        <v>13</v>
      </c>
      <c r="X812" s="1">
        <v>140</v>
      </c>
      <c r="Y812" s="1">
        <v>437.72800000000001</v>
      </c>
      <c r="Z812" s="5">
        <v>-91.642660000000006</v>
      </c>
      <c r="AA812" s="5">
        <v>-24.697710000000001</v>
      </c>
      <c r="AB812" s="5">
        <v>-9.5605250000000002</v>
      </c>
      <c r="AC812" s="5">
        <v>-7.1186807999999998E-25</v>
      </c>
      <c r="AD812" s="5">
        <v>55.078125</v>
      </c>
      <c r="AE812" s="5">
        <v>-1.1296716000000001E-8</v>
      </c>
      <c r="AF812" s="5">
        <v>0</v>
      </c>
      <c r="AG812" s="5">
        <v>1.1216598E-8</v>
      </c>
      <c r="AH812" s="5">
        <v>54.6875</v>
      </c>
      <c r="AI812" s="5">
        <v>27</v>
      </c>
      <c r="AJ812" s="5">
        <v>3.4896682000000002E-25</v>
      </c>
      <c r="AK812" s="5">
        <v>-7.1574315999999997E-35</v>
      </c>
    </row>
    <row r="813" spans="1:37">
      <c r="A813" s="1" t="s">
        <v>2343</v>
      </c>
      <c r="B813" s="1">
        <v>1152</v>
      </c>
      <c r="C813" s="1" t="s">
        <v>36</v>
      </c>
      <c r="D813" s="1">
        <v>10</v>
      </c>
      <c r="E813" t="s">
        <v>703</v>
      </c>
      <c r="F813" s="1">
        <v>5</v>
      </c>
      <c r="G813" t="s">
        <v>38</v>
      </c>
      <c r="H813" t="s">
        <v>39</v>
      </c>
      <c r="I813" t="s">
        <v>2344</v>
      </c>
      <c r="J813" t="s">
        <v>2345</v>
      </c>
      <c r="K813" t="s">
        <v>2346</v>
      </c>
      <c r="L813">
        <v>0</v>
      </c>
      <c r="M813">
        <v>1</v>
      </c>
      <c r="N813" s="1" t="s">
        <v>43</v>
      </c>
      <c r="O813" s="1">
        <v>2</v>
      </c>
      <c r="P813" s="1">
        <v>0</v>
      </c>
      <c r="Q813" s="1">
        <v>1</v>
      </c>
      <c r="R813" s="1">
        <v>2</v>
      </c>
      <c r="T813" s="1">
        <v>60</v>
      </c>
      <c r="U813" s="1">
        <v>27</v>
      </c>
      <c r="V813" s="1">
        <v>70</v>
      </c>
      <c r="W813" s="1">
        <v>9</v>
      </c>
      <c r="X813" s="1">
        <v>149.08699999999999</v>
      </c>
      <c r="Y813" s="1">
        <v>483.08600000000001</v>
      </c>
      <c r="Z813" s="5">
        <v>75.999996999999993</v>
      </c>
      <c r="AA813" s="5">
        <v>-46.625</v>
      </c>
      <c r="AB813" s="5">
        <v>8.90625</v>
      </c>
      <c r="AC813" s="5">
        <v>0</v>
      </c>
      <c r="AD813" s="5">
        <v>51.5625</v>
      </c>
      <c r="AE813" s="5">
        <v>0</v>
      </c>
      <c r="AF813" s="5">
        <v>0</v>
      </c>
      <c r="AG813" s="5">
        <v>0</v>
      </c>
      <c r="AH813" s="5">
        <v>45.46875</v>
      </c>
      <c r="AI813" s="5">
        <v>45.5</v>
      </c>
      <c r="AJ813" s="5">
        <v>0</v>
      </c>
      <c r="AK813" s="5">
        <v>0</v>
      </c>
    </row>
    <row r="814" spans="1:37">
      <c r="A814" s="1" t="s">
        <v>2343</v>
      </c>
      <c r="B814" s="1">
        <v>1152</v>
      </c>
      <c r="C814" s="1" t="s">
        <v>44</v>
      </c>
      <c r="D814" s="1">
        <v>20</v>
      </c>
      <c r="E814" t="s">
        <v>703</v>
      </c>
      <c r="F814" s="1">
        <v>3</v>
      </c>
      <c r="G814" t="s">
        <v>38</v>
      </c>
      <c r="H814" t="s">
        <v>39</v>
      </c>
      <c r="I814" t="s">
        <v>2347</v>
      </c>
      <c r="J814" t="s">
        <v>2348</v>
      </c>
      <c r="K814" t="s">
        <v>2349</v>
      </c>
      <c r="L814">
        <v>0</v>
      </c>
      <c r="M814">
        <v>1</v>
      </c>
      <c r="N814" s="1" t="s">
        <v>43</v>
      </c>
      <c r="O814" s="1">
        <v>2</v>
      </c>
      <c r="P814" s="1">
        <v>0</v>
      </c>
      <c r="Q814" s="1">
        <v>1</v>
      </c>
      <c r="R814" s="1">
        <v>2</v>
      </c>
      <c r="T814" s="1">
        <v>60</v>
      </c>
      <c r="U814" s="1">
        <v>32</v>
      </c>
      <c r="V814" s="1">
        <v>70</v>
      </c>
      <c r="W814" s="1">
        <v>9</v>
      </c>
      <c r="X814" s="1">
        <v>149.08699999999999</v>
      </c>
      <c r="Y814" s="1">
        <v>505.08600000000001</v>
      </c>
      <c r="Z814" s="5">
        <v>76.299997000000005</v>
      </c>
      <c r="AA814" s="5">
        <v>-45.369557</v>
      </c>
      <c r="AB814" s="5">
        <v>-17.121103000000002</v>
      </c>
      <c r="AC814" s="5">
        <v>0</v>
      </c>
      <c r="AD814" s="5">
        <v>53.457061000000003</v>
      </c>
      <c r="AE814" s="5">
        <v>0</v>
      </c>
      <c r="AF814" s="5">
        <v>0</v>
      </c>
      <c r="AG814" s="5">
        <v>0</v>
      </c>
      <c r="AH814" s="5">
        <v>48.066433000000004</v>
      </c>
      <c r="AI814" s="5">
        <v>49.45</v>
      </c>
      <c r="AJ814" s="5">
        <v>0</v>
      </c>
      <c r="AK814" s="5">
        <v>0</v>
      </c>
    </row>
    <row r="815" spans="1:37">
      <c r="A815" s="1" t="s">
        <v>2343</v>
      </c>
      <c r="B815" s="1">
        <v>1152</v>
      </c>
      <c r="C815" s="1" t="s">
        <v>48</v>
      </c>
      <c r="D815" s="1">
        <v>30</v>
      </c>
      <c r="E815" t="s">
        <v>1005</v>
      </c>
      <c r="F815" s="1">
        <v>5</v>
      </c>
      <c r="G815" t="s">
        <v>38</v>
      </c>
      <c r="H815" t="s">
        <v>39</v>
      </c>
      <c r="I815" t="s">
        <v>2350</v>
      </c>
      <c r="J815" t="s">
        <v>2351</v>
      </c>
      <c r="K815" t="s">
        <v>2352</v>
      </c>
      <c r="L815">
        <v>0</v>
      </c>
      <c r="M815">
        <v>1</v>
      </c>
      <c r="N815" s="1" t="s">
        <v>43</v>
      </c>
      <c r="O815" s="1">
        <v>2</v>
      </c>
      <c r="P815" s="1">
        <v>0</v>
      </c>
      <c r="Q815" s="1">
        <v>1</v>
      </c>
      <c r="R815" s="1">
        <v>2</v>
      </c>
      <c r="T815" s="1">
        <v>60</v>
      </c>
      <c r="V815" s="1">
        <v>70</v>
      </c>
      <c r="W815" s="1">
        <v>9</v>
      </c>
      <c r="X815" s="1">
        <v>119.2</v>
      </c>
      <c r="Y815" s="1">
        <v>403.2</v>
      </c>
      <c r="Z815" s="5">
        <v>85.8</v>
      </c>
      <c r="AA815" s="5">
        <v>-47.082811999999997</v>
      </c>
      <c r="AB815" s="5">
        <v>-14.78125</v>
      </c>
      <c r="AC815" s="5">
        <v>0</v>
      </c>
      <c r="AD815" s="5">
        <v>52.851562000000001</v>
      </c>
      <c r="AE815" s="5">
        <v>0</v>
      </c>
      <c r="AF815" s="5">
        <v>0</v>
      </c>
      <c r="AG815" s="5">
        <v>0</v>
      </c>
      <c r="AH815" s="5">
        <v>42.109375</v>
      </c>
      <c r="AI815" s="5">
        <v>31.9</v>
      </c>
      <c r="AJ815" s="5">
        <v>0</v>
      </c>
      <c r="AK815" s="5">
        <v>0</v>
      </c>
    </row>
    <row r="816" spans="1:37">
      <c r="A816" s="1" t="s">
        <v>2343</v>
      </c>
      <c r="B816" s="1">
        <v>1152</v>
      </c>
      <c r="C816" s="1" t="s">
        <v>52</v>
      </c>
      <c r="D816" s="1">
        <v>40</v>
      </c>
      <c r="E816" t="s">
        <v>1005</v>
      </c>
      <c r="F816" s="1">
        <v>6</v>
      </c>
      <c r="G816" t="s">
        <v>38</v>
      </c>
      <c r="H816" t="s">
        <v>39</v>
      </c>
      <c r="I816" t="s">
        <v>2353</v>
      </c>
      <c r="J816" t="s">
        <v>2354</v>
      </c>
      <c r="K816" t="s">
        <v>2355</v>
      </c>
      <c r="L816">
        <v>0</v>
      </c>
      <c r="M816">
        <v>1</v>
      </c>
      <c r="N816" s="1" t="s">
        <v>43</v>
      </c>
      <c r="O816" s="1">
        <v>2</v>
      </c>
      <c r="P816" s="1">
        <v>0</v>
      </c>
      <c r="Q816" s="1">
        <v>1</v>
      </c>
      <c r="R816" s="1">
        <v>2</v>
      </c>
      <c r="T816" s="1">
        <v>60</v>
      </c>
      <c r="V816" s="1">
        <v>70</v>
      </c>
      <c r="W816" s="1">
        <v>9</v>
      </c>
      <c r="X816" s="1">
        <v>119.2</v>
      </c>
      <c r="Y816" s="1">
        <v>427.2</v>
      </c>
      <c r="Z816" s="5">
        <v>88.000003000000007</v>
      </c>
      <c r="AA816" s="5">
        <v>-61.980491000000001</v>
      </c>
      <c r="AB816" s="5">
        <v>-14.875007999999999</v>
      </c>
      <c r="AC816" s="5">
        <v>0</v>
      </c>
      <c r="AD816" s="5">
        <v>54.355499000000002</v>
      </c>
      <c r="AE816" s="5">
        <v>0</v>
      </c>
      <c r="AF816" s="5">
        <v>0</v>
      </c>
      <c r="AG816" s="5">
        <v>0</v>
      </c>
      <c r="AH816" s="5">
        <v>43.125024000000003</v>
      </c>
      <c r="AI816" s="5">
        <v>44.85</v>
      </c>
      <c r="AJ816" s="5">
        <v>0</v>
      </c>
      <c r="AK816" s="5">
        <v>0</v>
      </c>
    </row>
    <row r="817" spans="1:37">
      <c r="A817" s="1" t="s">
        <v>2356</v>
      </c>
      <c r="B817" s="1">
        <v>1154</v>
      </c>
      <c r="C817" s="1" t="s">
        <v>36</v>
      </c>
      <c r="D817" s="1">
        <v>10</v>
      </c>
      <c r="E817" t="s">
        <v>2357</v>
      </c>
      <c r="F817" s="1">
        <v>9</v>
      </c>
      <c r="G817" t="s">
        <v>38</v>
      </c>
      <c r="H817" t="s">
        <v>39</v>
      </c>
      <c r="I817" t="s">
        <v>2358</v>
      </c>
      <c r="J817" t="s">
        <v>2359</v>
      </c>
      <c r="K817" t="s">
        <v>2360</v>
      </c>
      <c r="L817">
        <v>0</v>
      </c>
      <c r="M817">
        <v>0</v>
      </c>
      <c r="N817" s="1" t="s">
        <v>43</v>
      </c>
      <c r="O817" s="1">
        <v>2</v>
      </c>
      <c r="P817" s="1">
        <v>0</v>
      </c>
      <c r="Q817" s="1">
        <v>1</v>
      </c>
      <c r="R817" s="1">
        <v>2</v>
      </c>
      <c r="S817" s="1">
        <v>1</v>
      </c>
      <c r="T817" s="1">
        <v>30</v>
      </c>
      <c r="V817" s="1">
        <v>140</v>
      </c>
      <c r="W817" s="1">
        <v>13</v>
      </c>
      <c r="X817" s="1">
        <v>26.790600000000001</v>
      </c>
      <c r="Y817" s="1">
        <v>83.790599999999998</v>
      </c>
      <c r="Z817" s="5">
        <v>78.801603</v>
      </c>
      <c r="AA817" s="5">
        <v>-10.977999000000001</v>
      </c>
      <c r="AB817" s="5">
        <v>26.024937999999999</v>
      </c>
      <c r="AC817" s="5">
        <v>2.6821987000000001E-7</v>
      </c>
      <c r="AD817" s="5">
        <v>20.625</v>
      </c>
      <c r="AE817" s="5">
        <v>-1.1444091E-5</v>
      </c>
      <c r="AF817" s="5">
        <v>0</v>
      </c>
      <c r="AG817" s="5">
        <v>0</v>
      </c>
      <c r="AH817" s="5">
        <v>23.632812000000001</v>
      </c>
      <c r="AI817" s="5">
        <v>21.75</v>
      </c>
      <c r="AJ817" s="5">
        <v>-2.8285004999999999E-7</v>
      </c>
      <c r="AK817" s="5">
        <v>0</v>
      </c>
    </row>
    <row r="818" spans="1:37">
      <c r="A818" s="1" t="s">
        <v>2356</v>
      </c>
      <c r="B818" s="1">
        <v>1154</v>
      </c>
      <c r="C818" s="1" t="s">
        <v>44</v>
      </c>
      <c r="D818" s="1">
        <v>20</v>
      </c>
      <c r="E818" t="s">
        <v>1696</v>
      </c>
      <c r="F818" s="1">
        <v>6</v>
      </c>
      <c r="G818" t="s">
        <v>38</v>
      </c>
      <c r="H818" t="s">
        <v>39</v>
      </c>
      <c r="I818" t="s">
        <v>2361</v>
      </c>
      <c r="J818" t="s">
        <v>2362</v>
      </c>
      <c r="K818" t="s">
        <v>2363</v>
      </c>
      <c r="L818">
        <v>0</v>
      </c>
      <c r="M818">
        <v>0</v>
      </c>
      <c r="N818" s="1" t="s">
        <v>43</v>
      </c>
      <c r="O818" s="1">
        <v>2</v>
      </c>
      <c r="P818" s="1">
        <v>0</v>
      </c>
      <c r="Q818" s="1">
        <v>1</v>
      </c>
      <c r="R818" s="1">
        <v>2</v>
      </c>
      <c r="T818" s="1">
        <v>30</v>
      </c>
      <c r="V818" s="1">
        <v>140</v>
      </c>
      <c r="W818" s="1">
        <v>13</v>
      </c>
      <c r="X818" s="1">
        <v>132.61600000000001</v>
      </c>
      <c r="Y818" s="1">
        <v>432.61599999999999</v>
      </c>
      <c r="Z818" s="5">
        <v>96.417362999999995</v>
      </c>
      <c r="AA818" s="5">
        <v>-9.3049228999999993</v>
      </c>
      <c r="AB818" s="5">
        <v>-12.65625</v>
      </c>
      <c r="AC818" s="5">
        <v>5.1502229000000001E-7</v>
      </c>
      <c r="AD818" s="5">
        <v>27.773437000000001</v>
      </c>
      <c r="AE818" s="5">
        <v>0</v>
      </c>
      <c r="AF818" s="5">
        <v>0</v>
      </c>
      <c r="AG818" s="5">
        <v>0</v>
      </c>
      <c r="AH818" s="5">
        <v>25.3125</v>
      </c>
      <c r="AI818" s="5">
        <v>33.75</v>
      </c>
      <c r="AJ818" s="5">
        <v>-6.2584986999999996E-7</v>
      </c>
      <c r="AK818" s="5">
        <v>0</v>
      </c>
    </row>
    <row r="819" spans="1:37">
      <c r="A819" s="1" t="s">
        <v>2356</v>
      </c>
      <c r="B819" s="1">
        <v>1154</v>
      </c>
      <c r="C819" s="1" t="s">
        <v>48</v>
      </c>
      <c r="D819" s="1">
        <v>30</v>
      </c>
      <c r="E819" t="s">
        <v>288</v>
      </c>
      <c r="F819" s="1">
        <v>6</v>
      </c>
      <c r="G819" t="s">
        <v>38</v>
      </c>
      <c r="H819" t="s">
        <v>39</v>
      </c>
      <c r="I819" t="s">
        <v>2364</v>
      </c>
      <c r="J819" t="s">
        <v>2365</v>
      </c>
      <c r="K819" t="s">
        <v>2366</v>
      </c>
      <c r="L819">
        <v>1</v>
      </c>
      <c r="M819">
        <v>1</v>
      </c>
      <c r="N819" s="1" t="s">
        <v>43</v>
      </c>
      <c r="O819" s="1">
        <v>2</v>
      </c>
      <c r="P819" s="1">
        <v>0</v>
      </c>
      <c r="Q819" s="1">
        <v>1</v>
      </c>
      <c r="R819" s="1">
        <v>2</v>
      </c>
      <c r="T819" s="1">
        <v>30</v>
      </c>
      <c r="V819" s="1">
        <v>140</v>
      </c>
      <c r="W819" s="1">
        <v>13</v>
      </c>
      <c r="X819" s="1">
        <v>129.142</v>
      </c>
      <c r="Y819" s="1">
        <v>410.142</v>
      </c>
      <c r="Z819" s="5">
        <v>83.334726000000003</v>
      </c>
      <c r="AA819" s="5">
        <v>-11.762553</v>
      </c>
      <c r="AB819" s="5">
        <v>11.763297</v>
      </c>
      <c r="AC819" s="5">
        <v>0</v>
      </c>
      <c r="AD819" s="5">
        <v>17.578125</v>
      </c>
      <c r="AE819" s="5">
        <v>0</v>
      </c>
      <c r="AF819" s="5">
        <v>0</v>
      </c>
      <c r="AG819" s="5">
        <v>0</v>
      </c>
      <c r="AH819" s="5">
        <v>20.039062000000001</v>
      </c>
      <c r="AI819" s="5">
        <v>25</v>
      </c>
      <c r="AJ819" s="5">
        <v>0</v>
      </c>
      <c r="AK819" s="5">
        <v>0</v>
      </c>
    </row>
    <row r="820" spans="1:37">
      <c r="A820" s="1" t="s">
        <v>2356</v>
      </c>
      <c r="B820" s="1">
        <v>1154</v>
      </c>
      <c r="C820" s="1" t="s">
        <v>52</v>
      </c>
      <c r="D820" s="1">
        <v>40</v>
      </c>
      <c r="E820" t="s">
        <v>1696</v>
      </c>
      <c r="F820" s="1">
        <v>8</v>
      </c>
      <c r="G820" t="s">
        <v>38</v>
      </c>
      <c r="H820" t="s">
        <v>39</v>
      </c>
      <c r="I820" t="s">
        <v>2367</v>
      </c>
      <c r="J820" t="s">
        <v>2368</v>
      </c>
      <c r="K820" t="s">
        <v>2369</v>
      </c>
      <c r="L820">
        <v>1</v>
      </c>
      <c r="M820">
        <v>1</v>
      </c>
      <c r="N820" s="1" t="s">
        <v>43</v>
      </c>
      <c r="O820" s="1">
        <v>2</v>
      </c>
      <c r="P820" s="1">
        <v>0</v>
      </c>
      <c r="Q820" s="1">
        <v>1</v>
      </c>
      <c r="R820" s="1">
        <v>2</v>
      </c>
      <c r="T820" s="1">
        <v>30</v>
      </c>
      <c r="V820" s="1">
        <v>140</v>
      </c>
      <c r="W820" s="1">
        <v>13</v>
      </c>
      <c r="X820" s="24">
        <v>115.011</v>
      </c>
      <c r="Y820" s="1">
        <v>397.01</v>
      </c>
      <c r="Z820" s="5">
        <v>87.429683999999995</v>
      </c>
      <c r="AA820" s="5">
        <v>-13.158887999999999</v>
      </c>
      <c r="AB820" s="5">
        <v>-4.5368830999999998</v>
      </c>
      <c r="AC820" s="5">
        <v>0</v>
      </c>
      <c r="AD820" s="5">
        <v>14.765625</v>
      </c>
      <c r="AE820" s="5">
        <v>0</v>
      </c>
      <c r="AF820" s="5">
        <v>0</v>
      </c>
      <c r="AG820" s="5">
        <v>0</v>
      </c>
      <c r="AH820" s="5">
        <v>19.335937000000001</v>
      </c>
      <c r="AI820" s="5">
        <v>18.75</v>
      </c>
      <c r="AJ820" s="5">
        <v>0</v>
      </c>
      <c r="AK820" s="5">
        <v>0</v>
      </c>
    </row>
    <row r="821" spans="1:37">
      <c r="A821" s="1" t="s">
        <v>2370</v>
      </c>
      <c r="B821" s="1">
        <v>1155</v>
      </c>
      <c r="C821" s="1" t="s">
        <v>36</v>
      </c>
      <c r="D821" s="1">
        <v>10</v>
      </c>
      <c r="E821" t="s">
        <v>564</v>
      </c>
      <c r="F821" s="1">
        <v>3</v>
      </c>
      <c r="G821" t="s">
        <v>113</v>
      </c>
      <c r="H821" t="s">
        <v>114</v>
      </c>
      <c r="I821" t="s">
        <v>2371</v>
      </c>
      <c r="J821" t="s">
        <v>2372</v>
      </c>
      <c r="K821" t="s">
        <v>2373</v>
      </c>
      <c r="L821">
        <v>1</v>
      </c>
      <c r="M821">
        <v>1</v>
      </c>
      <c r="N821" s="1" t="s">
        <v>43</v>
      </c>
      <c r="O821" s="1">
        <v>2</v>
      </c>
      <c r="P821" s="1">
        <v>0</v>
      </c>
      <c r="Q821" s="1">
        <v>1</v>
      </c>
      <c r="R821" s="1">
        <v>2</v>
      </c>
      <c r="T821" s="1">
        <v>65</v>
      </c>
      <c r="U821" s="1">
        <v>67</v>
      </c>
      <c r="V821" s="1">
        <v>90</v>
      </c>
      <c r="W821" s="1">
        <v>13</v>
      </c>
      <c r="X821" s="24">
        <v>147.63999999999999</v>
      </c>
      <c r="Y821" s="1">
        <v>442.92</v>
      </c>
      <c r="Z821" s="5">
        <v>76.765136999999996</v>
      </c>
      <c r="AA821" s="5">
        <v>33.691453000000003</v>
      </c>
      <c r="AB821" s="5">
        <v>-10.309094999999999</v>
      </c>
      <c r="AC821" s="5">
        <v>-3.4533175000000002E-25</v>
      </c>
      <c r="AD821" s="5">
        <v>26.71875</v>
      </c>
      <c r="AE821" s="5">
        <v>-5.4801091000000001E-9</v>
      </c>
      <c r="AF821" s="5">
        <v>0</v>
      </c>
      <c r="AG821" s="5">
        <v>5.4080024000000003E-9</v>
      </c>
      <c r="AH821" s="5">
        <v>26.367187000000001</v>
      </c>
      <c r="AI821" s="5">
        <v>28</v>
      </c>
      <c r="AJ821" s="5">
        <v>3.6189150999999999E-25</v>
      </c>
      <c r="AK821" s="5">
        <v>-7.4225216999999995E-35</v>
      </c>
    </row>
    <row r="822" spans="1:37">
      <c r="A822" s="1" t="s">
        <v>2370</v>
      </c>
      <c r="B822" s="1">
        <v>1155</v>
      </c>
      <c r="C822" s="1" t="s">
        <v>36</v>
      </c>
      <c r="D822" s="1">
        <v>10</v>
      </c>
      <c r="E822" t="s">
        <v>564</v>
      </c>
      <c r="F822" s="1">
        <v>4</v>
      </c>
      <c r="G822" t="s">
        <v>118</v>
      </c>
      <c r="H822" t="s">
        <v>119</v>
      </c>
      <c r="I822" t="s">
        <v>2371</v>
      </c>
      <c r="J822" t="s">
        <v>2374</v>
      </c>
      <c r="K822" t="s">
        <v>2375</v>
      </c>
      <c r="L822">
        <v>1</v>
      </c>
      <c r="M822">
        <v>1</v>
      </c>
      <c r="N822" s="1" t="s">
        <v>43</v>
      </c>
      <c r="O822" s="1">
        <v>2</v>
      </c>
      <c r="P822" s="1">
        <v>0</v>
      </c>
      <c r="Q822" s="1">
        <v>1</v>
      </c>
      <c r="R822" s="1">
        <v>2</v>
      </c>
      <c r="T822" s="1">
        <v>65</v>
      </c>
      <c r="U822" s="1">
        <v>67</v>
      </c>
      <c r="V822" s="1">
        <v>90</v>
      </c>
      <c r="W822" s="1">
        <v>13</v>
      </c>
      <c r="X822" s="24">
        <v>147.63999999999999</v>
      </c>
      <c r="Y822" s="1">
        <v>442.92</v>
      </c>
      <c r="Z822" s="5">
        <v>76.765136999999996</v>
      </c>
      <c r="AA822" s="5">
        <v>33.691453000000003</v>
      </c>
      <c r="AB822" s="5">
        <v>-10.309094999999999</v>
      </c>
      <c r="AC822" s="5">
        <v>-3.4533175000000002E-25</v>
      </c>
      <c r="AD822" s="5">
        <v>26.71875</v>
      </c>
      <c r="AE822" s="5">
        <v>-5.4801091000000001E-9</v>
      </c>
      <c r="AF822" s="5">
        <v>0</v>
      </c>
      <c r="AG822" s="5">
        <v>5.4080024000000003E-9</v>
      </c>
      <c r="AH822" s="5">
        <v>26.367187000000001</v>
      </c>
      <c r="AI822" s="5">
        <v>28</v>
      </c>
      <c r="AJ822" s="5">
        <v>3.6189150999999999E-25</v>
      </c>
      <c r="AK822" s="5">
        <v>-7.4225216999999995E-35</v>
      </c>
    </row>
    <row r="823" spans="1:37">
      <c r="A823" s="1" t="s">
        <v>2370</v>
      </c>
      <c r="B823" s="1">
        <v>1155</v>
      </c>
      <c r="C823" s="1" t="s">
        <v>36</v>
      </c>
      <c r="D823" s="1">
        <v>10</v>
      </c>
      <c r="E823" t="s">
        <v>564</v>
      </c>
      <c r="F823" s="1">
        <v>6</v>
      </c>
      <c r="G823" t="s">
        <v>118</v>
      </c>
      <c r="H823" t="s">
        <v>119</v>
      </c>
      <c r="I823" t="s">
        <v>2371</v>
      </c>
      <c r="J823" t="s">
        <v>2376</v>
      </c>
      <c r="K823" t="s">
        <v>2377</v>
      </c>
      <c r="L823">
        <v>1</v>
      </c>
      <c r="M823">
        <v>1</v>
      </c>
      <c r="N823" s="1" t="s">
        <v>43</v>
      </c>
      <c r="O823" s="1">
        <v>2</v>
      </c>
      <c r="P823" s="1">
        <v>0</v>
      </c>
      <c r="Q823" s="1">
        <v>1</v>
      </c>
      <c r="R823" s="1">
        <v>2</v>
      </c>
      <c r="T823" s="1">
        <v>65</v>
      </c>
      <c r="U823" s="1">
        <v>67</v>
      </c>
      <c r="V823" s="1">
        <v>90</v>
      </c>
      <c r="W823" s="1">
        <v>13</v>
      </c>
      <c r="X823" s="24">
        <v>147.63999999999999</v>
      </c>
      <c r="Y823" s="1">
        <v>442.92</v>
      </c>
      <c r="Z823" s="5">
        <v>76.765136999999996</v>
      </c>
      <c r="AA823" s="5">
        <v>33.691453000000003</v>
      </c>
      <c r="AB823" s="5">
        <v>-10.309094999999999</v>
      </c>
      <c r="AC823" s="5">
        <v>-3.4533175000000002E-25</v>
      </c>
      <c r="AD823" s="5">
        <v>26.71875</v>
      </c>
      <c r="AE823" s="5">
        <v>-5.4801091000000001E-9</v>
      </c>
      <c r="AF823" s="5">
        <v>0</v>
      </c>
      <c r="AG823" s="5">
        <v>5.4080024000000003E-9</v>
      </c>
      <c r="AH823" s="5">
        <v>26.367187000000001</v>
      </c>
      <c r="AI823" s="5">
        <v>28</v>
      </c>
      <c r="AJ823" s="5">
        <v>3.6189150999999999E-25</v>
      </c>
      <c r="AK823" s="5">
        <v>-7.4225216999999995E-35</v>
      </c>
    </row>
    <row r="824" spans="1:37">
      <c r="A824" s="1" t="s">
        <v>2370</v>
      </c>
      <c r="B824" s="1">
        <v>1155</v>
      </c>
      <c r="C824" s="1" t="s">
        <v>44</v>
      </c>
      <c r="D824" s="1">
        <v>20</v>
      </c>
      <c r="E824" t="s">
        <v>564</v>
      </c>
      <c r="F824" s="1">
        <v>3</v>
      </c>
      <c r="G824" t="s">
        <v>113</v>
      </c>
      <c r="H824" t="s">
        <v>114</v>
      </c>
      <c r="I824" t="s">
        <v>2378</v>
      </c>
      <c r="J824" t="s">
        <v>2379</v>
      </c>
      <c r="K824" t="s">
        <v>2380</v>
      </c>
      <c r="L824">
        <v>1</v>
      </c>
      <c r="M824">
        <v>1</v>
      </c>
      <c r="N824" s="1" t="s">
        <v>43</v>
      </c>
      <c r="O824" s="1">
        <v>2</v>
      </c>
      <c r="P824" s="1">
        <v>0</v>
      </c>
      <c r="Q824" s="1">
        <v>1</v>
      </c>
      <c r="R824" s="1">
        <v>2</v>
      </c>
      <c r="T824" s="1">
        <v>65</v>
      </c>
      <c r="U824" s="1">
        <v>94</v>
      </c>
      <c r="V824" s="1">
        <v>90</v>
      </c>
      <c r="W824" s="1">
        <v>13</v>
      </c>
      <c r="X824" s="24">
        <v>140</v>
      </c>
      <c r="Y824" s="1">
        <v>436.923</v>
      </c>
      <c r="Z824" s="5">
        <v>74.076462000000006</v>
      </c>
      <c r="AA824" s="5">
        <v>30.119745999999999</v>
      </c>
      <c r="AB824" s="5">
        <v>-24.454874</v>
      </c>
      <c r="AC824" s="5">
        <v>-3.4987559E-25</v>
      </c>
      <c r="AD824" s="5">
        <v>27.070312000000001</v>
      </c>
      <c r="AE824" s="5">
        <v>-5.5522158E-9</v>
      </c>
      <c r="AF824" s="5">
        <v>0</v>
      </c>
      <c r="AG824" s="5">
        <v>5.3358956999999996E-9</v>
      </c>
      <c r="AH824" s="5">
        <v>26.015625</v>
      </c>
      <c r="AI824" s="5">
        <v>29</v>
      </c>
      <c r="AJ824" s="5">
        <v>3.7481621000000002E-25</v>
      </c>
      <c r="AK824" s="5">
        <v>-7.6876117000000001E-35</v>
      </c>
    </row>
    <row r="825" spans="1:37">
      <c r="A825" s="1" t="s">
        <v>2370</v>
      </c>
      <c r="B825" s="1">
        <v>1155</v>
      </c>
      <c r="C825" s="1" t="s">
        <v>44</v>
      </c>
      <c r="D825" s="1">
        <v>20</v>
      </c>
      <c r="E825" t="s">
        <v>564</v>
      </c>
      <c r="F825" s="1">
        <v>4</v>
      </c>
      <c r="G825" t="s">
        <v>118</v>
      </c>
      <c r="H825" t="s">
        <v>119</v>
      </c>
      <c r="I825" t="s">
        <v>2378</v>
      </c>
      <c r="J825" t="s">
        <v>2381</v>
      </c>
      <c r="K825" t="s">
        <v>2382</v>
      </c>
      <c r="L825">
        <v>1</v>
      </c>
      <c r="M825">
        <v>1</v>
      </c>
      <c r="N825" s="1" t="s">
        <v>43</v>
      </c>
      <c r="O825" s="1">
        <v>2</v>
      </c>
      <c r="P825" s="1">
        <v>0</v>
      </c>
      <c r="Q825" s="1">
        <v>1</v>
      </c>
      <c r="R825" s="1">
        <v>2</v>
      </c>
      <c r="T825" s="1">
        <v>65</v>
      </c>
      <c r="U825" s="1">
        <v>94</v>
      </c>
      <c r="V825" s="1">
        <v>90</v>
      </c>
      <c r="W825" s="1">
        <v>13</v>
      </c>
      <c r="X825" s="24">
        <v>140</v>
      </c>
      <c r="Y825" s="1">
        <v>436.923</v>
      </c>
      <c r="Z825" s="5">
        <v>74.076462000000006</v>
      </c>
      <c r="AA825" s="5">
        <v>30.119745999999999</v>
      </c>
      <c r="AB825" s="5">
        <v>-24.454874</v>
      </c>
      <c r="AC825" s="5">
        <v>-3.4987559E-25</v>
      </c>
      <c r="AD825" s="5">
        <v>27.070312000000001</v>
      </c>
      <c r="AE825" s="5">
        <v>-5.5522158E-9</v>
      </c>
      <c r="AF825" s="5">
        <v>0</v>
      </c>
      <c r="AG825" s="5">
        <v>5.3358956999999996E-9</v>
      </c>
      <c r="AH825" s="5">
        <v>26.015625</v>
      </c>
      <c r="AI825" s="5">
        <v>29</v>
      </c>
      <c r="AJ825" s="5">
        <v>3.7481621000000002E-25</v>
      </c>
      <c r="AK825" s="5">
        <v>-7.6876117000000001E-35</v>
      </c>
    </row>
    <row r="826" spans="1:37">
      <c r="A826" s="1" t="s">
        <v>2370</v>
      </c>
      <c r="B826" s="1">
        <v>1155</v>
      </c>
      <c r="C826" s="1" t="s">
        <v>44</v>
      </c>
      <c r="D826" s="1">
        <v>20</v>
      </c>
      <c r="E826" t="s">
        <v>564</v>
      </c>
      <c r="F826" s="1">
        <v>6</v>
      </c>
      <c r="G826" t="s">
        <v>118</v>
      </c>
      <c r="H826" t="s">
        <v>119</v>
      </c>
      <c r="I826" t="s">
        <v>2378</v>
      </c>
      <c r="J826" t="s">
        <v>2383</v>
      </c>
      <c r="K826" t="s">
        <v>2384</v>
      </c>
      <c r="L826">
        <v>1</v>
      </c>
      <c r="M826">
        <v>1</v>
      </c>
      <c r="N826" s="1" t="s">
        <v>43</v>
      </c>
      <c r="O826" s="1">
        <v>2</v>
      </c>
      <c r="P826" s="1">
        <v>0</v>
      </c>
      <c r="Q826" s="1">
        <v>1</v>
      </c>
      <c r="R826" s="1">
        <v>2</v>
      </c>
      <c r="T826" s="1">
        <v>65</v>
      </c>
      <c r="U826" s="1">
        <v>94</v>
      </c>
      <c r="V826" s="1">
        <v>90</v>
      </c>
      <c r="W826" s="1">
        <v>13</v>
      </c>
      <c r="X826" s="24">
        <v>140</v>
      </c>
      <c r="Y826" s="1">
        <v>436.923</v>
      </c>
      <c r="Z826" s="5">
        <v>74.076462000000006</v>
      </c>
      <c r="AA826" s="5">
        <v>30.119745999999999</v>
      </c>
      <c r="AB826" s="5">
        <v>-24.454874</v>
      </c>
      <c r="AC826" s="5">
        <v>-3.4987559E-25</v>
      </c>
      <c r="AD826" s="5">
        <v>27.070312000000001</v>
      </c>
      <c r="AE826" s="5">
        <v>-5.5522158E-9</v>
      </c>
      <c r="AF826" s="5">
        <v>0</v>
      </c>
      <c r="AG826" s="5">
        <v>5.3358956999999996E-9</v>
      </c>
      <c r="AH826" s="5">
        <v>26.015625</v>
      </c>
      <c r="AI826" s="5">
        <v>29</v>
      </c>
      <c r="AJ826" s="5">
        <v>3.7481621000000002E-25</v>
      </c>
      <c r="AK826" s="5">
        <v>-7.6876117000000001E-35</v>
      </c>
    </row>
    <row r="827" spans="1:37">
      <c r="A827" s="1" t="s">
        <v>2370</v>
      </c>
      <c r="B827" s="1">
        <v>1155</v>
      </c>
      <c r="C827" s="1" t="s">
        <v>48</v>
      </c>
      <c r="D827" s="1">
        <v>30</v>
      </c>
      <c r="E827" t="s">
        <v>564</v>
      </c>
      <c r="F827" s="1">
        <v>3</v>
      </c>
      <c r="G827" t="s">
        <v>113</v>
      </c>
      <c r="H827" t="s">
        <v>114</v>
      </c>
      <c r="I827" t="s">
        <v>2385</v>
      </c>
      <c r="J827" t="s">
        <v>2386</v>
      </c>
      <c r="K827" t="s">
        <v>2387</v>
      </c>
      <c r="L827">
        <v>1</v>
      </c>
      <c r="M827">
        <v>1</v>
      </c>
      <c r="N827" s="1" t="s">
        <v>43</v>
      </c>
      <c r="O827" s="1">
        <v>2</v>
      </c>
      <c r="P827" s="1">
        <v>0</v>
      </c>
      <c r="Q827" s="1">
        <v>1</v>
      </c>
      <c r="R827" s="1">
        <v>2</v>
      </c>
      <c r="T827" s="1">
        <v>65</v>
      </c>
      <c r="V827" s="1">
        <v>90</v>
      </c>
      <c r="W827" s="1">
        <v>13</v>
      </c>
      <c r="X827" s="24">
        <v>140</v>
      </c>
      <c r="Y827" s="1">
        <v>434.96</v>
      </c>
      <c r="Z827" s="5">
        <v>84.572829999999996</v>
      </c>
      <c r="AA827" s="5">
        <v>21.947642999999999</v>
      </c>
      <c r="AB827" s="5">
        <v>-5.0706075000000004</v>
      </c>
      <c r="AC827" s="5">
        <v>-3.4078790999999999E-25</v>
      </c>
      <c r="AD827" s="5">
        <v>26.367187000000001</v>
      </c>
      <c r="AE827" s="5">
        <v>-5.4080024000000003E-9</v>
      </c>
      <c r="AF827" s="5">
        <v>0</v>
      </c>
      <c r="AG827" s="5">
        <v>5.0474689000000002E-9</v>
      </c>
      <c r="AH827" s="5">
        <v>24.609375</v>
      </c>
      <c r="AI827" s="5">
        <v>24</v>
      </c>
      <c r="AJ827" s="5">
        <v>3.1019272999999999E-25</v>
      </c>
      <c r="AK827" s="5">
        <v>-6.3621614000000005E-35</v>
      </c>
    </row>
    <row r="828" spans="1:37">
      <c r="A828" s="1" t="s">
        <v>2370</v>
      </c>
      <c r="B828" s="1">
        <v>1155</v>
      </c>
      <c r="C828" s="1" t="s">
        <v>48</v>
      </c>
      <c r="D828" s="1">
        <v>30</v>
      </c>
      <c r="E828" t="s">
        <v>564</v>
      </c>
      <c r="F828" s="1">
        <v>4</v>
      </c>
      <c r="G828" t="s">
        <v>118</v>
      </c>
      <c r="H828" t="s">
        <v>119</v>
      </c>
      <c r="I828" t="s">
        <v>2385</v>
      </c>
      <c r="J828" t="s">
        <v>2388</v>
      </c>
      <c r="K828" t="s">
        <v>2389</v>
      </c>
      <c r="L828">
        <v>1</v>
      </c>
      <c r="M828">
        <v>1</v>
      </c>
      <c r="N828" s="1" t="s">
        <v>43</v>
      </c>
      <c r="O828" s="1">
        <v>2</v>
      </c>
      <c r="P828" s="1">
        <v>0</v>
      </c>
      <c r="Q828" s="1">
        <v>1</v>
      </c>
      <c r="R828" s="1">
        <v>2</v>
      </c>
      <c r="T828" s="1">
        <v>65</v>
      </c>
      <c r="V828" s="1">
        <v>90</v>
      </c>
      <c r="W828" s="1">
        <v>13</v>
      </c>
      <c r="X828" s="24">
        <v>140</v>
      </c>
      <c r="Y828" s="1">
        <v>434.96</v>
      </c>
      <c r="Z828" s="5">
        <v>84.572829999999996</v>
      </c>
      <c r="AA828" s="5">
        <v>21.947642999999999</v>
      </c>
      <c r="AB828" s="5">
        <v>-5.0706075000000004</v>
      </c>
      <c r="AC828" s="5">
        <v>-3.4078790999999999E-25</v>
      </c>
      <c r="AD828" s="5">
        <v>26.367187000000001</v>
      </c>
      <c r="AE828" s="5">
        <v>-5.4080024000000003E-9</v>
      </c>
      <c r="AF828" s="5">
        <v>0</v>
      </c>
      <c r="AG828" s="5">
        <v>5.0474689000000002E-9</v>
      </c>
      <c r="AH828" s="5">
        <v>24.609375</v>
      </c>
      <c r="AI828" s="5">
        <v>24</v>
      </c>
      <c r="AJ828" s="5">
        <v>3.1019272999999999E-25</v>
      </c>
      <c r="AK828" s="5">
        <v>-6.3621614000000005E-35</v>
      </c>
    </row>
    <row r="829" spans="1:37">
      <c r="A829" s="1" t="s">
        <v>2370</v>
      </c>
      <c r="B829" s="1">
        <v>1155</v>
      </c>
      <c r="C829" s="1" t="s">
        <v>48</v>
      </c>
      <c r="D829" s="1">
        <v>30</v>
      </c>
      <c r="E829" t="s">
        <v>564</v>
      </c>
      <c r="F829" s="1">
        <v>6</v>
      </c>
      <c r="G829" t="s">
        <v>118</v>
      </c>
      <c r="H829" t="s">
        <v>119</v>
      </c>
      <c r="I829" t="s">
        <v>2385</v>
      </c>
      <c r="J829" t="s">
        <v>2390</v>
      </c>
      <c r="K829" t="s">
        <v>2391</v>
      </c>
      <c r="L829">
        <v>1</v>
      </c>
      <c r="M829">
        <v>1</v>
      </c>
      <c r="N829" s="1" t="s">
        <v>43</v>
      </c>
      <c r="O829" s="1">
        <v>2</v>
      </c>
      <c r="P829" s="1">
        <v>0</v>
      </c>
      <c r="Q829" s="1">
        <v>1</v>
      </c>
      <c r="R829" s="1">
        <v>2</v>
      </c>
      <c r="T829" s="1">
        <v>65</v>
      </c>
      <c r="V829" s="1">
        <v>90</v>
      </c>
      <c r="W829" s="1">
        <v>13</v>
      </c>
      <c r="X829" s="1">
        <v>140</v>
      </c>
      <c r="Y829" s="1">
        <v>434.96</v>
      </c>
      <c r="Z829" s="5">
        <v>84.572829999999996</v>
      </c>
      <c r="AA829" s="5">
        <v>21.947642999999999</v>
      </c>
      <c r="AB829" s="5">
        <v>-5.0706075000000004</v>
      </c>
      <c r="AC829" s="5">
        <v>-3.4078790999999999E-25</v>
      </c>
      <c r="AD829" s="5">
        <v>26.367187000000001</v>
      </c>
      <c r="AE829" s="5">
        <v>-5.4080024000000003E-9</v>
      </c>
      <c r="AF829" s="5">
        <v>0</v>
      </c>
      <c r="AG829" s="5">
        <v>5.0474689000000002E-9</v>
      </c>
      <c r="AH829" s="5">
        <v>24.609375</v>
      </c>
      <c r="AI829" s="5">
        <v>24</v>
      </c>
      <c r="AJ829" s="5">
        <v>3.1019272999999999E-25</v>
      </c>
      <c r="AK829" s="5">
        <v>-6.3621614000000005E-35</v>
      </c>
    </row>
    <row r="830" spans="1:37">
      <c r="A830" s="1" t="s">
        <v>2370</v>
      </c>
      <c r="B830" s="1">
        <v>1155</v>
      </c>
      <c r="C830" s="1" t="s">
        <v>52</v>
      </c>
      <c r="D830" s="1">
        <v>40</v>
      </c>
      <c r="E830" t="s">
        <v>564</v>
      </c>
      <c r="F830" s="1">
        <v>3</v>
      </c>
      <c r="G830" t="s">
        <v>113</v>
      </c>
      <c r="H830" t="s">
        <v>114</v>
      </c>
      <c r="I830" t="s">
        <v>2392</v>
      </c>
      <c r="J830" t="s">
        <v>2393</v>
      </c>
      <c r="K830" t="s">
        <v>2394</v>
      </c>
      <c r="L830">
        <v>1</v>
      </c>
      <c r="M830">
        <v>1</v>
      </c>
      <c r="N830" s="1" t="s">
        <v>43</v>
      </c>
      <c r="O830" s="1">
        <v>2</v>
      </c>
      <c r="P830" s="1">
        <v>0</v>
      </c>
      <c r="Q830" s="1">
        <v>1</v>
      </c>
      <c r="R830" s="1">
        <v>2</v>
      </c>
      <c r="T830" s="1">
        <v>65</v>
      </c>
      <c r="V830" s="1">
        <v>90</v>
      </c>
      <c r="W830" s="1">
        <v>13</v>
      </c>
      <c r="X830" s="1">
        <v>140</v>
      </c>
      <c r="Y830" s="1">
        <v>429.53300000000002</v>
      </c>
      <c r="Z830" s="5">
        <v>85.901070000000004</v>
      </c>
      <c r="AA830" s="5">
        <v>15.073186</v>
      </c>
      <c r="AB830" s="5">
        <v>-17.165130999999999</v>
      </c>
      <c r="AC830" s="5">
        <v>-2.4991113000000002E-25</v>
      </c>
      <c r="AD830" s="5">
        <v>19.335937000000001</v>
      </c>
      <c r="AE830" s="5">
        <v>-3.9658684E-9</v>
      </c>
      <c r="AF830" s="5">
        <v>0</v>
      </c>
      <c r="AG830" s="5">
        <v>4.8311487999999998E-9</v>
      </c>
      <c r="AH830" s="5">
        <v>23.554687000000001</v>
      </c>
      <c r="AI830" s="5">
        <v>19</v>
      </c>
      <c r="AJ830" s="5">
        <v>2.4556924E-25</v>
      </c>
      <c r="AK830" s="5">
        <v>-5.0367110999999998E-35</v>
      </c>
    </row>
    <row r="831" spans="1:37">
      <c r="A831" s="1" t="s">
        <v>2370</v>
      </c>
      <c r="B831" s="1">
        <v>1155</v>
      </c>
      <c r="C831" s="1" t="s">
        <v>52</v>
      </c>
      <c r="D831" s="1">
        <v>40</v>
      </c>
      <c r="E831" t="s">
        <v>564</v>
      </c>
      <c r="F831" s="1">
        <v>4</v>
      </c>
      <c r="G831" t="s">
        <v>118</v>
      </c>
      <c r="H831" t="s">
        <v>119</v>
      </c>
      <c r="I831" t="s">
        <v>2392</v>
      </c>
      <c r="J831" t="s">
        <v>2395</v>
      </c>
      <c r="K831" t="s">
        <v>2396</v>
      </c>
      <c r="L831">
        <v>1</v>
      </c>
      <c r="M831">
        <v>1</v>
      </c>
      <c r="N831" s="1" t="s">
        <v>43</v>
      </c>
      <c r="O831" s="1">
        <v>2</v>
      </c>
      <c r="P831" s="1">
        <v>0</v>
      </c>
      <c r="Q831" s="1">
        <v>1</v>
      </c>
      <c r="R831" s="1">
        <v>2</v>
      </c>
      <c r="T831" s="1">
        <v>65</v>
      </c>
      <c r="V831" s="1">
        <v>90</v>
      </c>
      <c r="W831" s="1">
        <v>13</v>
      </c>
      <c r="X831" s="1">
        <v>140</v>
      </c>
      <c r="Y831" s="1">
        <v>429.53300000000002</v>
      </c>
      <c r="Z831" s="5">
        <v>85.901070000000004</v>
      </c>
      <c r="AA831" s="5">
        <v>15.073186</v>
      </c>
      <c r="AB831" s="5">
        <v>-17.165130999999999</v>
      </c>
      <c r="AC831" s="5">
        <v>-2.4991113000000002E-25</v>
      </c>
      <c r="AD831" s="5">
        <v>19.335937000000001</v>
      </c>
      <c r="AE831" s="5">
        <v>-3.9658684E-9</v>
      </c>
      <c r="AF831" s="5">
        <v>0</v>
      </c>
      <c r="AG831" s="5">
        <v>4.8311487999999998E-9</v>
      </c>
      <c r="AH831" s="5">
        <v>23.554687000000001</v>
      </c>
      <c r="AI831" s="5">
        <v>19</v>
      </c>
      <c r="AJ831" s="5">
        <v>2.4556924E-25</v>
      </c>
      <c r="AK831" s="5">
        <v>-5.0367110999999998E-35</v>
      </c>
    </row>
    <row r="832" spans="1:37">
      <c r="A832" s="1" t="s">
        <v>2370</v>
      </c>
      <c r="B832" s="1">
        <v>1155</v>
      </c>
      <c r="C832" s="1" t="s">
        <v>52</v>
      </c>
      <c r="D832" s="1">
        <v>40</v>
      </c>
      <c r="E832" t="s">
        <v>564</v>
      </c>
      <c r="F832" s="1">
        <v>6</v>
      </c>
      <c r="G832" t="s">
        <v>118</v>
      </c>
      <c r="H832" t="s">
        <v>119</v>
      </c>
      <c r="I832" t="s">
        <v>2392</v>
      </c>
      <c r="J832" t="s">
        <v>2397</v>
      </c>
      <c r="K832" t="s">
        <v>2398</v>
      </c>
      <c r="L832">
        <v>1</v>
      </c>
      <c r="M832">
        <v>1</v>
      </c>
      <c r="N832" s="1" t="s">
        <v>43</v>
      </c>
      <c r="O832" s="1">
        <v>2</v>
      </c>
      <c r="P832" s="1">
        <v>0</v>
      </c>
      <c r="Q832" s="1">
        <v>1</v>
      </c>
      <c r="R832" s="1">
        <v>2</v>
      </c>
      <c r="T832" s="1">
        <v>65</v>
      </c>
      <c r="V832" s="1">
        <v>90</v>
      </c>
      <c r="W832" s="1">
        <v>13</v>
      </c>
      <c r="X832" s="1">
        <v>140</v>
      </c>
      <c r="Y832" s="1">
        <v>429.53300000000002</v>
      </c>
      <c r="Z832" s="5">
        <v>85.901070000000004</v>
      </c>
      <c r="AA832" s="5">
        <v>15.073186</v>
      </c>
      <c r="AB832" s="5">
        <v>-17.165130999999999</v>
      </c>
      <c r="AC832" s="5">
        <v>-2.4991113000000002E-25</v>
      </c>
      <c r="AD832" s="5">
        <v>19.335937000000001</v>
      </c>
      <c r="AE832" s="5">
        <v>-3.9658684E-9</v>
      </c>
      <c r="AF832" s="5">
        <v>0</v>
      </c>
      <c r="AG832" s="5">
        <v>4.8311487999999998E-9</v>
      </c>
      <c r="AH832" s="5">
        <v>23.554687000000001</v>
      </c>
      <c r="AI832" s="5">
        <v>19</v>
      </c>
      <c r="AJ832" s="5">
        <v>2.4556924E-25</v>
      </c>
      <c r="AK832" s="5">
        <v>-5.0367110999999998E-35</v>
      </c>
    </row>
    <row r="833" spans="1:37">
      <c r="A833" s="1" t="s">
        <v>2399</v>
      </c>
      <c r="B833" s="1">
        <v>1156</v>
      </c>
      <c r="C833" s="1" t="s">
        <v>36</v>
      </c>
      <c r="D833" s="1">
        <v>10</v>
      </c>
      <c r="E833" t="s">
        <v>629</v>
      </c>
      <c r="F833" s="1">
        <v>5</v>
      </c>
      <c r="G833" t="s">
        <v>113</v>
      </c>
      <c r="H833" t="s">
        <v>114</v>
      </c>
      <c r="I833" t="s">
        <v>2400</v>
      </c>
      <c r="J833" t="s">
        <v>2401</v>
      </c>
      <c r="K833" t="s">
        <v>2402</v>
      </c>
      <c r="L833">
        <v>1</v>
      </c>
      <c r="M833">
        <v>1</v>
      </c>
      <c r="N833" s="1" t="s">
        <v>43</v>
      </c>
      <c r="O833" s="1">
        <v>2</v>
      </c>
      <c r="P833" s="1">
        <v>0</v>
      </c>
      <c r="Q833" s="1">
        <v>1</v>
      </c>
      <c r="R833" s="1">
        <v>2</v>
      </c>
      <c r="T833" s="1">
        <v>25</v>
      </c>
      <c r="U833" s="1">
        <v>32</v>
      </c>
      <c r="V833" s="1">
        <v>90</v>
      </c>
      <c r="W833" s="1">
        <v>13</v>
      </c>
      <c r="X833" s="1">
        <v>120.17100000000001</v>
      </c>
      <c r="Y833" s="1">
        <v>360.512</v>
      </c>
      <c r="Z833" s="5">
        <v>-98.231497000000005</v>
      </c>
      <c r="AA833" s="5">
        <v>-30.589392</v>
      </c>
      <c r="AB833" s="5">
        <v>14.887325000000001</v>
      </c>
      <c r="AC833" s="5">
        <v>-1.1655887</v>
      </c>
      <c r="AD833" s="5">
        <v>33.37809</v>
      </c>
      <c r="AE833" s="5">
        <v>0</v>
      </c>
      <c r="AF833" s="5">
        <v>0</v>
      </c>
      <c r="AG833" s="5">
        <v>0</v>
      </c>
      <c r="AH833" s="5">
        <v>33.398437000000001</v>
      </c>
      <c r="AI833" s="5">
        <v>50.968929000000003</v>
      </c>
      <c r="AJ833" s="5">
        <v>1.7798744</v>
      </c>
      <c r="AK833" s="5">
        <v>0</v>
      </c>
    </row>
    <row r="834" spans="1:37">
      <c r="A834" s="1" t="s">
        <v>2399</v>
      </c>
      <c r="B834" s="1">
        <v>1156</v>
      </c>
      <c r="C834" s="1" t="s">
        <v>36</v>
      </c>
      <c r="D834" s="1">
        <v>10</v>
      </c>
      <c r="E834" t="s">
        <v>1042</v>
      </c>
      <c r="F834" s="1">
        <v>6</v>
      </c>
      <c r="G834" t="s">
        <v>118</v>
      </c>
      <c r="H834" t="s">
        <v>119</v>
      </c>
      <c r="I834" t="s">
        <v>2400</v>
      </c>
      <c r="J834" t="s">
        <v>2403</v>
      </c>
      <c r="K834" t="s">
        <v>2404</v>
      </c>
      <c r="L834">
        <v>1</v>
      </c>
      <c r="M834">
        <v>1</v>
      </c>
      <c r="N834" s="1" t="s">
        <v>43</v>
      </c>
      <c r="O834" s="1">
        <v>2</v>
      </c>
      <c r="P834" s="1">
        <v>0</v>
      </c>
      <c r="Q834" s="1">
        <v>1</v>
      </c>
      <c r="R834" s="1">
        <v>2</v>
      </c>
      <c r="T834" s="1">
        <v>25</v>
      </c>
      <c r="U834" s="1">
        <v>32</v>
      </c>
      <c r="V834" s="1">
        <v>90</v>
      </c>
      <c r="W834" s="1">
        <v>13</v>
      </c>
      <c r="X834" s="1">
        <v>120.17100000000001</v>
      </c>
      <c r="Y834" s="1">
        <v>360.512</v>
      </c>
      <c r="Z834" s="5">
        <v>-98.231497000000005</v>
      </c>
      <c r="AA834" s="5">
        <v>-30.589392</v>
      </c>
      <c r="AB834" s="5">
        <v>14.887325000000001</v>
      </c>
      <c r="AC834" s="5">
        <v>-1.1655887</v>
      </c>
      <c r="AD834" s="5">
        <v>33.37809</v>
      </c>
      <c r="AE834" s="5">
        <v>0</v>
      </c>
      <c r="AF834" s="5">
        <v>0</v>
      </c>
      <c r="AG834" s="5">
        <v>0</v>
      </c>
      <c r="AH834" s="5">
        <v>33.398437000000001</v>
      </c>
      <c r="AI834" s="5">
        <v>50.968929000000003</v>
      </c>
      <c r="AJ834" s="5">
        <v>1.7798744</v>
      </c>
      <c r="AK834" s="5">
        <v>0</v>
      </c>
    </row>
    <row r="835" spans="1:37">
      <c r="A835" s="1" t="s">
        <v>2399</v>
      </c>
      <c r="B835" s="1">
        <v>1156</v>
      </c>
      <c r="C835" s="1" t="s">
        <v>36</v>
      </c>
      <c r="D835" s="1">
        <v>10</v>
      </c>
      <c r="E835" t="s">
        <v>1042</v>
      </c>
      <c r="F835" s="1">
        <v>7</v>
      </c>
      <c r="G835" t="s">
        <v>118</v>
      </c>
      <c r="H835" t="s">
        <v>119</v>
      </c>
      <c r="I835" t="s">
        <v>2400</v>
      </c>
      <c r="J835" t="s">
        <v>2405</v>
      </c>
      <c r="K835" t="s">
        <v>2406</v>
      </c>
      <c r="L835">
        <v>1</v>
      </c>
      <c r="M835">
        <v>1</v>
      </c>
      <c r="N835" s="1" t="s">
        <v>43</v>
      </c>
      <c r="O835" s="1">
        <v>2</v>
      </c>
      <c r="P835" s="1">
        <v>0</v>
      </c>
      <c r="Q835" s="1">
        <v>1</v>
      </c>
      <c r="R835" s="1">
        <v>2</v>
      </c>
      <c r="T835" s="1">
        <v>25</v>
      </c>
      <c r="U835" s="1">
        <v>32</v>
      </c>
      <c r="V835" s="1">
        <v>90</v>
      </c>
      <c r="W835" s="1">
        <v>13</v>
      </c>
      <c r="X835" s="1">
        <v>120.17100000000001</v>
      </c>
      <c r="Y835" s="1">
        <v>360.512</v>
      </c>
      <c r="Z835" s="5">
        <v>-98.231497000000005</v>
      </c>
      <c r="AA835" s="5">
        <v>-30.589392</v>
      </c>
      <c r="AB835" s="5">
        <v>14.887325000000001</v>
      </c>
      <c r="AC835" s="5">
        <v>-1.1655887</v>
      </c>
      <c r="AD835" s="5">
        <v>33.37809</v>
      </c>
      <c r="AE835" s="5">
        <v>0</v>
      </c>
      <c r="AF835" s="5">
        <v>0</v>
      </c>
      <c r="AG835" s="5">
        <v>0</v>
      </c>
      <c r="AH835" s="5">
        <v>33.398437000000001</v>
      </c>
      <c r="AI835" s="5">
        <v>50.968929000000003</v>
      </c>
      <c r="AJ835" s="5">
        <v>1.7798744</v>
      </c>
      <c r="AK835" s="5">
        <v>0</v>
      </c>
    </row>
    <row r="836" spans="1:37">
      <c r="A836" s="1" t="s">
        <v>2399</v>
      </c>
      <c r="B836" s="1">
        <v>1156</v>
      </c>
      <c r="C836" s="1" t="s">
        <v>44</v>
      </c>
      <c r="D836" s="1">
        <v>20</v>
      </c>
      <c r="E836" t="s">
        <v>629</v>
      </c>
      <c r="F836" s="1">
        <v>4</v>
      </c>
      <c r="G836" t="s">
        <v>113</v>
      </c>
      <c r="H836" t="s">
        <v>114</v>
      </c>
      <c r="I836" t="s">
        <v>2407</v>
      </c>
      <c r="J836" t="s">
        <v>2408</v>
      </c>
      <c r="K836" t="s">
        <v>2409</v>
      </c>
      <c r="L836">
        <v>1</v>
      </c>
      <c r="M836">
        <v>1</v>
      </c>
      <c r="N836" s="1" t="s">
        <v>43</v>
      </c>
      <c r="O836" s="1">
        <v>2</v>
      </c>
      <c r="P836" s="1">
        <v>0</v>
      </c>
      <c r="Q836" s="1">
        <v>1</v>
      </c>
      <c r="R836" s="1">
        <v>2</v>
      </c>
      <c r="T836" s="1">
        <v>25</v>
      </c>
      <c r="U836" s="1">
        <v>36</v>
      </c>
      <c r="V836" s="1">
        <v>90</v>
      </c>
      <c r="W836" s="1">
        <v>13</v>
      </c>
      <c r="X836" s="1">
        <v>120.166</v>
      </c>
      <c r="Y836" s="1">
        <v>360.49799999999999</v>
      </c>
      <c r="Z836" s="5">
        <v>-97.314999999999998</v>
      </c>
      <c r="AA836" s="5">
        <v>-33.258929999999999</v>
      </c>
      <c r="AB836" s="5">
        <v>5.0895900000000003</v>
      </c>
      <c r="AC836" s="5">
        <v>0</v>
      </c>
      <c r="AD836" s="5">
        <v>33.007812000000001</v>
      </c>
      <c r="AE836" s="5">
        <v>0</v>
      </c>
      <c r="AF836" s="5">
        <v>0</v>
      </c>
      <c r="AG836" s="5">
        <v>0</v>
      </c>
      <c r="AH836" s="5">
        <v>33.789062000000001</v>
      </c>
      <c r="AI836" s="5">
        <v>40.5</v>
      </c>
      <c r="AJ836" s="5">
        <v>0</v>
      </c>
      <c r="AK836" s="5">
        <v>0</v>
      </c>
    </row>
    <row r="837" spans="1:37">
      <c r="A837" s="1" t="s">
        <v>2399</v>
      </c>
      <c r="B837" s="1">
        <v>1156</v>
      </c>
      <c r="C837" s="1" t="s">
        <v>44</v>
      </c>
      <c r="D837" s="1">
        <v>20</v>
      </c>
      <c r="E837" t="s">
        <v>1042</v>
      </c>
      <c r="F837" s="1">
        <v>5</v>
      </c>
      <c r="G837" t="s">
        <v>118</v>
      </c>
      <c r="H837" t="s">
        <v>119</v>
      </c>
      <c r="I837" t="s">
        <v>2407</v>
      </c>
      <c r="J837" t="s">
        <v>2410</v>
      </c>
      <c r="K837" t="s">
        <v>2411</v>
      </c>
      <c r="L837">
        <v>1</v>
      </c>
      <c r="M837">
        <v>1</v>
      </c>
      <c r="N837" s="1" t="s">
        <v>43</v>
      </c>
      <c r="O837" s="1">
        <v>2</v>
      </c>
      <c r="P837" s="1">
        <v>0</v>
      </c>
      <c r="Q837" s="1">
        <v>1</v>
      </c>
      <c r="R837" s="1">
        <v>2</v>
      </c>
      <c r="T837" s="1">
        <v>25</v>
      </c>
      <c r="U837" s="1">
        <v>36</v>
      </c>
      <c r="V837" s="1">
        <v>90</v>
      </c>
      <c r="W837" s="1">
        <v>13</v>
      </c>
      <c r="X837" s="1">
        <v>120.166</v>
      </c>
      <c r="Y837" s="1">
        <v>360.49799999999999</v>
      </c>
      <c r="Z837" s="5">
        <v>-97.314999999999998</v>
      </c>
      <c r="AA837" s="5">
        <v>-33.258929999999999</v>
      </c>
      <c r="AB837" s="5">
        <v>5.0895900000000003</v>
      </c>
      <c r="AC837" s="5">
        <v>0</v>
      </c>
      <c r="AD837" s="5">
        <v>33.007812000000001</v>
      </c>
      <c r="AE837" s="5">
        <v>0</v>
      </c>
      <c r="AF837" s="5">
        <v>0</v>
      </c>
      <c r="AG837" s="5">
        <v>0</v>
      </c>
      <c r="AH837" s="5">
        <v>33.789062000000001</v>
      </c>
      <c r="AI837" s="5">
        <v>40.5</v>
      </c>
      <c r="AJ837" s="5">
        <v>0</v>
      </c>
      <c r="AK837" s="5">
        <v>0</v>
      </c>
    </row>
    <row r="838" spans="1:37">
      <c r="A838" s="1" t="s">
        <v>2399</v>
      </c>
      <c r="B838" s="1">
        <v>1156</v>
      </c>
      <c r="C838" s="1" t="s">
        <v>44</v>
      </c>
      <c r="D838" s="1">
        <v>20</v>
      </c>
      <c r="E838" t="s">
        <v>1042</v>
      </c>
      <c r="F838" s="1">
        <v>6</v>
      </c>
      <c r="G838" t="s">
        <v>118</v>
      </c>
      <c r="H838" t="s">
        <v>119</v>
      </c>
      <c r="I838" t="s">
        <v>2407</v>
      </c>
      <c r="J838" t="s">
        <v>2412</v>
      </c>
      <c r="K838" t="s">
        <v>2413</v>
      </c>
      <c r="L838">
        <v>1</v>
      </c>
      <c r="M838">
        <v>1</v>
      </c>
      <c r="N838" s="1" t="s">
        <v>43</v>
      </c>
      <c r="O838" s="1">
        <v>2</v>
      </c>
      <c r="P838" s="1">
        <v>0</v>
      </c>
      <c r="Q838" s="1">
        <v>1</v>
      </c>
      <c r="R838" s="1">
        <v>2</v>
      </c>
      <c r="T838" s="1">
        <v>25</v>
      </c>
      <c r="U838" s="1">
        <v>36</v>
      </c>
      <c r="V838" s="1">
        <v>90</v>
      </c>
      <c r="W838" s="1">
        <v>13</v>
      </c>
      <c r="X838" s="1">
        <v>120.166</v>
      </c>
      <c r="Y838" s="1">
        <v>360.49799999999999</v>
      </c>
      <c r="Z838" s="5">
        <v>-97.314999999999998</v>
      </c>
      <c r="AA838" s="5">
        <v>-33.258929999999999</v>
      </c>
      <c r="AB838" s="5">
        <v>5.0895900000000003</v>
      </c>
      <c r="AC838" s="5">
        <v>0</v>
      </c>
      <c r="AD838" s="5">
        <v>33.007812000000001</v>
      </c>
      <c r="AE838" s="5">
        <v>0</v>
      </c>
      <c r="AF838" s="5">
        <v>0</v>
      </c>
      <c r="AG838" s="5">
        <v>0</v>
      </c>
      <c r="AH838" s="5">
        <v>33.789062000000001</v>
      </c>
      <c r="AI838" s="5">
        <v>40.5</v>
      </c>
      <c r="AJ838" s="5">
        <v>0</v>
      </c>
      <c r="AK838" s="5">
        <v>0</v>
      </c>
    </row>
    <row r="839" spans="1:37">
      <c r="A839" s="1" t="s">
        <v>2399</v>
      </c>
      <c r="B839" s="1">
        <v>1156</v>
      </c>
      <c r="C839" s="1" t="s">
        <v>48</v>
      </c>
      <c r="D839" s="1">
        <v>30</v>
      </c>
      <c r="E839" t="s">
        <v>629</v>
      </c>
      <c r="F839" s="1">
        <v>4</v>
      </c>
      <c r="G839" t="s">
        <v>113</v>
      </c>
      <c r="H839" t="s">
        <v>114</v>
      </c>
      <c r="I839" t="s">
        <v>2414</v>
      </c>
      <c r="J839" t="s">
        <v>2415</v>
      </c>
      <c r="K839" t="s">
        <v>2416</v>
      </c>
      <c r="L839">
        <v>0</v>
      </c>
      <c r="M839">
        <v>0</v>
      </c>
      <c r="N839" s="1" t="s">
        <v>292</v>
      </c>
      <c r="O839" s="1">
        <v>2</v>
      </c>
      <c r="P839" s="1">
        <v>0</v>
      </c>
      <c r="Q839" s="1">
        <v>1</v>
      </c>
      <c r="R839" s="1">
        <v>2</v>
      </c>
      <c r="X839" s="1">
        <v>120.17</v>
      </c>
      <c r="Y839" s="1">
        <v>360.50900000000001</v>
      </c>
    </row>
    <row r="840" spans="1:37">
      <c r="A840" s="1" t="s">
        <v>2399</v>
      </c>
      <c r="B840" s="1">
        <v>1156</v>
      </c>
      <c r="C840" s="1" t="s">
        <v>48</v>
      </c>
      <c r="D840" s="1">
        <v>30</v>
      </c>
      <c r="E840" t="s">
        <v>1042</v>
      </c>
      <c r="F840" s="1">
        <v>8</v>
      </c>
      <c r="G840" t="s">
        <v>118</v>
      </c>
      <c r="H840" t="s">
        <v>119</v>
      </c>
      <c r="I840" t="s">
        <v>2414</v>
      </c>
      <c r="J840" t="s">
        <v>2417</v>
      </c>
      <c r="K840" t="s">
        <v>2418</v>
      </c>
      <c r="L840">
        <v>0</v>
      </c>
      <c r="M840">
        <v>0</v>
      </c>
      <c r="N840" s="1" t="s">
        <v>292</v>
      </c>
      <c r="O840" s="1">
        <v>2</v>
      </c>
      <c r="P840" s="1">
        <v>0</v>
      </c>
      <c r="Q840" s="1">
        <v>1</v>
      </c>
      <c r="R840" s="1">
        <v>2</v>
      </c>
      <c r="X840" s="1">
        <v>120.17</v>
      </c>
      <c r="Y840" s="1">
        <v>360.50900000000001</v>
      </c>
    </row>
    <row r="841" spans="1:37">
      <c r="A841" s="1" t="s">
        <v>2399</v>
      </c>
      <c r="B841" s="1">
        <v>1156</v>
      </c>
      <c r="C841" s="1" t="s">
        <v>48</v>
      </c>
      <c r="D841" s="1">
        <v>30</v>
      </c>
      <c r="E841" t="s">
        <v>1042</v>
      </c>
      <c r="F841" s="1">
        <v>9</v>
      </c>
      <c r="G841" t="s">
        <v>118</v>
      </c>
      <c r="H841" t="s">
        <v>119</v>
      </c>
      <c r="I841" t="s">
        <v>2414</v>
      </c>
      <c r="J841" t="s">
        <v>2419</v>
      </c>
      <c r="K841" t="s">
        <v>2420</v>
      </c>
      <c r="L841">
        <v>0</v>
      </c>
      <c r="M841">
        <v>0</v>
      </c>
      <c r="N841" s="1" t="s">
        <v>292</v>
      </c>
      <c r="O841" s="1">
        <v>2</v>
      </c>
      <c r="P841" s="1">
        <v>0</v>
      </c>
      <c r="Q841" s="1">
        <v>1</v>
      </c>
      <c r="R841" s="1">
        <v>2</v>
      </c>
      <c r="X841" s="1">
        <v>120.17</v>
      </c>
      <c r="Y841" s="1">
        <v>360.50900000000001</v>
      </c>
    </row>
    <row r="842" spans="1:37">
      <c r="A842" s="1" t="s">
        <v>2399</v>
      </c>
      <c r="B842" s="1">
        <v>1156</v>
      </c>
      <c r="C842" s="1" t="s">
        <v>52</v>
      </c>
      <c r="D842" s="1">
        <v>40</v>
      </c>
      <c r="E842" t="s">
        <v>629</v>
      </c>
      <c r="F842" s="1">
        <v>4</v>
      </c>
      <c r="G842" t="s">
        <v>113</v>
      </c>
      <c r="H842" t="s">
        <v>114</v>
      </c>
      <c r="I842" t="s">
        <v>2421</v>
      </c>
      <c r="J842" t="s">
        <v>2422</v>
      </c>
      <c r="K842" t="s">
        <v>2423</v>
      </c>
      <c r="L842">
        <v>1</v>
      </c>
      <c r="M842">
        <v>1</v>
      </c>
      <c r="N842" s="1" t="s">
        <v>43</v>
      </c>
      <c r="O842" s="1">
        <v>2</v>
      </c>
      <c r="P842" s="1">
        <v>0</v>
      </c>
      <c r="Q842" s="1">
        <v>1</v>
      </c>
      <c r="R842" s="1">
        <v>2</v>
      </c>
      <c r="T842" s="1">
        <v>25</v>
      </c>
      <c r="V842" s="1">
        <v>90</v>
      </c>
      <c r="W842" s="1">
        <v>13</v>
      </c>
      <c r="X842" s="1">
        <v>120.17</v>
      </c>
      <c r="Y842" s="1">
        <v>360.50900000000001</v>
      </c>
      <c r="Z842" s="5">
        <v>-70.835599999999999</v>
      </c>
      <c r="AA842" s="5">
        <v>-39.515039999999999</v>
      </c>
      <c r="AB842" s="5">
        <v>-25.020634999999999</v>
      </c>
      <c r="AC842" s="5">
        <v>0</v>
      </c>
      <c r="AD842" s="5">
        <v>29.882812000000001</v>
      </c>
      <c r="AE842" s="5">
        <v>0</v>
      </c>
      <c r="AF842" s="5">
        <v>0</v>
      </c>
      <c r="AG842" s="5">
        <v>0</v>
      </c>
      <c r="AH842" s="5">
        <v>27.148437000000001</v>
      </c>
      <c r="AI842" s="5">
        <v>34.5</v>
      </c>
      <c r="AJ842" s="5">
        <v>0</v>
      </c>
      <c r="AK842" s="5">
        <v>0</v>
      </c>
    </row>
    <row r="843" spans="1:37">
      <c r="A843" s="1" t="s">
        <v>2399</v>
      </c>
      <c r="B843" s="1">
        <v>1156</v>
      </c>
      <c r="C843" s="1" t="s">
        <v>52</v>
      </c>
      <c r="D843" s="1">
        <v>40</v>
      </c>
      <c r="E843" t="s">
        <v>1042</v>
      </c>
      <c r="F843" s="1">
        <v>5</v>
      </c>
      <c r="G843" t="s">
        <v>118</v>
      </c>
      <c r="H843" t="s">
        <v>119</v>
      </c>
      <c r="I843" t="s">
        <v>2421</v>
      </c>
      <c r="J843" t="s">
        <v>2424</v>
      </c>
      <c r="K843" t="s">
        <v>2425</v>
      </c>
      <c r="L843">
        <v>1</v>
      </c>
      <c r="M843">
        <v>1</v>
      </c>
      <c r="N843" s="1" t="s">
        <v>43</v>
      </c>
      <c r="O843" s="1">
        <v>2</v>
      </c>
      <c r="P843" s="1">
        <v>0</v>
      </c>
      <c r="Q843" s="1">
        <v>1</v>
      </c>
      <c r="R843" s="1">
        <v>2</v>
      </c>
      <c r="T843" s="1">
        <v>25</v>
      </c>
      <c r="V843" s="1">
        <v>90</v>
      </c>
      <c r="W843" s="1">
        <v>13</v>
      </c>
      <c r="X843" s="1">
        <v>120.17</v>
      </c>
      <c r="Y843" s="1">
        <v>360.50900000000001</v>
      </c>
      <c r="Z843" s="5">
        <v>-70.835599999999999</v>
      </c>
      <c r="AA843" s="5">
        <v>-39.515039999999999</v>
      </c>
      <c r="AB843" s="5">
        <v>-25.020634999999999</v>
      </c>
      <c r="AC843" s="5">
        <v>0</v>
      </c>
      <c r="AD843" s="5">
        <v>29.882812000000001</v>
      </c>
      <c r="AE843" s="5">
        <v>0</v>
      </c>
      <c r="AF843" s="5">
        <v>0</v>
      </c>
      <c r="AG843" s="5">
        <v>0</v>
      </c>
      <c r="AH843" s="5">
        <v>27.148437000000001</v>
      </c>
      <c r="AI843" s="5">
        <v>34.5</v>
      </c>
      <c r="AJ843" s="5">
        <v>0</v>
      </c>
      <c r="AK843" s="5">
        <v>0</v>
      </c>
    </row>
    <row r="844" spans="1:37">
      <c r="A844" s="1" t="s">
        <v>2399</v>
      </c>
      <c r="B844" s="1">
        <v>1156</v>
      </c>
      <c r="C844" s="1" t="s">
        <v>52</v>
      </c>
      <c r="D844" s="1">
        <v>40</v>
      </c>
      <c r="E844" t="s">
        <v>1042</v>
      </c>
      <c r="F844" s="1">
        <v>6</v>
      </c>
      <c r="G844" t="s">
        <v>118</v>
      </c>
      <c r="H844" t="s">
        <v>119</v>
      </c>
      <c r="I844" t="s">
        <v>2421</v>
      </c>
      <c r="J844" t="s">
        <v>2426</v>
      </c>
      <c r="K844" t="s">
        <v>2427</v>
      </c>
      <c r="L844">
        <v>1</v>
      </c>
      <c r="M844">
        <v>1</v>
      </c>
      <c r="N844" s="1" t="s">
        <v>43</v>
      </c>
      <c r="O844" s="1">
        <v>2</v>
      </c>
      <c r="P844" s="1">
        <v>0</v>
      </c>
      <c r="Q844" s="1">
        <v>1</v>
      </c>
      <c r="R844" s="1">
        <v>2</v>
      </c>
      <c r="T844" s="1">
        <v>25</v>
      </c>
      <c r="V844" s="1">
        <v>90</v>
      </c>
      <c r="W844" s="1">
        <v>13</v>
      </c>
      <c r="X844" s="1">
        <v>120.17</v>
      </c>
      <c r="Y844" s="1">
        <v>360.50900000000001</v>
      </c>
      <c r="Z844" s="5">
        <v>-70.835599999999999</v>
      </c>
      <c r="AA844" s="5">
        <v>-39.515039999999999</v>
      </c>
      <c r="AB844" s="5">
        <v>-25.020634999999999</v>
      </c>
      <c r="AC844" s="5">
        <v>0</v>
      </c>
      <c r="AD844" s="5">
        <v>29.882812000000001</v>
      </c>
      <c r="AE844" s="5">
        <v>0</v>
      </c>
      <c r="AF844" s="5">
        <v>0</v>
      </c>
      <c r="AG844" s="5">
        <v>0</v>
      </c>
      <c r="AH844" s="5">
        <v>27.148437000000001</v>
      </c>
      <c r="AI844" s="5">
        <v>34.5</v>
      </c>
      <c r="AJ844" s="5">
        <v>0</v>
      </c>
      <c r="AK844" s="5">
        <v>0</v>
      </c>
    </row>
    <row r="845" spans="1:37">
      <c r="A845" s="1" t="s">
        <v>2428</v>
      </c>
      <c r="B845" s="1">
        <v>1157</v>
      </c>
      <c r="C845" s="1" t="s">
        <v>36</v>
      </c>
      <c r="D845" s="1">
        <v>10</v>
      </c>
      <c r="E845" t="s">
        <v>703</v>
      </c>
      <c r="F845" s="1">
        <v>5</v>
      </c>
      <c r="G845" t="s">
        <v>38</v>
      </c>
      <c r="H845" t="s">
        <v>39</v>
      </c>
      <c r="I845" t="s">
        <v>2429</v>
      </c>
      <c r="J845" t="s">
        <v>2430</v>
      </c>
      <c r="K845" t="s">
        <v>2431</v>
      </c>
      <c r="L845">
        <v>0</v>
      </c>
      <c r="M845">
        <v>1</v>
      </c>
      <c r="N845" s="1" t="s">
        <v>43</v>
      </c>
      <c r="O845" s="1">
        <v>2</v>
      </c>
      <c r="P845" s="1">
        <v>0</v>
      </c>
      <c r="Q845" s="1">
        <v>1</v>
      </c>
      <c r="R845" s="1">
        <v>2</v>
      </c>
      <c r="T845" s="1">
        <v>60</v>
      </c>
      <c r="U845" s="1">
        <v>37</v>
      </c>
      <c r="V845" s="1">
        <v>70</v>
      </c>
      <c r="W845" s="1">
        <v>9</v>
      </c>
      <c r="X845" s="1">
        <v>149.08699999999999</v>
      </c>
      <c r="Y845" s="1">
        <v>488.08600000000001</v>
      </c>
      <c r="Z845" s="5">
        <v>-68.399998999999994</v>
      </c>
      <c r="AA845" s="5">
        <v>-66.296859999999995</v>
      </c>
      <c r="AB845" s="5">
        <v>9.5351569999999999</v>
      </c>
      <c r="AC845" s="5">
        <v>0</v>
      </c>
      <c r="AD845" s="5">
        <v>51.757786000000003</v>
      </c>
      <c r="AE845" s="5">
        <v>0</v>
      </c>
      <c r="AF845" s="5">
        <v>0</v>
      </c>
      <c r="AG845" s="5">
        <v>0</v>
      </c>
      <c r="AH845" s="5">
        <v>30.761703000000001</v>
      </c>
      <c r="AI845" s="5">
        <v>30.8</v>
      </c>
      <c r="AJ845" s="5">
        <v>0</v>
      </c>
      <c r="AK845" s="5">
        <v>0</v>
      </c>
    </row>
    <row r="846" spans="1:37">
      <c r="A846" s="1" t="s">
        <v>2428</v>
      </c>
      <c r="B846" s="1">
        <v>1157</v>
      </c>
      <c r="C846" s="1" t="s">
        <v>44</v>
      </c>
      <c r="D846" s="1">
        <v>20</v>
      </c>
      <c r="E846" t="s">
        <v>2432</v>
      </c>
      <c r="F846" s="1">
        <v>5</v>
      </c>
      <c r="G846" t="s">
        <v>38</v>
      </c>
      <c r="H846" t="s">
        <v>39</v>
      </c>
      <c r="I846" t="s">
        <v>2433</v>
      </c>
      <c r="J846" t="s">
        <v>2434</v>
      </c>
      <c r="K846" t="s">
        <v>2435</v>
      </c>
      <c r="L846">
        <v>0</v>
      </c>
      <c r="M846">
        <v>1</v>
      </c>
      <c r="N846" s="1" t="s">
        <v>43</v>
      </c>
      <c r="O846" s="1">
        <v>2</v>
      </c>
      <c r="P846" s="1">
        <v>0</v>
      </c>
      <c r="Q846" s="1">
        <v>1</v>
      </c>
      <c r="R846" s="1">
        <v>2</v>
      </c>
      <c r="T846" s="1">
        <v>60</v>
      </c>
      <c r="U846" s="1">
        <v>37</v>
      </c>
      <c r="V846" s="1">
        <v>70</v>
      </c>
      <c r="W846" s="1">
        <v>9</v>
      </c>
      <c r="X846" s="1">
        <v>142.90199999999999</v>
      </c>
      <c r="Y846" s="1">
        <v>452.90199999999999</v>
      </c>
      <c r="Z846" s="5">
        <v>-52.3</v>
      </c>
      <c r="AA846" s="5">
        <v>-73.96875</v>
      </c>
      <c r="AB846" s="5">
        <v>13.637499999999999</v>
      </c>
      <c r="AC846" s="5">
        <v>0</v>
      </c>
      <c r="AD846" s="5">
        <v>51.5625</v>
      </c>
      <c r="AE846" s="5">
        <v>0</v>
      </c>
      <c r="AF846" s="5">
        <v>0</v>
      </c>
      <c r="AG846" s="5">
        <v>0</v>
      </c>
      <c r="AH846" s="5">
        <v>37.8125</v>
      </c>
      <c r="AI846" s="5">
        <v>33.6</v>
      </c>
      <c r="AJ846" s="5">
        <v>0</v>
      </c>
      <c r="AK846" s="5">
        <v>0</v>
      </c>
    </row>
    <row r="847" spans="1:37">
      <c r="A847" s="1" t="s">
        <v>2428</v>
      </c>
      <c r="B847" s="1">
        <v>1157</v>
      </c>
      <c r="C847" s="1" t="s">
        <v>48</v>
      </c>
      <c r="D847" s="1">
        <v>30</v>
      </c>
      <c r="E847" t="s">
        <v>1005</v>
      </c>
      <c r="F847" s="1">
        <v>6</v>
      </c>
      <c r="G847" t="s">
        <v>38</v>
      </c>
      <c r="H847" t="s">
        <v>39</v>
      </c>
      <c r="I847" t="s">
        <v>2436</v>
      </c>
      <c r="J847" t="s">
        <v>2437</v>
      </c>
      <c r="K847" t="s">
        <v>2438</v>
      </c>
      <c r="L847">
        <v>0</v>
      </c>
      <c r="M847">
        <v>1</v>
      </c>
      <c r="N847" s="1" t="s">
        <v>43</v>
      </c>
      <c r="O847" s="1">
        <v>2</v>
      </c>
      <c r="P847" s="1">
        <v>0</v>
      </c>
      <c r="Q847" s="1">
        <v>1</v>
      </c>
      <c r="R847" s="1">
        <v>2</v>
      </c>
      <c r="T847" s="1">
        <v>60</v>
      </c>
      <c r="V847" s="1">
        <v>70</v>
      </c>
      <c r="W847" s="1">
        <v>9</v>
      </c>
      <c r="X847" s="1">
        <v>119.2</v>
      </c>
      <c r="Y847" s="1">
        <v>375.2</v>
      </c>
      <c r="Z847" s="5">
        <v>-57.6</v>
      </c>
      <c r="AA847" s="5">
        <v>-70.667951000000002</v>
      </c>
      <c r="AB847" s="5">
        <v>3.4062480000000002</v>
      </c>
      <c r="AC847" s="5">
        <v>0</v>
      </c>
      <c r="AD847" s="5">
        <v>23.925768999999999</v>
      </c>
      <c r="AE847" s="5">
        <v>0</v>
      </c>
      <c r="AF847" s="5">
        <v>0</v>
      </c>
      <c r="AG847" s="5">
        <v>0</v>
      </c>
      <c r="AH847" s="5">
        <v>22.460926000000001</v>
      </c>
      <c r="AI847" s="5">
        <v>22.5</v>
      </c>
      <c r="AJ847" s="5">
        <v>0</v>
      </c>
      <c r="AK847" s="5">
        <v>0</v>
      </c>
    </row>
    <row r="848" spans="1:37">
      <c r="A848" s="1" t="s">
        <v>2428</v>
      </c>
      <c r="B848" s="1">
        <v>1157</v>
      </c>
      <c r="C848" s="1" t="s">
        <v>52</v>
      </c>
      <c r="D848" s="1">
        <v>40</v>
      </c>
      <c r="E848" t="s">
        <v>703</v>
      </c>
      <c r="F848" s="1">
        <v>4</v>
      </c>
      <c r="G848" t="s">
        <v>38</v>
      </c>
      <c r="H848" t="s">
        <v>39</v>
      </c>
      <c r="I848" t="s">
        <v>2439</v>
      </c>
      <c r="J848" t="s">
        <v>2440</v>
      </c>
      <c r="K848" t="s">
        <v>2441</v>
      </c>
      <c r="L848">
        <v>0</v>
      </c>
      <c r="M848">
        <v>1</v>
      </c>
      <c r="N848" s="1" t="s">
        <v>43</v>
      </c>
      <c r="O848" s="1">
        <v>2</v>
      </c>
      <c r="P848" s="1">
        <v>0</v>
      </c>
      <c r="Q848" s="1">
        <v>1</v>
      </c>
      <c r="R848" s="1">
        <v>2</v>
      </c>
      <c r="T848" s="1">
        <v>60</v>
      </c>
      <c r="V848" s="1">
        <v>70</v>
      </c>
      <c r="W848" s="1">
        <v>9</v>
      </c>
      <c r="X848" s="1">
        <v>149.08699999999999</v>
      </c>
      <c r="Y848" s="1">
        <v>494.08600000000001</v>
      </c>
      <c r="Z848" s="5">
        <v>-52.85</v>
      </c>
      <c r="AA848" s="5">
        <v>-74.092028999999997</v>
      </c>
      <c r="AB848" s="5">
        <v>9.8047500999999997</v>
      </c>
      <c r="AC848" s="5">
        <v>0</v>
      </c>
      <c r="AD848" s="5">
        <v>41.13261</v>
      </c>
      <c r="AE848" s="5">
        <v>0</v>
      </c>
      <c r="AF848" s="5">
        <v>0</v>
      </c>
      <c r="AG848" s="5">
        <v>0</v>
      </c>
      <c r="AH848" s="5">
        <v>25.898309999999999</v>
      </c>
      <c r="AI848" s="5">
        <v>30</v>
      </c>
      <c r="AJ848" s="5">
        <v>0</v>
      </c>
      <c r="AK848" s="5">
        <v>0</v>
      </c>
    </row>
    <row r="849" spans="1:37">
      <c r="A849" s="1" t="s">
        <v>2442</v>
      </c>
      <c r="B849" s="1">
        <v>1158</v>
      </c>
      <c r="C849" s="1" t="s">
        <v>36</v>
      </c>
      <c r="D849" s="1">
        <v>10</v>
      </c>
      <c r="E849" t="s">
        <v>703</v>
      </c>
      <c r="F849" s="1">
        <v>4</v>
      </c>
      <c r="G849" t="s">
        <v>38</v>
      </c>
      <c r="H849" t="s">
        <v>39</v>
      </c>
      <c r="I849" t="s">
        <v>2443</v>
      </c>
      <c r="J849" t="s">
        <v>2444</v>
      </c>
      <c r="K849" t="s">
        <v>2445</v>
      </c>
      <c r="L849">
        <v>1</v>
      </c>
      <c r="M849">
        <v>1</v>
      </c>
      <c r="N849" s="1" t="s">
        <v>43</v>
      </c>
      <c r="O849" s="1">
        <v>2</v>
      </c>
      <c r="P849" s="1">
        <v>0</v>
      </c>
      <c r="Q849" s="1">
        <v>1</v>
      </c>
      <c r="R849" s="1">
        <v>2</v>
      </c>
      <c r="T849" s="1">
        <v>60</v>
      </c>
      <c r="U849" s="1">
        <v>47</v>
      </c>
      <c r="V849" s="1">
        <v>70</v>
      </c>
      <c r="W849" s="1">
        <v>9</v>
      </c>
      <c r="X849" s="24">
        <v>149.08699999999999</v>
      </c>
      <c r="Y849" s="1">
        <v>465.08600000000001</v>
      </c>
      <c r="Z849" s="5">
        <v>-109.6</v>
      </c>
      <c r="AA849" s="5">
        <v>-125.25</v>
      </c>
      <c r="AB849" s="5">
        <v>-22.90625</v>
      </c>
      <c r="AC849" s="5">
        <v>0</v>
      </c>
      <c r="AD849" s="5">
        <v>16.40625</v>
      </c>
      <c r="AE849" s="5">
        <v>0</v>
      </c>
      <c r="AF849" s="5">
        <v>0</v>
      </c>
      <c r="AG849" s="5">
        <v>0</v>
      </c>
      <c r="AH849" s="5">
        <v>18.59375</v>
      </c>
      <c r="AI849" s="5">
        <v>22.95</v>
      </c>
      <c r="AJ849" s="5">
        <v>0</v>
      </c>
      <c r="AK849" s="5">
        <v>0</v>
      </c>
    </row>
    <row r="850" spans="1:37">
      <c r="A850" s="1" t="s">
        <v>2442</v>
      </c>
      <c r="B850" s="1">
        <v>1158</v>
      </c>
      <c r="C850" s="1" t="s">
        <v>44</v>
      </c>
      <c r="D850" s="1">
        <v>20</v>
      </c>
      <c r="E850" t="s">
        <v>2432</v>
      </c>
      <c r="F850" s="1">
        <v>4</v>
      </c>
      <c r="G850" t="s">
        <v>38</v>
      </c>
      <c r="H850" t="s">
        <v>39</v>
      </c>
      <c r="I850" t="s">
        <v>2446</v>
      </c>
      <c r="J850" t="s">
        <v>2447</v>
      </c>
      <c r="K850" t="s">
        <v>2448</v>
      </c>
      <c r="L850">
        <v>1</v>
      </c>
      <c r="M850">
        <v>1</v>
      </c>
      <c r="N850" s="1" t="s">
        <v>43</v>
      </c>
      <c r="O850" s="1">
        <v>2</v>
      </c>
      <c r="P850" s="1">
        <v>0</v>
      </c>
      <c r="Q850" s="1">
        <v>1</v>
      </c>
      <c r="R850" s="1">
        <v>2</v>
      </c>
      <c r="T850" s="1">
        <v>60</v>
      </c>
      <c r="U850" s="1">
        <v>53</v>
      </c>
      <c r="V850" s="1">
        <v>70</v>
      </c>
      <c r="W850" s="1">
        <v>9</v>
      </c>
      <c r="X850" s="24">
        <v>142.90199999999999</v>
      </c>
      <c r="Y850" s="1">
        <v>470.90199999999999</v>
      </c>
      <c r="Z850" s="5">
        <v>-121.65</v>
      </c>
      <c r="AA850" s="5">
        <v>-117.44062</v>
      </c>
      <c r="AB850" s="5">
        <v>-3.9999999000000002</v>
      </c>
      <c r="AC850" s="5">
        <v>0</v>
      </c>
      <c r="AD850" s="5">
        <v>18.046875</v>
      </c>
      <c r="AE850" s="5">
        <v>0</v>
      </c>
      <c r="AF850" s="5">
        <v>0</v>
      </c>
      <c r="AG850" s="5">
        <v>0</v>
      </c>
      <c r="AH850" s="5">
        <v>19.6875</v>
      </c>
      <c r="AI850" s="5">
        <v>20.3</v>
      </c>
      <c r="AJ850" s="5">
        <v>0</v>
      </c>
      <c r="AK850" s="5">
        <v>0</v>
      </c>
    </row>
    <row r="851" spans="1:37">
      <c r="A851" s="1" t="s">
        <v>2442</v>
      </c>
      <c r="B851" s="1">
        <v>1158</v>
      </c>
      <c r="C851" s="1" t="s">
        <v>48</v>
      </c>
      <c r="D851" s="1">
        <v>30</v>
      </c>
      <c r="E851" t="s">
        <v>1005</v>
      </c>
      <c r="F851" s="1">
        <v>6</v>
      </c>
      <c r="G851" t="s">
        <v>38</v>
      </c>
      <c r="H851" t="s">
        <v>39</v>
      </c>
      <c r="I851" t="s">
        <v>2449</v>
      </c>
      <c r="J851" t="s">
        <v>2450</v>
      </c>
      <c r="K851" t="s">
        <v>2451</v>
      </c>
      <c r="L851">
        <v>1</v>
      </c>
      <c r="M851">
        <v>1</v>
      </c>
      <c r="N851" s="1" t="s">
        <v>43</v>
      </c>
      <c r="O851" s="1">
        <v>2</v>
      </c>
      <c r="P851" s="1">
        <v>0</v>
      </c>
      <c r="Q851" s="1">
        <v>1</v>
      </c>
      <c r="R851" s="1">
        <v>2</v>
      </c>
      <c r="T851" s="1">
        <v>60</v>
      </c>
      <c r="V851" s="1">
        <v>70</v>
      </c>
      <c r="W851" s="1">
        <v>9</v>
      </c>
      <c r="X851" s="24">
        <v>119.2</v>
      </c>
      <c r="Y851" s="1">
        <v>395.2</v>
      </c>
      <c r="Z851" s="5">
        <v>-114.6</v>
      </c>
      <c r="AA851" s="5">
        <v>-122.60427</v>
      </c>
      <c r="AB851" s="5">
        <v>0.84380005000000002</v>
      </c>
      <c r="AC851" s="5">
        <v>0</v>
      </c>
      <c r="AD851" s="5">
        <v>15.74211</v>
      </c>
      <c r="AE851" s="5">
        <v>0</v>
      </c>
      <c r="AF851" s="5">
        <v>0</v>
      </c>
      <c r="AG851" s="5">
        <v>0</v>
      </c>
      <c r="AH851" s="5">
        <v>20.3124</v>
      </c>
      <c r="AI851" s="5">
        <v>21.25</v>
      </c>
      <c r="AJ851" s="5">
        <v>0</v>
      </c>
      <c r="AK851" s="5">
        <v>0</v>
      </c>
    </row>
    <row r="852" spans="1:37">
      <c r="A852" s="1" t="s">
        <v>2442</v>
      </c>
      <c r="B852" s="1">
        <v>1158</v>
      </c>
      <c r="C852" s="1" t="s">
        <v>52</v>
      </c>
      <c r="D852" s="1">
        <v>40</v>
      </c>
      <c r="E852" t="s">
        <v>1005</v>
      </c>
      <c r="F852" s="1">
        <v>5</v>
      </c>
      <c r="G852" t="s">
        <v>38</v>
      </c>
      <c r="H852" t="s">
        <v>39</v>
      </c>
      <c r="I852" t="s">
        <v>2452</v>
      </c>
      <c r="J852" t="s">
        <v>2453</v>
      </c>
      <c r="K852" t="s">
        <v>2454</v>
      </c>
      <c r="L852">
        <v>1</v>
      </c>
      <c r="M852">
        <v>1</v>
      </c>
      <c r="N852" s="1" t="s">
        <v>43</v>
      </c>
      <c r="O852" s="1">
        <v>2</v>
      </c>
      <c r="P852" s="1">
        <v>0</v>
      </c>
      <c r="Q852" s="1">
        <v>1</v>
      </c>
      <c r="R852" s="1">
        <v>2</v>
      </c>
      <c r="T852" s="1">
        <v>60</v>
      </c>
      <c r="V852" s="1">
        <v>70</v>
      </c>
      <c r="W852" s="1">
        <v>9</v>
      </c>
      <c r="X852" s="1">
        <v>119.2</v>
      </c>
      <c r="Y852" s="1">
        <v>371.2</v>
      </c>
      <c r="Z852" s="5">
        <v>-99.15</v>
      </c>
      <c r="AA852" s="5">
        <v>-127.79062</v>
      </c>
      <c r="AB852" s="5">
        <v>4.4531251000000003</v>
      </c>
      <c r="AC852" s="5">
        <v>0</v>
      </c>
      <c r="AD852" s="5">
        <v>16.953125</v>
      </c>
      <c r="AE852" s="5">
        <v>0</v>
      </c>
      <c r="AF852" s="5">
        <v>0</v>
      </c>
      <c r="AG852" s="5">
        <v>0</v>
      </c>
      <c r="AH852" s="5">
        <v>16.953125</v>
      </c>
      <c r="AI852" s="5">
        <v>17.5</v>
      </c>
      <c r="AJ852" s="5">
        <v>0</v>
      </c>
      <c r="AK852" s="5">
        <v>0</v>
      </c>
    </row>
    <row r="853" spans="1:37">
      <c r="A853" s="1" t="s">
        <v>2455</v>
      </c>
      <c r="B853" s="1">
        <v>1159</v>
      </c>
      <c r="C853" s="1" t="s">
        <v>36</v>
      </c>
      <c r="D853" s="1">
        <v>10</v>
      </c>
      <c r="E853" t="s">
        <v>548</v>
      </c>
      <c r="F853" s="1">
        <v>3</v>
      </c>
      <c r="G853" t="s">
        <v>113</v>
      </c>
      <c r="H853" t="s">
        <v>114</v>
      </c>
      <c r="I853" t="s">
        <v>2456</v>
      </c>
      <c r="J853" t="s">
        <v>2457</v>
      </c>
      <c r="K853" t="s">
        <v>2458</v>
      </c>
      <c r="L853">
        <v>0</v>
      </c>
      <c r="M853">
        <v>1</v>
      </c>
      <c r="N853" s="1" t="s">
        <v>43</v>
      </c>
      <c r="O853" s="1">
        <v>2</v>
      </c>
      <c r="P853" s="1">
        <v>0</v>
      </c>
      <c r="Q853" s="1">
        <v>1</v>
      </c>
      <c r="R853" s="1">
        <v>2</v>
      </c>
      <c r="S853" s="1">
        <v>3</v>
      </c>
      <c r="T853" s="1">
        <v>65</v>
      </c>
      <c r="U853" s="1">
        <v>80</v>
      </c>
      <c r="V853" s="1">
        <v>90</v>
      </c>
      <c r="W853" s="1">
        <v>13</v>
      </c>
      <c r="X853" s="1">
        <v>140</v>
      </c>
      <c r="Y853" s="1">
        <v>438.29500000000002</v>
      </c>
      <c r="Z853" s="5">
        <v>-59.261499999999998</v>
      </c>
      <c r="AA853" s="5">
        <v>-33.526029999999999</v>
      </c>
      <c r="AB853" s="5">
        <v>-19.170513</v>
      </c>
      <c r="AC853" s="5">
        <v>-4.5892772000000003E-25</v>
      </c>
      <c r="AD853" s="5">
        <v>35.507812000000001</v>
      </c>
      <c r="AE853" s="5">
        <v>-7.2827765999999997E-9</v>
      </c>
      <c r="AF853" s="5">
        <v>0</v>
      </c>
      <c r="AG853" s="5">
        <v>6.5617096000000004E-9</v>
      </c>
      <c r="AH853" s="5">
        <v>31.992187000000001</v>
      </c>
      <c r="AI853" s="5">
        <v>37</v>
      </c>
      <c r="AJ853" s="5">
        <v>4.7821379000000004E-25</v>
      </c>
      <c r="AK853" s="5">
        <v>-9.808332199999999E-35</v>
      </c>
    </row>
    <row r="854" spans="1:37">
      <c r="A854" s="1" t="s">
        <v>2455</v>
      </c>
      <c r="B854" s="1">
        <v>1159</v>
      </c>
      <c r="C854" s="1" t="s">
        <v>36</v>
      </c>
      <c r="D854" s="1">
        <v>10</v>
      </c>
      <c r="E854" t="s">
        <v>548</v>
      </c>
      <c r="F854" s="1">
        <v>4</v>
      </c>
      <c r="G854" t="s">
        <v>118</v>
      </c>
      <c r="H854" t="s">
        <v>119</v>
      </c>
      <c r="I854" t="s">
        <v>2456</v>
      </c>
      <c r="J854" t="s">
        <v>2459</v>
      </c>
      <c r="K854" t="s">
        <v>2460</v>
      </c>
      <c r="L854">
        <v>0</v>
      </c>
      <c r="M854">
        <v>1</v>
      </c>
      <c r="N854" s="1" t="s">
        <v>43</v>
      </c>
      <c r="O854" s="1">
        <v>2</v>
      </c>
      <c r="P854" s="1">
        <v>0</v>
      </c>
      <c r="Q854" s="1">
        <v>1</v>
      </c>
      <c r="R854" s="1">
        <v>2</v>
      </c>
      <c r="S854" s="1">
        <v>3</v>
      </c>
      <c r="T854" s="1">
        <v>65</v>
      </c>
      <c r="U854" s="1">
        <v>80</v>
      </c>
      <c r="V854" s="1">
        <v>90</v>
      </c>
      <c r="W854" s="1">
        <v>13</v>
      </c>
      <c r="X854" s="1">
        <v>140</v>
      </c>
      <c r="Y854" s="1">
        <v>438.29500000000002</v>
      </c>
      <c r="Z854" s="5">
        <v>-59.261499999999998</v>
      </c>
      <c r="AA854" s="5">
        <v>-33.526029999999999</v>
      </c>
      <c r="AB854" s="5">
        <v>-19.170513</v>
      </c>
      <c r="AC854" s="5">
        <v>-4.5892772000000003E-25</v>
      </c>
      <c r="AD854" s="5">
        <v>35.507812000000001</v>
      </c>
      <c r="AE854" s="5">
        <v>-7.2827765999999997E-9</v>
      </c>
      <c r="AF854" s="5">
        <v>0</v>
      </c>
      <c r="AG854" s="5">
        <v>6.5617096000000004E-9</v>
      </c>
      <c r="AH854" s="5">
        <v>31.992187000000001</v>
      </c>
      <c r="AI854" s="5">
        <v>37</v>
      </c>
      <c r="AJ854" s="5">
        <v>4.7821379000000004E-25</v>
      </c>
      <c r="AK854" s="5">
        <v>-9.808332199999999E-35</v>
      </c>
    </row>
    <row r="855" spans="1:37">
      <c r="A855" s="1" t="s">
        <v>2455</v>
      </c>
      <c r="B855" s="1">
        <v>1159</v>
      </c>
      <c r="C855" s="1" t="s">
        <v>36</v>
      </c>
      <c r="D855" s="1">
        <v>10</v>
      </c>
      <c r="E855" t="s">
        <v>548</v>
      </c>
      <c r="F855" s="1">
        <v>6</v>
      </c>
      <c r="G855" t="s">
        <v>118</v>
      </c>
      <c r="H855" t="s">
        <v>119</v>
      </c>
      <c r="I855" t="s">
        <v>2456</v>
      </c>
      <c r="J855" t="s">
        <v>2461</v>
      </c>
      <c r="K855" t="s">
        <v>2462</v>
      </c>
      <c r="L855">
        <v>0</v>
      </c>
      <c r="M855">
        <v>1</v>
      </c>
      <c r="N855" s="1" t="s">
        <v>43</v>
      </c>
      <c r="O855" s="1">
        <v>2</v>
      </c>
      <c r="P855" s="1">
        <v>0</v>
      </c>
      <c r="Q855" s="1">
        <v>1</v>
      </c>
      <c r="R855" s="1">
        <v>2</v>
      </c>
      <c r="S855" s="1">
        <v>3</v>
      </c>
      <c r="T855" s="1">
        <v>65</v>
      </c>
      <c r="U855" s="1">
        <v>80</v>
      </c>
      <c r="V855" s="1">
        <v>90</v>
      </c>
      <c r="W855" s="1">
        <v>13</v>
      </c>
      <c r="X855" s="24">
        <v>140</v>
      </c>
      <c r="Y855" s="1">
        <v>438.29500000000002</v>
      </c>
      <c r="Z855" s="5">
        <v>-59.261499999999998</v>
      </c>
      <c r="AA855" s="5">
        <v>-33.526029999999999</v>
      </c>
      <c r="AB855" s="5">
        <v>-19.170513</v>
      </c>
      <c r="AC855" s="5">
        <v>-4.5892772000000003E-25</v>
      </c>
      <c r="AD855" s="5">
        <v>35.507812000000001</v>
      </c>
      <c r="AE855" s="5">
        <v>-7.2827765999999997E-9</v>
      </c>
      <c r="AF855" s="5">
        <v>0</v>
      </c>
      <c r="AG855" s="5">
        <v>6.5617096000000004E-9</v>
      </c>
      <c r="AH855" s="5">
        <v>31.992187000000001</v>
      </c>
      <c r="AI855" s="5">
        <v>37</v>
      </c>
      <c r="AJ855" s="5">
        <v>4.7821379000000004E-25</v>
      </c>
      <c r="AK855" s="5">
        <v>-9.808332199999999E-35</v>
      </c>
    </row>
    <row r="856" spans="1:37">
      <c r="A856" s="1" t="s">
        <v>2455</v>
      </c>
      <c r="B856" s="1">
        <v>1159</v>
      </c>
      <c r="C856" s="1" t="s">
        <v>44</v>
      </c>
      <c r="D856" s="1">
        <v>20</v>
      </c>
      <c r="E856" t="s">
        <v>548</v>
      </c>
      <c r="F856" s="1">
        <v>3</v>
      </c>
      <c r="G856" t="s">
        <v>113</v>
      </c>
      <c r="H856" t="s">
        <v>114</v>
      </c>
      <c r="I856" t="s">
        <v>2463</v>
      </c>
      <c r="J856" t="s">
        <v>2464</v>
      </c>
      <c r="K856" t="s">
        <v>2465</v>
      </c>
      <c r="L856">
        <v>0</v>
      </c>
      <c r="M856">
        <v>1</v>
      </c>
      <c r="N856" s="1" t="s">
        <v>43</v>
      </c>
      <c r="O856" s="1">
        <v>2</v>
      </c>
      <c r="P856" s="1">
        <v>0</v>
      </c>
      <c r="Q856" s="1">
        <v>1</v>
      </c>
      <c r="R856" s="1">
        <v>2</v>
      </c>
      <c r="S856" s="1">
        <v>2</v>
      </c>
      <c r="T856" s="1">
        <v>65</v>
      </c>
      <c r="U856" s="1">
        <v>90</v>
      </c>
      <c r="V856" s="1">
        <v>90</v>
      </c>
      <c r="W856" s="1">
        <v>13</v>
      </c>
      <c r="X856" s="24">
        <v>140</v>
      </c>
      <c r="Y856" s="1">
        <v>424.07</v>
      </c>
      <c r="Z856" s="5">
        <v>-61.642659999999999</v>
      </c>
      <c r="AA856" s="5">
        <v>-36.844915</v>
      </c>
      <c r="AB856" s="5">
        <v>-32.430529</v>
      </c>
      <c r="AC856" s="5">
        <v>-4.1399419999999998E-25</v>
      </c>
      <c r="AD856" s="5">
        <v>32.03125</v>
      </c>
      <c r="AE856" s="5">
        <v>-6.5697215E-9</v>
      </c>
      <c r="AF856" s="5">
        <v>0</v>
      </c>
      <c r="AG856" s="5">
        <v>5.9287730000000001E-9</v>
      </c>
      <c r="AH856" s="5">
        <v>28.90625</v>
      </c>
      <c r="AI856" s="5">
        <v>25</v>
      </c>
      <c r="AJ856" s="5">
        <v>3.2311742000000001E-25</v>
      </c>
      <c r="AK856" s="5">
        <v>-6.6272515000000003E-35</v>
      </c>
    </row>
    <row r="857" spans="1:37">
      <c r="A857" s="1" t="s">
        <v>2455</v>
      </c>
      <c r="B857" s="1">
        <v>1159</v>
      </c>
      <c r="C857" s="1" t="s">
        <v>44</v>
      </c>
      <c r="D857" s="1">
        <v>20</v>
      </c>
      <c r="E857" t="s">
        <v>548</v>
      </c>
      <c r="F857" s="1">
        <v>4</v>
      </c>
      <c r="G857" t="s">
        <v>118</v>
      </c>
      <c r="H857" t="s">
        <v>119</v>
      </c>
      <c r="I857" t="s">
        <v>2463</v>
      </c>
      <c r="J857" t="s">
        <v>2466</v>
      </c>
      <c r="K857" t="s">
        <v>2467</v>
      </c>
      <c r="L857">
        <v>0</v>
      </c>
      <c r="M857">
        <v>1</v>
      </c>
      <c r="N857" s="1" t="s">
        <v>43</v>
      </c>
      <c r="O857" s="1">
        <v>2</v>
      </c>
      <c r="P857" s="1">
        <v>0</v>
      </c>
      <c r="Q857" s="1">
        <v>1</v>
      </c>
      <c r="R857" s="1">
        <v>2</v>
      </c>
      <c r="S857" s="1">
        <v>2</v>
      </c>
      <c r="T857" s="1">
        <v>65</v>
      </c>
      <c r="U857" s="1">
        <v>90</v>
      </c>
      <c r="V857" s="1">
        <v>90</v>
      </c>
      <c r="W857" s="1">
        <v>13</v>
      </c>
      <c r="X857" s="24">
        <v>140</v>
      </c>
      <c r="Y857" s="1">
        <v>424.07</v>
      </c>
      <c r="Z857" s="5">
        <v>-61.642659999999999</v>
      </c>
      <c r="AA857" s="5">
        <v>-36.844915</v>
      </c>
      <c r="AB857" s="5">
        <v>-32.430529</v>
      </c>
      <c r="AC857" s="5">
        <v>-4.1399419999999998E-25</v>
      </c>
      <c r="AD857" s="5">
        <v>32.03125</v>
      </c>
      <c r="AE857" s="5">
        <v>-6.5697215E-9</v>
      </c>
      <c r="AF857" s="5">
        <v>0</v>
      </c>
      <c r="AG857" s="5">
        <v>5.9287730000000001E-9</v>
      </c>
      <c r="AH857" s="5">
        <v>28.90625</v>
      </c>
      <c r="AI857" s="5">
        <v>25</v>
      </c>
      <c r="AJ857" s="5">
        <v>3.2311742000000001E-25</v>
      </c>
      <c r="AK857" s="5">
        <v>-6.6272515000000003E-35</v>
      </c>
    </row>
    <row r="858" spans="1:37">
      <c r="A858" s="1" t="s">
        <v>2455</v>
      </c>
      <c r="B858" s="1">
        <v>1159</v>
      </c>
      <c r="C858" s="1" t="s">
        <v>44</v>
      </c>
      <c r="D858" s="1">
        <v>20</v>
      </c>
      <c r="E858" t="s">
        <v>548</v>
      </c>
      <c r="F858" s="1">
        <v>6</v>
      </c>
      <c r="G858" t="s">
        <v>118</v>
      </c>
      <c r="H858" t="s">
        <v>119</v>
      </c>
      <c r="I858" t="s">
        <v>2463</v>
      </c>
      <c r="J858" t="s">
        <v>2468</v>
      </c>
      <c r="K858" t="s">
        <v>2469</v>
      </c>
      <c r="L858">
        <v>0</v>
      </c>
      <c r="M858">
        <v>1</v>
      </c>
      <c r="N858" s="1" t="s">
        <v>43</v>
      </c>
      <c r="O858" s="1">
        <v>2</v>
      </c>
      <c r="P858" s="1">
        <v>0</v>
      </c>
      <c r="Q858" s="1">
        <v>1</v>
      </c>
      <c r="R858" s="1">
        <v>2</v>
      </c>
      <c r="S858" s="1">
        <v>2</v>
      </c>
      <c r="T858" s="1">
        <v>65</v>
      </c>
      <c r="U858" s="1">
        <v>90</v>
      </c>
      <c r="V858" s="1">
        <v>90</v>
      </c>
      <c r="W858" s="1">
        <v>13</v>
      </c>
      <c r="X858" s="24">
        <v>140</v>
      </c>
      <c r="Y858" s="1">
        <v>424.07</v>
      </c>
      <c r="Z858" s="5">
        <v>-61.642659999999999</v>
      </c>
      <c r="AA858" s="5">
        <v>-36.844915</v>
      </c>
      <c r="AB858" s="5">
        <v>-32.430529</v>
      </c>
      <c r="AC858" s="5">
        <v>-4.1399419999999998E-25</v>
      </c>
      <c r="AD858" s="5">
        <v>32.03125</v>
      </c>
      <c r="AE858" s="5">
        <v>-6.5697215E-9</v>
      </c>
      <c r="AF858" s="5">
        <v>0</v>
      </c>
      <c r="AG858" s="5">
        <v>5.9287730000000001E-9</v>
      </c>
      <c r="AH858" s="5">
        <v>28.90625</v>
      </c>
      <c r="AI858" s="5">
        <v>25</v>
      </c>
      <c r="AJ858" s="5">
        <v>3.2311742000000001E-25</v>
      </c>
      <c r="AK858" s="5">
        <v>-6.6272515000000003E-35</v>
      </c>
    </row>
    <row r="859" spans="1:37">
      <c r="A859" s="1" t="s">
        <v>2455</v>
      </c>
      <c r="B859" s="1">
        <v>1159</v>
      </c>
      <c r="C859" s="1" t="s">
        <v>48</v>
      </c>
      <c r="D859" s="1">
        <v>30</v>
      </c>
      <c r="E859" t="s">
        <v>548</v>
      </c>
      <c r="F859" s="1">
        <v>3</v>
      </c>
      <c r="G859" t="s">
        <v>113</v>
      </c>
      <c r="H859" t="s">
        <v>114</v>
      </c>
      <c r="I859" t="s">
        <v>2470</v>
      </c>
      <c r="J859" t="s">
        <v>2471</v>
      </c>
      <c r="K859" t="s">
        <v>2472</v>
      </c>
      <c r="L859">
        <v>0</v>
      </c>
      <c r="M859">
        <v>1</v>
      </c>
      <c r="N859" s="1" t="s">
        <v>43</v>
      </c>
      <c r="O859" s="1">
        <v>3</v>
      </c>
      <c r="P859" s="1">
        <v>0</v>
      </c>
      <c r="Q859" s="1">
        <v>1</v>
      </c>
      <c r="R859" s="1">
        <v>2</v>
      </c>
      <c r="S859" s="1">
        <v>2</v>
      </c>
      <c r="T859" s="1">
        <v>65</v>
      </c>
      <c r="V859" s="1">
        <v>90</v>
      </c>
      <c r="W859" s="1">
        <v>13</v>
      </c>
      <c r="X859" s="1">
        <v>140</v>
      </c>
      <c r="Y859" s="1">
        <v>436.28300000000002</v>
      </c>
      <c r="Z859" s="5">
        <v>-47.702179999999998</v>
      </c>
      <c r="AA859" s="5">
        <v>-36.295965000000002</v>
      </c>
      <c r="AB859" s="5">
        <v>-16.422325000000001</v>
      </c>
      <c r="AC859" s="5">
        <v>-4.5438388000000004E-25</v>
      </c>
      <c r="AD859" s="5">
        <v>35.15625</v>
      </c>
      <c r="AE859" s="5">
        <v>-7.2106698999999998E-9</v>
      </c>
      <c r="AF859" s="5">
        <v>0</v>
      </c>
      <c r="AG859" s="5">
        <v>5.4480617E-9</v>
      </c>
      <c r="AH859" s="5">
        <v>26.5625</v>
      </c>
      <c r="AI859" s="5">
        <v>27</v>
      </c>
      <c r="AJ859" s="5">
        <v>3.4896682000000002E-25</v>
      </c>
      <c r="AK859" s="5">
        <v>-7.1574315999999997E-35</v>
      </c>
    </row>
    <row r="860" spans="1:37">
      <c r="A860" s="1" t="s">
        <v>2455</v>
      </c>
      <c r="B860" s="1">
        <v>1159</v>
      </c>
      <c r="C860" s="1" t="s">
        <v>48</v>
      </c>
      <c r="D860" s="1">
        <v>30</v>
      </c>
      <c r="E860" t="s">
        <v>548</v>
      </c>
      <c r="F860" s="1">
        <v>4</v>
      </c>
      <c r="G860" t="s">
        <v>118</v>
      </c>
      <c r="H860" t="s">
        <v>119</v>
      </c>
      <c r="I860" t="s">
        <v>2470</v>
      </c>
      <c r="J860" t="s">
        <v>2473</v>
      </c>
      <c r="K860" t="s">
        <v>2474</v>
      </c>
      <c r="L860">
        <v>0</v>
      </c>
      <c r="M860">
        <v>1</v>
      </c>
      <c r="N860" s="1" t="s">
        <v>43</v>
      </c>
      <c r="O860" s="1">
        <v>3</v>
      </c>
      <c r="P860" s="1">
        <v>0</v>
      </c>
      <c r="Q860" s="1">
        <v>1</v>
      </c>
      <c r="R860" s="1">
        <v>2</v>
      </c>
      <c r="S860" s="1">
        <v>2</v>
      </c>
      <c r="T860" s="1">
        <v>65</v>
      </c>
      <c r="V860" s="1">
        <v>90</v>
      </c>
      <c r="W860" s="1">
        <v>13</v>
      </c>
      <c r="X860" s="1">
        <v>140</v>
      </c>
      <c r="Y860" s="1">
        <v>436.28300000000002</v>
      </c>
      <c r="Z860" s="5">
        <v>-47.702179999999998</v>
      </c>
      <c r="AA860" s="5">
        <v>-36.295965000000002</v>
      </c>
      <c r="AB860" s="5">
        <v>-16.422325000000001</v>
      </c>
      <c r="AC860" s="5">
        <v>-4.5438388000000004E-25</v>
      </c>
      <c r="AD860" s="5">
        <v>35.15625</v>
      </c>
      <c r="AE860" s="5">
        <v>-7.2106698999999998E-9</v>
      </c>
      <c r="AF860" s="5">
        <v>0</v>
      </c>
      <c r="AG860" s="5">
        <v>5.4480617E-9</v>
      </c>
      <c r="AH860" s="5">
        <v>26.5625</v>
      </c>
      <c r="AI860" s="5">
        <v>27</v>
      </c>
      <c r="AJ860" s="5">
        <v>3.4896682000000002E-25</v>
      </c>
      <c r="AK860" s="5">
        <v>-7.1574315999999997E-35</v>
      </c>
    </row>
    <row r="861" spans="1:37">
      <c r="A861" s="1" t="s">
        <v>2455</v>
      </c>
      <c r="B861" s="1">
        <v>1159</v>
      </c>
      <c r="C861" s="1" t="s">
        <v>48</v>
      </c>
      <c r="D861" s="1">
        <v>30</v>
      </c>
      <c r="E861" t="s">
        <v>548</v>
      </c>
      <c r="F861" s="1">
        <v>6</v>
      </c>
      <c r="G861" t="s">
        <v>118</v>
      </c>
      <c r="H861" t="s">
        <v>119</v>
      </c>
      <c r="I861" t="s">
        <v>2470</v>
      </c>
      <c r="J861" t="s">
        <v>2475</v>
      </c>
      <c r="K861" t="s">
        <v>2476</v>
      </c>
      <c r="L861">
        <v>0</v>
      </c>
      <c r="M861">
        <v>1</v>
      </c>
      <c r="N861" s="1" t="s">
        <v>43</v>
      </c>
      <c r="O861" s="1">
        <v>3</v>
      </c>
      <c r="P861" s="1">
        <v>0</v>
      </c>
      <c r="Q861" s="1">
        <v>1</v>
      </c>
      <c r="R861" s="1">
        <v>2</v>
      </c>
      <c r="S861" s="1">
        <v>2</v>
      </c>
      <c r="T861" s="1">
        <v>65</v>
      </c>
      <c r="V861" s="1">
        <v>90</v>
      </c>
      <c r="W861" s="1">
        <v>13</v>
      </c>
      <c r="X861" s="1">
        <v>140</v>
      </c>
      <c r="Y861" s="1">
        <v>436.28300000000002</v>
      </c>
      <c r="Z861" s="5">
        <v>-47.702179999999998</v>
      </c>
      <c r="AA861" s="5">
        <v>-36.295965000000002</v>
      </c>
      <c r="AB861" s="5">
        <v>-16.422325000000001</v>
      </c>
      <c r="AC861" s="5">
        <v>-4.5438388000000004E-25</v>
      </c>
      <c r="AD861" s="5">
        <v>35.15625</v>
      </c>
      <c r="AE861" s="5">
        <v>-7.2106698999999998E-9</v>
      </c>
      <c r="AF861" s="5">
        <v>0</v>
      </c>
      <c r="AG861" s="5">
        <v>5.4480617E-9</v>
      </c>
      <c r="AH861" s="5">
        <v>26.5625</v>
      </c>
      <c r="AI861" s="5">
        <v>27</v>
      </c>
      <c r="AJ861" s="5">
        <v>3.4896682000000002E-25</v>
      </c>
      <c r="AK861" s="5">
        <v>-7.1574315999999997E-35</v>
      </c>
    </row>
    <row r="862" spans="1:37">
      <c r="A862" s="1" t="s">
        <v>2455</v>
      </c>
      <c r="B862" s="1">
        <v>1159</v>
      </c>
      <c r="C862" s="1" t="s">
        <v>48</v>
      </c>
      <c r="D862" s="1">
        <v>30</v>
      </c>
      <c r="E862" t="s">
        <v>548</v>
      </c>
      <c r="F862" s="1">
        <v>8</v>
      </c>
      <c r="G862" t="s">
        <v>118</v>
      </c>
      <c r="H862" t="s">
        <v>119</v>
      </c>
      <c r="I862" t="s">
        <v>2470</v>
      </c>
      <c r="J862" t="s">
        <v>2477</v>
      </c>
      <c r="K862" t="s">
        <v>2478</v>
      </c>
      <c r="L862">
        <v>0</v>
      </c>
      <c r="M862">
        <v>1</v>
      </c>
      <c r="N862" s="1" t="s">
        <v>43</v>
      </c>
      <c r="O862" s="1">
        <v>3</v>
      </c>
      <c r="P862" s="1">
        <v>0</v>
      </c>
      <c r="Q862" s="1">
        <v>1</v>
      </c>
      <c r="R862" s="1">
        <v>2</v>
      </c>
      <c r="S862" s="1">
        <v>2</v>
      </c>
      <c r="T862" s="1">
        <v>65</v>
      </c>
      <c r="V862" s="1">
        <v>90</v>
      </c>
      <c r="W862" s="1">
        <v>13</v>
      </c>
      <c r="X862" s="1">
        <v>140</v>
      </c>
      <c r="Y862" s="1">
        <v>436.28300000000002</v>
      </c>
      <c r="Z862" s="5">
        <v>-47.702179999999998</v>
      </c>
      <c r="AA862" s="5">
        <v>-36.295965000000002</v>
      </c>
      <c r="AB862" s="5">
        <v>-16.422325000000001</v>
      </c>
      <c r="AC862" s="5">
        <v>-4.5438388000000004E-25</v>
      </c>
      <c r="AD862" s="5">
        <v>35.15625</v>
      </c>
      <c r="AE862" s="5">
        <v>-7.2106698999999998E-9</v>
      </c>
      <c r="AF862" s="5">
        <v>0</v>
      </c>
      <c r="AG862" s="5">
        <v>5.4480617E-9</v>
      </c>
      <c r="AH862" s="5">
        <v>26.5625</v>
      </c>
      <c r="AI862" s="5">
        <v>27</v>
      </c>
      <c r="AJ862" s="5">
        <v>3.4896682000000002E-25</v>
      </c>
      <c r="AK862" s="5">
        <v>-7.1574315999999997E-35</v>
      </c>
    </row>
    <row r="863" spans="1:37">
      <c r="A863" s="1" t="s">
        <v>2455</v>
      </c>
      <c r="B863" s="1">
        <v>1159</v>
      </c>
      <c r="C863" s="1" t="s">
        <v>52</v>
      </c>
      <c r="D863" s="1">
        <v>40</v>
      </c>
      <c r="E863" t="s">
        <v>548</v>
      </c>
      <c r="F863" s="1">
        <v>3</v>
      </c>
      <c r="G863" t="s">
        <v>113</v>
      </c>
      <c r="H863" t="s">
        <v>114</v>
      </c>
      <c r="I863" t="s">
        <v>2479</v>
      </c>
      <c r="J863" t="s">
        <v>2480</v>
      </c>
      <c r="K863" t="s">
        <v>2481</v>
      </c>
      <c r="L863">
        <v>0</v>
      </c>
      <c r="M863">
        <v>1</v>
      </c>
      <c r="N863" s="1" t="s">
        <v>43</v>
      </c>
      <c r="O863" s="1">
        <v>2</v>
      </c>
      <c r="P863" s="1">
        <v>0</v>
      </c>
      <c r="Q863" s="1">
        <v>1</v>
      </c>
      <c r="R863" s="1">
        <v>2</v>
      </c>
      <c r="T863" s="1">
        <v>65</v>
      </c>
      <c r="U863" s="1">
        <v>50</v>
      </c>
      <c r="V863" s="1">
        <v>90</v>
      </c>
      <c r="W863" s="1">
        <v>13</v>
      </c>
      <c r="X863" s="1">
        <v>149.79300000000001</v>
      </c>
      <c r="Y863" s="1">
        <v>449.37799999999999</v>
      </c>
      <c r="Z863" s="5">
        <v>-92.731792999999996</v>
      </c>
      <c r="AA863" s="5">
        <v>-72.155339999999995</v>
      </c>
      <c r="AB863" s="5">
        <v>-2.7057430999999998</v>
      </c>
      <c r="AC863" s="5">
        <v>-4.5892772000000003E-25</v>
      </c>
      <c r="AD863" s="5">
        <v>35.507812000000001</v>
      </c>
      <c r="AE863" s="5">
        <v>-7.2827765999999997E-9</v>
      </c>
      <c r="AF863" s="5">
        <v>0</v>
      </c>
      <c r="AG863" s="5">
        <v>5.8451493E-9</v>
      </c>
      <c r="AH863" s="5">
        <v>28.498535</v>
      </c>
      <c r="AI863" s="5">
        <v>29.948409000000002</v>
      </c>
      <c r="AJ863" s="5">
        <v>3.8707411000000002E-25</v>
      </c>
      <c r="AK863" s="5">
        <v>-7.9390254000000001E-35</v>
      </c>
    </row>
    <row r="864" spans="1:37">
      <c r="A864" s="1" t="s">
        <v>2455</v>
      </c>
      <c r="B864" s="1">
        <v>1159</v>
      </c>
      <c r="C864" s="1" t="s">
        <v>52</v>
      </c>
      <c r="D864" s="1">
        <v>40</v>
      </c>
      <c r="E864" t="s">
        <v>548</v>
      </c>
      <c r="F864" s="1">
        <v>4</v>
      </c>
      <c r="G864" t="s">
        <v>118</v>
      </c>
      <c r="H864" t="s">
        <v>119</v>
      </c>
      <c r="I864" t="s">
        <v>2479</v>
      </c>
      <c r="J864" t="s">
        <v>2482</v>
      </c>
      <c r="K864" t="s">
        <v>2483</v>
      </c>
      <c r="L864">
        <v>0</v>
      </c>
      <c r="M864">
        <v>1</v>
      </c>
      <c r="N864" s="1" t="s">
        <v>43</v>
      </c>
      <c r="O864" s="1">
        <v>2</v>
      </c>
      <c r="P864" s="1">
        <v>0</v>
      </c>
      <c r="Q864" s="1">
        <v>1</v>
      </c>
      <c r="R864" s="1">
        <v>2</v>
      </c>
      <c r="T864" s="1">
        <v>65</v>
      </c>
      <c r="U864" s="1">
        <v>50</v>
      </c>
      <c r="V864" s="1">
        <v>90</v>
      </c>
      <c r="W864" s="1">
        <v>13</v>
      </c>
      <c r="X864" s="1">
        <v>149.79300000000001</v>
      </c>
      <c r="Y864" s="1">
        <v>449.37799999999999</v>
      </c>
      <c r="Z864" s="5">
        <v>-92.731792999999996</v>
      </c>
      <c r="AA864" s="5">
        <v>-72.155339999999995</v>
      </c>
      <c r="AB864" s="5">
        <v>-2.7057430999999998</v>
      </c>
      <c r="AC864" s="5">
        <v>-4.5892772000000003E-25</v>
      </c>
      <c r="AD864" s="5">
        <v>35.507812000000001</v>
      </c>
      <c r="AE864" s="5">
        <v>-7.2827765999999997E-9</v>
      </c>
      <c r="AF864" s="5">
        <v>0</v>
      </c>
      <c r="AG864" s="5">
        <v>5.8451493E-9</v>
      </c>
      <c r="AH864" s="5">
        <v>28.498535</v>
      </c>
      <c r="AI864" s="5">
        <v>29.948409000000002</v>
      </c>
      <c r="AJ864" s="5">
        <v>3.8707411000000002E-25</v>
      </c>
      <c r="AK864" s="5">
        <v>-7.9390254000000001E-35</v>
      </c>
    </row>
    <row r="865" spans="1:37">
      <c r="A865" s="1" t="s">
        <v>2455</v>
      </c>
      <c r="B865" s="1">
        <v>1159</v>
      </c>
      <c r="C865" s="1" t="s">
        <v>52</v>
      </c>
      <c r="D865" s="1">
        <v>40</v>
      </c>
      <c r="E865" t="s">
        <v>548</v>
      </c>
      <c r="F865" s="1">
        <v>6</v>
      </c>
      <c r="G865" t="s">
        <v>118</v>
      </c>
      <c r="H865" t="s">
        <v>119</v>
      </c>
      <c r="I865" t="s">
        <v>2479</v>
      </c>
      <c r="J865" t="s">
        <v>2484</v>
      </c>
      <c r="K865" t="s">
        <v>2485</v>
      </c>
      <c r="L865">
        <v>0</v>
      </c>
      <c r="M865">
        <v>1</v>
      </c>
      <c r="N865" s="1" t="s">
        <v>43</v>
      </c>
      <c r="O865" s="1">
        <v>2</v>
      </c>
      <c r="P865" s="1">
        <v>0</v>
      </c>
      <c r="Q865" s="1">
        <v>1</v>
      </c>
      <c r="R865" s="1">
        <v>2</v>
      </c>
      <c r="T865" s="1">
        <v>65</v>
      </c>
      <c r="U865" s="1">
        <v>50</v>
      </c>
      <c r="V865" s="1">
        <v>90</v>
      </c>
      <c r="W865" s="1">
        <v>13</v>
      </c>
      <c r="X865" s="1">
        <v>149.79300000000001</v>
      </c>
      <c r="Y865" s="1">
        <v>449.37799999999999</v>
      </c>
      <c r="Z865" s="5">
        <v>-92.731792999999996</v>
      </c>
      <c r="AA865" s="5">
        <v>-72.155339999999995</v>
      </c>
      <c r="AB865" s="5">
        <v>-2.7057430999999998</v>
      </c>
      <c r="AC865" s="5">
        <v>-4.5892772000000003E-25</v>
      </c>
      <c r="AD865" s="5">
        <v>35.507812000000001</v>
      </c>
      <c r="AE865" s="5">
        <v>-7.2827765999999997E-9</v>
      </c>
      <c r="AF865" s="5">
        <v>0</v>
      </c>
      <c r="AG865" s="5">
        <v>5.8451493E-9</v>
      </c>
      <c r="AH865" s="5">
        <v>28.498535</v>
      </c>
      <c r="AI865" s="5">
        <v>29.948409000000002</v>
      </c>
      <c r="AJ865" s="5">
        <v>3.8707411000000002E-25</v>
      </c>
      <c r="AK865" s="5">
        <v>-7.9390254000000001E-35</v>
      </c>
    </row>
    <row r="866" spans="1:37">
      <c r="A866" s="1" t="s">
        <v>2486</v>
      </c>
      <c r="B866" s="1">
        <v>1160</v>
      </c>
      <c r="C866" s="1" t="s">
        <v>36</v>
      </c>
      <c r="D866" s="1">
        <v>10</v>
      </c>
      <c r="E866" t="s">
        <v>1898</v>
      </c>
      <c r="F866" s="1">
        <v>4</v>
      </c>
      <c r="G866" t="s">
        <v>113</v>
      </c>
      <c r="H866" t="s">
        <v>114</v>
      </c>
      <c r="I866" t="s">
        <v>2487</v>
      </c>
      <c r="J866" t="s">
        <v>2488</v>
      </c>
      <c r="K866" t="s">
        <v>2489</v>
      </c>
      <c r="L866">
        <v>0</v>
      </c>
      <c r="M866">
        <v>1</v>
      </c>
      <c r="N866" s="1" t="s">
        <v>43</v>
      </c>
      <c r="O866" s="1">
        <v>3</v>
      </c>
      <c r="P866" s="1">
        <v>0</v>
      </c>
      <c r="Q866" s="1">
        <v>1</v>
      </c>
      <c r="R866" s="1">
        <v>3</v>
      </c>
      <c r="T866" s="1">
        <v>60</v>
      </c>
      <c r="U866" s="1">
        <v>134</v>
      </c>
      <c r="V866" s="1">
        <v>70</v>
      </c>
      <c r="W866" s="1">
        <v>4</v>
      </c>
      <c r="X866" s="1">
        <v>60.5</v>
      </c>
      <c r="Y866" s="1">
        <v>308.5</v>
      </c>
      <c r="Z866" s="5">
        <v>-126.751</v>
      </c>
      <c r="AA866" s="5">
        <v>-54.805374999999998</v>
      </c>
      <c r="AB866" s="5">
        <v>12.99675</v>
      </c>
      <c r="AC866" s="5">
        <v>0</v>
      </c>
      <c r="AD866" s="5">
        <v>46.835937000000001</v>
      </c>
      <c r="AE866" s="5">
        <v>0</v>
      </c>
      <c r="AF866" s="5">
        <v>0</v>
      </c>
      <c r="AG866" s="5">
        <v>0</v>
      </c>
      <c r="AH866" s="5">
        <v>21.054687000000001</v>
      </c>
      <c r="AI866" s="5">
        <v>22.5</v>
      </c>
      <c r="AJ866" s="5">
        <v>0</v>
      </c>
      <c r="AK866" s="5">
        <v>0</v>
      </c>
    </row>
    <row r="867" spans="1:37">
      <c r="A867" s="1" t="s">
        <v>2486</v>
      </c>
      <c r="B867" s="1">
        <v>1160</v>
      </c>
      <c r="C867" s="1" t="s">
        <v>36</v>
      </c>
      <c r="D867" s="1">
        <v>10</v>
      </c>
      <c r="E867" t="s">
        <v>1883</v>
      </c>
      <c r="F867" s="1">
        <v>5</v>
      </c>
      <c r="G867" t="s">
        <v>118</v>
      </c>
      <c r="H867" t="s">
        <v>119</v>
      </c>
      <c r="I867" t="s">
        <v>2487</v>
      </c>
      <c r="J867" t="s">
        <v>2490</v>
      </c>
      <c r="K867" t="s">
        <v>2491</v>
      </c>
      <c r="L867">
        <v>0</v>
      </c>
      <c r="M867">
        <v>1</v>
      </c>
      <c r="N867" s="1" t="s">
        <v>43</v>
      </c>
      <c r="O867" s="1">
        <v>3</v>
      </c>
      <c r="P867" s="1">
        <v>0</v>
      </c>
      <c r="Q867" s="1">
        <v>1</v>
      </c>
      <c r="R867" s="1">
        <v>3</v>
      </c>
      <c r="T867" s="1">
        <v>60</v>
      </c>
      <c r="U867" s="1">
        <v>134</v>
      </c>
      <c r="V867" s="1">
        <v>70</v>
      </c>
      <c r="W867" s="1">
        <v>4</v>
      </c>
      <c r="X867" s="1">
        <v>60.5</v>
      </c>
      <c r="Y867" s="1">
        <v>308.5</v>
      </c>
      <c r="Z867" s="5">
        <v>-126.751</v>
      </c>
      <c r="AA867" s="5">
        <v>-54.805374999999998</v>
      </c>
      <c r="AB867" s="5">
        <v>12.99675</v>
      </c>
      <c r="AC867" s="5">
        <v>0</v>
      </c>
      <c r="AD867" s="5">
        <v>46.835937000000001</v>
      </c>
      <c r="AE867" s="5">
        <v>0</v>
      </c>
      <c r="AF867" s="5">
        <v>0</v>
      </c>
      <c r="AG867" s="5">
        <v>0</v>
      </c>
      <c r="AH867" s="5">
        <v>21.054687000000001</v>
      </c>
      <c r="AI867" s="5">
        <v>22.5</v>
      </c>
      <c r="AJ867" s="5">
        <v>0</v>
      </c>
      <c r="AK867" s="5">
        <v>0</v>
      </c>
    </row>
    <row r="868" spans="1:37">
      <c r="A868" s="1" t="s">
        <v>2486</v>
      </c>
      <c r="B868" s="1">
        <v>1160</v>
      </c>
      <c r="C868" s="1" t="s">
        <v>36</v>
      </c>
      <c r="D868" s="1">
        <v>10</v>
      </c>
      <c r="E868" t="s">
        <v>1883</v>
      </c>
      <c r="F868" s="1">
        <v>6</v>
      </c>
      <c r="G868" t="s">
        <v>118</v>
      </c>
      <c r="H868" t="s">
        <v>119</v>
      </c>
      <c r="I868" t="s">
        <v>2487</v>
      </c>
      <c r="J868" t="s">
        <v>2492</v>
      </c>
      <c r="K868" t="s">
        <v>2493</v>
      </c>
      <c r="L868">
        <v>0</v>
      </c>
      <c r="M868">
        <v>1</v>
      </c>
      <c r="N868" s="1" t="s">
        <v>43</v>
      </c>
      <c r="O868" s="1">
        <v>3</v>
      </c>
      <c r="P868" s="1">
        <v>0</v>
      </c>
      <c r="Q868" s="1">
        <v>1</v>
      </c>
      <c r="R868" s="1">
        <v>3</v>
      </c>
      <c r="T868" s="1">
        <v>60</v>
      </c>
      <c r="U868" s="1">
        <v>134</v>
      </c>
      <c r="V868" s="1">
        <v>70</v>
      </c>
      <c r="W868" s="1">
        <v>4</v>
      </c>
      <c r="X868" s="1">
        <v>60.5</v>
      </c>
      <c r="Y868" s="1">
        <v>308.5</v>
      </c>
      <c r="Z868" s="5">
        <v>-126.751</v>
      </c>
      <c r="AA868" s="5">
        <v>-54.805374999999998</v>
      </c>
      <c r="AB868" s="5">
        <v>12.99675</v>
      </c>
      <c r="AC868" s="5">
        <v>0</v>
      </c>
      <c r="AD868" s="5">
        <v>46.835937000000001</v>
      </c>
      <c r="AE868" s="5">
        <v>0</v>
      </c>
      <c r="AF868" s="5">
        <v>0</v>
      </c>
      <c r="AG868" s="5">
        <v>0</v>
      </c>
      <c r="AH868" s="5">
        <v>21.054687000000001</v>
      </c>
      <c r="AI868" s="5">
        <v>22.5</v>
      </c>
      <c r="AJ868" s="5">
        <v>0</v>
      </c>
      <c r="AK868" s="5">
        <v>0</v>
      </c>
    </row>
    <row r="869" spans="1:37">
      <c r="A869" s="1" t="s">
        <v>2486</v>
      </c>
      <c r="B869" s="1">
        <v>1160</v>
      </c>
      <c r="C869" s="1" t="s">
        <v>36</v>
      </c>
      <c r="D869" s="1">
        <v>10</v>
      </c>
      <c r="E869" t="s">
        <v>1883</v>
      </c>
      <c r="F869" s="1">
        <v>7</v>
      </c>
      <c r="G869" t="s">
        <v>118</v>
      </c>
      <c r="H869" t="s">
        <v>119</v>
      </c>
      <c r="I869" t="s">
        <v>2487</v>
      </c>
      <c r="J869" t="s">
        <v>2494</v>
      </c>
      <c r="K869" t="s">
        <v>2495</v>
      </c>
      <c r="L869">
        <v>0</v>
      </c>
      <c r="M869">
        <v>1</v>
      </c>
      <c r="N869" s="1" t="s">
        <v>43</v>
      </c>
      <c r="O869" s="1">
        <v>3</v>
      </c>
      <c r="P869" s="1">
        <v>0</v>
      </c>
      <c r="Q869" s="1">
        <v>1</v>
      </c>
      <c r="R869" s="1">
        <v>3</v>
      </c>
      <c r="T869" s="1">
        <v>60</v>
      </c>
      <c r="U869" s="1">
        <v>134</v>
      </c>
      <c r="V869" s="1">
        <v>70</v>
      </c>
      <c r="W869" s="1">
        <v>4</v>
      </c>
      <c r="X869" s="1">
        <v>60.5</v>
      </c>
      <c r="Y869" s="1">
        <v>308.5</v>
      </c>
      <c r="Z869" s="5">
        <v>-126.751</v>
      </c>
      <c r="AA869" s="5">
        <v>-54.805374999999998</v>
      </c>
      <c r="AB869" s="5">
        <v>12.99675</v>
      </c>
      <c r="AC869" s="5">
        <v>0</v>
      </c>
      <c r="AD869" s="5">
        <v>46.835937000000001</v>
      </c>
      <c r="AE869" s="5">
        <v>0</v>
      </c>
      <c r="AF869" s="5">
        <v>0</v>
      </c>
      <c r="AG869" s="5">
        <v>0</v>
      </c>
      <c r="AH869" s="5">
        <v>21.054687000000001</v>
      </c>
      <c r="AI869" s="5">
        <v>22.5</v>
      </c>
      <c r="AJ869" s="5">
        <v>0</v>
      </c>
      <c r="AK869" s="5">
        <v>0</v>
      </c>
    </row>
    <row r="870" spans="1:37">
      <c r="A870" s="1" t="s">
        <v>2486</v>
      </c>
      <c r="B870" s="1">
        <v>1160</v>
      </c>
      <c r="C870" s="1" t="s">
        <v>44</v>
      </c>
      <c r="D870" s="1">
        <v>20</v>
      </c>
      <c r="E870" t="s">
        <v>1898</v>
      </c>
      <c r="F870" s="1">
        <v>4</v>
      </c>
      <c r="G870" t="s">
        <v>113</v>
      </c>
      <c r="H870" t="s">
        <v>114</v>
      </c>
      <c r="I870" t="s">
        <v>2496</v>
      </c>
      <c r="J870" t="s">
        <v>2497</v>
      </c>
      <c r="K870" t="s">
        <v>2498</v>
      </c>
      <c r="L870">
        <v>0</v>
      </c>
      <c r="M870">
        <v>1</v>
      </c>
      <c r="N870" s="1" t="s">
        <v>43</v>
      </c>
      <c r="O870" s="1">
        <v>3</v>
      </c>
      <c r="P870" s="1">
        <v>0</v>
      </c>
      <c r="Q870" s="1">
        <v>1</v>
      </c>
      <c r="R870" s="1">
        <v>3</v>
      </c>
      <c r="T870" s="1">
        <v>60</v>
      </c>
      <c r="U870" s="1">
        <v>132</v>
      </c>
      <c r="V870" s="1">
        <v>70</v>
      </c>
      <c r="W870" s="1">
        <v>4</v>
      </c>
      <c r="X870" s="1">
        <v>59</v>
      </c>
      <c r="Y870" s="1">
        <v>299</v>
      </c>
      <c r="Z870" s="5">
        <v>-117.001</v>
      </c>
      <c r="AA870" s="5">
        <v>-57.267249999999997</v>
      </c>
      <c r="AB870" s="5">
        <v>34.426749999999998</v>
      </c>
      <c r="AC870" s="5">
        <v>0</v>
      </c>
      <c r="AD870" s="5">
        <v>35.625</v>
      </c>
      <c r="AE870" s="5">
        <v>0</v>
      </c>
      <c r="AF870" s="5">
        <v>0</v>
      </c>
      <c r="AG870" s="5">
        <v>0</v>
      </c>
      <c r="AH870" s="5">
        <v>21.5625</v>
      </c>
      <c r="AI870" s="5">
        <v>29.25</v>
      </c>
      <c r="AJ870" s="5">
        <v>0</v>
      </c>
      <c r="AK870" s="5">
        <v>0</v>
      </c>
    </row>
    <row r="871" spans="1:37">
      <c r="A871" s="1" t="s">
        <v>2486</v>
      </c>
      <c r="B871" s="1">
        <v>1160</v>
      </c>
      <c r="C871" s="1" t="s">
        <v>44</v>
      </c>
      <c r="D871" s="1">
        <v>20</v>
      </c>
      <c r="E871" t="s">
        <v>1883</v>
      </c>
      <c r="F871" s="1">
        <v>5</v>
      </c>
      <c r="G871" t="s">
        <v>118</v>
      </c>
      <c r="H871" t="s">
        <v>119</v>
      </c>
      <c r="I871" t="s">
        <v>2496</v>
      </c>
      <c r="J871" t="s">
        <v>2499</v>
      </c>
      <c r="K871" t="s">
        <v>2500</v>
      </c>
      <c r="L871">
        <v>0</v>
      </c>
      <c r="M871">
        <v>1</v>
      </c>
      <c r="N871" s="1" t="s">
        <v>43</v>
      </c>
      <c r="O871" s="1">
        <v>3</v>
      </c>
      <c r="P871" s="1">
        <v>0</v>
      </c>
      <c r="Q871" s="1">
        <v>1</v>
      </c>
      <c r="R871" s="1">
        <v>3</v>
      </c>
      <c r="T871" s="1">
        <v>60</v>
      </c>
      <c r="U871" s="1">
        <v>132</v>
      </c>
      <c r="V871" s="1">
        <v>70</v>
      </c>
      <c r="W871" s="1">
        <v>4</v>
      </c>
      <c r="X871" s="1">
        <v>59</v>
      </c>
      <c r="Y871" s="1">
        <v>299</v>
      </c>
      <c r="Z871" s="5">
        <v>-117.001</v>
      </c>
      <c r="AA871" s="5">
        <v>-57.267249999999997</v>
      </c>
      <c r="AB871" s="5">
        <v>34.426749999999998</v>
      </c>
      <c r="AC871" s="5">
        <v>0</v>
      </c>
      <c r="AD871" s="5">
        <v>35.625</v>
      </c>
      <c r="AE871" s="5">
        <v>0</v>
      </c>
      <c r="AF871" s="5">
        <v>0</v>
      </c>
      <c r="AG871" s="5">
        <v>0</v>
      </c>
      <c r="AH871" s="5">
        <v>21.5625</v>
      </c>
      <c r="AI871" s="5">
        <v>29.25</v>
      </c>
      <c r="AJ871" s="5">
        <v>0</v>
      </c>
      <c r="AK871" s="5">
        <v>0</v>
      </c>
    </row>
    <row r="872" spans="1:37">
      <c r="A872" s="1" t="s">
        <v>2486</v>
      </c>
      <c r="B872" s="1">
        <v>1160</v>
      </c>
      <c r="C872" s="1" t="s">
        <v>44</v>
      </c>
      <c r="D872" s="1">
        <v>20</v>
      </c>
      <c r="E872" t="s">
        <v>1883</v>
      </c>
      <c r="F872" s="1">
        <v>6</v>
      </c>
      <c r="G872" t="s">
        <v>118</v>
      </c>
      <c r="H872" t="s">
        <v>119</v>
      </c>
      <c r="I872" t="s">
        <v>2496</v>
      </c>
      <c r="J872" t="s">
        <v>2501</v>
      </c>
      <c r="K872" t="s">
        <v>2502</v>
      </c>
      <c r="L872">
        <v>0</v>
      </c>
      <c r="M872">
        <v>1</v>
      </c>
      <c r="N872" s="1" t="s">
        <v>43</v>
      </c>
      <c r="O872" s="1">
        <v>3</v>
      </c>
      <c r="P872" s="1">
        <v>0</v>
      </c>
      <c r="Q872" s="1">
        <v>1</v>
      </c>
      <c r="R872" s="1">
        <v>3</v>
      </c>
      <c r="T872" s="1">
        <v>60</v>
      </c>
      <c r="U872" s="1">
        <v>132</v>
      </c>
      <c r="V872" s="1">
        <v>70</v>
      </c>
      <c r="W872" s="1">
        <v>4</v>
      </c>
      <c r="X872" s="1">
        <v>59</v>
      </c>
      <c r="Y872" s="1">
        <v>299</v>
      </c>
      <c r="Z872" s="5">
        <v>-117.001</v>
      </c>
      <c r="AA872" s="5">
        <v>-57.267249999999997</v>
      </c>
      <c r="AB872" s="5">
        <v>34.426749999999998</v>
      </c>
      <c r="AC872" s="5">
        <v>0</v>
      </c>
      <c r="AD872" s="5">
        <v>35.625</v>
      </c>
      <c r="AE872" s="5">
        <v>0</v>
      </c>
      <c r="AF872" s="5">
        <v>0</v>
      </c>
      <c r="AG872" s="5">
        <v>0</v>
      </c>
      <c r="AH872" s="5">
        <v>21.5625</v>
      </c>
      <c r="AI872" s="5">
        <v>29.25</v>
      </c>
      <c r="AJ872" s="5">
        <v>0</v>
      </c>
      <c r="AK872" s="5">
        <v>0</v>
      </c>
    </row>
    <row r="873" spans="1:37">
      <c r="A873" s="1" t="s">
        <v>2486</v>
      </c>
      <c r="B873" s="1">
        <v>1160</v>
      </c>
      <c r="C873" s="1" t="s">
        <v>44</v>
      </c>
      <c r="D873" s="1">
        <v>20</v>
      </c>
      <c r="E873" t="s">
        <v>1883</v>
      </c>
      <c r="F873" s="1">
        <v>7</v>
      </c>
      <c r="G873" t="s">
        <v>118</v>
      </c>
      <c r="H873" t="s">
        <v>119</v>
      </c>
      <c r="I873" t="s">
        <v>2496</v>
      </c>
      <c r="J873" t="s">
        <v>2503</v>
      </c>
      <c r="K873" t="s">
        <v>2504</v>
      </c>
      <c r="L873">
        <v>0</v>
      </c>
      <c r="M873">
        <v>1</v>
      </c>
      <c r="N873" s="1" t="s">
        <v>43</v>
      </c>
      <c r="O873" s="1">
        <v>3</v>
      </c>
      <c r="P873" s="1">
        <v>0</v>
      </c>
      <c r="Q873" s="1">
        <v>1</v>
      </c>
      <c r="R873" s="1">
        <v>3</v>
      </c>
      <c r="T873" s="1">
        <v>60</v>
      </c>
      <c r="U873" s="1">
        <v>132</v>
      </c>
      <c r="V873" s="1">
        <v>70</v>
      </c>
      <c r="W873" s="1">
        <v>4</v>
      </c>
      <c r="X873" s="1">
        <v>59</v>
      </c>
      <c r="Y873" s="1">
        <v>299</v>
      </c>
      <c r="Z873" s="5">
        <v>-117.001</v>
      </c>
      <c r="AA873" s="5">
        <v>-57.267249999999997</v>
      </c>
      <c r="AB873" s="5">
        <v>34.426749999999998</v>
      </c>
      <c r="AC873" s="5">
        <v>0</v>
      </c>
      <c r="AD873" s="5">
        <v>35.625</v>
      </c>
      <c r="AE873" s="5">
        <v>0</v>
      </c>
      <c r="AF873" s="5">
        <v>0</v>
      </c>
      <c r="AG873" s="5">
        <v>0</v>
      </c>
      <c r="AH873" s="5">
        <v>21.5625</v>
      </c>
      <c r="AI873" s="5">
        <v>29.25</v>
      </c>
      <c r="AJ873" s="5">
        <v>0</v>
      </c>
      <c r="AK873" s="5">
        <v>0</v>
      </c>
    </row>
    <row r="874" spans="1:37">
      <c r="A874" s="1" t="s">
        <v>2486</v>
      </c>
      <c r="B874" s="1">
        <v>1160</v>
      </c>
      <c r="C874" s="1" t="s">
        <v>52</v>
      </c>
      <c r="D874" s="1">
        <v>40</v>
      </c>
      <c r="E874" t="s">
        <v>1898</v>
      </c>
      <c r="F874" s="1">
        <v>4</v>
      </c>
      <c r="G874" t="s">
        <v>113</v>
      </c>
      <c r="H874" t="s">
        <v>114</v>
      </c>
      <c r="I874" t="s">
        <v>2505</v>
      </c>
      <c r="J874" t="s">
        <v>2506</v>
      </c>
      <c r="K874" t="s">
        <v>2507</v>
      </c>
      <c r="L874">
        <v>0</v>
      </c>
      <c r="M874">
        <v>0</v>
      </c>
      <c r="N874" s="1" t="s">
        <v>43</v>
      </c>
      <c r="O874" s="1">
        <v>4</v>
      </c>
      <c r="P874" s="1">
        <v>0</v>
      </c>
      <c r="Q874" s="1">
        <v>1</v>
      </c>
      <c r="R874" s="1">
        <v>2</v>
      </c>
      <c r="T874" s="1">
        <v>60</v>
      </c>
      <c r="V874" s="1">
        <v>70</v>
      </c>
      <c r="W874" s="1">
        <v>4</v>
      </c>
      <c r="X874" s="1">
        <v>58.5</v>
      </c>
      <c r="Y874" s="1">
        <v>175.5</v>
      </c>
      <c r="Z874" s="5">
        <v>-126.93300000000001</v>
      </c>
      <c r="AA874" s="5">
        <v>-40.314062999999997</v>
      </c>
      <c r="AB874" s="5">
        <v>53.779187999999998</v>
      </c>
      <c r="AC874" s="5">
        <v>0</v>
      </c>
      <c r="AD874" s="5">
        <v>30.9375</v>
      </c>
      <c r="AE874" s="5">
        <v>0</v>
      </c>
      <c r="AF874" s="5">
        <v>0</v>
      </c>
      <c r="AG874" s="5">
        <v>0</v>
      </c>
      <c r="AH874" s="5">
        <v>26.640625</v>
      </c>
      <c r="AI874" s="5">
        <v>25.5</v>
      </c>
      <c r="AJ874" s="5">
        <v>0</v>
      </c>
      <c r="AK874" s="5">
        <v>0</v>
      </c>
    </row>
    <row r="875" spans="1:37">
      <c r="A875" s="1" t="s">
        <v>2486</v>
      </c>
      <c r="B875" s="1">
        <v>1160</v>
      </c>
      <c r="C875" s="1" t="s">
        <v>52</v>
      </c>
      <c r="D875" s="1">
        <v>40</v>
      </c>
      <c r="E875" t="s">
        <v>1883</v>
      </c>
      <c r="F875" s="1">
        <v>6</v>
      </c>
      <c r="G875" t="s">
        <v>118</v>
      </c>
      <c r="H875" t="s">
        <v>119</v>
      </c>
      <c r="I875" t="s">
        <v>2505</v>
      </c>
      <c r="J875" t="s">
        <v>2508</v>
      </c>
      <c r="K875" t="s">
        <v>2509</v>
      </c>
      <c r="L875">
        <v>0</v>
      </c>
      <c r="M875">
        <v>0</v>
      </c>
      <c r="N875" s="1" t="s">
        <v>43</v>
      </c>
      <c r="O875" s="1">
        <v>4</v>
      </c>
      <c r="P875" s="1">
        <v>0</v>
      </c>
      <c r="Q875" s="1">
        <v>1</v>
      </c>
      <c r="R875" s="1">
        <v>2</v>
      </c>
      <c r="T875" s="1">
        <v>60</v>
      </c>
      <c r="V875" s="1">
        <v>70</v>
      </c>
      <c r="W875" s="1">
        <v>4</v>
      </c>
      <c r="X875" s="1">
        <v>58.5</v>
      </c>
      <c r="Y875" s="1">
        <v>175.5</v>
      </c>
      <c r="Z875" s="5">
        <v>-126.93300000000001</v>
      </c>
      <c r="AA875" s="5">
        <v>-40.314062999999997</v>
      </c>
      <c r="AB875" s="5">
        <v>53.779187999999998</v>
      </c>
      <c r="AC875" s="5">
        <v>0</v>
      </c>
      <c r="AD875" s="5">
        <v>30.9375</v>
      </c>
      <c r="AE875" s="5">
        <v>0</v>
      </c>
      <c r="AF875" s="5">
        <v>0</v>
      </c>
      <c r="AG875" s="5">
        <v>0</v>
      </c>
      <c r="AH875" s="5">
        <v>26.640625</v>
      </c>
      <c r="AI875" s="5">
        <v>25.5</v>
      </c>
      <c r="AJ875" s="5">
        <v>0</v>
      </c>
      <c r="AK875" s="5">
        <v>0</v>
      </c>
    </row>
    <row r="876" spans="1:37">
      <c r="A876" s="1" t="s">
        <v>2486</v>
      </c>
      <c r="B876" s="1">
        <v>1160</v>
      </c>
      <c r="C876" s="1" t="s">
        <v>52</v>
      </c>
      <c r="D876" s="1">
        <v>40</v>
      </c>
      <c r="E876" t="s">
        <v>1883</v>
      </c>
      <c r="F876" s="1">
        <v>7</v>
      </c>
      <c r="G876" t="s">
        <v>118</v>
      </c>
      <c r="H876" t="s">
        <v>119</v>
      </c>
      <c r="I876" t="s">
        <v>2505</v>
      </c>
      <c r="J876" t="s">
        <v>2510</v>
      </c>
      <c r="K876" t="s">
        <v>2511</v>
      </c>
      <c r="L876">
        <v>0</v>
      </c>
      <c r="M876">
        <v>0</v>
      </c>
      <c r="N876" s="1" t="s">
        <v>43</v>
      </c>
      <c r="O876" s="1">
        <v>4</v>
      </c>
      <c r="P876" s="1">
        <v>0</v>
      </c>
      <c r="Q876" s="1">
        <v>1</v>
      </c>
      <c r="R876" s="1">
        <v>2</v>
      </c>
      <c r="T876" s="1">
        <v>60</v>
      </c>
      <c r="V876" s="1">
        <v>70</v>
      </c>
      <c r="W876" s="1">
        <v>4</v>
      </c>
      <c r="X876" s="1">
        <v>58.5</v>
      </c>
      <c r="Y876" s="1">
        <v>175.5</v>
      </c>
      <c r="Z876" s="5">
        <v>-126.93300000000001</v>
      </c>
      <c r="AA876" s="5">
        <v>-40.314062999999997</v>
      </c>
      <c r="AB876" s="5">
        <v>53.779187999999998</v>
      </c>
      <c r="AC876" s="5">
        <v>0</v>
      </c>
      <c r="AD876" s="5">
        <v>30.9375</v>
      </c>
      <c r="AE876" s="5">
        <v>0</v>
      </c>
      <c r="AF876" s="5">
        <v>0</v>
      </c>
      <c r="AG876" s="5">
        <v>0</v>
      </c>
      <c r="AH876" s="5">
        <v>26.640625</v>
      </c>
      <c r="AI876" s="5">
        <v>25.5</v>
      </c>
      <c r="AJ876" s="5">
        <v>0</v>
      </c>
      <c r="AK876" s="5">
        <v>0</v>
      </c>
    </row>
    <row r="877" spans="1:37">
      <c r="A877" s="1" t="s">
        <v>2486</v>
      </c>
      <c r="B877" s="1">
        <v>1160</v>
      </c>
      <c r="C877" s="1" t="s">
        <v>52</v>
      </c>
      <c r="D877" s="1">
        <v>40</v>
      </c>
      <c r="E877" t="s">
        <v>1883</v>
      </c>
      <c r="F877" s="1">
        <v>8</v>
      </c>
      <c r="G877" t="s">
        <v>118</v>
      </c>
      <c r="H877" t="s">
        <v>119</v>
      </c>
      <c r="I877" t="s">
        <v>2505</v>
      </c>
      <c r="J877" t="s">
        <v>2512</v>
      </c>
      <c r="K877" t="s">
        <v>2513</v>
      </c>
      <c r="L877">
        <v>0</v>
      </c>
      <c r="M877">
        <v>0</v>
      </c>
      <c r="N877" s="1" t="s">
        <v>43</v>
      </c>
      <c r="O877" s="1">
        <v>4</v>
      </c>
      <c r="P877" s="1">
        <v>0</v>
      </c>
      <c r="Q877" s="1">
        <v>1</v>
      </c>
      <c r="R877" s="1">
        <v>2</v>
      </c>
      <c r="T877" s="1">
        <v>60</v>
      </c>
      <c r="V877" s="1">
        <v>70</v>
      </c>
      <c r="W877" s="1">
        <v>4</v>
      </c>
      <c r="X877" s="1">
        <v>58.5</v>
      </c>
      <c r="Y877" s="1">
        <v>175.5</v>
      </c>
      <c r="Z877" s="5">
        <v>-126.93300000000001</v>
      </c>
      <c r="AA877" s="5">
        <v>-40.314062999999997</v>
      </c>
      <c r="AB877" s="5">
        <v>53.779187999999998</v>
      </c>
      <c r="AC877" s="5">
        <v>0</v>
      </c>
      <c r="AD877" s="5">
        <v>30.9375</v>
      </c>
      <c r="AE877" s="5">
        <v>0</v>
      </c>
      <c r="AF877" s="5">
        <v>0</v>
      </c>
      <c r="AG877" s="5">
        <v>0</v>
      </c>
      <c r="AH877" s="5">
        <v>26.640625</v>
      </c>
      <c r="AI877" s="5">
        <v>25.5</v>
      </c>
      <c r="AJ877" s="5">
        <v>0</v>
      </c>
      <c r="AK877" s="5">
        <v>0</v>
      </c>
    </row>
    <row r="878" spans="1:37">
      <c r="A878" s="1" t="s">
        <v>2486</v>
      </c>
      <c r="B878" s="1">
        <v>1160</v>
      </c>
      <c r="C878" s="1" t="s">
        <v>52</v>
      </c>
      <c r="D878" s="1">
        <v>40</v>
      </c>
      <c r="E878" t="s">
        <v>1883</v>
      </c>
      <c r="F878" s="1">
        <v>9</v>
      </c>
      <c r="G878" t="s">
        <v>118</v>
      </c>
      <c r="H878" t="s">
        <v>119</v>
      </c>
      <c r="I878" t="s">
        <v>2505</v>
      </c>
      <c r="J878" t="s">
        <v>2514</v>
      </c>
      <c r="K878" t="s">
        <v>2515</v>
      </c>
      <c r="L878">
        <v>0</v>
      </c>
      <c r="M878">
        <v>0</v>
      </c>
      <c r="N878" s="1" t="s">
        <v>43</v>
      </c>
      <c r="O878" s="1">
        <v>4</v>
      </c>
      <c r="P878" s="1">
        <v>0</v>
      </c>
      <c r="Q878" s="1">
        <v>1</v>
      </c>
      <c r="R878" s="1">
        <v>2</v>
      </c>
      <c r="T878" s="1">
        <v>60</v>
      </c>
      <c r="V878" s="1">
        <v>70</v>
      </c>
      <c r="W878" s="1">
        <v>4</v>
      </c>
      <c r="X878" s="1">
        <v>58.5</v>
      </c>
      <c r="Y878" s="1">
        <v>175.5</v>
      </c>
      <c r="Z878" s="5">
        <v>-126.93300000000001</v>
      </c>
      <c r="AA878" s="5">
        <v>-40.314062999999997</v>
      </c>
      <c r="AB878" s="5">
        <v>53.779187999999998</v>
      </c>
      <c r="AC878" s="5">
        <v>0</v>
      </c>
      <c r="AD878" s="5">
        <v>30.9375</v>
      </c>
      <c r="AE878" s="5">
        <v>0</v>
      </c>
      <c r="AF878" s="5">
        <v>0</v>
      </c>
      <c r="AG878" s="5">
        <v>0</v>
      </c>
      <c r="AH878" s="5">
        <v>26.640625</v>
      </c>
      <c r="AI878" s="5">
        <v>25.5</v>
      </c>
      <c r="AJ878" s="5">
        <v>0</v>
      </c>
      <c r="AK878" s="5">
        <v>0</v>
      </c>
    </row>
    <row r="879" spans="1:37">
      <c r="A879" s="1" t="s">
        <v>2516</v>
      </c>
      <c r="B879" s="1">
        <v>1161</v>
      </c>
      <c r="C879" s="1" t="s">
        <v>36</v>
      </c>
      <c r="D879" s="1">
        <v>10</v>
      </c>
      <c r="E879" t="s">
        <v>288</v>
      </c>
      <c r="F879" s="1">
        <v>6</v>
      </c>
      <c r="G879" t="s">
        <v>38</v>
      </c>
      <c r="H879" t="s">
        <v>39</v>
      </c>
      <c r="I879" t="s">
        <v>2517</v>
      </c>
      <c r="J879" t="s">
        <v>2518</v>
      </c>
      <c r="K879" t="s">
        <v>2519</v>
      </c>
      <c r="L879">
        <v>1</v>
      </c>
      <c r="M879">
        <v>1</v>
      </c>
      <c r="N879" s="1" t="s">
        <v>43</v>
      </c>
      <c r="O879" s="1">
        <v>3</v>
      </c>
      <c r="P879" s="1">
        <v>0</v>
      </c>
      <c r="Q879" s="1">
        <v>1</v>
      </c>
      <c r="R879" s="1">
        <v>2</v>
      </c>
      <c r="S879" s="1">
        <v>1</v>
      </c>
      <c r="T879" s="1">
        <v>30</v>
      </c>
      <c r="U879" s="1">
        <v>23</v>
      </c>
      <c r="V879" s="1">
        <v>140</v>
      </c>
      <c r="W879" s="1">
        <v>13</v>
      </c>
      <c r="X879" s="1">
        <v>118.485</v>
      </c>
      <c r="Y879" s="1">
        <v>359.48399999999998</v>
      </c>
      <c r="Z879" s="5">
        <v>64.185844000000003</v>
      </c>
      <c r="AA879" s="5">
        <v>-40.555973000000002</v>
      </c>
      <c r="AB879" s="5">
        <v>21.248875000000002</v>
      </c>
      <c r="AC879" s="5">
        <v>0</v>
      </c>
      <c r="AD879" s="5">
        <v>41.132812000000001</v>
      </c>
      <c r="AE879" s="5">
        <v>0</v>
      </c>
      <c r="AF879" s="5">
        <v>0</v>
      </c>
      <c r="AG879" s="5">
        <v>0</v>
      </c>
      <c r="AH879" s="5">
        <v>33.046875</v>
      </c>
      <c r="AI879" s="5">
        <v>36.25</v>
      </c>
      <c r="AJ879" s="5">
        <v>0</v>
      </c>
      <c r="AK879" s="5">
        <v>0</v>
      </c>
    </row>
    <row r="880" spans="1:37">
      <c r="A880" s="1" t="s">
        <v>2516</v>
      </c>
      <c r="B880" s="1">
        <v>1161</v>
      </c>
      <c r="C880" s="1" t="s">
        <v>44</v>
      </c>
      <c r="D880" s="1">
        <v>20</v>
      </c>
      <c r="E880" t="s">
        <v>2520</v>
      </c>
      <c r="F880" s="1">
        <v>6</v>
      </c>
      <c r="G880" t="s">
        <v>38</v>
      </c>
      <c r="H880" t="s">
        <v>39</v>
      </c>
      <c r="I880" t="s">
        <v>2521</v>
      </c>
      <c r="J880" t="s">
        <v>2522</v>
      </c>
      <c r="K880" t="s">
        <v>2523</v>
      </c>
      <c r="L880">
        <v>1</v>
      </c>
      <c r="M880">
        <v>1</v>
      </c>
      <c r="N880" s="1" t="s">
        <v>43</v>
      </c>
      <c r="O880" s="1">
        <v>2</v>
      </c>
      <c r="P880" s="1">
        <v>0</v>
      </c>
      <c r="Q880" s="1">
        <v>1</v>
      </c>
      <c r="R880" s="1">
        <v>2</v>
      </c>
      <c r="T880" s="1">
        <v>30</v>
      </c>
      <c r="U880" s="1">
        <v>12</v>
      </c>
      <c r="V880" s="1">
        <v>140</v>
      </c>
      <c r="W880" s="1">
        <v>13</v>
      </c>
      <c r="X880" s="1">
        <v>129.142</v>
      </c>
      <c r="Y880" s="1">
        <v>435.142</v>
      </c>
      <c r="Z880" s="5">
        <v>40.673523000000003</v>
      </c>
      <c r="AA880" s="5">
        <v>-25.282015000000001</v>
      </c>
      <c r="AB880" s="5">
        <v>22.136872</v>
      </c>
      <c r="AC880" s="5">
        <v>4.3362523999999996E-6</v>
      </c>
      <c r="AD880" s="5">
        <v>34.101562000000001</v>
      </c>
      <c r="AE880" s="5">
        <v>2.3126622999999999E-5</v>
      </c>
      <c r="AF880" s="5">
        <v>0</v>
      </c>
      <c r="AG880" s="5">
        <v>0</v>
      </c>
      <c r="AH880" s="5">
        <v>27.421875</v>
      </c>
      <c r="AI880" s="5">
        <v>31.25</v>
      </c>
      <c r="AJ880" s="5">
        <v>-3.9736562000000001E-6</v>
      </c>
      <c r="AK880" s="5">
        <v>0</v>
      </c>
    </row>
    <row r="881" spans="1:37">
      <c r="A881" s="1" t="s">
        <v>2516</v>
      </c>
      <c r="B881" s="1">
        <v>1161</v>
      </c>
      <c r="C881" s="1" t="s">
        <v>48</v>
      </c>
      <c r="D881" s="1">
        <v>30</v>
      </c>
      <c r="E881" t="s">
        <v>288</v>
      </c>
      <c r="F881" s="1">
        <v>7</v>
      </c>
      <c r="G881" t="s">
        <v>38</v>
      </c>
      <c r="H881" t="s">
        <v>39</v>
      </c>
      <c r="I881" t="s">
        <v>2524</v>
      </c>
      <c r="J881" t="s">
        <v>2525</v>
      </c>
      <c r="K881" t="s">
        <v>2526</v>
      </c>
      <c r="L881">
        <v>1</v>
      </c>
      <c r="M881">
        <v>1</v>
      </c>
      <c r="N881" s="1" t="s">
        <v>43</v>
      </c>
      <c r="O881" s="1">
        <v>3</v>
      </c>
      <c r="P881" s="1">
        <v>0</v>
      </c>
      <c r="Q881" s="1">
        <v>1</v>
      </c>
      <c r="R881" s="1">
        <v>2</v>
      </c>
      <c r="T881" s="1">
        <v>30</v>
      </c>
      <c r="V881" s="1">
        <v>140</v>
      </c>
      <c r="W881" s="1">
        <v>13</v>
      </c>
      <c r="X881" s="1">
        <v>118.485</v>
      </c>
      <c r="Y881" s="1">
        <v>359.48399999999998</v>
      </c>
      <c r="Z881" s="5">
        <v>115.57008</v>
      </c>
      <c r="AA881" s="5">
        <v>-21.640553000000001</v>
      </c>
      <c r="AB881" s="5">
        <v>4.5002326999999998</v>
      </c>
      <c r="AC881" s="5">
        <v>0</v>
      </c>
      <c r="AD881" s="5">
        <v>28.828125</v>
      </c>
      <c r="AE881" s="5">
        <v>0</v>
      </c>
      <c r="AF881" s="5">
        <v>0</v>
      </c>
      <c r="AG881" s="5">
        <v>0</v>
      </c>
      <c r="AH881" s="5">
        <v>22.148437000000001</v>
      </c>
      <c r="AI881" s="5">
        <v>27.5</v>
      </c>
      <c r="AJ881" s="5">
        <v>0</v>
      </c>
      <c r="AK881" s="5">
        <v>0</v>
      </c>
    </row>
    <row r="882" spans="1:37">
      <c r="A882" s="1" t="s">
        <v>2516</v>
      </c>
      <c r="B882" s="1">
        <v>1161</v>
      </c>
      <c r="C882" s="1" t="s">
        <v>52</v>
      </c>
      <c r="D882" s="1">
        <v>40</v>
      </c>
      <c r="E882" t="s">
        <v>288</v>
      </c>
      <c r="F882" s="1">
        <v>5</v>
      </c>
      <c r="G882" t="s">
        <v>38</v>
      </c>
      <c r="H882" t="s">
        <v>39</v>
      </c>
      <c r="I882" t="s">
        <v>2527</v>
      </c>
      <c r="J882" t="s">
        <v>2528</v>
      </c>
      <c r="K882" t="s">
        <v>2529</v>
      </c>
      <c r="L882">
        <v>1</v>
      </c>
      <c r="M882">
        <v>1</v>
      </c>
      <c r="N882" s="1" t="s">
        <v>43</v>
      </c>
      <c r="O882" s="1">
        <v>2</v>
      </c>
      <c r="P882" s="1">
        <v>0</v>
      </c>
      <c r="Q882" s="1">
        <v>1</v>
      </c>
      <c r="R882" s="1">
        <v>2</v>
      </c>
      <c r="T882" s="1">
        <v>30</v>
      </c>
      <c r="V882" s="1">
        <v>140</v>
      </c>
      <c r="W882" s="1">
        <v>13</v>
      </c>
      <c r="X882" s="1">
        <v>115.011</v>
      </c>
      <c r="Y882" s="1">
        <v>420.01</v>
      </c>
      <c r="Z882" s="5">
        <v>124.89888000000001</v>
      </c>
      <c r="AA882" s="5">
        <v>-21.423086000000001</v>
      </c>
      <c r="AB882" s="5">
        <v>-37.600662</v>
      </c>
      <c r="AC882" s="5">
        <v>0</v>
      </c>
      <c r="AD882" s="5">
        <v>33.398437000000001</v>
      </c>
      <c r="AE882" s="5">
        <v>0</v>
      </c>
      <c r="AF882" s="5">
        <v>0</v>
      </c>
      <c r="AG882" s="5">
        <v>0</v>
      </c>
      <c r="AH882" s="5">
        <v>33.398437000000001</v>
      </c>
      <c r="AI882" s="5">
        <v>27.5</v>
      </c>
      <c r="AJ882" s="5">
        <v>0</v>
      </c>
      <c r="AK882" s="5">
        <v>0</v>
      </c>
    </row>
    <row r="883" spans="1:37">
      <c r="A883" s="1" t="s">
        <v>2530</v>
      </c>
      <c r="B883" s="1">
        <v>1162</v>
      </c>
      <c r="C883" s="1" t="s">
        <v>36</v>
      </c>
      <c r="D883" s="1">
        <v>10</v>
      </c>
      <c r="E883" t="s">
        <v>564</v>
      </c>
      <c r="F883" s="1">
        <v>3</v>
      </c>
      <c r="G883" t="s">
        <v>113</v>
      </c>
      <c r="H883" t="s">
        <v>114</v>
      </c>
      <c r="I883" t="s">
        <v>2531</v>
      </c>
      <c r="J883" t="s">
        <v>2532</v>
      </c>
      <c r="K883" t="s">
        <v>2533</v>
      </c>
      <c r="L883">
        <v>0</v>
      </c>
      <c r="M883">
        <v>0</v>
      </c>
      <c r="N883" s="1" t="s">
        <v>43</v>
      </c>
      <c r="O883" s="1">
        <v>2</v>
      </c>
      <c r="P883" s="1">
        <v>0</v>
      </c>
      <c r="Q883" s="1">
        <v>1</v>
      </c>
      <c r="R883" s="1">
        <v>2</v>
      </c>
      <c r="S883" s="1">
        <v>2</v>
      </c>
      <c r="T883" s="1">
        <v>65</v>
      </c>
      <c r="V883" s="1">
        <v>90</v>
      </c>
      <c r="W883" s="1">
        <v>13</v>
      </c>
      <c r="X883" s="1">
        <v>140</v>
      </c>
      <c r="Y883" s="1">
        <v>429.66699999999997</v>
      </c>
      <c r="Z883" s="5">
        <v>89.880341000000001</v>
      </c>
      <c r="AA883" s="5">
        <v>11.114656999999999</v>
      </c>
      <c r="AB883" s="5">
        <v>-19.863848999999998</v>
      </c>
      <c r="AC883" s="5">
        <v>-5.7252368999999999E-25</v>
      </c>
      <c r="AD883" s="5">
        <v>44.296875</v>
      </c>
      <c r="AE883" s="5">
        <v>-9.0854440999999992E-9</v>
      </c>
      <c r="AF883" s="5">
        <v>0</v>
      </c>
      <c r="AG883" s="5">
        <v>1.0094938E-8</v>
      </c>
      <c r="AH883" s="5">
        <v>49.21875</v>
      </c>
      <c r="AI883" s="5">
        <v>48</v>
      </c>
      <c r="AJ883" s="5">
        <v>6.2038545000000002E-25</v>
      </c>
      <c r="AK883" s="5">
        <v>-1.2724322999999999E-34</v>
      </c>
    </row>
    <row r="884" spans="1:37">
      <c r="A884" s="1" t="s">
        <v>2530</v>
      </c>
      <c r="B884" s="1">
        <v>1162</v>
      </c>
      <c r="C884" s="1" t="s">
        <v>36</v>
      </c>
      <c r="D884" s="1">
        <v>10</v>
      </c>
      <c r="E884" t="s">
        <v>564</v>
      </c>
      <c r="F884" s="1">
        <v>4</v>
      </c>
      <c r="G884" t="s">
        <v>118</v>
      </c>
      <c r="H884" t="s">
        <v>119</v>
      </c>
      <c r="I884" t="s">
        <v>2531</v>
      </c>
      <c r="J884" t="s">
        <v>2534</v>
      </c>
      <c r="K884" t="s">
        <v>2535</v>
      </c>
      <c r="L884">
        <v>0</v>
      </c>
      <c r="M884">
        <v>0</v>
      </c>
      <c r="N884" s="1" t="s">
        <v>43</v>
      </c>
      <c r="O884" s="1">
        <v>2</v>
      </c>
      <c r="P884" s="1">
        <v>0</v>
      </c>
      <c r="Q884" s="1">
        <v>1</v>
      </c>
      <c r="R884" s="1">
        <v>2</v>
      </c>
      <c r="S884" s="1">
        <v>2</v>
      </c>
      <c r="T884" s="1">
        <v>65</v>
      </c>
      <c r="V884" s="1">
        <v>90</v>
      </c>
      <c r="W884" s="1">
        <v>13</v>
      </c>
      <c r="X884" s="1">
        <v>140</v>
      </c>
      <c r="Y884" s="1">
        <v>429.66699999999997</v>
      </c>
      <c r="Z884" s="5">
        <v>89.880341000000001</v>
      </c>
      <c r="AA884" s="5">
        <v>11.114656999999999</v>
      </c>
      <c r="AB884" s="5">
        <v>-19.863848999999998</v>
      </c>
      <c r="AC884" s="5">
        <v>-5.7252368999999999E-25</v>
      </c>
      <c r="AD884" s="5">
        <v>44.296875</v>
      </c>
      <c r="AE884" s="5">
        <v>-9.0854440999999992E-9</v>
      </c>
      <c r="AF884" s="5">
        <v>0</v>
      </c>
      <c r="AG884" s="5">
        <v>1.0094938E-8</v>
      </c>
      <c r="AH884" s="5">
        <v>49.21875</v>
      </c>
      <c r="AI884" s="5">
        <v>48</v>
      </c>
      <c r="AJ884" s="5">
        <v>6.2038545000000002E-25</v>
      </c>
      <c r="AK884" s="5">
        <v>-1.2724322999999999E-34</v>
      </c>
    </row>
    <row r="885" spans="1:37">
      <c r="A885" s="1" t="s">
        <v>2530</v>
      </c>
      <c r="B885" s="1">
        <v>1162</v>
      </c>
      <c r="C885" s="1" t="s">
        <v>36</v>
      </c>
      <c r="D885" s="1">
        <v>10</v>
      </c>
      <c r="E885" t="s">
        <v>564</v>
      </c>
      <c r="F885" s="1">
        <v>6</v>
      </c>
      <c r="G885" t="s">
        <v>118</v>
      </c>
      <c r="H885" t="s">
        <v>119</v>
      </c>
      <c r="I885" t="s">
        <v>2531</v>
      </c>
      <c r="J885" t="s">
        <v>2536</v>
      </c>
      <c r="K885" t="s">
        <v>2537</v>
      </c>
      <c r="L885">
        <v>0</v>
      </c>
      <c r="M885">
        <v>0</v>
      </c>
      <c r="N885" s="1" t="s">
        <v>43</v>
      </c>
      <c r="O885" s="1">
        <v>2</v>
      </c>
      <c r="P885" s="1">
        <v>0</v>
      </c>
      <c r="Q885" s="1">
        <v>1</v>
      </c>
      <c r="R885" s="1">
        <v>2</v>
      </c>
      <c r="S885" s="1">
        <v>2</v>
      </c>
      <c r="T885" s="1">
        <v>65</v>
      </c>
      <c r="V885" s="1">
        <v>90</v>
      </c>
      <c r="W885" s="1">
        <v>13</v>
      </c>
      <c r="X885" s="24">
        <v>140</v>
      </c>
      <c r="Y885" s="1">
        <v>429.66699999999997</v>
      </c>
      <c r="Z885" s="5">
        <v>89.880341000000001</v>
      </c>
      <c r="AA885" s="5">
        <v>11.114656999999999</v>
      </c>
      <c r="AB885" s="5">
        <v>-19.863848999999998</v>
      </c>
      <c r="AC885" s="5">
        <v>-5.7252368999999999E-25</v>
      </c>
      <c r="AD885" s="5">
        <v>44.296875</v>
      </c>
      <c r="AE885" s="5">
        <v>-9.0854440999999992E-9</v>
      </c>
      <c r="AF885" s="5">
        <v>0</v>
      </c>
      <c r="AG885" s="5">
        <v>1.0094938E-8</v>
      </c>
      <c r="AH885" s="5">
        <v>49.21875</v>
      </c>
      <c r="AI885" s="5">
        <v>48</v>
      </c>
      <c r="AJ885" s="5">
        <v>6.2038545000000002E-25</v>
      </c>
      <c r="AK885" s="5">
        <v>-1.2724322999999999E-34</v>
      </c>
    </row>
    <row r="886" spans="1:37">
      <c r="A886" s="1" t="s">
        <v>2530</v>
      </c>
      <c r="B886" s="1">
        <v>1162</v>
      </c>
      <c r="C886" s="1" t="s">
        <v>44</v>
      </c>
      <c r="D886" s="1">
        <v>20</v>
      </c>
      <c r="E886" t="s">
        <v>564</v>
      </c>
      <c r="F886" s="1">
        <v>3</v>
      </c>
      <c r="G886" t="s">
        <v>113</v>
      </c>
      <c r="H886" t="s">
        <v>114</v>
      </c>
      <c r="I886" t="s">
        <v>2538</v>
      </c>
      <c r="J886" t="s">
        <v>2539</v>
      </c>
      <c r="K886" t="s">
        <v>2540</v>
      </c>
      <c r="L886">
        <v>1</v>
      </c>
      <c r="M886">
        <v>1</v>
      </c>
      <c r="N886" s="1" t="s">
        <v>43</v>
      </c>
      <c r="O886" s="1">
        <v>2</v>
      </c>
      <c r="P886" s="1">
        <v>0</v>
      </c>
      <c r="Q886" s="1">
        <v>1</v>
      </c>
      <c r="R886" s="1">
        <v>2</v>
      </c>
      <c r="S886" s="1">
        <v>3</v>
      </c>
      <c r="T886" s="1">
        <v>65</v>
      </c>
      <c r="U886" s="1">
        <v>77</v>
      </c>
      <c r="V886" s="1">
        <v>90</v>
      </c>
      <c r="W886" s="1">
        <v>13</v>
      </c>
      <c r="X886" s="24">
        <v>140</v>
      </c>
      <c r="Y886" s="1">
        <v>423.48200000000003</v>
      </c>
      <c r="Z886" s="5">
        <v>85.509879999999995</v>
      </c>
      <c r="AA886" s="5">
        <v>-4.7987241000000003</v>
      </c>
      <c r="AB886" s="5">
        <v>-2.6751200000000002</v>
      </c>
      <c r="AC886" s="5">
        <v>-5.5889217000000004E-25</v>
      </c>
      <c r="AD886" s="5">
        <v>43.242187000000001</v>
      </c>
      <c r="AE886" s="5">
        <v>-8.8691239999999997E-9</v>
      </c>
      <c r="AF886" s="5">
        <v>0</v>
      </c>
      <c r="AG886" s="5">
        <v>9.0133373999999994E-9</v>
      </c>
      <c r="AH886" s="5">
        <v>43.945312000000001</v>
      </c>
      <c r="AI886" s="5">
        <v>41</v>
      </c>
      <c r="AJ886" s="5">
        <v>5.2991258E-25</v>
      </c>
      <c r="AK886" s="5">
        <v>-1.0868691999999999E-34</v>
      </c>
    </row>
    <row r="887" spans="1:37">
      <c r="A887" s="1" t="s">
        <v>2530</v>
      </c>
      <c r="B887" s="1">
        <v>1162</v>
      </c>
      <c r="C887" s="1" t="s">
        <v>44</v>
      </c>
      <c r="D887" s="1">
        <v>20</v>
      </c>
      <c r="E887" t="s">
        <v>564</v>
      </c>
      <c r="F887" s="1">
        <v>4</v>
      </c>
      <c r="G887" t="s">
        <v>118</v>
      </c>
      <c r="H887" t="s">
        <v>119</v>
      </c>
      <c r="I887" t="s">
        <v>2538</v>
      </c>
      <c r="J887" t="s">
        <v>2541</v>
      </c>
      <c r="K887" t="s">
        <v>2542</v>
      </c>
      <c r="L887">
        <v>1</v>
      </c>
      <c r="M887">
        <v>1</v>
      </c>
      <c r="N887" s="1" t="s">
        <v>43</v>
      </c>
      <c r="O887" s="1">
        <v>2</v>
      </c>
      <c r="P887" s="1">
        <v>0</v>
      </c>
      <c r="Q887" s="1">
        <v>1</v>
      </c>
      <c r="R887" s="1">
        <v>2</v>
      </c>
      <c r="S887" s="1">
        <v>3</v>
      </c>
      <c r="T887" s="1">
        <v>65</v>
      </c>
      <c r="U887" s="1">
        <v>77</v>
      </c>
      <c r="V887" s="1">
        <v>90</v>
      </c>
      <c r="W887" s="1">
        <v>13</v>
      </c>
      <c r="X887" s="24">
        <v>140</v>
      </c>
      <c r="Y887" s="1">
        <v>423.48200000000003</v>
      </c>
      <c r="Z887" s="5">
        <v>85.509879999999995</v>
      </c>
      <c r="AA887" s="5">
        <v>-4.7987241000000003</v>
      </c>
      <c r="AB887" s="5">
        <v>-2.6751200000000002</v>
      </c>
      <c r="AC887" s="5">
        <v>-5.5889217000000004E-25</v>
      </c>
      <c r="AD887" s="5">
        <v>43.242187000000001</v>
      </c>
      <c r="AE887" s="5">
        <v>-8.8691239999999997E-9</v>
      </c>
      <c r="AF887" s="5">
        <v>0</v>
      </c>
      <c r="AG887" s="5">
        <v>9.0133373999999994E-9</v>
      </c>
      <c r="AH887" s="5">
        <v>43.945312000000001</v>
      </c>
      <c r="AI887" s="5">
        <v>41</v>
      </c>
      <c r="AJ887" s="5">
        <v>5.2991258E-25</v>
      </c>
      <c r="AK887" s="5">
        <v>-1.0868691999999999E-34</v>
      </c>
    </row>
    <row r="888" spans="1:37">
      <c r="A888" s="1" t="s">
        <v>2530</v>
      </c>
      <c r="B888" s="1">
        <v>1162</v>
      </c>
      <c r="C888" s="1" t="s">
        <v>44</v>
      </c>
      <c r="D888" s="1">
        <v>20</v>
      </c>
      <c r="E888" t="s">
        <v>564</v>
      </c>
      <c r="F888" s="1">
        <v>6</v>
      </c>
      <c r="G888" t="s">
        <v>118</v>
      </c>
      <c r="H888" t="s">
        <v>119</v>
      </c>
      <c r="I888" t="s">
        <v>2538</v>
      </c>
      <c r="J888" t="s">
        <v>2543</v>
      </c>
      <c r="K888" t="s">
        <v>2544</v>
      </c>
      <c r="L888">
        <v>1</v>
      </c>
      <c r="M888">
        <v>1</v>
      </c>
      <c r="N888" s="1" t="s">
        <v>43</v>
      </c>
      <c r="O888" s="1">
        <v>2</v>
      </c>
      <c r="P888" s="1">
        <v>0</v>
      </c>
      <c r="Q888" s="1">
        <v>1</v>
      </c>
      <c r="R888" s="1">
        <v>2</v>
      </c>
      <c r="S888" s="1">
        <v>3</v>
      </c>
      <c r="T888" s="1">
        <v>65</v>
      </c>
      <c r="U888" s="1">
        <v>77</v>
      </c>
      <c r="V888" s="1">
        <v>90</v>
      </c>
      <c r="W888" s="1">
        <v>13</v>
      </c>
      <c r="X888" s="24">
        <v>140</v>
      </c>
      <c r="Y888" s="1">
        <v>423.48200000000003</v>
      </c>
      <c r="Z888" s="5">
        <v>85.509879999999995</v>
      </c>
      <c r="AA888" s="5">
        <v>-4.7987241000000003</v>
      </c>
      <c r="AB888" s="5">
        <v>-2.6751200000000002</v>
      </c>
      <c r="AC888" s="5">
        <v>-5.5889217000000004E-25</v>
      </c>
      <c r="AD888" s="5">
        <v>43.242187000000001</v>
      </c>
      <c r="AE888" s="5">
        <v>-8.8691239999999997E-9</v>
      </c>
      <c r="AF888" s="5">
        <v>0</v>
      </c>
      <c r="AG888" s="5">
        <v>9.0133373999999994E-9</v>
      </c>
      <c r="AH888" s="5">
        <v>43.945312000000001</v>
      </c>
      <c r="AI888" s="5">
        <v>41</v>
      </c>
      <c r="AJ888" s="5">
        <v>5.2991258E-25</v>
      </c>
      <c r="AK888" s="5">
        <v>-1.0868691999999999E-34</v>
      </c>
    </row>
    <row r="889" spans="1:37">
      <c r="A889" s="1" t="s">
        <v>2530</v>
      </c>
      <c r="B889" s="1">
        <v>1162</v>
      </c>
      <c r="C889" s="1" t="s">
        <v>48</v>
      </c>
      <c r="D889" s="1">
        <v>30</v>
      </c>
      <c r="E889" t="s">
        <v>564</v>
      </c>
      <c r="F889" s="1">
        <v>3</v>
      </c>
      <c r="G889" t="s">
        <v>113</v>
      </c>
      <c r="H889" t="s">
        <v>114</v>
      </c>
      <c r="I889" t="s">
        <v>2545</v>
      </c>
      <c r="J889" t="s">
        <v>2546</v>
      </c>
      <c r="K889" t="s">
        <v>2547</v>
      </c>
      <c r="L889">
        <v>1</v>
      </c>
      <c r="M889">
        <v>1</v>
      </c>
      <c r="N889" s="1" t="s">
        <v>43</v>
      </c>
      <c r="O889" s="1">
        <v>2</v>
      </c>
      <c r="P889" s="1">
        <v>0</v>
      </c>
      <c r="Q889" s="1">
        <v>1</v>
      </c>
      <c r="R889" s="1">
        <v>2</v>
      </c>
      <c r="S889" s="1">
        <v>2</v>
      </c>
      <c r="T889" s="1">
        <v>65</v>
      </c>
      <c r="V889" s="1">
        <v>90</v>
      </c>
      <c r="W889" s="1">
        <v>13</v>
      </c>
      <c r="X889" s="24">
        <v>140</v>
      </c>
      <c r="Y889" s="1">
        <v>440.005</v>
      </c>
      <c r="Z889" s="5">
        <v>78.513321000000005</v>
      </c>
      <c r="AA889" s="5">
        <v>-2.5401975999999999</v>
      </c>
      <c r="AB889" s="5">
        <v>7.2450099999999997</v>
      </c>
      <c r="AC889" s="5">
        <v>-4.5438388000000004E-25</v>
      </c>
      <c r="AD889" s="5">
        <v>35.15625</v>
      </c>
      <c r="AE889" s="5">
        <v>-7.2106698999999998E-9</v>
      </c>
      <c r="AF889" s="5">
        <v>0</v>
      </c>
      <c r="AG889" s="5">
        <v>9.4459776000000002E-9</v>
      </c>
      <c r="AH889" s="5">
        <v>46.054687000000001</v>
      </c>
      <c r="AI889" s="5">
        <v>36</v>
      </c>
      <c r="AJ889" s="5">
        <v>4.6528909000000001E-25</v>
      </c>
      <c r="AK889" s="5">
        <v>-9.5432421000000002E-35</v>
      </c>
    </row>
    <row r="890" spans="1:37">
      <c r="A890" s="1" t="s">
        <v>2530</v>
      </c>
      <c r="B890" s="1">
        <v>1162</v>
      </c>
      <c r="C890" s="1" t="s">
        <v>48</v>
      </c>
      <c r="D890" s="1">
        <v>30</v>
      </c>
      <c r="E890" t="s">
        <v>564</v>
      </c>
      <c r="F890" s="1">
        <v>4</v>
      </c>
      <c r="G890" t="s">
        <v>118</v>
      </c>
      <c r="H890" t="s">
        <v>119</v>
      </c>
      <c r="I890" t="s">
        <v>2545</v>
      </c>
      <c r="J890" t="s">
        <v>2548</v>
      </c>
      <c r="K890" t="s">
        <v>2549</v>
      </c>
      <c r="L890">
        <v>1</v>
      </c>
      <c r="M890">
        <v>1</v>
      </c>
      <c r="N890" s="1" t="s">
        <v>43</v>
      </c>
      <c r="O890" s="1">
        <v>2</v>
      </c>
      <c r="P890" s="1">
        <v>0</v>
      </c>
      <c r="Q890" s="1">
        <v>1</v>
      </c>
      <c r="R890" s="1">
        <v>2</v>
      </c>
      <c r="S890" s="1">
        <v>2</v>
      </c>
      <c r="T890" s="1">
        <v>65</v>
      </c>
      <c r="V890" s="1">
        <v>90</v>
      </c>
      <c r="W890" s="1">
        <v>13</v>
      </c>
      <c r="X890" s="24">
        <v>140</v>
      </c>
      <c r="Y890" s="1">
        <v>440.005</v>
      </c>
      <c r="Z890" s="5">
        <v>78.513321000000005</v>
      </c>
      <c r="AA890" s="5">
        <v>-2.5401975999999999</v>
      </c>
      <c r="AB890" s="5">
        <v>7.2450099999999997</v>
      </c>
      <c r="AC890" s="5">
        <v>-4.5438388000000004E-25</v>
      </c>
      <c r="AD890" s="5">
        <v>35.15625</v>
      </c>
      <c r="AE890" s="5">
        <v>-7.2106698999999998E-9</v>
      </c>
      <c r="AF890" s="5">
        <v>0</v>
      </c>
      <c r="AG890" s="5">
        <v>9.4459776000000002E-9</v>
      </c>
      <c r="AH890" s="5">
        <v>46.054687000000001</v>
      </c>
      <c r="AI890" s="5">
        <v>36</v>
      </c>
      <c r="AJ890" s="5">
        <v>4.6528909000000001E-25</v>
      </c>
      <c r="AK890" s="5">
        <v>-9.5432421000000002E-35</v>
      </c>
    </row>
    <row r="891" spans="1:37">
      <c r="A891" s="1" t="s">
        <v>2530</v>
      </c>
      <c r="B891" s="1">
        <v>1162</v>
      </c>
      <c r="C891" s="1" t="s">
        <v>48</v>
      </c>
      <c r="D891" s="1">
        <v>30</v>
      </c>
      <c r="E891" t="s">
        <v>564</v>
      </c>
      <c r="F891" s="1">
        <v>6</v>
      </c>
      <c r="G891" t="s">
        <v>118</v>
      </c>
      <c r="H891" t="s">
        <v>119</v>
      </c>
      <c r="I891" t="s">
        <v>2545</v>
      </c>
      <c r="J891" t="s">
        <v>2550</v>
      </c>
      <c r="K891" t="s">
        <v>2551</v>
      </c>
      <c r="L891">
        <v>1</v>
      </c>
      <c r="M891">
        <v>1</v>
      </c>
      <c r="N891" s="1" t="s">
        <v>43</v>
      </c>
      <c r="O891" s="1">
        <v>2</v>
      </c>
      <c r="P891" s="1">
        <v>0</v>
      </c>
      <c r="Q891" s="1">
        <v>1</v>
      </c>
      <c r="R891" s="1">
        <v>2</v>
      </c>
      <c r="S891" s="1">
        <v>2</v>
      </c>
      <c r="T891" s="1">
        <v>65</v>
      </c>
      <c r="V891" s="1">
        <v>90</v>
      </c>
      <c r="W891" s="1">
        <v>13</v>
      </c>
      <c r="X891" s="1">
        <v>140</v>
      </c>
      <c r="Y891" s="1">
        <v>440.005</v>
      </c>
      <c r="Z891" s="5">
        <v>78.513321000000005</v>
      </c>
      <c r="AA891" s="5">
        <v>-2.5401975999999999</v>
      </c>
      <c r="AB891" s="5">
        <v>7.2450099999999997</v>
      </c>
      <c r="AC891" s="5">
        <v>-4.5438388000000004E-25</v>
      </c>
      <c r="AD891" s="5">
        <v>35.15625</v>
      </c>
      <c r="AE891" s="5">
        <v>-7.2106698999999998E-9</v>
      </c>
      <c r="AF891" s="5">
        <v>0</v>
      </c>
      <c r="AG891" s="5">
        <v>9.4459776000000002E-9</v>
      </c>
      <c r="AH891" s="5">
        <v>46.054687000000001</v>
      </c>
      <c r="AI891" s="5">
        <v>36</v>
      </c>
      <c r="AJ891" s="5">
        <v>4.6528909000000001E-25</v>
      </c>
      <c r="AK891" s="5">
        <v>-9.5432421000000002E-35</v>
      </c>
    </row>
    <row r="892" spans="1:37">
      <c r="A892" s="1" t="s">
        <v>2530</v>
      </c>
      <c r="B892" s="1">
        <v>1162</v>
      </c>
      <c r="C892" s="1" t="s">
        <v>52</v>
      </c>
      <c r="D892" s="1">
        <v>40</v>
      </c>
      <c r="E892" t="s">
        <v>564</v>
      </c>
      <c r="F892" s="1">
        <v>3</v>
      </c>
      <c r="G892" t="s">
        <v>113</v>
      </c>
      <c r="H892" t="s">
        <v>114</v>
      </c>
      <c r="I892" t="s">
        <v>2552</v>
      </c>
      <c r="J892" t="s">
        <v>2553</v>
      </c>
      <c r="K892" t="s">
        <v>2554</v>
      </c>
      <c r="L892">
        <v>1</v>
      </c>
      <c r="M892">
        <v>1</v>
      </c>
      <c r="N892" s="1" t="s">
        <v>43</v>
      </c>
      <c r="O892" s="1">
        <v>2</v>
      </c>
      <c r="P892" s="1">
        <v>0</v>
      </c>
      <c r="Q892" s="1">
        <v>1</v>
      </c>
      <c r="R892" s="1">
        <v>2</v>
      </c>
      <c r="T892" s="1">
        <v>65</v>
      </c>
      <c r="V892" s="1">
        <v>90</v>
      </c>
      <c r="W892" s="1">
        <v>13</v>
      </c>
      <c r="X892" s="1">
        <v>140</v>
      </c>
      <c r="Y892" s="1">
        <v>436.23500000000001</v>
      </c>
      <c r="Z892" s="5">
        <v>65.950553999999997</v>
      </c>
      <c r="AA892" s="5">
        <v>-13.408552999999999</v>
      </c>
      <c r="AB892" s="5">
        <v>-31.744617999999999</v>
      </c>
      <c r="AC892" s="5">
        <v>-3.9531397E-25</v>
      </c>
      <c r="AD892" s="5">
        <v>30.585937000000001</v>
      </c>
      <c r="AE892" s="5">
        <v>-6.2732828000000001E-9</v>
      </c>
      <c r="AF892" s="5">
        <v>0</v>
      </c>
      <c r="AG892" s="5">
        <v>8.4364838000000006E-9</v>
      </c>
      <c r="AH892" s="5">
        <v>41.132812000000001</v>
      </c>
      <c r="AI892" s="5">
        <v>23</v>
      </c>
      <c r="AJ892" s="5">
        <v>2.9726803000000001E-25</v>
      </c>
      <c r="AK892" s="5">
        <v>-6.0970713999999999E-35</v>
      </c>
    </row>
    <row r="893" spans="1:37">
      <c r="A893" s="1" t="s">
        <v>2530</v>
      </c>
      <c r="B893" s="1">
        <v>1162</v>
      </c>
      <c r="C893" s="1" t="s">
        <v>52</v>
      </c>
      <c r="D893" s="1">
        <v>40</v>
      </c>
      <c r="E893" t="s">
        <v>564</v>
      </c>
      <c r="F893" s="1">
        <v>4</v>
      </c>
      <c r="G893" t="s">
        <v>118</v>
      </c>
      <c r="H893" t="s">
        <v>119</v>
      </c>
      <c r="I893" t="s">
        <v>2552</v>
      </c>
      <c r="J893" t="s">
        <v>2555</v>
      </c>
      <c r="K893" t="s">
        <v>2556</v>
      </c>
      <c r="L893">
        <v>1</v>
      </c>
      <c r="M893">
        <v>1</v>
      </c>
      <c r="N893" s="1" t="s">
        <v>43</v>
      </c>
      <c r="O893" s="1">
        <v>2</v>
      </c>
      <c r="P893" s="1">
        <v>0</v>
      </c>
      <c r="Q893" s="1">
        <v>1</v>
      </c>
      <c r="R893" s="1">
        <v>2</v>
      </c>
      <c r="T893" s="1">
        <v>65</v>
      </c>
      <c r="V893" s="1">
        <v>90</v>
      </c>
      <c r="W893" s="1">
        <v>13</v>
      </c>
      <c r="X893" s="1">
        <v>140</v>
      </c>
      <c r="Y893" s="1">
        <v>436.23500000000001</v>
      </c>
      <c r="Z893" s="5">
        <v>65.950553999999997</v>
      </c>
      <c r="AA893" s="5">
        <v>-13.408552999999999</v>
      </c>
      <c r="AB893" s="5">
        <v>-31.744617999999999</v>
      </c>
      <c r="AC893" s="5">
        <v>-3.9531397E-25</v>
      </c>
      <c r="AD893" s="5">
        <v>30.585937000000001</v>
      </c>
      <c r="AE893" s="5">
        <v>-6.2732828000000001E-9</v>
      </c>
      <c r="AF893" s="5">
        <v>0</v>
      </c>
      <c r="AG893" s="5">
        <v>8.4364838000000006E-9</v>
      </c>
      <c r="AH893" s="5">
        <v>41.132812000000001</v>
      </c>
      <c r="AI893" s="5">
        <v>23</v>
      </c>
      <c r="AJ893" s="5">
        <v>2.9726803000000001E-25</v>
      </c>
      <c r="AK893" s="5">
        <v>-6.0970713999999999E-35</v>
      </c>
    </row>
    <row r="894" spans="1:37">
      <c r="A894" s="1" t="s">
        <v>2530</v>
      </c>
      <c r="B894" s="1">
        <v>1162</v>
      </c>
      <c r="C894" s="1" t="s">
        <v>52</v>
      </c>
      <c r="D894" s="1">
        <v>40</v>
      </c>
      <c r="E894" t="s">
        <v>564</v>
      </c>
      <c r="F894" s="1">
        <v>6</v>
      </c>
      <c r="G894" t="s">
        <v>118</v>
      </c>
      <c r="H894" t="s">
        <v>119</v>
      </c>
      <c r="I894" t="s">
        <v>2552</v>
      </c>
      <c r="J894" t="s">
        <v>2557</v>
      </c>
      <c r="K894" t="s">
        <v>2558</v>
      </c>
      <c r="L894">
        <v>1</v>
      </c>
      <c r="M894">
        <v>1</v>
      </c>
      <c r="N894" s="1" t="s">
        <v>43</v>
      </c>
      <c r="O894" s="1">
        <v>2</v>
      </c>
      <c r="P894" s="1">
        <v>0</v>
      </c>
      <c r="Q894" s="1">
        <v>1</v>
      </c>
      <c r="R894" s="1">
        <v>2</v>
      </c>
      <c r="T894" s="1">
        <v>65</v>
      </c>
      <c r="V894" s="1">
        <v>90</v>
      </c>
      <c r="W894" s="1">
        <v>13</v>
      </c>
      <c r="X894" s="1">
        <v>140</v>
      </c>
      <c r="Y894" s="1">
        <v>436.23500000000001</v>
      </c>
      <c r="Z894" s="5">
        <v>65.950553999999997</v>
      </c>
      <c r="AA894" s="5">
        <v>-13.408552999999999</v>
      </c>
      <c r="AB894" s="5">
        <v>-31.744617999999999</v>
      </c>
      <c r="AC894" s="5">
        <v>-3.9531397E-25</v>
      </c>
      <c r="AD894" s="5">
        <v>30.585937000000001</v>
      </c>
      <c r="AE894" s="5">
        <v>-6.2732828000000001E-9</v>
      </c>
      <c r="AF894" s="5">
        <v>0</v>
      </c>
      <c r="AG894" s="5">
        <v>8.4364838000000006E-9</v>
      </c>
      <c r="AH894" s="5">
        <v>41.132812000000001</v>
      </c>
      <c r="AI894" s="5">
        <v>23</v>
      </c>
      <c r="AJ894" s="5">
        <v>2.9726803000000001E-25</v>
      </c>
      <c r="AK894" s="5">
        <v>-6.0970713999999999E-35</v>
      </c>
    </row>
    <row r="895" spans="1:37">
      <c r="A895" s="1" t="s">
        <v>2559</v>
      </c>
      <c r="B895" s="1">
        <v>1163</v>
      </c>
      <c r="C895" s="1" t="s">
        <v>36</v>
      </c>
      <c r="D895" s="1">
        <v>10</v>
      </c>
      <c r="E895" t="s">
        <v>288</v>
      </c>
      <c r="F895" s="1">
        <v>6</v>
      </c>
      <c r="G895" t="s">
        <v>38</v>
      </c>
      <c r="H895" t="s">
        <v>39</v>
      </c>
      <c r="I895" t="s">
        <v>2560</v>
      </c>
      <c r="J895" t="s">
        <v>2561</v>
      </c>
      <c r="K895" t="s">
        <v>2562</v>
      </c>
      <c r="L895">
        <v>1</v>
      </c>
      <c r="M895">
        <v>1</v>
      </c>
      <c r="N895" s="1" t="s">
        <v>43</v>
      </c>
      <c r="O895" s="1">
        <v>2</v>
      </c>
      <c r="P895" s="1">
        <v>0</v>
      </c>
      <c r="Q895" s="1">
        <v>1</v>
      </c>
      <c r="R895" s="1">
        <v>2</v>
      </c>
      <c r="S895" s="1">
        <v>1</v>
      </c>
      <c r="T895" s="1">
        <v>30</v>
      </c>
      <c r="U895" s="1">
        <v>29</v>
      </c>
      <c r="V895" s="1">
        <v>140</v>
      </c>
      <c r="W895" s="1">
        <v>13</v>
      </c>
      <c r="X895" s="24">
        <v>111.53700000000001</v>
      </c>
      <c r="Y895" s="1">
        <v>352.536</v>
      </c>
      <c r="Z895" s="5">
        <v>100.13656</v>
      </c>
      <c r="AA895" s="5">
        <v>-9.1183987000000002</v>
      </c>
      <c r="AB895" s="5">
        <v>26.48723</v>
      </c>
      <c r="AC895" s="5">
        <v>0</v>
      </c>
      <c r="AD895" s="5">
        <v>25.3125</v>
      </c>
      <c r="AE895" s="5">
        <v>0</v>
      </c>
      <c r="AF895" s="5">
        <v>0</v>
      </c>
      <c r="AG895" s="5">
        <v>0</v>
      </c>
      <c r="AH895" s="5">
        <v>18.984375</v>
      </c>
      <c r="AI895" s="5">
        <v>26.25</v>
      </c>
      <c r="AJ895" s="5">
        <v>0</v>
      </c>
      <c r="AK895" s="5">
        <v>0</v>
      </c>
    </row>
    <row r="896" spans="1:37">
      <c r="A896" s="1" t="s">
        <v>2559</v>
      </c>
      <c r="B896" s="1">
        <v>1163</v>
      </c>
      <c r="C896" s="1" t="s">
        <v>44</v>
      </c>
      <c r="D896" s="1">
        <v>20</v>
      </c>
      <c r="E896" t="s">
        <v>288</v>
      </c>
      <c r="F896" s="1">
        <v>6</v>
      </c>
      <c r="G896" t="s">
        <v>38</v>
      </c>
      <c r="H896" t="s">
        <v>39</v>
      </c>
      <c r="I896" t="s">
        <v>2563</v>
      </c>
      <c r="J896" t="s">
        <v>2564</v>
      </c>
      <c r="K896" t="s">
        <v>2565</v>
      </c>
      <c r="L896">
        <v>1</v>
      </c>
      <c r="M896">
        <v>1</v>
      </c>
      <c r="N896" s="1" t="s">
        <v>43</v>
      </c>
      <c r="O896" s="1">
        <v>2</v>
      </c>
      <c r="P896" s="1">
        <v>0</v>
      </c>
      <c r="Q896" s="1">
        <v>1</v>
      </c>
      <c r="R896" s="1">
        <v>2</v>
      </c>
      <c r="T896" s="1">
        <v>30</v>
      </c>
      <c r="U896" s="1">
        <v>20</v>
      </c>
      <c r="V896" s="1">
        <v>140</v>
      </c>
      <c r="W896" s="1">
        <v>13</v>
      </c>
      <c r="X896" s="24">
        <v>118.485</v>
      </c>
      <c r="Y896" s="1">
        <v>412.48399999999998</v>
      </c>
      <c r="Z896" s="5">
        <v>115.87169</v>
      </c>
      <c r="AA896" s="5">
        <v>-8.0653629999999996</v>
      </c>
      <c r="AB896" s="5">
        <v>50.091197999999999</v>
      </c>
      <c r="AC896" s="5">
        <v>0</v>
      </c>
      <c r="AD896" s="5">
        <v>16.171875</v>
      </c>
      <c r="AE896" s="5">
        <v>0</v>
      </c>
      <c r="AF896" s="5">
        <v>0</v>
      </c>
      <c r="AG896" s="5">
        <v>0</v>
      </c>
      <c r="AH896" s="5">
        <v>20.039062000000001</v>
      </c>
      <c r="AI896" s="5">
        <v>20</v>
      </c>
      <c r="AJ896" s="5">
        <v>0</v>
      </c>
      <c r="AK896" s="5">
        <v>0</v>
      </c>
    </row>
    <row r="897" spans="1:37">
      <c r="A897" s="1" t="s">
        <v>2559</v>
      </c>
      <c r="B897" s="1">
        <v>1163</v>
      </c>
      <c r="C897" s="1" t="s">
        <v>48</v>
      </c>
      <c r="D897" s="1">
        <v>30</v>
      </c>
      <c r="E897" t="s">
        <v>288</v>
      </c>
      <c r="F897" s="1">
        <v>6</v>
      </c>
      <c r="G897" t="s">
        <v>38</v>
      </c>
      <c r="H897" t="s">
        <v>39</v>
      </c>
      <c r="I897" t="s">
        <v>2566</v>
      </c>
      <c r="J897" t="s">
        <v>2567</v>
      </c>
      <c r="K897" t="s">
        <v>2568</v>
      </c>
      <c r="L897">
        <v>1</v>
      </c>
      <c r="M897">
        <v>1</v>
      </c>
      <c r="N897" s="1" t="s">
        <v>43</v>
      </c>
      <c r="O897" s="1">
        <v>2</v>
      </c>
      <c r="P897" s="1">
        <v>0</v>
      </c>
      <c r="Q897" s="1">
        <v>1</v>
      </c>
      <c r="R897" s="1">
        <v>2</v>
      </c>
      <c r="T897" s="1">
        <v>30</v>
      </c>
      <c r="V897" s="1">
        <v>140</v>
      </c>
      <c r="W897" s="1">
        <v>13</v>
      </c>
      <c r="X897" s="24">
        <v>129.142</v>
      </c>
      <c r="Y897" s="1">
        <v>399.142</v>
      </c>
      <c r="Z897" s="5">
        <v>127.73129</v>
      </c>
      <c r="AA897" s="5">
        <v>-8.7734460999999992</v>
      </c>
      <c r="AB897" s="5">
        <v>23.543119000000001</v>
      </c>
      <c r="AC897" s="5">
        <v>0</v>
      </c>
      <c r="AD897" s="5">
        <v>27.773437000000001</v>
      </c>
      <c r="AE897" s="5">
        <v>0</v>
      </c>
      <c r="AF897" s="5">
        <v>0</v>
      </c>
      <c r="AG897" s="5">
        <v>0</v>
      </c>
      <c r="AH897" s="5">
        <v>30.234375</v>
      </c>
      <c r="AI897" s="5">
        <v>28.75</v>
      </c>
      <c r="AJ897" s="5">
        <v>0</v>
      </c>
      <c r="AK897" s="5">
        <v>0</v>
      </c>
    </row>
    <row r="898" spans="1:37">
      <c r="A898" s="1" t="s">
        <v>2559</v>
      </c>
      <c r="B898" s="1">
        <v>1163</v>
      </c>
      <c r="C898" s="1" t="s">
        <v>52</v>
      </c>
      <c r="D898" s="1">
        <v>40</v>
      </c>
      <c r="E898" t="s">
        <v>288</v>
      </c>
      <c r="F898" s="1">
        <v>7</v>
      </c>
      <c r="G898" t="s">
        <v>38</v>
      </c>
      <c r="H898" t="s">
        <v>39</v>
      </c>
      <c r="I898" t="s">
        <v>2569</v>
      </c>
      <c r="J898" t="s">
        <v>2570</v>
      </c>
      <c r="K898" t="s">
        <v>2571</v>
      </c>
      <c r="L898">
        <v>1</v>
      </c>
      <c r="M898">
        <v>1</v>
      </c>
      <c r="N898" s="1" t="s">
        <v>43</v>
      </c>
      <c r="O898" s="1">
        <v>2</v>
      </c>
      <c r="P898" s="1">
        <v>0</v>
      </c>
      <c r="Q898" s="1">
        <v>1</v>
      </c>
      <c r="R898" s="1">
        <v>2</v>
      </c>
      <c r="T898" s="1">
        <v>30</v>
      </c>
      <c r="V898" s="1">
        <v>140</v>
      </c>
      <c r="W898" s="1">
        <v>13</v>
      </c>
      <c r="X898" s="24">
        <v>111.53700000000001</v>
      </c>
      <c r="Y898" s="1">
        <v>344.536</v>
      </c>
      <c r="Z898" s="5">
        <v>114.42352</v>
      </c>
      <c r="AA898" s="5">
        <v>-18.427368000000001</v>
      </c>
      <c r="AB898" s="5">
        <v>19.482800000000001</v>
      </c>
      <c r="AC898" s="5">
        <v>0</v>
      </c>
      <c r="AD898" s="5">
        <v>21.796875</v>
      </c>
      <c r="AE898" s="5">
        <v>0</v>
      </c>
      <c r="AF898" s="5">
        <v>0</v>
      </c>
      <c r="AG898" s="5">
        <v>0</v>
      </c>
      <c r="AH898" s="5">
        <v>28.828125</v>
      </c>
      <c r="AI898" s="5">
        <v>22.5</v>
      </c>
      <c r="AJ898" s="5">
        <v>0</v>
      </c>
      <c r="AK898" s="5">
        <v>0</v>
      </c>
    </row>
    <row r="899" spans="1:37">
      <c r="A899" s="1" t="s">
        <v>2572</v>
      </c>
      <c r="B899" s="1">
        <v>1164</v>
      </c>
      <c r="C899" s="1" t="s">
        <v>36</v>
      </c>
      <c r="D899" s="1">
        <v>10</v>
      </c>
      <c r="E899" t="s">
        <v>564</v>
      </c>
      <c r="F899" s="1">
        <v>3</v>
      </c>
      <c r="G899" t="s">
        <v>113</v>
      </c>
      <c r="H899" t="s">
        <v>114</v>
      </c>
      <c r="I899" t="s">
        <v>2573</v>
      </c>
      <c r="J899" t="s">
        <v>2574</v>
      </c>
      <c r="K899" t="s">
        <v>2575</v>
      </c>
      <c r="L899">
        <v>1</v>
      </c>
      <c r="M899">
        <v>1</v>
      </c>
      <c r="N899" s="1" t="s">
        <v>43</v>
      </c>
      <c r="O899" s="1">
        <v>2</v>
      </c>
      <c r="P899" s="1">
        <v>0</v>
      </c>
      <c r="Q899" s="1">
        <v>1</v>
      </c>
      <c r="R899" s="1">
        <v>2</v>
      </c>
      <c r="S899" s="1">
        <v>1</v>
      </c>
      <c r="T899" s="1">
        <v>65</v>
      </c>
      <c r="U899" s="1">
        <v>66</v>
      </c>
      <c r="V899" s="1">
        <v>90</v>
      </c>
      <c r="W899" s="1">
        <v>13</v>
      </c>
      <c r="X899" s="24">
        <v>140</v>
      </c>
      <c r="Y899" s="1">
        <v>446.755</v>
      </c>
      <c r="Z899" s="5">
        <v>78.982033000000001</v>
      </c>
      <c r="AA899" s="5">
        <v>-36.839244999999998</v>
      </c>
      <c r="AB899" s="5">
        <v>27.067428</v>
      </c>
      <c r="AC899" s="5">
        <v>-2.4233806999999998E-25</v>
      </c>
      <c r="AD899" s="5">
        <v>18.75</v>
      </c>
      <c r="AE899" s="5">
        <v>-3.8456906E-9</v>
      </c>
      <c r="AF899" s="5">
        <v>0</v>
      </c>
      <c r="AG899" s="5">
        <v>3.8456906E-9</v>
      </c>
      <c r="AH899" s="5">
        <v>18.75</v>
      </c>
      <c r="AI899" s="5">
        <v>17</v>
      </c>
      <c r="AJ899" s="5">
        <v>2.1971985E-25</v>
      </c>
      <c r="AK899" s="5">
        <v>-4.5065309999999999E-35</v>
      </c>
    </row>
    <row r="900" spans="1:37">
      <c r="A900" s="1" t="s">
        <v>2572</v>
      </c>
      <c r="B900" s="1">
        <v>1164</v>
      </c>
      <c r="C900" s="1" t="s">
        <v>36</v>
      </c>
      <c r="D900" s="1">
        <v>10</v>
      </c>
      <c r="E900" t="s">
        <v>564</v>
      </c>
      <c r="F900" s="1">
        <v>4</v>
      </c>
      <c r="G900" t="s">
        <v>118</v>
      </c>
      <c r="H900" t="s">
        <v>119</v>
      </c>
      <c r="I900" t="s">
        <v>2573</v>
      </c>
      <c r="J900" t="s">
        <v>2576</v>
      </c>
      <c r="K900" t="s">
        <v>2577</v>
      </c>
      <c r="L900">
        <v>1</v>
      </c>
      <c r="M900">
        <v>1</v>
      </c>
      <c r="N900" s="1" t="s">
        <v>43</v>
      </c>
      <c r="O900" s="1">
        <v>2</v>
      </c>
      <c r="P900" s="1">
        <v>0</v>
      </c>
      <c r="Q900" s="1">
        <v>1</v>
      </c>
      <c r="R900" s="1">
        <v>2</v>
      </c>
      <c r="S900" s="1">
        <v>1</v>
      </c>
      <c r="T900" s="1">
        <v>65</v>
      </c>
      <c r="U900" s="1">
        <v>66</v>
      </c>
      <c r="V900" s="1">
        <v>90</v>
      </c>
      <c r="W900" s="1">
        <v>13</v>
      </c>
      <c r="X900" s="24">
        <v>140</v>
      </c>
      <c r="Y900" s="1">
        <v>446.755</v>
      </c>
      <c r="Z900" s="5">
        <v>78.982033000000001</v>
      </c>
      <c r="AA900" s="5">
        <v>-36.839244999999998</v>
      </c>
      <c r="AB900" s="5">
        <v>27.067428</v>
      </c>
      <c r="AC900" s="5">
        <v>-2.4233806999999998E-25</v>
      </c>
      <c r="AD900" s="5">
        <v>18.75</v>
      </c>
      <c r="AE900" s="5">
        <v>-3.8456906E-9</v>
      </c>
      <c r="AF900" s="5">
        <v>0</v>
      </c>
      <c r="AG900" s="5">
        <v>3.8456906E-9</v>
      </c>
      <c r="AH900" s="5">
        <v>18.75</v>
      </c>
      <c r="AI900" s="5">
        <v>17</v>
      </c>
      <c r="AJ900" s="5">
        <v>2.1971985E-25</v>
      </c>
      <c r="AK900" s="5">
        <v>-4.5065309999999999E-35</v>
      </c>
    </row>
    <row r="901" spans="1:37">
      <c r="A901" s="1" t="s">
        <v>2572</v>
      </c>
      <c r="B901" s="1">
        <v>1164</v>
      </c>
      <c r="C901" s="1" t="s">
        <v>36</v>
      </c>
      <c r="D901" s="1">
        <v>10</v>
      </c>
      <c r="E901" t="s">
        <v>564</v>
      </c>
      <c r="F901" s="1">
        <v>6</v>
      </c>
      <c r="G901" t="s">
        <v>118</v>
      </c>
      <c r="H901" t="s">
        <v>119</v>
      </c>
      <c r="I901" t="s">
        <v>2573</v>
      </c>
      <c r="J901" t="s">
        <v>2578</v>
      </c>
      <c r="K901" t="s">
        <v>2579</v>
      </c>
      <c r="L901">
        <v>1</v>
      </c>
      <c r="M901">
        <v>1</v>
      </c>
      <c r="N901" s="1" t="s">
        <v>43</v>
      </c>
      <c r="O901" s="1">
        <v>2</v>
      </c>
      <c r="P901" s="1">
        <v>0</v>
      </c>
      <c r="Q901" s="1">
        <v>1</v>
      </c>
      <c r="R901" s="1">
        <v>2</v>
      </c>
      <c r="S901" s="1">
        <v>1</v>
      </c>
      <c r="T901" s="1">
        <v>65</v>
      </c>
      <c r="U901" s="1">
        <v>66</v>
      </c>
      <c r="V901" s="1">
        <v>90</v>
      </c>
      <c r="W901" s="1">
        <v>13</v>
      </c>
      <c r="X901" s="24">
        <v>140</v>
      </c>
      <c r="Y901" s="1">
        <v>446.755</v>
      </c>
      <c r="Z901" s="5">
        <v>78.982033000000001</v>
      </c>
      <c r="AA901" s="5">
        <v>-36.839244999999998</v>
      </c>
      <c r="AB901" s="5">
        <v>27.067428</v>
      </c>
      <c r="AC901" s="5">
        <v>-2.4233806999999998E-25</v>
      </c>
      <c r="AD901" s="5">
        <v>18.75</v>
      </c>
      <c r="AE901" s="5">
        <v>-3.8456906E-9</v>
      </c>
      <c r="AF901" s="5">
        <v>0</v>
      </c>
      <c r="AG901" s="5">
        <v>3.8456906E-9</v>
      </c>
      <c r="AH901" s="5">
        <v>18.75</v>
      </c>
      <c r="AI901" s="5">
        <v>17</v>
      </c>
      <c r="AJ901" s="5">
        <v>2.1971985E-25</v>
      </c>
      <c r="AK901" s="5">
        <v>-4.5065309999999999E-35</v>
      </c>
    </row>
    <row r="902" spans="1:37">
      <c r="A902" s="1" t="s">
        <v>2572</v>
      </c>
      <c r="B902" s="1">
        <v>1164</v>
      </c>
      <c r="C902" s="1" t="s">
        <v>44</v>
      </c>
      <c r="D902" s="1">
        <v>20</v>
      </c>
      <c r="E902" t="s">
        <v>564</v>
      </c>
      <c r="F902" s="1">
        <v>3</v>
      </c>
      <c r="G902" t="s">
        <v>113</v>
      </c>
      <c r="H902" t="s">
        <v>114</v>
      </c>
      <c r="I902" t="s">
        <v>2580</v>
      </c>
      <c r="J902" t="s">
        <v>2581</v>
      </c>
      <c r="K902" t="s">
        <v>2582</v>
      </c>
      <c r="L902">
        <v>1</v>
      </c>
      <c r="M902">
        <v>1</v>
      </c>
      <c r="N902" s="1" t="s">
        <v>43</v>
      </c>
      <c r="O902" s="1">
        <v>2</v>
      </c>
      <c r="P902" s="1">
        <v>0</v>
      </c>
      <c r="Q902" s="1">
        <v>1</v>
      </c>
      <c r="R902" s="1">
        <v>2</v>
      </c>
      <c r="T902" s="1">
        <v>65</v>
      </c>
      <c r="U902" s="1">
        <v>120</v>
      </c>
      <c r="V902" s="1">
        <v>90</v>
      </c>
      <c r="W902" s="1">
        <v>13</v>
      </c>
      <c r="X902" s="24">
        <v>140</v>
      </c>
      <c r="Y902" s="1">
        <v>437.358</v>
      </c>
      <c r="Z902" s="5">
        <v>89.733658000000005</v>
      </c>
      <c r="AA902" s="5">
        <v>-50.930689999999998</v>
      </c>
      <c r="AB902" s="5">
        <v>64.463530000000006</v>
      </c>
      <c r="AC902" s="5">
        <v>-2.1709452000000001E-25</v>
      </c>
      <c r="AD902" s="5">
        <v>16.796875</v>
      </c>
      <c r="AE902" s="5">
        <v>-3.4450978000000002E-9</v>
      </c>
      <c r="AF902" s="5">
        <v>0</v>
      </c>
      <c r="AG902" s="5">
        <v>3.9258092000000003E-9</v>
      </c>
      <c r="AH902" s="5">
        <v>19.140625</v>
      </c>
      <c r="AI902" s="5">
        <v>16</v>
      </c>
      <c r="AJ902" s="5">
        <v>2.0679515E-25</v>
      </c>
      <c r="AK902" s="5">
        <v>-4.2414409000000001E-35</v>
      </c>
    </row>
    <row r="903" spans="1:37">
      <c r="A903" s="1" t="s">
        <v>2572</v>
      </c>
      <c r="B903" s="1">
        <v>1164</v>
      </c>
      <c r="C903" s="1" t="s">
        <v>44</v>
      </c>
      <c r="D903" s="1">
        <v>20</v>
      </c>
      <c r="E903" t="s">
        <v>564</v>
      </c>
      <c r="F903" s="1">
        <v>4</v>
      </c>
      <c r="G903" t="s">
        <v>118</v>
      </c>
      <c r="H903" t="s">
        <v>119</v>
      </c>
      <c r="I903" t="s">
        <v>2580</v>
      </c>
      <c r="J903" t="s">
        <v>2583</v>
      </c>
      <c r="K903" t="s">
        <v>2584</v>
      </c>
      <c r="L903">
        <v>1</v>
      </c>
      <c r="M903">
        <v>1</v>
      </c>
      <c r="N903" s="1" t="s">
        <v>43</v>
      </c>
      <c r="O903" s="1">
        <v>2</v>
      </c>
      <c r="P903" s="1">
        <v>0</v>
      </c>
      <c r="Q903" s="1">
        <v>1</v>
      </c>
      <c r="R903" s="1">
        <v>2</v>
      </c>
      <c r="T903" s="1">
        <v>65</v>
      </c>
      <c r="U903" s="1">
        <v>120</v>
      </c>
      <c r="V903" s="1">
        <v>90</v>
      </c>
      <c r="W903" s="1">
        <v>13</v>
      </c>
      <c r="X903" s="24">
        <v>140</v>
      </c>
      <c r="Y903" s="1">
        <v>437.358</v>
      </c>
      <c r="Z903" s="5">
        <v>89.733658000000005</v>
      </c>
      <c r="AA903" s="5">
        <v>-50.930689999999998</v>
      </c>
      <c r="AB903" s="5">
        <v>64.463530000000006</v>
      </c>
      <c r="AC903" s="5">
        <v>-2.1709452000000001E-25</v>
      </c>
      <c r="AD903" s="5">
        <v>16.796875</v>
      </c>
      <c r="AE903" s="5">
        <v>-3.4450978000000002E-9</v>
      </c>
      <c r="AF903" s="5">
        <v>0</v>
      </c>
      <c r="AG903" s="5">
        <v>3.9258092000000003E-9</v>
      </c>
      <c r="AH903" s="5">
        <v>19.140625</v>
      </c>
      <c r="AI903" s="5">
        <v>16</v>
      </c>
      <c r="AJ903" s="5">
        <v>2.0679515E-25</v>
      </c>
      <c r="AK903" s="5">
        <v>-4.2414409000000001E-35</v>
      </c>
    </row>
    <row r="904" spans="1:37">
      <c r="A904" s="1" t="s">
        <v>2572</v>
      </c>
      <c r="B904" s="1">
        <v>1164</v>
      </c>
      <c r="C904" s="1" t="s">
        <v>44</v>
      </c>
      <c r="D904" s="1">
        <v>20</v>
      </c>
      <c r="E904" t="s">
        <v>564</v>
      </c>
      <c r="F904" s="1">
        <v>6</v>
      </c>
      <c r="G904" t="s">
        <v>118</v>
      </c>
      <c r="H904" t="s">
        <v>119</v>
      </c>
      <c r="I904" t="s">
        <v>2580</v>
      </c>
      <c r="J904" t="s">
        <v>2585</v>
      </c>
      <c r="K904" t="s">
        <v>2586</v>
      </c>
      <c r="L904">
        <v>1</v>
      </c>
      <c r="M904">
        <v>1</v>
      </c>
      <c r="N904" s="1" t="s">
        <v>43</v>
      </c>
      <c r="O904" s="1">
        <v>2</v>
      </c>
      <c r="P904" s="1">
        <v>0</v>
      </c>
      <c r="Q904" s="1">
        <v>1</v>
      </c>
      <c r="R904" s="1">
        <v>2</v>
      </c>
      <c r="T904" s="1">
        <v>65</v>
      </c>
      <c r="U904" s="1">
        <v>120</v>
      </c>
      <c r="V904" s="1">
        <v>90</v>
      </c>
      <c r="W904" s="1">
        <v>13</v>
      </c>
      <c r="X904" s="24">
        <v>140</v>
      </c>
      <c r="Y904" s="1">
        <v>437.358</v>
      </c>
      <c r="Z904" s="5">
        <v>89.733658000000005</v>
      </c>
      <c r="AA904" s="5">
        <v>-50.930689999999998</v>
      </c>
      <c r="AB904" s="5">
        <v>64.463530000000006</v>
      </c>
      <c r="AC904" s="5">
        <v>-2.1709452000000001E-25</v>
      </c>
      <c r="AD904" s="5">
        <v>16.796875</v>
      </c>
      <c r="AE904" s="5">
        <v>-3.4450978000000002E-9</v>
      </c>
      <c r="AF904" s="5">
        <v>0</v>
      </c>
      <c r="AG904" s="5">
        <v>3.9258092000000003E-9</v>
      </c>
      <c r="AH904" s="5">
        <v>19.140625</v>
      </c>
      <c r="AI904" s="5">
        <v>16</v>
      </c>
      <c r="AJ904" s="5">
        <v>2.0679515E-25</v>
      </c>
      <c r="AK904" s="5">
        <v>-4.2414409000000001E-35</v>
      </c>
    </row>
    <row r="905" spans="1:37">
      <c r="A905" s="1" t="s">
        <v>2572</v>
      </c>
      <c r="B905" s="1">
        <v>1164</v>
      </c>
      <c r="C905" s="1" t="s">
        <v>48</v>
      </c>
      <c r="D905" s="1">
        <v>30</v>
      </c>
      <c r="E905" t="s">
        <v>564</v>
      </c>
      <c r="F905" s="1">
        <v>3</v>
      </c>
      <c r="G905" t="s">
        <v>113</v>
      </c>
      <c r="H905" t="s">
        <v>114</v>
      </c>
      <c r="I905" t="s">
        <v>2587</v>
      </c>
      <c r="J905" t="s">
        <v>2588</v>
      </c>
      <c r="K905" t="s">
        <v>2589</v>
      </c>
      <c r="L905">
        <v>1</v>
      </c>
      <c r="M905">
        <v>1</v>
      </c>
      <c r="N905" s="1" t="s">
        <v>43</v>
      </c>
      <c r="O905" s="1">
        <v>2</v>
      </c>
      <c r="P905" s="1">
        <v>0</v>
      </c>
      <c r="Q905" s="1">
        <v>1</v>
      </c>
      <c r="R905" s="1">
        <v>2</v>
      </c>
      <c r="T905" s="1">
        <v>65</v>
      </c>
      <c r="V905" s="1">
        <v>90</v>
      </c>
      <c r="W905" s="1">
        <v>13</v>
      </c>
      <c r="X905" s="24">
        <v>140</v>
      </c>
      <c r="Y905" s="1">
        <v>438.46300000000002</v>
      </c>
      <c r="Z905" s="5">
        <v>91.544792000000001</v>
      </c>
      <c r="AA905" s="5">
        <v>-38.259495000000001</v>
      </c>
      <c r="AB905" s="5">
        <v>39.950625000000002</v>
      </c>
      <c r="AC905" s="5">
        <v>-2.1204581000000002E-25</v>
      </c>
      <c r="AD905" s="5">
        <v>16.40625</v>
      </c>
      <c r="AE905" s="5">
        <v>-3.3649792999999999E-9</v>
      </c>
      <c r="AF905" s="5">
        <v>0</v>
      </c>
      <c r="AG905" s="5">
        <v>3.3649792999999999E-9</v>
      </c>
      <c r="AH905" s="5">
        <v>16.40625</v>
      </c>
      <c r="AI905" s="5">
        <v>16</v>
      </c>
      <c r="AJ905" s="5">
        <v>2.0679515E-25</v>
      </c>
      <c r="AK905" s="5">
        <v>-4.2414409000000001E-35</v>
      </c>
    </row>
    <row r="906" spans="1:37">
      <c r="A906" s="1" t="s">
        <v>2572</v>
      </c>
      <c r="B906" s="1">
        <v>1164</v>
      </c>
      <c r="C906" s="1" t="s">
        <v>48</v>
      </c>
      <c r="D906" s="1">
        <v>30</v>
      </c>
      <c r="E906" t="s">
        <v>564</v>
      </c>
      <c r="F906" s="1">
        <v>4</v>
      </c>
      <c r="G906" t="s">
        <v>118</v>
      </c>
      <c r="H906" t="s">
        <v>119</v>
      </c>
      <c r="I906" t="s">
        <v>2587</v>
      </c>
      <c r="J906" t="s">
        <v>2590</v>
      </c>
      <c r="K906" t="s">
        <v>2591</v>
      </c>
      <c r="L906">
        <v>1</v>
      </c>
      <c r="M906">
        <v>1</v>
      </c>
      <c r="N906" s="1" t="s">
        <v>43</v>
      </c>
      <c r="O906" s="1">
        <v>2</v>
      </c>
      <c r="P906" s="1">
        <v>0</v>
      </c>
      <c r="Q906" s="1">
        <v>1</v>
      </c>
      <c r="R906" s="1">
        <v>2</v>
      </c>
      <c r="T906" s="1">
        <v>65</v>
      </c>
      <c r="V906" s="1">
        <v>90</v>
      </c>
      <c r="W906" s="1">
        <v>13</v>
      </c>
      <c r="X906" s="24">
        <v>140</v>
      </c>
      <c r="Y906" s="1">
        <v>438.46300000000002</v>
      </c>
      <c r="Z906" s="5">
        <v>91.544792000000001</v>
      </c>
      <c r="AA906" s="5">
        <v>-38.259495000000001</v>
      </c>
      <c r="AB906" s="5">
        <v>39.950625000000002</v>
      </c>
      <c r="AC906" s="5">
        <v>-2.1204581000000002E-25</v>
      </c>
      <c r="AD906" s="5">
        <v>16.40625</v>
      </c>
      <c r="AE906" s="5">
        <v>-3.3649792999999999E-9</v>
      </c>
      <c r="AF906" s="5">
        <v>0</v>
      </c>
      <c r="AG906" s="5">
        <v>3.3649792999999999E-9</v>
      </c>
      <c r="AH906" s="5">
        <v>16.40625</v>
      </c>
      <c r="AI906" s="5">
        <v>16</v>
      </c>
      <c r="AJ906" s="5">
        <v>2.0679515E-25</v>
      </c>
      <c r="AK906" s="5">
        <v>-4.2414409000000001E-35</v>
      </c>
    </row>
    <row r="907" spans="1:37">
      <c r="A907" s="1" t="s">
        <v>2572</v>
      </c>
      <c r="B907" s="1">
        <v>1164</v>
      </c>
      <c r="C907" s="1" t="s">
        <v>48</v>
      </c>
      <c r="D907" s="1">
        <v>30</v>
      </c>
      <c r="E907" t="s">
        <v>564</v>
      </c>
      <c r="F907" s="1">
        <v>6</v>
      </c>
      <c r="G907" t="s">
        <v>118</v>
      </c>
      <c r="H907" t="s">
        <v>119</v>
      </c>
      <c r="I907" t="s">
        <v>2587</v>
      </c>
      <c r="J907" t="s">
        <v>2592</v>
      </c>
      <c r="K907" t="s">
        <v>2593</v>
      </c>
      <c r="L907">
        <v>1</v>
      </c>
      <c r="M907">
        <v>1</v>
      </c>
      <c r="N907" s="1" t="s">
        <v>43</v>
      </c>
      <c r="O907" s="1">
        <v>2</v>
      </c>
      <c r="P907" s="1">
        <v>0</v>
      </c>
      <c r="Q907" s="1">
        <v>1</v>
      </c>
      <c r="R907" s="1">
        <v>2</v>
      </c>
      <c r="T907" s="1">
        <v>65</v>
      </c>
      <c r="V907" s="1">
        <v>90</v>
      </c>
      <c r="W907" s="1">
        <v>13</v>
      </c>
      <c r="X907" s="1">
        <v>140</v>
      </c>
      <c r="Y907" s="1">
        <v>438.46300000000002</v>
      </c>
      <c r="Z907" s="5">
        <v>91.544792000000001</v>
      </c>
      <c r="AA907" s="5">
        <v>-38.259495000000001</v>
      </c>
      <c r="AB907" s="5">
        <v>39.950625000000002</v>
      </c>
      <c r="AC907" s="5">
        <v>-2.1204581000000002E-25</v>
      </c>
      <c r="AD907" s="5">
        <v>16.40625</v>
      </c>
      <c r="AE907" s="5">
        <v>-3.3649792999999999E-9</v>
      </c>
      <c r="AF907" s="5">
        <v>0</v>
      </c>
      <c r="AG907" s="5">
        <v>3.3649792999999999E-9</v>
      </c>
      <c r="AH907" s="5">
        <v>16.40625</v>
      </c>
      <c r="AI907" s="5">
        <v>16</v>
      </c>
      <c r="AJ907" s="5">
        <v>2.0679515E-25</v>
      </c>
      <c r="AK907" s="5">
        <v>-4.2414409000000001E-35</v>
      </c>
    </row>
    <row r="908" spans="1:37">
      <c r="A908" s="1" t="s">
        <v>2572</v>
      </c>
      <c r="B908" s="1">
        <v>1164</v>
      </c>
      <c r="C908" s="1" t="s">
        <v>52</v>
      </c>
      <c r="D908" s="1">
        <v>40</v>
      </c>
      <c r="E908" t="s">
        <v>564</v>
      </c>
      <c r="F908" s="1">
        <v>3</v>
      </c>
      <c r="G908" t="s">
        <v>113</v>
      </c>
      <c r="H908" t="s">
        <v>114</v>
      </c>
      <c r="I908" t="s">
        <v>2594</v>
      </c>
      <c r="J908" t="s">
        <v>2595</v>
      </c>
      <c r="K908" t="s">
        <v>2596</v>
      </c>
      <c r="L908">
        <v>1</v>
      </c>
      <c r="M908">
        <v>1</v>
      </c>
      <c r="N908" s="1" t="s">
        <v>43</v>
      </c>
      <c r="O908" s="1">
        <v>2</v>
      </c>
      <c r="P908" s="1">
        <v>0</v>
      </c>
      <c r="Q908" s="1">
        <v>1</v>
      </c>
      <c r="R908" s="1">
        <v>2</v>
      </c>
      <c r="T908" s="1">
        <v>65</v>
      </c>
      <c r="V908" s="1">
        <v>90</v>
      </c>
      <c r="W908" s="1">
        <v>13</v>
      </c>
      <c r="X908" s="1">
        <v>140</v>
      </c>
      <c r="Y908" s="1">
        <v>435.96699999999998</v>
      </c>
      <c r="Z908" s="5">
        <v>101.60775</v>
      </c>
      <c r="AA908" s="5">
        <v>-55.853704999999998</v>
      </c>
      <c r="AB908" s="5">
        <v>53.322674999999997</v>
      </c>
      <c r="AC908" s="5">
        <v>-2.1204581000000002E-25</v>
      </c>
      <c r="AD908" s="5">
        <v>16.40625</v>
      </c>
      <c r="AE908" s="5">
        <v>-3.3649792999999999E-9</v>
      </c>
      <c r="AF908" s="5">
        <v>0</v>
      </c>
      <c r="AG908" s="5">
        <v>3.5252164E-9</v>
      </c>
      <c r="AH908" s="5">
        <v>17.1875</v>
      </c>
      <c r="AI908" s="5">
        <v>18</v>
      </c>
      <c r="AJ908" s="5">
        <v>2.3264453999999998E-25</v>
      </c>
      <c r="AK908" s="5">
        <v>-4.7716211000000002E-35</v>
      </c>
    </row>
    <row r="909" spans="1:37">
      <c r="A909" s="1" t="s">
        <v>2572</v>
      </c>
      <c r="B909" s="1">
        <v>1164</v>
      </c>
      <c r="C909" s="1" t="s">
        <v>52</v>
      </c>
      <c r="D909" s="1">
        <v>40</v>
      </c>
      <c r="E909" t="s">
        <v>564</v>
      </c>
      <c r="F909" s="1">
        <v>4</v>
      </c>
      <c r="G909" t="s">
        <v>118</v>
      </c>
      <c r="H909" t="s">
        <v>119</v>
      </c>
      <c r="I909" t="s">
        <v>2594</v>
      </c>
      <c r="J909" t="s">
        <v>2597</v>
      </c>
      <c r="K909" t="s">
        <v>2598</v>
      </c>
      <c r="L909">
        <v>1</v>
      </c>
      <c r="M909">
        <v>1</v>
      </c>
      <c r="N909" s="1" t="s">
        <v>43</v>
      </c>
      <c r="O909" s="1">
        <v>2</v>
      </c>
      <c r="P909" s="1">
        <v>0</v>
      </c>
      <c r="Q909" s="1">
        <v>1</v>
      </c>
      <c r="R909" s="1">
        <v>2</v>
      </c>
      <c r="T909" s="1">
        <v>65</v>
      </c>
      <c r="V909" s="1">
        <v>90</v>
      </c>
      <c r="W909" s="1">
        <v>13</v>
      </c>
      <c r="X909" s="1">
        <v>140</v>
      </c>
      <c r="Y909" s="1">
        <v>435.96699999999998</v>
      </c>
      <c r="Z909" s="5">
        <v>101.60775</v>
      </c>
      <c r="AA909" s="5">
        <v>-55.853704999999998</v>
      </c>
      <c r="AB909" s="5">
        <v>53.322674999999997</v>
      </c>
      <c r="AC909" s="5">
        <v>-2.1204581000000002E-25</v>
      </c>
      <c r="AD909" s="5">
        <v>16.40625</v>
      </c>
      <c r="AE909" s="5">
        <v>-3.3649792999999999E-9</v>
      </c>
      <c r="AF909" s="5">
        <v>0</v>
      </c>
      <c r="AG909" s="5">
        <v>3.5252164E-9</v>
      </c>
      <c r="AH909" s="5">
        <v>17.1875</v>
      </c>
      <c r="AI909" s="5">
        <v>18</v>
      </c>
      <c r="AJ909" s="5">
        <v>2.3264453999999998E-25</v>
      </c>
      <c r="AK909" s="5">
        <v>-4.7716211000000002E-35</v>
      </c>
    </row>
    <row r="910" spans="1:37">
      <c r="A910" s="1" t="s">
        <v>2572</v>
      </c>
      <c r="B910" s="1">
        <v>1164</v>
      </c>
      <c r="C910" s="1" t="s">
        <v>52</v>
      </c>
      <c r="D910" s="1">
        <v>40</v>
      </c>
      <c r="E910" t="s">
        <v>564</v>
      </c>
      <c r="F910" s="1">
        <v>6</v>
      </c>
      <c r="G910" t="s">
        <v>118</v>
      </c>
      <c r="H910" t="s">
        <v>119</v>
      </c>
      <c r="I910" t="s">
        <v>2594</v>
      </c>
      <c r="J910" t="s">
        <v>2599</v>
      </c>
      <c r="K910" t="s">
        <v>2600</v>
      </c>
      <c r="L910">
        <v>1</v>
      </c>
      <c r="M910">
        <v>1</v>
      </c>
      <c r="N910" s="1" t="s">
        <v>43</v>
      </c>
      <c r="O910" s="1">
        <v>2</v>
      </c>
      <c r="P910" s="1">
        <v>0</v>
      </c>
      <c r="Q910" s="1">
        <v>1</v>
      </c>
      <c r="R910" s="1">
        <v>2</v>
      </c>
      <c r="T910" s="1">
        <v>65</v>
      </c>
      <c r="V910" s="1">
        <v>90</v>
      </c>
      <c r="W910" s="1">
        <v>13</v>
      </c>
      <c r="X910" s="1">
        <v>140</v>
      </c>
      <c r="Y910" s="1">
        <v>435.96699999999998</v>
      </c>
      <c r="Z910" s="5">
        <v>101.60775</v>
      </c>
      <c r="AA910" s="5">
        <v>-55.853704999999998</v>
      </c>
      <c r="AB910" s="5">
        <v>53.322674999999997</v>
      </c>
      <c r="AC910" s="5">
        <v>-2.1204581000000002E-25</v>
      </c>
      <c r="AD910" s="5">
        <v>16.40625</v>
      </c>
      <c r="AE910" s="5">
        <v>-3.3649792999999999E-9</v>
      </c>
      <c r="AF910" s="5">
        <v>0</v>
      </c>
      <c r="AG910" s="5">
        <v>3.5252164E-9</v>
      </c>
      <c r="AH910" s="5">
        <v>17.1875</v>
      </c>
      <c r="AI910" s="5">
        <v>18</v>
      </c>
      <c r="AJ910" s="5">
        <v>2.3264453999999998E-25</v>
      </c>
      <c r="AK910" s="5">
        <v>-4.7716211000000002E-35</v>
      </c>
    </row>
    <row r="911" spans="1:37">
      <c r="A911" s="1" t="s">
        <v>2601</v>
      </c>
      <c r="B911" s="1">
        <v>1165</v>
      </c>
      <c r="C911" s="1" t="s">
        <v>36</v>
      </c>
      <c r="D911" s="1">
        <v>10</v>
      </c>
      <c r="E911" t="s">
        <v>877</v>
      </c>
      <c r="F911" s="1">
        <v>1001</v>
      </c>
      <c r="G911" t="s">
        <v>38</v>
      </c>
      <c r="H911" t="s">
        <v>39</v>
      </c>
      <c r="I911" t="s">
        <v>2602</v>
      </c>
      <c r="J911" t="s">
        <v>2603</v>
      </c>
      <c r="K911" t="s">
        <v>2604</v>
      </c>
      <c r="L911">
        <v>1</v>
      </c>
      <c r="M911">
        <v>1</v>
      </c>
      <c r="N911" s="1" t="s">
        <v>43</v>
      </c>
      <c r="O911" s="1">
        <v>5</v>
      </c>
      <c r="P911" s="1">
        <v>0</v>
      </c>
      <c r="Q911" s="1">
        <v>2</v>
      </c>
      <c r="R911" s="1">
        <v>5</v>
      </c>
      <c r="T911" s="1">
        <v>70</v>
      </c>
      <c r="U911" s="1">
        <v>-23618</v>
      </c>
      <c r="V911" s="1">
        <v>100</v>
      </c>
      <c r="W911" s="1">
        <v>9</v>
      </c>
      <c r="X911" s="1">
        <v>133.88300000000001</v>
      </c>
      <c r="Y911" s="1">
        <v>401.60199999999998</v>
      </c>
      <c r="Z911" s="5">
        <v>68.526967999999997</v>
      </c>
      <c r="AA911" s="5">
        <v>-40.663161000000002</v>
      </c>
      <c r="AB911" s="5">
        <v>32.561715</v>
      </c>
      <c r="AC911" s="5">
        <v>-5.1039389999999996</v>
      </c>
      <c r="AD911" s="5">
        <v>40.301231999999999</v>
      </c>
      <c r="AE911" s="5">
        <v>-0.38871712000000003</v>
      </c>
      <c r="AF911" s="5">
        <v>-5.1186898000000002E-2</v>
      </c>
      <c r="AG911" s="5">
        <v>0.40417705999999998</v>
      </c>
      <c r="AH911" s="5">
        <v>42.576175999999997</v>
      </c>
      <c r="AI911" s="5">
        <v>38.690953999999998</v>
      </c>
      <c r="AJ911" s="5">
        <v>4.9000057000000004</v>
      </c>
      <c r="AK911" s="5">
        <v>5.4044724000000004E-10</v>
      </c>
    </row>
    <row r="912" spans="1:37">
      <c r="A912" s="1" t="s">
        <v>2601</v>
      </c>
      <c r="B912" s="1">
        <v>1165</v>
      </c>
      <c r="C912" s="1" t="s">
        <v>44</v>
      </c>
      <c r="D912" s="1">
        <v>20</v>
      </c>
      <c r="E912" t="s">
        <v>877</v>
      </c>
      <c r="F912" s="1">
        <v>1101</v>
      </c>
      <c r="G912" t="s">
        <v>38</v>
      </c>
      <c r="H912" t="s">
        <v>39</v>
      </c>
      <c r="I912" t="s">
        <v>2605</v>
      </c>
      <c r="J912" t="s">
        <v>2606</v>
      </c>
      <c r="K912" t="s">
        <v>2607</v>
      </c>
      <c r="L912">
        <v>1</v>
      </c>
      <c r="M912">
        <v>1</v>
      </c>
      <c r="N912" s="1" t="s">
        <v>43</v>
      </c>
      <c r="O912" s="1">
        <v>5</v>
      </c>
      <c r="P912" s="1">
        <v>0</v>
      </c>
      <c r="Q912" s="1">
        <v>2</v>
      </c>
      <c r="R912" s="1">
        <v>5</v>
      </c>
      <c r="T912" s="1">
        <v>70</v>
      </c>
      <c r="U912" s="1">
        <v>-28164</v>
      </c>
      <c r="V912" s="1">
        <v>100</v>
      </c>
      <c r="W912" s="1">
        <v>9</v>
      </c>
      <c r="X912" s="1">
        <v>133.88300000000001</v>
      </c>
      <c r="Y912" s="1">
        <v>401.61200000000002</v>
      </c>
      <c r="Z912" s="5">
        <v>71.802886999999998</v>
      </c>
      <c r="AA912" s="5">
        <v>-39.745351999999997</v>
      </c>
      <c r="AB912" s="5">
        <v>28.990179000000001</v>
      </c>
      <c r="AC912" s="5">
        <v>0</v>
      </c>
      <c r="AD912" s="5">
        <v>38.254832999999998</v>
      </c>
      <c r="AE912" s="5">
        <v>-1.4219269999999999</v>
      </c>
      <c r="AF912" s="5">
        <v>0</v>
      </c>
      <c r="AG912" s="5">
        <v>1.3638891</v>
      </c>
      <c r="AH912" s="5">
        <v>36.693410999999998</v>
      </c>
      <c r="AI912" s="5">
        <v>33</v>
      </c>
      <c r="AJ912" s="5">
        <v>0</v>
      </c>
      <c r="AK912" s="5">
        <v>0</v>
      </c>
    </row>
    <row r="913" spans="1:37">
      <c r="A913" s="1" t="s">
        <v>2601</v>
      </c>
      <c r="B913" s="1">
        <v>1165</v>
      </c>
      <c r="C913" s="1" t="s">
        <v>48</v>
      </c>
      <c r="D913" s="1">
        <v>30</v>
      </c>
      <c r="E913" t="s">
        <v>2608</v>
      </c>
      <c r="F913" s="1">
        <v>1101</v>
      </c>
      <c r="G913" t="s">
        <v>38</v>
      </c>
      <c r="H913" t="s">
        <v>39</v>
      </c>
      <c r="I913" t="s">
        <v>2609</v>
      </c>
      <c r="J913" t="s">
        <v>2610</v>
      </c>
      <c r="K913" t="s">
        <v>2611</v>
      </c>
      <c r="L913">
        <v>1</v>
      </c>
      <c r="M913">
        <v>1</v>
      </c>
      <c r="N913" s="1" t="s">
        <v>43</v>
      </c>
      <c r="O913" s="1">
        <v>5</v>
      </c>
      <c r="P913" s="1">
        <v>0</v>
      </c>
      <c r="Q913" s="1">
        <v>2</v>
      </c>
      <c r="R913" s="1">
        <v>5</v>
      </c>
      <c r="T913" s="1">
        <v>70</v>
      </c>
      <c r="V913" s="1">
        <v>100</v>
      </c>
      <c r="W913" s="1">
        <v>9</v>
      </c>
      <c r="X913" s="1">
        <v>144.63800000000001</v>
      </c>
      <c r="Y913" s="1">
        <v>433.87799999999999</v>
      </c>
      <c r="Z913" s="5">
        <v>77.655871000000005</v>
      </c>
      <c r="AA913" s="5">
        <v>-16.042380999999999</v>
      </c>
      <c r="AB913" s="5">
        <v>23.428024000000001</v>
      </c>
      <c r="AC913" s="5">
        <v>4.5710043999999998E-2</v>
      </c>
      <c r="AD913" s="5">
        <v>38.085684000000001</v>
      </c>
      <c r="AE913" s="5">
        <v>-3.8642786</v>
      </c>
      <c r="AF913" s="5">
        <v>-1.9628808000000001E-18</v>
      </c>
      <c r="AG913" s="5">
        <v>3.9037126999999998</v>
      </c>
      <c r="AH913" s="5">
        <v>38.474341000000003</v>
      </c>
      <c r="AI913" s="5">
        <v>26.999980999999998</v>
      </c>
      <c r="AJ913" s="5">
        <v>-3.2074895999999999E-2</v>
      </c>
      <c r="AK913" s="5">
        <v>3.2544072E-3</v>
      </c>
    </row>
    <row r="914" spans="1:37">
      <c r="A914" s="1" t="s">
        <v>2601</v>
      </c>
      <c r="B914" s="1">
        <v>1165</v>
      </c>
      <c r="C914" s="1" t="s">
        <v>52</v>
      </c>
      <c r="D914" s="1">
        <v>40</v>
      </c>
      <c r="E914" t="s">
        <v>2608</v>
      </c>
      <c r="F914" s="1">
        <v>1101</v>
      </c>
      <c r="G914" t="s">
        <v>38</v>
      </c>
      <c r="H914" t="s">
        <v>39</v>
      </c>
      <c r="I914" t="s">
        <v>2612</v>
      </c>
      <c r="J914" t="s">
        <v>2613</v>
      </c>
      <c r="K914" t="s">
        <v>2614</v>
      </c>
      <c r="L914">
        <v>1</v>
      </c>
      <c r="M914">
        <v>1</v>
      </c>
      <c r="N914" s="1" t="s">
        <v>43</v>
      </c>
      <c r="O914" s="1">
        <v>5</v>
      </c>
      <c r="P914" s="1">
        <v>0</v>
      </c>
      <c r="Q914" s="1">
        <v>2</v>
      </c>
      <c r="R914" s="1">
        <v>5</v>
      </c>
      <c r="T914" s="1">
        <v>70</v>
      </c>
      <c r="V914" s="1">
        <v>100</v>
      </c>
      <c r="W914" s="1">
        <v>9</v>
      </c>
      <c r="X914" s="1">
        <v>144.51499999999999</v>
      </c>
      <c r="Y914" s="1">
        <v>433.495</v>
      </c>
      <c r="Z914" s="5">
        <v>74.392371999999995</v>
      </c>
      <c r="AA914" s="5">
        <v>-31.897891000000001</v>
      </c>
      <c r="AB914" s="5">
        <v>16.459205999999998</v>
      </c>
      <c r="AC914" s="5">
        <v>0.81913221000000003</v>
      </c>
      <c r="AD914" s="5">
        <v>38.247959999999999</v>
      </c>
      <c r="AE914" s="5">
        <v>-1.3699110000000001</v>
      </c>
      <c r="AF914" s="5">
        <v>8.2182065999999998E-3</v>
      </c>
      <c r="AG914" s="5">
        <v>1.3840307999999999</v>
      </c>
      <c r="AH914" s="5">
        <v>38.647100000000002</v>
      </c>
      <c r="AI914" s="5">
        <v>40.990611999999999</v>
      </c>
      <c r="AJ914" s="5">
        <v>-0.87705706000000005</v>
      </c>
      <c r="AK914" s="5">
        <v>2.269264E-2</v>
      </c>
    </row>
    <row r="915" spans="1:37">
      <c r="A915" s="1" t="s">
        <v>2615</v>
      </c>
      <c r="B915" s="1">
        <v>1166</v>
      </c>
      <c r="C915" s="1" t="s">
        <v>36</v>
      </c>
      <c r="D915" s="1">
        <v>10</v>
      </c>
      <c r="E915" t="s">
        <v>2616</v>
      </c>
      <c r="F915" s="1">
        <v>6</v>
      </c>
      <c r="G915" t="s">
        <v>38</v>
      </c>
      <c r="H915" t="s">
        <v>39</v>
      </c>
      <c r="I915" t="s">
        <v>2617</v>
      </c>
      <c r="J915" t="s">
        <v>2618</v>
      </c>
      <c r="K915" t="s">
        <v>2619</v>
      </c>
      <c r="L915">
        <v>1</v>
      </c>
      <c r="M915">
        <v>1</v>
      </c>
      <c r="N915" s="1" t="s">
        <v>43</v>
      </c>
      <c r="O915" s="1">
        <v>2</v>
      </c>
      <c r="P915" s="1">
        <v>0</v>
      </c>
      <c r="Q915" s="1">
        <v>1</v>
      </c>
      <c r="R915" s="1">
        <v>2</v>
      </c>
      <c r="T915" s="1">
        <v>30</v>
      </c>
      <c r="U915" s="1">
        <v>22</v>
      </c>
      <c r="V915" s="1">
        <v>140</v>
      </c>
      <c r="W915" s="1">
        <v>13</v>
      </c>
      <c r="X915" s="1">
        <v>55.319299999999998</v>
      </c>
      <c r="Y915" s="1">
        <v>203.31899999999999</v>
      </c>
      <c r="Z915" s="5">
        <v>120.94813000000001</v>
      </c>
      <c r="AA915" s="5">
        <v>-48.360245999999997</v>
      </c>
      <c r="AB915" s="5">
        <v>13.227774</v>
      </c>
      <c r="AC915" s="5">
        <v>2.4914758999999999E-5</v>
      </c>
      <c r="AD915" s="5">
        <v>32.65625</v>
      </c>
      <c r="AE915" s="5">
        <v>4.0769695000000003E-5</v>
      </c>
      <c r="AF915" s="5">
        <v>0</v>
      </c>
      <c r="AG915" s="5">
        <v>0</v>
      </c>
      <c r="AH915" s="5">
        <v>23.632812000000001</v>
      </c>
      <c r="AI915" s="5">
        <v>26.25</v>
      </c>
      <c r="AJ915" s="5">
        <v>-2.0027174999999999E-5</v>
      </c>
      <c r="AK915" s="5">
        <v>0</v>
      </c>
    </row>
    <row r="916" spans="1:37">
      <c r="A916" s="1" t="s">
        <v>2615</v>
      </c>
      <c r="B916" s="1">
        <v>1166</v>
      </c>
      <c r="C916" s="1" t="s">
        <v>44</v>
      </c>
      <c r="D916" s="1">
        <v>20</v>
      </c>
      <c r="E916" t="s">
        <v>288</v>
      </c>
      <c r="F916" s="1">
        <v>9</v>
      </c>
      <c r="G916" t="s">
        <v>38</v>
      </c>
      <c r="H916" t="s">
        <v>39</v>
      </c>
      <c r="I916" t="s">
        <v>2620</v>
      </c>
      <c r="J916" t="s">
        <v>2621</v>
      </c>
      <c r="K916" t="s">
        <v>2622</v>
      </c>
      <c r="L916">
        <v>1</v>
      </c>
      <c r="M916">
        <v>1</v>
      </c>
      <c r="N916" s="1" t="s">
        <v>43</v>
      </c>
      <c r="O916" s="1">
        <v>2</v>
      </c>
      <c r="P916" s="1">
        <v>0</v>
      </c>
      <c r="Q916" s="1">
        <v>1</v>
      </c>
      <c r="R916" s="1">
        <v>2</v>
      </c>
      <c r="T916" s="1">
        <v>30</v>
      </c>
      <c r="U916" s="1">
        <v>22</v>
      </c>
      <c r="V916" s="1">
        <v>140</v>
      </c>
      <c r="W916" s="1">
        <v>13</v>
      </c>
      <c r="X916" s="1">
        <v>129.142</v>
      </c>
      <c r="Y916" s="1">
        <v>413.142</v>
      </c>
      <c r="Z916" s="5">
        <v>121.24361</v>
      </c>
      <c r="AA916" s="5">
        <v>-42.693446999999999</v>
      </c>
      <c r="AB916" s="5">
        <v>30.400406</v>
      </c>
      <c r="AC916" s="5">
        <v>1.3560081E-6</v>
      </c>
      <c r="AD916" s="5">
        <v>36.5625</v>
      </c>
      <c r="AE916" s="5">
        <v>1.5497235E-5</v>
      </c>
      <c r="AF916" s="5">
        <v>0</v>
      </c>
      <c r="AG916" s="5">
        <v>0</v>
      </c>
      <c r="AH916" s="5">
        <v>20.039034000000001</v>
      </c>
      <c r="AI916" s="5">
        <v>26.25</v>
      </c>
      <c r="AJ916" s="5">
        <v>-9.7354425000000009E-7</v>
      </c>
      <c r="AK916" s="5">
        <v>0</v>
      </c>
    </row>
    <row r="917" spans="1:37">
      <c r="A917" s="1" t="s">
        <v>2615</v>
      </c>
      <c r="B917" s="1">
        <v>1166</v>
      </c>
      <c r="C917" s="1" t="s">
        <v>48</v>
      </c>
      <c r="D917" s="1">
        <v>30</v>
      </c>
      <c r="E917" t="s">
        <v>288</v>
      </c>
      <c r="F917" s="1">
        <v>8</v>
      </c>
      <c r="G917" t="s">
        <v>38</v>
      </c>
      <c r="H917" t="s">
        <v>39</v>
      </c>
      <c r="I917" t="s">
        <v>2623</v>
      </c>
      <c r="J917" t="s">
        <v>2624</v>
      </c>
      <c r="K917" t="s">
        <v>2625</v>
      </c>
      <c r="L917">
        <v>1</v>
      </c>
      <c r="M917">
        <v>1</v>
      </c>
      <c r="N917" s="1" t="s">
        <v>43</v>
      </c>
      <c r="O917" s="1">
        <v>2</v>
      </c>
      <c r="P917" s="1">
        <v>0</v>
      </c>
      <c r="Q917" s="1">
        <v>1</v>
      </c>
      <c r="R917" s="1">
        <v>2</v>
      </c>
      <c r="T917" s="1">
        <v>30</v>
      </c>
      <c r="V917" s="1">
        <v>140</v>
      </c>
      <c r="W917" s="1">
        <v>13</v>
      </c>
      <c r="X917" s="1">
        <v>136.09</v>
      </c>
      <c r="Y917" s="1">
        <v>441.09</v>
      </c>
      <c r="Z917" s="5">
        <v>112.35937</v>
      </c>
      <c r="AA917" s="5">
        <v>-62.737462999999998</v>
      </c>
      <c r="AB917" s="5">
        <v>3.3324069999999999</v>
      </c>
      <c r="AC917" s="5">
        <v>0</v>
      </c>
      <c r="AD917" s="5">
        <v>24.609375</v>
      </c>
      <c r="AE917" s="5">
        <v>0</v>
      </c>
      <c r="AF917" s="5">
        <v>0</v>
      </c>
      <c r="AG917" s="5">
        <v>0</v>
      </c>
      <c r="AH917" s="5">
        <v>17.226562000000001</v>
      </c>
      <c r="AI917" s="5">
        <v>17.5</v>
      </c>
      <c r="AJ917" s="5">
        <v>0</v>
      </c>
      <c r="AK917" s="5">
        <v>0</v>
      </c>
    </row>
    <row r="918" spans="1:37">
      <c r="A918" s="1" t="s">
        <v>2615</v>
      </c>
      <c r="B918" s="1">
        <v>1166</v>
      </c>
      <c r="C918" s="1" t="s">
        <v>52</v>
      </c>
      <c r="D918" s="1">
        <v>40</v>
      </c>
      <c r="E918" t="s">
        <v>288</v>
      </c>
      <c r="F918" s="1">
        <v>8</v>
      </c>
      <c r="G918" t="s">
        <v>38</v>
      </c>
      <c r="H918" t="s">
        <v>39</v>
      </c>
      <c r="I918" t="s">
        <v>2626</v>
      </c>
      <c r="J918" t="s">
        <v>2627</v>
      </c>
      <c r="K918" t="s">
        <v>2628</v>
      </c>
      <c r="L918">
        <v>1</v>
      </c>
      <c r="M918">
        <v>1</v>
      </c>
      <c r="N918" s="1" t="s">
        <v>43</v>
      </c>
      <c r="O918" s="1">
        <v>2</v>
      </c>
      <c r="P918" s="1">
        <v>0</v>
      </c>
      <c r="Q918" s="1">
        <v>1</v>
      </c>
      <c r="R918" s="1">
        <v>2</v>
      </c>
      <c r="T918" s="1">
        <v>30</v>
      </c>
      <c r="V918" s="1">
        <v>140</v>
      </c>
      <c r="W918" s="1">
        <v>13</v>
      </c>
      <c r="X918" s="1">
        <v>134.738</v>
      </c>
      <c r="Y918" s="1">
        <v>437.738</v>
      </c>
      <c r="Z918" s="5">
        <v>94.353206999999998</v>
      </c>
      <c r="AA918" s="5">
        <v>-29.147017999999999</v>
      </c>
      <c r="AB918" s="5">
        <v>-7.03125</v>
      </c>
      <c r="AC918" s="5">
        <v>0</v>
      </c>
      <c r="AD918" s="5">
        <v>33.203125</v>
      </c>
      <c r="AE918" s="5">
        <v>0</v>
      </c>
      <c r="AF918" s="5">
        <v>0</v>
      </c>
      <c r="AG918" s="5">
        <v>0</v>
      </c>
      <c r="AH918" s="5">
        <v>25.78125</v>
      </c>
      <c r="AI918" s="5">
        <v>28.75</v>
      </c>
      <c r="AJ918" s="5">
        <v>0</v>
      </c>
      <c r="AK918" s="5">
        <v>0</v>
      </c>
    </row>
    <row r="919" spans="1:37">
      <c r="A919" s="1" t="s">
        <v>2629</v>
      </c>
      <c r="B919" s="1">
        <v>1167</v>
      </c>
      <c r="C919" s="1" t="s">
        <v>36</v>
      </c>
      <c r="D919" s="1">
        <v>10</v>
      </c>
      <c r="E919" t="s">
        <v>1898</v>
      </c>
      <c r="F919" s="1">
        <v>4</v>
      </c>
      <c r="G919" t="s">
        <v>113</v>
      </c>
      <c r="H919" t="s">
        <v>114</v>
      </c>
      <c r="I919" t="s">
        <v>2630</v>
      </c>
      <c r="J919" t="s">
        <v>2631</v>
      </c>
      <c r="K919" t="s">
        <v>2632</v>
      </c>
      <c r="L919">
        <v>0</v>
      </c>
      <c r="M919">
        <v>1</v>
      </c>
      <c r="N919" s="1" t="s">
        <v>43</v>
      </c>
      <c r="O919" s="1">
        <v>3</v>
      </c>
      <c r="P919" s="1">
        <v>0</v>
      </c>
      <c r="Q919" s="1">
        <v>1</v>
      </c>
      <c r="R919" s="1">
        <v>3</v>
      </c>
      <c r="T919" s="1">
        <v>60</v>
      </c>
      <c r="U919" s="1">
        <v>106</v>
      </c>
      <c r="V919" s="1">
        <v>70</v>
      </c>
      <c r="W919" s="1">
        <v>4</v>
      </c>
      <c r="X919" s="1">
        <v>61</v>
      </c>
      <c r="Y919" s="1">
        <v>305</v>
      </c>
      <c r="Z919" s="5">
        <v>-88.647000000000006</v>
      </c>
      <c r="AA919" s="5">
        <v>-8.7032249999999998</v>
      </c>
      <c r="AB919" s="5">
        <v>-10.158374999999999</v>
      </c>
      <c r="AC919" s="5">
        <v>0</v>
      </c>
      <c r="AD919" s="5">
        <v>46.09375</v>
      </c>
      <c r="AE919" s="5">
        <v>0</v>
      </c>
      <c r="AF919" s="5">
        <v>0</v>
      </c>
      <c r="AG919" s="5">
        <v>0</v>
      </c>
      <c r="AH919" s="5">
        <v>43.75</v>
      </c>
      <c r="AI919" s="5">
        <v>51.75</v>
      </c>
      <c r="AJ919" s="5">
        <v>0</v>
      </c>
      <c r="AK919" s="5">
        <v>0</v>
      </c>
    </row>
    <row r="920" spans="1:37">
      <c r="A920" s="1" t="s">
        <v>2629</v>
      </c>
      <c r="B920" s="1">
        <v>1167</v>
      </c>
      <c r="C920" s="1" t="s">
        <v>36</v>
      </c>
      <c r="D920" s="1">
        <v>10</v>
      </c>
      <c r="E920" t="s">
        <v>1883</v>
      </c>
      <c r="F920" s="1">
        <v>5</v>
      </c>
      <c r="G920" t="s">
        <v>118</v>
      </c>
      <c r="H920" t="s">
        <v>119</v>
      </c>
      <c r="I920" t="s">
        <v>2630</v>
      </c>
      <c r="J920" t="s">
        <v>2633</v>
      </c>
      <c r="K920" t="s">
        <v>2634</v>
      </c>
      <c r="L920">
        <v>0</v>
      </c>
      <c r="M920">
        <v>1</v>
      </c>
      <c r="N920" s="1" t="s">
        <v>43</v>
      </c>
      <c r="O920" s="1">
        <v>3</v>
      </c>
      <c r="P920" s="1">
        <v>0</v>
      </c>
      <c r="Q920" s="1">
        <v>1</v>
      </c>
      <c r="R920" s="1">
        <v>3</v>
      </c>
      <c r="T920" s="1">
        <v>60</v>
      </c>
      <c r="U920" s="1">
        <v>106</v>
      </c>
      <c r="V920" s="1">
        <v>70</v>
      </c>
      <c r="W920" s="1">
        <v>4</v>
      </c>
      <c r="X920" s="1">
        <v>61</v>
      </c>
      <c r="Y920" s="1">
        <v>305</v>
      </c>
      <c r="Z920" s="5">
        <v>-88.647000000000006</v>
      </c>
      <c r="AA920" s="5">
        <v>-8.7032249999999998</v>
      </c>
      <c r="AB920" s="5">
        <v>-10.158374999999999</v>
      </c>
      <c r="AC920" s="5">
        <v>0</v>
      </c>
      <c r="AD920" s="5">
        <v>46.09375</v>
      </c>
      <c r="AE920" s="5">
        <v>0</v>
      </c>
      <c r="AF920" s="5">
        <v>0</v>
      </c>
      <c r="AG920" s="5">
        <v>0</v>
      </c>
      <c r="AH920" s="5">
        <v>43.75</v>
      </c>
      <c r="AI920" s="5">
        <v>51.75</v>
      </c>
      <c r="AJ920" s="5">
        <v>0</v>
      </c>
      <c r="AK920" s="5">
        <v>0</v>
      </c>
    </row>
    <row r="921" spans="1:37">
      <c r="A921" s="1" t="s">
        <v>2629</v>
      </c>
      <c r="B921" s="1">
        <v>1167</v>
      </c>
      <c r="C921" s="1" t="s">
        <v>36</v>
      </c>
      <c r="D921" s="1">
        <v>10</v>
      </c>
      <c r="E921" t="s">
        <v>1883</v>
      </c>
      <c r="F921" s="1">
        <v>6</v>
      </c>
      <c r="G921" t="s">
        <v>118</v>
      </c>
      <c r="H921" t="s">
        <v>119</v>
      </c>
      <c r="I921" t="s">
        <v>2630</v>
      </c>
      <c r="J921" t="s">
        <v>2635</v>
      </c>
      <c r="K921" t="s">
        <v>2636</v>
      </c>
      <c r="L921">
        <v>0</v>
      </c>
      <c r="M921">
        <v>1</v>
      </c>
      <c r="N921" s="1" t="s">
        <v>43</v>
      </c>
      <c r="O921" s="1">
        <v>3</v>
      </c>
      <c r="P921" s="1">
        <v>0</v>
      </c>
      <c r="Q921" s="1">
        <v>1</v>
      </c>
      <c r="R921" s="1">
        <v>3</v>
      </c>
      <c r="T921" s="1">
        <v>60</v>
      </c>
      <c r="U921" s="1">
        <v>106</v>
      </c>
      <c r="V921" s="1">
        <v>70</v>
      </c>
      <c r="W921" s="1">
        <v>4</v>
      </c>
      <c r="X921" s="1">
        <v>61</v>
      </c>
      <c r="Y921" s="1">
        <v>305</v>
      </c>
      <c r="Z921" s="5">
        <v>-88.647000000000006</v>
      </c>
      <c r="AA921" s="5">
        <v>-8.7032249999999998</v>
      </c>
      <c r="AB921" s="5">
        <v>-10.158374999999999</v>
      </c>
      <c r="AC921" s="5">
        <v>0</v>
      </c>
      <c r="AD921" s="5">
        <v>46.09375</v>
      </c>
      <c r="AE921" s="5">
        <v>0</v>
      </c>
      <c r="AF921" s="5">
        <v>0</v>
      </c>
      <c r="AG921" s="5">
        <v>0</v>
      </c>
      <c r="AH921" s="5">
        <v>43.75</v>
      </c>
      <c r="AI921" s="5">
        <v>51.75</v>
      </c>
      <c r="AJ921" s="5">
        <v>0</v>
      </c>
      <c r="AK921" s="5">
        <v>0</v>
      </c>
    </row>
    <row r="922" spans="1:37">
      <c r="A922" s="1" t="s">
        <v>2629</v>
      </c>
      <c r="B922" s="1">
        <v>1167</v>
      </c>
      <c r="C922" s="1" t="s">
        <v>36</v>
      </c>
      <c r="D922" s="1">
        <v>10</v>
      </c>
      <c r="E922" t="s">
        <v>1883</v>
      </c>
      <c r="F922" s="1">
        <v>7</v>
      </c>
      <c r="G922" t="s">
        <v>118</v>
      </c>
      <c r="H922" t="s">
        <v>119</v>
      </c>
      <c r="I922" t="s">
        <v>2630</v>
      </c>
      <c r="J922" t="s">
        <v>2637</v>
      </c>
      <c r="K922" t="s">
        <v>2638</v>
      </c>
      <c r="L922">
        <v>0</v>
      </c>
      <c r="M922">
        <v>1</v>
      </c>
      <c r="N922" s="1" t="s">
        <v>43</v>
      </c>
      <c r="O922" s="1">
        <v>3</v>
      </c>
      <c r="P922" s="1">
        <v>0</v>
      </c>
      <c r="Q922" s="1">
        <v>1</v>
      </c>
      <c r="R922" s="1">
        <v>3</v>
      </c>
      <c r="T922" s="1">
        <v>60</v>
      </c>
      <c r="U922" s="1">
        <v>106</v>
      </c>
      <c r="V922" s="1">
        <v>70</v>
      </c>
      <c r="W922" s="1">
        <v>4</v>
      </c>
      <c r="X922" s="1">
        <v>61</v>
      </c>
      <c r="Y922" s="1">
        <v>305</v>
      </c>
      <c r="Z922" s="5">
        <v>-88.647000000000006</v>
      </c>
      <c r="AA922" s="5">
        <v>-8.7032249999999998</v>
      </c>
      <c r="AB922" s="5">
        <v>-10.158374999999999</v>
      </c>
      <c r="AC922" s="5">
        <v>0</v>
      </c>
      <c r="AD922" s="5">
        <v>46.09375</v>
      </c>
      <c r="AE922" s="5">
        <v>0</v>
      </c>
      <c r="AF922" s="5">
        <v>0</v>
      </c>
      <c r="AG922" s="5">
        <v>0</v>
      </c>
      <c r="AH922" s="5">
        <v>43.75</v>
      </c>
      <c r="AI922" s="5">
        <v>51.75</v>
      </c>
      <c r="AJ922" s="5">
        <v>0</v>
      </c>
      <c r="AK922" s="5">
        <v>0</v>
      </c>
    </row>
    <row r="923" spans="1:37">
      <c r="A923" s="1" t="s">
        <v>2629</v>
      </c>
      <c r="B923" s="1">
        <v>1167</v>
      </c>
      <c r="C923" s="1" t="s">
        <v>44</v>
      </c>
      <c r="D923" s="1">
        <v>20</v>
      </c>
      <c r="E923" t="s">
        <v>1898</v>
      </c>
      <c r="F923" s="1">
        <v>4</v>
      </c>
      <c r="G923" t="s">
        <v>113</v>
      </c>
      <c r="H923" t="s">
        <v>114</v>
      </c>
      <c r="I923" t="s">
        <v>2639</v>
      </c>
      <c r="J923" t="s">
        <v>2640</v>
      </c>
      <c r="K923" t="s">
        <v>2641</v>
      </c>
      <c r="L923">
        <v>0</v>
      </c>
      <c r="M923">
        <v>1</v>
      </c>
      <c r="N923" s="1" t="s">
        <v>43</v>
      </c>
      <c r="O923" s="1">
        <v>2</v>
      </c>
      <c r="P923" s="1">
        <v>0</v>
      </c>
      <c r="Q923" s="1">
        <v>1</v>
      </c>
      <c r="R923" s="1">
        <v>2</v>
      </c>
      <c r="T923" s="1">
        <v>60</v>
      </c>
      <c r="U923" s="1">
        <v>101</v>
      </c>
      <c r="V923" s="1">
        <v>70</v>
      </c>
      <c r="W923" s="1">
        <v>4</v>
      </c>
      <c r="X923" s="1">
        <v>72</v>
      </c>
      <c r="Y923" s="1">
        <v>216</v>
      </c>
      <c r="Z923" s="5">
        <v>-97.738</v>
      </c>
      <c r="AA923" s="5">
        <v>-2.8416000000000001</v>
      </c>
      <c r="AB923" s="5">
        <v>56.177500000000002</v>
      </c>
      <c r="AC923" s="5">
        <v>0</v>
      </c>
      <c r="AD923" s="5">
        <v>50.390625</v>
      </c>
      <c r="AE923" s="5">
        <v>0</v>
      </c>
      <c r="AF923" s="5">
        <v>0</v>
      </c>
      <c r="AG923" s="5">
        <v>0</v>
      </c>
      <c r="AH923" s="5">
        <v>46.484375</v>
      </c>
      <c r="AI923" s="5">
        <v>51</v>
      </c>
      <c r="AJ923" s="5">
        <v>0</v>
      </c>
      <c r="AK923" s="5">
        <v>0</v>
      </c>
    </row>
    <row r="924" spans="1:37">
      <c r="A924" s="1" t="s">
        <v>2629</v>
      </c>
      <c r="B924" s="1">
        <v>1167</v>
      </c>
      <c r="C924" s="1" t="s">
        <v>44</v>
      </c>
      <c r="D924" s="1">
        <v>20</v>
      </c>
      <c r="E924" t="s">
        <v>1883</v>
      </c>
      <c r="F924" s="1">
        <v>5</v>
      </c>
      <c r="G924" t="s">
        <v>118</v>
      </c>
      <c r="H924" t="s">
        <v>119</v>
      </c>
      <c r="I924" t="s">
        <v>2639</v>
      </c>
      <c r="J924" t="s">
        <v>2642</v>
      </c>
      <c r="K924" t="s">
        <v>2643</v>
      </c>
      <c r="L924">
        <v>0</v>
      </c>
      <c r="M924">
        <v>1</v>
      </c>
      <c r="N924" s="1" t="s">
        <v>43</v>
      </c>
      <c r="O924" s="1">
        <v>2</v>
      </c>
      <c r="P924" s="1">
        <v>0</v>
      </c>
      <c r="Q924" s="1">
        <v>1</v>
      </c>
      <c r="R924" s="1">
        <v>2</v>
      </c>
      <c r="T924" s="1">
        <v>60</v>
      </c>
      <c r="U924" s="1">
        <v>101</v>
      </c>
      <c r="V924" s="1">
        <v>70</v>
      </c>
      <c r="W924" s="1">
        <v>4</v>
      </c>
      <c r="X924" s="1">
        <v>72</v>
      </c>
      <c r="Y924" s="1">
        <v>216</v>
      </c>
      <c r="Z924" s="5">
        <v>-97.738</v>
      </c>
      <c r="AA924" s="5">
        <v>-2.8416000000000001</v>
      </c>
      <c r="AB924" s="5">
        <v>56.177500000000002</v>
      </c>
      <c r="AC924" s="5">
        <v>0</v>
      </c>
      <c r="AD924" s="5">
        <v>50.390625</v>
      </c>
      <c r="AE924" s="5">
        <v>0</v>
      </c>
      <c r="AF924" s="5">
        <v>0</v>
      </c>
      <c r="AG924" s="5">
        <v>0</v>
      </c>
      <c r="AH924" s="5">
        <v>46.484375</v>
      </c>
      <c r="AI924" s="5">
        <v>51</v>
      </c>
      <c r="AJ924" s="5">
        <v>0</v>
      </c>
      <c r="AK924" s="5">
        <v>0</v>
      </c>
    </row>
    <row r="925" spans="1:37">
      <c r="A925" s="1" t="s">
        <v>2629</v>
      </c>
      <c r="B925" s="1">
        <v>1167</v>
      </c>
      <c r="C925" s="1" t="s">
        <v>44</v>
      </c>
      <c r="D925" s="1">
        <v>20</v>
      </c>
      <c r="E925" t="s">
        <v>1883</v>
      </c>
      <c r="F925" s="1">
        <v>6</v>
      </c>
      <c r="G925" t="s">
        <v>118</v>
      </c>
      <c r="H925" t="s">
        <v>119</v>
      </c>
      <c r="I925" t="s">
        <v>2639</v>
      </c>
      <c r="J925" t="s">
        <v>2644</v>
      </c>
      <c r="K925" t="s">
        <v>2645</v>
      </c>
      <c r="L925">
        <v>0</v>
      </c>
      <c r="M925">
        <v>1</v>
      </c>
      <c r="N925" s="1" t="s">
        <v>43</v>
      </c>
      <c r="O925" s="1">
        <v>2</v>
      </c>
      <c r="P925" s="1">
        <v>0</v>
      </c>
      <c r="Q925" s="1">
        <v>1</v>
      </c>
      <c r="R925" s="1">
        <v>2</v>
      </c>
      <c r="T925" s="1">
        <v>60</v>
      </c>
      <c r="U925" s="1">
        <v>101</v>
      </c>
      <c r="V925" s="1">
        <v>70</v>
      </c>
      <c r="W925" s="1">
        <v>4</v>
      </c>
      <c r="X925" s="1">
        <v>72</v>
      </c>
      <c r="Y925" s="1">
        <v>216</v>
      </c>
      <c r="Z925" s="5">
        <v>-97.738</v>
      </c>
      <c r="AA925" s="5">
        <v>-2.8416000000000001</v>
      </c>
      <c r="AB925" s="5">
        <v>56.177500000000002</v>
      </c>
      <c r="AC925" s="5">
        <v>0</v>
      </c>
      <c r="AD925" s="5">
        <v>50.390625</v>
      </c>
      <c r="AE925" s="5">
        <v>0</v>
      </c>
      <c r="AF925" s="5">
        <v>0</v>
      </c>
      <c r="AG925" s="5">
        <v>0</v>
      </c>
      <c r="AH925" s="5">
        <v>46.484375</v>
      </c>
      <c r="AI925" s="5">
        <v>51</v>
      </c>
      <c r="AJ925" s="5">
        <v>0</v>
      </c>
      <c r="AK925" s="5">
        <v>0</v>
      </c>
    </row>
    <row r="926" spans="1:37">
      <c r="A926" s="1" t="s">
        <v>2629</v>
      </c>
      <c r="B926" s="1">
        <v>1167</v>
      </c>
      <c r="C926" s="1" t="s">
        <v>48</v>
      </c>
      <c r="D926" s="1">
        <v>30</v>
      </c>
      <c r="E926" t="s">
        <v>1898</v>
      </c>
      <c r="F926" s="1">
        <v>4</v>
      </c>
      <c r="G926" t="s">
        <v>113</v>
      </c>
      <c r="H926" t="s">
        <v>114</v>
      </c>
      <c r="I926" t="s">
        <v>2646</v>
      </c>
      <c r="J926" t="s">
        <v>2647</v>
      </c>
      <c r="K926" t="s">
        <v>2648</v>
      </c>
      <c r="L926">
        <v>0</v>
      </c>
      <c r="M926">
        <v>1</v>
      </c>
      <c r="N926" s="1" t="s">
        <v>43</v>
      </c>
      <c r="O926" s="1">
        <v>5</v>
      </c>
      <c r="P926" s="1">
        <v>0</v>
      </c>
      <c r="Q926" s="1">
        <v>1</v>
      </c>
      <c r="R926" s="1">
        <v>4</v>
      </c>
      <c r="T926" s="1">
        <v>60</v>
      </c>
      <c r="V926" s="1">
        <v>70</v>
      </c>
      <c r="W926" s="1">
        <v>4</v>
      </c>
      <c r="X926" s="1">
        <v>57.5</v>
      </c>
      <c r="Y926" s="1">
        <v>403.5</v>
      </c>
      <c r="Z926" s="5">
        <v>-99.751000000000005</v>
      </c>
      <c r="AA926" s="5">
        <v>-4.9868750000000004</v>
      </c>
      <c r="AB926" s="5">
        <v>-43.286074999999997</v>
      </c>
      <c r="AC926" s="5">
        <v>0</v>
      </c>
      <c r="AD926" s="5">
        <v>45.976562000000001</v>
      </c>
      <c r="AE926" s="5">
        <v>0</v>
      </c>
      <c r="AF926" s="5">
        <v>0</v>
      </c>
      <c r="AG926" s="5">
        <v>0</v>
      </c>
      <c r="AH926" s="5">
        <v>47.695312000000001</v>
      </c>
      <c r="AI926" s="5">
        <v>48</v>
      </c>
      <c r="AJ926" s="5">
        <v>0</v>
      </c>
      <c r="AK926" s="5">
        <v>0</v>
      </c>
    </row>
    <row r="927" spans="1:37">
      <c r="A927" s="1" t="s">
        <v>2629</v>
      </c>
      <c r="B927" s="1">
        <v>1167</v>
      </c>
      <c r="C927" s="1" t="s">
        <v>48</v>
      </c>
      <c r="D927" s="1">
        <v>30</v>
      </c>
      <c r="E927" t="s">
        <v>1883</v>
      </c>
      <c r="F927" s="1">
        <v>5</v>
      </c>
      <c r="G927" t="s">
        <v>118</v>
      </c>
      <c r="H927" t="s">
        <v>119</v>
      </c>
      <c r="I927" t="s">
        <v>2646</v>
      </c>
      <c r="J927" t="s">
        <v>2649</v>
      </c>
      <c r="K927" t="s">
        <v>2650</v>
      </c>
      <c r="L927">
        <v>0</v>
      </c>
      <c r="M927">
        <v>1</v>
      </c>
      <c r="N927" s="1" t="s">
        <v>43</v>
      </c>
      <c r="O927" s="1">
        <v>5</v>
      </c>
      <c r="P927" s="1">
        <v>0</v>
      </c>
      <c r="Q927" s="1">
        <v>1</v>
      </c>
      <c r="R927" s="1">
        <v>4</v>
      </c>
      <c r="T927" s="1">
        <v>60</v>
      </c>
      <c r="V927" s="1">
        <v>70</v>
      </c>
      <c r="W927" s="1">
        <v>4</v>
      </c>
      <c r="X927" s="1">
        <v>57.5</v>
      </c>
      <c r="Y927" s="1">
        <v>403.5</v>
      </c>
      <c r="Z927" s="5">
        <v>-99.751000000000005</v>
      </c>
      <c r="AA927" s="5">
        <v>-4.9868750000000004</v>
      </c>
      <c r="AB927" s="5">
        <v>-43.286074999999997</v>
      </c>
      <c r="AC927" s="5">
        <v>0</v>
      </c>
      <c r="AD927" s="5">
        <v>45.976562000000001</v>
      </c>
      <c r="AE927" s="5">
        <v>0</v>
      </c>
      <c r="AF927" s="5">
        <v>0</v>
      </c>
      <c r="AG927" s="5">
        <v>0</v>
      </c>
      <c r="AH927" s="5">
        <v>47.695312000000001</v>
      </c>
      <c r="AI927" s="5">
        <v>48</v>
      </c>
      <c r="AJ927" s="5">
        <v>0</v>
      </c>
      <c r="AK927" s="5">
        <v>0</v>
      </c>
    </row>
    <row r="928" spans="1:37">
      <c r="A928" s="1" t="s">
        <v>2629</v>
      </c>
      <c r="B928" s="1">
        <v>1167</v>
      </c>
      <c r="C928" s="1" t="s">
        <v>48</v>
      </c>
      <c r="D928" s="1">
        <v>30</v>
      </c>
      <c r="E928" t="s">
        <v>1883</v>
      </c>
      <c r="F928" s="1">
        <v>6</v>
      </c>
      <c r="G928" t="s">
        <v>118</v>
      </c>
      <c r="H928" t="s">
        <v>119</v>
      </c>
      <c r="I928" t="s">
        <v>2646</v>
      </c>
      <c r="J928" t="s">
        <v>2651</v>
      </c>
      <c r="K928" t="s">
        <v>2652</v>
      </c>
      <c r="L928">
        <v>0</v>
      </c>
      <c r="M928">
        <v>1</v>
      </c>
      <c r="N928" s="1" t="s">
        <v>43</v>
      </c>
      <c r="O928" s="1">
        <v>5</v>
      </c>
      <c r="P928" s="1">
        <v>0</v>
      </c>
      <c r="Q928" s="1">
        <v>1</v>
      </c>
      <c r="R928" s="1">
        <v>4</v>
      </c>
      <c r="T928" s="1">
        <v>60</v>
      </c>
      <c r="V928" s="1">
        <v>70</v>
      </c>
      <c r="W928" s="1">
        <v>4</v>
      </c>
      <c r="X928" s="1">
        <v>57.5</v>
      </c>
      <c r="Y928" s="1">
        <v>403.5</v>
      </c>
      <c r="Z928" s="5">
        <v>-99.751000000000005</v>
      </c>
      <c r="AA928" s="5">
        <v>-4.9868750000000004</v>
      </c>
      <c r="AB928" s="5">
        <v>-43.286074999999997</v>
      </c>
      <c r="AC928" s="5">
        <v>0</v>
      </c>
      <c r="AD928" s="5">
        <v>45.976562000000001</v>
      </c>
      <c r="AE928" s="5">
        <v>0</v>
      </c>
      <c r="AF928" s="5">
        <v>0</v>
      </c>
      <c r="AG928" s="5">
        <v>0</v>
      </c>
      <c r="AH928" s="5">
        <v>47.695312000000001</v>
      </c>
      <c r="AI928" s="5">
        <v>48</v>
      </c>
      <c r="AJ928" s="5">
        <v>0</v>
      </c>
      <c r="AK928" s="5">
        <v>0</v>
      </c>
    </row>
    <row r="929" spans="1:37">
      <c r="A929" s="1" t="s">
        <v>2629</v>
      </c>
      <c r="B929" s="1">
        <v>1167</v>
      </c>
      <c r="C929" s="1" t="s">
        <v>48</v>
      </c>
      <c r="D929" s="1">
        <v>30</v>
      </c>
      <c r="E929" t="s">
        <v>1883</v>
      </c>
      <c r="F929" s="1">
        <v>7</v>
      </c>
      <c r="G929" t="s">
        <v>118</v>
      </c>
      <c r="H929" t="s">
        <v>119</v>
      </c>
      <c r="I929" t="s">
        <v>2646</v>
      </c>
      <c r="J929" t="s">
        <v>2653</v>
      </c>
      <c r="K929" t="s">
        <v>2654</v>
      </c>
      <c r="L929">
        <v>0</v>
      </c>
      <c r="M929">
        <v>1</v>
      </c>
      <c r="N929" s="1" t="s">
        <v>43</v>
      </c>
      <c r="O929" s="1">
        <v>5</v>
      </c>
      <c r="P929" s="1">
        <v>0</v>
      </c>
      <c r="Q929" s="1">
        <v>1</v>
      </c>
      <c r="R929" s="1">
        <v>4</v>
      </c>
      <c r="T929" s="1">
        <v>60</v>
      </c>
      <c r="V929" s="1">
        <v>70</v>
      </c>
      <c r="W929" s="1">
        <v>4</v>
      </c>
      <c r="X929" s="1">
        <v>57.5</v>
      </c>
      <c r="Y929" s="1">
        <v>403.5</v>
      </c>
      <c r="Z929" s="5">
        <v>-99.751000000000005</v>
      </c>
      <c r="AA929" s="5">
        <v>-4.9868750000000004</v>
      </c>
      <c r="AB929" s="5">
        <v>-43.286074999999997</v>
      </c>
      <c r="AC929" s="5">
        <v>0</v>
      </c>
      <c r="AD929" s="5">
        <v>45.976562000000001</v>
      </c>
      <c r="AE929" s="5">
        <v>0</v>
      </c>
      <c r="AF929" s="5">
        <v>0</v>
      </c>
      <c r="AG929" s="5">
        <v>0</v>
      </c>
      <c r="AH929" s="5">
        <v>47.695312000000001</v>
      </c>
      <c r="AI929" s="5">
        <v>48</v>
      </c>
      <c r="AJ929" s="5">
        <v>0</v>
      </c>
      <c r="AK929" s="5">
        <v>0</v>
      </c>
    </row>
    <row r="930" spans="1:37">
      <c r="A930" s="1" t="s">
        <v>2629</v>
      </c>
      <c r="B930" s="1">
        <v>1167</v>
      </c>
      <c r="C930" s="1" t="s">
        <v>48</v>
      </c>
      <c r="D930" s="1">
        <v>30</v>
      </c>
      <c r="E930" t="s">
        <v>1883</v>
      </c>
      <c r="F930" s="1">
        <v>8</v>
      </c>
      <c r="G930" t="s">
        <v>118</v>
      </c>
      <c r="H930" t="s">
        <v>119</v>
      </c>
      <c r="I930" t="s">
        <v>2646</v>
      </c>
      <c r="J930" t="s">
        <v>2655</v>
      </c>
      <c r="K930" t="s">
        <v>2656</v>
      </c>
      <c r="L930">
        <v>0</v>
      </c>
      <c r="M930">
        <v>1</v>
      </c>
      <c r="N930" s="1" t="s">
        <v>43</v>
      </c>
      <c r="O930" s="1">
        <v>5</v>
      </c>
      <c r="P930" s="1">
        <v>0</v>
      </c>
      <c r="Q930" s="1">
        <v>1</v>
      </c>
      <c r="R930" s="1">
        <v>4</v>
      </c>
      <c r="T930" s="1">
        <v>60</v>
      </c>
      <c r="V930" s="1">
        <v>70</v>
      </c>
      <c r="W930" s="1">
        <v>4</v>
      </c>
      <c r="X930" s="1">
        <v>57.5</v>
      </c>
      <c r="Y930" s="1">
        <v>403.5</v>
      </c>
      <c r="Z930" s="5">
        <v>-99.751000000000005</v>
      </c>
      <c r="AA930" s="5">
        <v>-4.9868750000000004</v>
      </c>
      <c r="AB930" s="5">
        <v>-43.286074999999997</v>
      </c>
      <c r="AC930" s="5">
        <v>0</v>
      </c>
      <c r="AD930" s="5">
        <v>45.976562000000001</v>
      </c>
      <c r="AE930" s="5">
        <v>0</v>
      </c>
      <c r="AF930" s="5">
        <v>0</v>
      </c>
      <c r="AG930" s="5">
        <v>0</v>
      </c>
      <c r="AH930" s="5">
        <v>47.695312000000001</v>
      </c>
      <c r="AI930" s="5">
        <v>48</v>
      </c>
      <c r="AJ930" s="5">
        <v>0</v>
      </c>
      <c r="AK930" s="5">
        <v>0</v>
      </c>
    </row>
    <row r="931" spans="1:37">
      <c r="A931" s="1" t="s">
        <v>2629</v>
      </c>
      <c r="B931" s="1">
        <v>1167</v>
      </c>
      <c r="C931" s="1" t="s">
        <v>48</v>
      </c>
      <c r="D931" s="1">
        <v>30</v>
      </c>
      <c r="E931" t="s">
        <v>1883</v>
      </c>
      <c r="F931" s="1">
        <v>9</v>
      </c>
      <c r="G931" t="s">
        <v>118</v>
      </c>
      <c r="H931" t="s">
        <v>119</v>
      </c>
      <c r="I931" t="s">
        <v>2646</v>
      </c>
      <c r="J931" t="s">
        <v>2657</v>
      </c>
      <c r="K931" t="s">
        <v>2658</v>
      </c>
      <c r="L931">
        <v>0</v>
      </c>
      <c r="M931">
        <v>1</v>
      </c>
      <c r="N931" s="1" t="s">
        <v>43</v>
      </c>
      <c r="O931" s="1">
        <v>5</v>
      </c>
      <c r="P931" s="1">
        <v>0</v>
      </c>
      <c r="Q931" s="1">
        <v>1</v>
      </c>
      <c r="R931" s="1">
        <v>4</v>
      </c>
      <c r="T931" s="1">
        <v>60</v>
      </c>
      <c r="V931" s="1">
        <v>70</v>
      </c>
      <c r="W931" s="1">
        <v>4</v>
      </c>
      <c r="X931" s="1">
        <v>57.5</v>
      </c>
      <c r="Y931" s="1">
        <v>403.5</v>
      </c>
      <c r="Z931" s="5">
        <v>-99.751000000000005</v>
      </c>
      <c r="AA931" s="5">
        <v>-4.9868750000000004</v>
      </c>
      <c r="AB931" s="5">
        <v>-43.286074999999997</v>
      </c>
      <c r="AC931" s="5">
        <v>0</v>
      </c>
      <c r="AD931" s="5">
        <v>45.976562000000001</v>
      </c>
      <c r="AE931" s="5">
        <v>0</v>
      </c>
      <c r="AF931" s="5">
        <v>0</v>
      </c>
      <c r="AG931" s="5">
        <v>0</v>
      </c>
      <c r="AH931" s="5">
        <v>47.695312000000001</v>
      </c>
      <c r="AI931" s="5">
        <v>48</v>
      </c>
      <c r="AJ931" s="5">
        <v>0</v>
      </c>
      <c r="AK931" s="5">
        <v>0</v>
      </c>
    </row>
    <row r="932" spans="1:37">
      <c r="A932" s="1" t="s">
        <v>2629</v>
      </c>
      <c r="B932" s="1">
        <v>1167</v>
      </c>
      <c r="C932" s="1" t="s">
        <v>52</v>
      </c>
      <c r="D932" s="1">
        <v>40</v>
      </c>
      <c r="E932" t="s">
        <v>1898</v>
      </c>
      <c r="F932" s="1">
        <v>5</v>
      </c>
      <c r="G932" t="s">
        <v>113</v>
      </c>
      <c r="H932" t="s">
        <v>114</v>
      </c>
      <c r="I932" t="s">
        <v>2659</v>
      </c>
      <c r="J932" t="s">
        <v>2660</v>
      </c>
      <c r="K932" t="s">
        <v>2661</v>
      </c>
      <c r="L932">
        <v>0</v>
      </c>
      <c r="M932">
        <v>1</v>
      </c>
      <c r="N932" s="1" t="s">
        <v>43</v>
      </c>
      <c r="O932" s="1">
        <v>2</v>
      </c>
      <c r="P932" s="1">
        <v>0</v>
      </c>
      <c r="Q932" s="1">
        <v>1</v>
      </c>
      <c r="R932" s="1">
        <v>2</v>
      </c>
      <c r="T932" s="1">
        <v>60</v>
      </c>
      <c r="V932" s="1">
        <v>70</v>
      </c>
      <c r="W932" s="1">
        <v>4</v>
      </c>
      <c r="X932" s="1">
        <v>166.5</v>
      </c>
      <c r="Y932" s="1">
        <v>499.5</v>
      </c>
      <c r="Z932" s="5">
        <v>-88.83</v>
      </c>
      <c r="AA932" s="5">
        <v>-8.2998750000000001</v>
      </c>
      <c r="AB932" s="5">
        <v>43.700125</v>
      </c>
      <c r="AC932" s="5">
        <v>0</v>
      </c>
      <c r="AD932" s="5">
        <v>46.875</v>
      </c>
      <c r="AE932" s="5">
        <v>0</v>
      </c>
      <c r="AF932" s="5">
        <v>0</v>
      </c>
      <c r="AG932" s="5">
        <v>0</v>
      </c>
      <c r="AH932" s="5">
        <v>46.875</v>
      </c>
      <c r="AI932" s="5">
        <v>39.75</v>
      </c>
      <c r="AJ932" s="5">
        <v>0</v>
      </c>
      <c r="AK932" s="5">
        <v>0</v>
      </c>
    </row>
    <row r="933" spans="1:37">
      <c r="A933" s="1" t="s">
        <v>2629</v>
      </c>
      <c r="B933" s="1">
        <v>1167</v>
      </c>
      <c r="C933" s="1" t="s">
        <v>52</v>
      </c>
      <c r="D933" s="1">
        <v>40</v>
      </c>
      <c r="E933" t="s">
        <v>1883</v>
      </c>
      <c r="F933" s="1">
        <v>7</v>
      </c>
      <c r="G933" t="s">
        <v>118</v>
      </c>
      <c r="H933" t="s">
        <v>119</v>
      </c>
      <c r="I933" t="s">
        <v>2659</v>
      </c>
      <c r="J933" t="s">
        <v>2662</v>
      </c>
      <c r="K933" t="s">
        <v>2663</v>
      </c>
      <c r="L933">
        <v>0</v>
      </c>
      <c r="M933">
        <v>1</v>
      </c>
      <c r="N933" s="1" t="s">
        <v>43</v>
      </c>
      <c r="O933" s="1">
        <v>2</v>
      </c>
      <c r="P933" s="1">
        <v>0</v>
      </c>
      <c r="Q933" s="1">
        <v>1</v>
      </c>
      <c r="R933" s="1">
        <v>2</v>
      </c>
      <c r="T933" s="1">
        <v>60</v>
      </c>
      <c r="V933" s="1">
        <v>70</v>
      </c>
      <c r="W933" s="1">
        <v>4</v>
      </c>
      <c r="X933" s="1">
        <v>166.5</v>
      </c>
      <c r="Y933" s="1">
        <v>499.5</v>
      </c>
      <c r="Z933" s="5">
        <v>-88.83</v>
      </c>
      <c r="AA933" s="5">
        <v>-8.2998750000000001</v>
      </c>
      <c r="AB933" s="5">
        <v>43.700125</v>
      </c>
      <c r="AC933" s="5">
        <v>0</v>
      </c>
      <c r="AD933" s="5">
        <v>46.875</v>
      </c>
      <c r="AE933" s="5">
        <v>0</v>
      </c>
      <c r="AF933" s="5">
        <v>0</v>
      </c>
      <c r="AG933" s="5">
        <v>0</v>
      </c>
      <c r="AH933" s="5">
        <v>46.875</v>
      </c>
      <c r="AI933" s="5">
        <v>39.75</v>
      </c>
      <c r="AJ933" s="5">
        <v>0</v>
      </c>
      <c r="AK933" s="5">
        <v>0</v>
      </c>
    </row>
    <row r="934" spans="1:37">
      <c r="A934" s="1" t="s">
        <v>2629</v>
      </c>
      <c r="B934" s="1">
        <v>1167</v>
      </c>
      <c r="C934" s="1" t="s">
        <v>52</v>
      </c>
      <c r="D934" s="1">
        <v>40</v>
      </c>
      <c r="E934" t="s">
        <v>1883</v>
      </c>
      <c r="F934" s="1">
        <v>10</v>
      </c>
      <c r="G934" t="s">
        <v>118</v>
      </c>
      <c r="H934" t="s">
        <v>119</v>
      </c>
      <c r="I934" t="s">
        <v>2659</v>
      </c>
      <c r="J934" t="s">
        <v>2664</v>
      </c>
      <c r="K934" t="s">
        <v>2665</v>
      </c>
      <c r="L934">
        <v>0</v>
      </c>
      <c r="M934">
        <v>1</v>
      </c>
      <c r="N934" s="1" t="s">
        <v>43</v>
      </c>
      <c r="O934" s="1">
        <v>2</v>
      </c>
      <c r="P934" s="1">
        <v>0</v>
      </c>
      <c r="Q934" s="1">
        <v>1</v>
      </c>
      <c r="R934" s="1">
        <v>2</v>
      </c>
      <c r="T934" s="1">
        <v>60</v>
      </c>
      <c r="V934" s="1">
        <v>70</v>
      </c>
      <c r="W934" s="1">
        <v>4</v>
      </c>
      <c r="X934" s="1">
        <v>166.5</v>
      </c>
      <c r="Y934" s="1">
        <v>499.5</v>
      </c>
      <c r="Z934" s="5">
        <v>-88.83</v>
      </c>
      <c r="AA934" s="5">
        <v>-8.2998750000000001</v>
      </c>
      <c r="AB934" s="5">
        <v>43.700125</v>
      </c>
      <c r="AC934" s="5">
        <v>0</v>
      </c>
      <c r="AD934" s="5">
        <v>46.875</v>
      </c>
      <c r="AE934" s="5">
        <v>0</v>
      </c>
      <c r="AF934" s="5">
        <v>0</v>
      </c>
      <c r="AG934" s="5">
        <v>0</v>
      </c>
      <c r="AH934" s="5">
        <v>46.875</v>
      </c>
      <c r="AI934" s="5">
        <v>39.75</v>
      </c>
      <c r="AJ934" s="5">
        <v>0</v>
      </c>
      <c r="AK934" s="5">
        <v>0</v>
      </c>
    </row>
    <row r="935" spans="1:37">
      <c r="A935" s="1" t="s">
        <v>2666</v>
      </c>
      <c r="B935" s="1">
        <v>1168</v>
      </c>
      <c r="C935" s="1" t="s">
        <v>36</v>
      </c>
      <c r="D935" s="1">
        <v>10</v>
      </c>
      <c r="E935" t="s">
        <v>1005</v>
      </c>
      <c r="F935" s="1">
        <v>3</v>
      </c>
      <c r="G935" t="s">
        <v>38</v>
      </c>
      <c r="H935" t="s">
        <v>39</v>
      </c>
      <c r="I935" t="s">
        <v>2667</v>
      </c>
      <c r="J935" t="s">
        <v>2668</v>
      </c>
      <c r="K935" t="s">
        <v>2669</v>
      </c>
      <c r="L935">
        <v>1</v>
      </c>
      <c r="M935">
        <v>1</v>
      </c>
      <c r="N935" s="1" t="s">
        <v>43</v>
      </c>
      <c r="O935" s="1">
        <v>2</v>
      </c>
      <c r="P935" s="1">
        <v>0</v>
      </c>
      <c r="Q935" s="1">
        <v>1</v>
      </c>
      <c r="R935" s="1">
        <v>2</v>
      </c>
      <c r="T935" s="1">
        <v>60</v>
      </c>
      <c r="U935" s="1">
        <v>32</v>
      </c>
      <c r="V935" s="1">
        <v>70</v>
      </c>
      <c r="W935" s="1">
        <v>9</v>
      </c>
      <c r="X935" s="1">
        <v>119.2</v>
      </c>
      <c r="Y935" s="1">
        <v>369.2</v>
      </c>
      <c r="Z935" s="5">
        <v>99.200002999999995</v>
      </c>
      <c r="AA935" s="5">
        <v>-13.372645</v>
      </c>
      <c r="AB935" s="5">
        <v>-56.921852000000001</v>
      </c>
      <c r="AC935" s="5">
        <v>0</v>
      </c>
      <c r="AD935" s="5">
        <v>23.925768999999999</v>
      </c>
      <c r="AE935" s="5">
        <v>0</v>
      </c>
      <c r="AF935" s="5">
        <v>0</v>
      </c>
      <c r="AG935" s="5">
        <v>0</v>
      </c>
      <c r="AH935" s="5">
        <v>19.53124</v>
      </c>
      <c r="AI935" s="5">
        <v>21.85</v>
      </c>
      <c r="AJ935" s="5">
        <v>0</v>
      </c>
      <c r="AK935" s="5">
        <v>0</v>
      </c>
    </row>
    <row r="936" spans="1:37">
      <c r="A936" s="1" t="s">
        <v>2666</v>
      </c>
      <c r="B936" s="1">
        <v>1168</v>
      </c>
      <c r="C936" s="1" t="s">
        <v>44</v>
      </c>
      <c r="D936" s="1">
        <v>20</v>
      </c>
      <c r="E936" t="s">
        <v>703</v>
      </c>
      <c r="F936" s="1">
        <v>4</v>
      </c>
      <c r="G936" t="s">
        <v>38</v>
      </c>
      <c r="H936" t="s">
        <v>39</v>
      </c>
      <c r="I936" t="s">
        <v>2670</v>
      </c>
      <c r="J936" t="s">
        <v>2671</v>
      </c>
      <c r="K936" t="s">
        <v>2672</v>
      </c>
      <c r="L936">
        <v>1</v>
      </c>
      <c r="M936">
        <v>1</v>
      </c>
      <c r="N936" s="1" t="s">
        <v>43</v>
      </c>
      <c r="O936" s="1">
        <v>2</v>
      </c>
      <c r="P936" s="1">
        <v>0</v>
      </c>
      <c r="Q936" s="1">
        <v>1</v>
      </c>
      <c r="R936" s="1">
        <v>2</v>
      </c>
      <c r="T936" s="1">
        <v>60</v>
      </c>
      <c r="U936" s="1">
        <v>32</v>
      </c>
      <c r="V936" s="1">
        <v>70</v>
      </c>
      <c r="W936" s="1">
        <v>9</v>
      </c>
      <c r="X936" s="1">
        <v>149.08699999999999</v>
      </c>
      <c r="Y936" s="1">
        <v>466.08699999999999</v>
      </c>
      <c r="Z936" s="5">
        <v>106.69999</v>
      </c>
      <c r="AA936" s="5">
        <v>-23.006250000000001</v>
      </c>
      <c r="AB936" s="5">
        <v>-48.09375</v>
      </c>
      <c r="AC936" s="5">
        <v>0</v>
      </c>
      <c r="AD936" s="5">
        <v>24.84375</v>
      </c>
      <c r="AE936" s="5">
        <v>0</v>
      </c>
      <c r="AF936" s="5">
        <v>0</v>
      </c>
      <c r="AG936" s="5">
        <v>0</v>
      </c>
      <c r="AH936" s="5">
        <v>16.40625</v>
      </c>
      <c r="AI936" s="5">
        <v>22</v>
      </c>
      <c r="AJ936" s="5">
        <v>0</v>
      </c>
      <c r="AK936" s="5">
        <v>0</v>
      </c>
    </row>
    <row r="937" spans="1:37">
      <c r="A937" s="1" t="s">
        <v>2666</v>
      </c>
      <c r="B937" s="1">
        <v>1168</v>
      </c>
      <c r="C937" s="1" t="s">
        <v>48</v>
      </c>
      <c r="D937" s="1">
        <v>30</v>
      </c>
      <c r="E937" t="s">
        <v>1005</v>
      </c>
      <c r="F937" s="1">
        <v>3</v>
      </c>
      <c r="G937" t="s">
        <v>38</v>
      </c>
      <c r="H937" t="s">
        <v>39</v>
      </c>
      <c r="I937" t="s">
        <v>2673</v>
      </c>
      <c r="J937" t="s">
        <v>2674</v>
      </c>
      <c r="K937" t="s">
        <v>2675</v>
      </c>
      <c r="L937">
        <v>1</v>
      </c>
      <c r="M937">
        <v>1</v>
      </c>
      <c r="N937" s="1" t="s">
        <v>43</v>
      </c>
      <c r="O937" s="1">
        <v>2</v>
      </c>
      <c r="P937" s="1">
        <v>0</v>
      </c>
      <c r="Q937" s="1">
        <v>1</v>
      </c>
      <c r="R937" s="1">
        <v>2</v>
      </c>
      <c r="T937" s="1">
        <v>60</v>
      </c>
      <c r="V937" s="1">
        <v>70</v>
      </c>
      <c r="W937" s="1">
        <v>9</v>
      </c>
      <c r="X937" s="1">
        <v>119.2</v>
      </c>
      <c r="Y937" s="1">
        <v>519.20000000000005</v>
      </c>
      <c r="Z937" s="5">
        <v>109.10001</v>
      </c>
      <c r="AA937" s="5">
        <v>-24.749206999999998</v>
      </c>
      <c r="AB937" s="5">
        <v>-5.0624799999999999</v>
      </c>
      <c r="AC937" s="5">
        <v>0</v>
      </c>
      <c r="AD937" s="5">
        <v>25.878893000000001</v>
      </c>
      <c r="AE937" s="5">
        <v>0</v>
      </c>
      <c r="AF937" s="5">
        <v>0</v>
      </c>
      <c r="AG937" s="5">
        <v>0</v>
      </c>
      <c r="AH937" s="5">
        <v>20.507802000000002</v>
      </c>
      <c r="AI937" s="5">
        <v>25.2</v>
      </c>
      <c r="AJ937" s="5">
        <v>0</v>
      </c>
      <c r="AK937" s="5">
        <v>0</v>
      </c>
    </row>
    <row r="938" spans="1:37">
      <c r="A938" s="1" t="s">
        <v>2666</v>
      </c>
      <c r="B938" s="1">
        <v>1168</v>
      </c>
      <c r="C938" s="1" t="s">
        <v>52</v>
      </c>
      <c r="D938" s="1">
        <v>40</v>
      </c>
      <c r="E938" t="s">
        <v>1005</v>
      </c>
      <c r="F938" s="1">
        <v>4</v>
      </c>
      <c r="G938" t="s">
        <v>38</v>
      </c>
      <c r="H938" t="s">
        <v>39</v>
      </c>
      <c r="I938" t="s">
        <v>2676</v>
      </c>
      <c r="J938" t="s">
        <v>2677</v>
      </c>
      <c r="K938" t="s">
        <v>2678</v>
      </c>
      <c r="L938">
        <v>1</v>
      </c>
      <c r="M938">
        <v>1</v>
      </c>
      <c r="N938" s="1" t="s">
        <v>43</v>
      </c>
      <c r="O938" s="1">
        <v>2</v>
      </c>
      <c r="P938" s="1">
        <v>0</v>
      </c>
      <c r="Q938" s="1">
        <v>1</v>
      </c>
      <c r="R938" s="1">
        <v>2</v>
      </c>
      <c r="T938" s="1">
        <v>60</v>
      </c>
      <c r="V938" s="1">
        <v>70</v>
      </c>
      <c r="W938" s="1">
        <v>9</v>
      </c>
      <c r="X938" s="24">
        <v>119.2</v>
      </c>
      <c r="Y938" s="1">
        <v>418.2</v>
      </c>
      <c r="Z938" s="5">
        <v>96.65</v>
      </c>
      <c r="AA938" s="5">
        <v>-18.6875</v>
      </c>
      <c r="AB938" s="5">
        <v>-30.5</v>
      </c>
      <c r="AC938" s="5">
        <v>0</v>
      </c>
      <c r="AD938" s="5">
        <v>20.625</v>
      </c>
      <c r="AE938" s="5">
        <v>0</v>
      </c>
      <c r="AF938" s="5">
        <v>0</v>
      </c>
      <c r="AG938" s="5">
        <v>0</v>
      </c>
      <c r="AH938" s="5">
        <v>20.625</v>
      </c>
      <c r="AI938" s="5">
        <v>25.3</v>
      </c>
      <c r="AJ938" s="5">
        <v>0</v>
      </c>
      <c r="AK938" s="5">
        <v>0</v>
      </c>
    </row>
    <row r="939" spans="1:37">
      <c r="A939" s="1" t="s">
        <v>2679</v>
      </c>
      <c r="B939" s="1">
        <v>1169</v>
      </c>
      <c r="C939" s="1" t="s">
        <v>36</v>
      </c>
      <c r="D939" s="1">
        <v>10</v>
      </c>
      <c r="E939" t="s">
        <v>629</v>
      </c>
      <c r="F939" s="1">
        <v>17</v>
      </c>
      <c r="G939" t="s">
        <v>113</v>
      </c>
      <c r="H939" t="s">
        <v>114</v>
      </c>
      <c r="I939" t="s">
        <v>2680</v>
      </c>
      <c r="J939" t="s">
        <v>2681</v>
      </c>
      <c r="K939" t="s">
        <v>2682</v>
      </c>
      <c r="L939">
        <v>1</v>
      </c>
      <c r="M939">
        <v>1</v>
      </c>
      <c r="N939" s="1" t="s">
        <v>43</v>
      </c>
      <c r="O939" s="1">
        <v>2</v>
      </c>
      <c r="P939" s="1">
        <v>0</v>
      </c>
      <c r="Q939" s="1">
        <v>1</v>
      </c>
      <c r="R939" s="1">
        <v>2</v>
      </c>
      <c r="S939" s="1">
        <v>1</v>
      </c>
      <c r="T939" s="1">
        <v>25</v>
      </c>
      <c r="U939" s="1">
        <v>48</v>
      </c>
      <c r="V939" s="1">
        <v>90</v>
      </c>
      <c r="W939" s="1">
        <v>13</v>
      </c>
      <c r="X939" s="24">
        <v>120.176</v>
      </c>
      <c r="Y939" s="1">
        <v>360.52800000000002</v>
      </c>
      <c r="Z939" s="5">
        <v>96.409000000000006</v>
      </c>
      <c r="AA939" s="5">
        <v>-14.486000000000001</v>
      </c>
      <c r="AB939" s="5">
        <v>-12.473245</v>
      </c>
      <c r="AC939" s="5">
        <v>0</v>
      </c>
      <c r="AD939" s="5">
        <v>37.304687000000001</v>
      </c>
      <c r="AE939" s="5">
        <v>0</v>
      </c>
      <c r="AF939" s="5">
        <v>0</v>
      </c>
      <c r="AG939" s="5">
        <v>0</v>
      </c>
      <c r="AH939" s="5">
        <v>30.273437000000001</v>
      </c>
      <c r="AI939" s="5">
        <v>31.5</v>
      </c>
      <c r="AJ939" s="5">
        <v>0</v>
      </c>
      <c r="AK939" s="5">
        <v>0</v>
      </c>
    </row>
    <row r="940" spans="1:37">
      <c r="A940" s="1" t="s">
        <v>2679</v>
      </c>
      <c r="B940" s="1">
        <v>1169</v>
      </c>
      <c r="C940" s="1" t="s">
        <v>36</v>
      </c>
      <c r="D940" s="1">
        <v>10</v>
      </c>
      <c r="E940" t="s">
        <v>1042</v>
      </c>
      <c r="F940" s="1">
        <v>18</v>
      </c>
      <c r="G940" t="s">
        <v>118</v>
      </c>
      <c r="H940" t="s">
        <v>119</v>
      </c>
      <c r="I940" t="s">
        <v>2680</v>
      </c>
      <c r="J940" t="s">
        <v>2683</v>
      </c>
      <c r="K940" t="s">
        <v>2684</v>
      </c>
      <c r="L940">
        <v>1</v>
      </c>
      <c r="M940">
        <v>1</v>
      </c>
      <c r="N940" s="1" t="s">
        <v>43</v>
      </c>
      <c r="O940" s="1">
        <v>2</v>
      </c>
      <c r="P940" s="1">
        <v>0</v>
      </c>
      <c r="Q940" s="1">
        <v>1</v>
      </c>
      <c r="R940" s="1">
        <v>2</v>
      </c>
      <c r="S940" s="1">
        <v>1</v>
      </c>
      <c r="T940" s="1">
        <v>25</v>
      </c>
      <c r="U940" s="1">
        <v>48</v>
      </c>
      <c r="V940" s="1">
        <v>90</v>
      </c>
      <c r="W940" s="1">
        <v>13</v>
      </c>
      <c r="X940" s="24">
        <v>120.176</v>
      </c>
      <c r="Y940" s="1">
        <v>360.52800000000002</v>
      </c>
      <c r="Z940" s="5">
        <v>96.409000000000006</v>
      </c>
      <c r="AA940" s="5">
        <v>-14.486000000000001</v>
      </c>
      <c r="AB940" s="5">
        <v>-12.473245</v>
      </c>
      <c r="AC940" s="5">
        <v>0</v>
      </c>
      <c r="AD940" s="5">
        <v>37.304687000000001</v>
      </c>
      <c r="AE940" s="5">
        <v>0</v>
      </c>
      <c r="AF940" s="5">
        <v>0</v>
      </c>
      <c r="AG940" s="5">
        <v>0</v>
      </c>
      <c r="AH940" s="5">
        <v>30.273437000000001</v>
      </c>
      <c r="AI940" s="5">
        <v>31.5</v>
      </c>
      <c r="AJ940" s="5">
        <v>0</v>
      </c>
      <c r="AK940" s="5">
        <v>0</v>
      </c>
    </row>
    <row r="941" spans="1:37">
      <c r="A941" s="1" t="s">
        <v>2679</v>
      </c>
      <c r="B941" s="1">
        <v>1169</v>
      </c>
      <c r="C941" s="1" t="s">
        <v>36</v>
      </c>
      <c r="D941" s="1">
        <v>10</v>
      </c>
      <c r="E941" t="s">
        <v>1042</v>
      </c>
      <c r="F941" s="1">
        <v>19</v>
      </c>
      <c r="G941" t="s">
        <v>118</v>
      </c>
      <c r="H941" t="s">
        <v>119</v>
      </c>
      <c r="I941" t="s">
        <v>2680</v>
      </c>
      <c r="J941" t="s">
        <v>2685</v>
      </c>
      <c r="K941" t="s">
        <v>2686</v>
      </c>
      <c r="L941">
        <v>1</v>
      </c>
      <c r="M941">
        <v>1</v>
      </c>
      <c r="N941" s="1" t="s">
        <v>43</v>
      </c>
      <c r="O941" s="1">
        <v>2</v>
      </c>
      <c r="P941" s="1">
        <v>0</v>
      </c>
      <c r="Q941" s="1">
        <v>1</v>
      </c>
      <c r="R941" s="1">
        <v>2</v>
      </c>
      <c r="S941" s="1">
        <v>1</v>
      </c>
      <c r="T941" s="1">
        <v>25</v>
      </c>
      <c r="U941" s="1">
        <v>48</v>
      </c>
      <c r="V941" s="1">
        <v>90</v>
      </c>
      <c r="W941" s="1">
        <v>13</v>
      </c>
      <c r="X941" s="24">
        <v>120.176</v>
      </c>
      <c r="Y941" s="1">
        <v>360.52800000000002</v>
      </c>
      <c r="Z941" s="5">
        <v>96.409000000000006</v>
      </c>
      <c r="AA941" s="5">
        <v>-14.486000000000001</v>
      </c>
      <c r="AB941" s="5">
        <v>-12.473245</v>
      </c>
      <c r="AC941" s="5">
        <v>0</v>
      </c>
      <c r="AD941" s="5">
        <v>37.304687000000001</v>
      </c>
      <c r="AE941" s="5">
        <v>0</v>
      </c>
      <c r="AF941" s="5">
        <v>0</v>
      </c>
      <c r="AG941" s="5">
        <v>0</v>
      </c>
      <c r="AH941" s="5">
        <v>30.273437000000001</v>
      </c>
      <c r="AI941" s="5">
        <v>31.5</v>
      </c>
      <c r="AJ941" s="5">
        <v>0</v>
      </c>
      <c r="AK941" s="5">
        <v>0</v>
      </c>
    </row>
    <row r="942" spans="1:37">
      <c r="A942" s="1" t="s">
        <v>2679</v>
      </c>
      <c r="B942" s="1">
        <v>1169</v>
      </c>
      <c r="C942" s="1" t="s">
        <v>44</v>
      </c>
      <c r="D942" s="1">
        <v>20</v>
      </c>
      <c r="E942" t="s">
        <v>2687</v>
      </c>
      <c r="F942" s="1">
        <v>16</v>
      </c>
      <c r="G942" t="s">
        <v>113</v>
      </c>
      <c r="H942" t="s">
        <v>114</v>
      </c>
      <c r="I942" t="s">
        <v>2688</v>
      </c>
      <c r="J942" t="s">
        <v>2689</v>
      </c>
      <c r="K942" t="s">
        <v>2690</v>
      </c>
      <c r="L942">
        <v>0</v>
      </c>
      <c r="M942">
        <v>0</v>
      </c>
      <c r="N942" s="1" t="s">
        <v>43</v>
      </c>
      <c r="O942" s="1">
        <v>3</v>
      </c>
      <c r="P942" s="1">
        <v>0</v>
      </c>
      <c r="Q942" s="1">
        <v>2</v>
      </c>
      <c r="R942" s="1">
        <v>3</v>
      </c>
      <c r="T942" s="1">
        <v>25</v>
      </c>
      <c r="U942" s="1">
        <v>40</v>
      </c>
      <c r="V942" s="1">
        <v>90</v>
      </c>
      <c r="W942" s="1">
        <v>13</v>
      </c>
      <c r="X942" s="1">
        <v>195.529</v>
      </c>
      <c r="Y942" s="1">
        <v>646.79899999999998</v>
      </c>
      <c r="Z942" s="5">
        <v>82.974549999999994</v>
      </c>
      <c r="AA942" s="5">
        <v>-49.279145</v>
      </c>
      <c r="AB942" s="5">
        <v>32.097754999999999</v>
      </c>
      <c r="AC942" s="5">
        <v>0</v>
      </c>
      <c r="AD942" s="5">
        <v>33.398437000000001</v>
      </c>
      <c r="AE942" s="5">
        <v>0</v>
      </c>
      <c r="AF942" s="5">
        <v>0</v>
      </c>
      <c r="AG942" s="5">
        <v>0</v>
      </c>
      <c r="AH942" s="5">
        <v>24.804687000000001</v>
      </c>
      <c r="AI942" s="5">
        <v>28.5</v>
      </c>
      <c r="AJ942" s="5">
        <v>0</v>
      </c>
      <c r="AK942" s="5">
        <v>0</v>
      </c>
    </row>
    <row r="943" spans="1:37">
      <c r="A943" s="1" t="s">
        <v>2679</v>
      </c>
      <c r="B943" s="1">
        <v>1169</v>
      </c>
      <c r="C943" s="1" t="s">
        <v>44</v>
      </c>
      <c r="D943" s="1">
        <v>20</v>
      </c>
      <c r="E943" t="s">
        <v>2691</v>
      </c>
      <c r="F943" s="1">
        <v>17</v>
      </c>
      <c r="G943" t="s">
        <v>118</v>
      </c>
      <c r="H943" t="s">
        <v>119</v>
      </c>
      <c r="I943" t="s">
        <v>2688</v>
      </c>
      <c r="J943" t="s">
        <v>2692</v>
      </c>
      <c r="K943" t="s">
        <v>2693</v>
      </c>
      <c r="L943">
        <v>0</v>
      </c>
      <c r="M943">
        <v>0</v>
      </c>
      <c r="N943" s="1" t="s">
        <v>43</v>
      </c>
      <c r="O943" s="1">
        <v>3</v>
      </c>
      <c r="P943" s="1">
        <v>0</v>
      </c>
      <c r="Q943" s="1">
        <v>2</v>
      </c>
      <c r="R943" s="1">
        <v>3</v>
      </c>
      <c r="T943" s="1">
        <v>25</v>
      </c>
      <c r="U943" s="1">
        <v>40</v>
      </c>
      <c r="V943" s="1">
        <v>90</v>
      </c>
      <c r="W943" s="1">
        <v>13</v>
      </c>
      <c r="X943" s="1">
        <v>195.529</v>
      </c>
      <c r="Y943" s="1">
        <v>646.79899999999998</v>
      </c>
      <c r="Z943" s="5">
        <v>82.974549999999994</v>
      </c>
      <c r="AA943" s="5">
        <v>-49.279145</v>
      </c>
      <c r="AB943" s="5">
        <v>32.097754999999999</v>
      </c>
      <c r="AC943" s="5">
        <v>0</v>
      </c>
      <c r="AD943" s="5">
        <v>33.398437000000001</v>
      </c>
      <c r="AE943" s="5">
        <v>0</v>
      </c>
      <c r="AF943" s="5">
        <v>0</v>
      </c>
      <c r="AG943" s="5">
        <v>0</v>
      </c>
      <c r="AH943" s="5">
        <v>24.804687000000001</v>
      </c>
      <c r="AI943" s="5">
        <v>28.5</v>
      </c>
      <c r="AJ943" s="5">
        <v>0</v>
      </c>
      <c r="AK943" s="5">
        <v>0</v>
      </c>
    </row>
    <row r="944" spans="1:37">
      <c r="A944" s="1" t="s">
        <v>2679</v>
      </c>
      <c r="B944" s="1">
        <v>1169</v>
      </c>
      <c r="C944" s="1" t="s">
        <v>44</v>
      </c>
      <c r="D944" s="1">
        <v>20</v>
      </c>
      <c r="E944" t="s">
        <v>2694</v>
      </c>
      <c r="F944" s="1">
        <v>18</v>
      </c>
      <c r="G944" t="s">
        <v>118</v>
      </c>
      <c r="H944" t="s">
        <v>119</v>
      </c>
      <c r="I944" t="s">
        <v>2688</v>
      </c>
      <c r="J944" t="s">
        <v>2695</v>
      </c>
      <c r="K944" t="s">
        <v>2696</v>
      </c>
      <c r="L944">
        <v>0</v>
      </c>
      <c r="M944">
        <v>0</v>
      </c>
      <c r="N944" s="1" t="s">
        <v>43</v>
      </c>
      <c r="O944" s="1">
        <v>3</v>
      </c>
      <c r="P944" s="1">
        <v>0</v>
      </c>
      <c r="Q944" s="1">
        <v>2</v>
      </c>
      <c r="R944" s="1">
        <v>3</v>
      </c>
      <c r="T944" s="1">
        <v>25</v>
      </c>
      <c r="U944" s="1">
        <v>40</v>
      </c>
      <c r="V944" s="1">
        <v>90</v>
      </c>
      <c r="W944" s="1">
        <v>13</v>
      </c>
      <c r="X944" s="1">
        <v>195.529</v>
      </c>
      <c r="Y944" s="1">
        <v>646.79899999999998</v>
      </c>
      <c r="Z944" s="5">
        <v>82.974549999999994</v>
      </c>
      <c r="AA944" s="5">
        <v>-49.279145</v>
      </c>
      <c r="AB944" s="5">
        <v>32.097754999999999</v>
      </c>
      <c r="AC944" s="5">
        <v>0</v>
      </c>
      <c r="AD944" s="5">
        <v>33.398437000000001</v>
      </c>
      <c r="AE944" s="5">
        <v>0</v>
      </c>
      <c r="AF944" s="5">
        <v>0</v>
      </c>
      <c r="AG944" s="5">
        <v>0</v>
      </c>
      <c r="AH944" s="5">
        <v>24.804687000000001</v>
      </c>
      <c r="AI944" s="5">
        <v>28.5</v>
      </c>
      <c r="AJ944" s="5">
        <v>0</v>
      </c>
      <c r="AK944" s="5">
        <v>0</v>
      </c>
    </row>
    <row r="945" spans="1:37">
      <c r="A945" s="1" t="s">
        <v>2679</v>
      </c>
      <c r="B945" s="1">
        <v>1169</v>
      </c>
      <c r="C945" s="1" t="s">
        <v>44</v>
      </c>
      <c r="D945" s="1">
        <v>20</v>
      </c>
      <c r="E945" t="s">
        <v>2697</v>
      </c>
      <c r="F945" s="1">
        <v>19</v>
      </c>
      <c r="G945" t="s">
        <v>118</v>
      </c>
      <c r="H945" t="s">
        <v>119</v>
      </c>
      <c r="I945" t="s">
        <v>2688</v>
      </c>
      <c r="J945" t="s">
        <v>2698</v>
      </c>
      <c r="K945" t="s">
        <v>2699</v>
      </c>
      <c r="L945">
        <v>0</v>
      </c>
      <c r="M945">
        <v>0</v>
      </c>
      <c r="N945" s="1" t="s">
        <v>43</v>
      </c>
      <c r="O945" s="1">
        <v>3</v>
      </c>
      <c r="P945" s="1">
        <v>0</v>
      </c>
      <c r="Q945" s="1">
        <v>2</v>
      </c>
      <c r="R945" s="1">
        <v>3</v>
      </c>
      <c r="T945" s="1">
        <v>25</v>
      </c>
      <c r="U945" s="1">
        <v>40</v>
      </c>
      <c r="V945" s="1">
        <v>90</v>
      </c>
      <c r="W945" s="1">
        <v>13</v>
      </c>
      <c r="X945" s="1">
        <v>195.529</v>
      </c>
      <c r="Y945" s="1">
        <v>646.79899999999998</v>
      </c>
      <c r="Z945" s="5">
        <v>82.974549999999994</v>
      </c>
      <c r="AA945" s="5">
        <v>-49.279145</v>
      </c>
      <c r="AB945" s="5">
        <v>32.097754999999999</v>
      </c>
      <c r="AC945" s="5">
        <v>0</v>
      </c>
      <c r="AD945" s="5">
        <v>33.398437000000001</v>
      </c>
      <c r="AE945" s="5">
        <v>0</v>
      </c>
      <c r="AF945" s="5">
        <v>0</v>
      </c>
      <c r="AG945" s="5">
        <v>0</v>
      </c>
      <c r="AH945" s="5">
        <v>24.804687000000001</v>
      </c>
      <c r="AI945" s="5">
        <v>28.5</v>
      </c>
      <c r="AJ945" s="5">
        <v>0</v>
      </c>
      <c r="AK945" s="5">
        <v>0</v>
      </c>
    </row>
    <row r="946" spans="1:37">
      <c r="A946" s="1" t="s">
        <v>2679</v>
      </c>
      <c r="B946" s="1">
        <v>1169</v>
      </c>
      <c r="C946" s="1" t="s">
        <v>48</v>
      </c>
      <c r="D946" s="1">
        <v>30</v>
      </c>
      <c r="E946" t="s">
        <v>629</v>
      </c>
      <c r="F946" s="1">
        <v>4</v>
      </c>
      <c r="G946" t="s">
        <v>113</v>
      </c>
      <c r="H946" t="s">
        <v>114</v>
      </c>
      <c r="I946" t="s">
        <v>2700</v>
      </c>
      <c r="J946" t="s">
        <v>2701</v>
      </c>
      <c r="K946" t="s">
        <v>2702</v>
      </c>
      <c r="L946">
        <v>1</v>
      </c>
      <c r="M946">
        <v>1</v>
      </c>
      <c r="N946" s="1" t="s">
        <v>43</v>
      </c>
      <c r="O946" s="1">
        <v>2</v>
      </c>
      <c r="P946" s="1">
        <v>0</v>
      </c>
      <c r="Q946" s="1">
        <v>1</v>
      </c>
      <c r="R946" s="1">
        <v>2</v>
      </c>
      <c r="T946" s="1">
        <v>25</v>
      </c>
      <c r="V946" s="1">
        <v>90</v>
      </c>
      <c r="W946" s="1">
        <v>13</v>
      </c>
      <c r="X946" s="1">
        <v>120.17100000000001</v>
      </c>
      <c r="Y946" s="1">
        <v>360.512</v>
      </c>
      <c r="Z946" s="5">
        <v>93.540099999999995</v>
      </c>
      <c r="AA946" s="5">
        <v>-31.67502</v>
      </c>
      <c r="AB946" s="5">
        <v>14.101485</v>
      </c>
      <c r="AC946" s="5">
        <v>0</v>
      </c>
      <c r="AD946" s="5">
        <v>34.570312000000001</v>
      </c>
      <c r="AE946" s="5">
        <v>0</v>
      </c>
      <c r="AF946" s="5">
        <v>0</v>
      </c>
      <c r="AG946" s="5">
        <v>0</v>
      </c>
      <c r="AH946" s="5">
        <v>23.242187000000001</v>
      </c>
      <c r="AI946" s="5">
        <v>31.5</v>
      </c>
      <c r="AJ946" s="5">
        <v>0</v>
      </c>
      <c r="AK946" s="5">
        <v>0</v>
      </c>
    </row>
    <row r="947" spans="1:37">
      <c r="A947" s="1" t="s">
        <v>2679</v>
      </c>
      <c r="B947" s="1">
        <v>1169</v>
      </c>
      <c r="C947" s="1" t="s">
        <v>48</v>
      </c>
      <c r="D947" s="1">
        <v>30</v>
      </c>
      <c r="E947" t="s">
        <v>1042</v>
      </c>
      <c r="F947" s="1">
        <v>5</v>
      </c>
      <c r="G947" t="s">
        <v>118</v>
      </c>
      <c r="H947" t="s">
        <v>119</v>
      </c>
      <c r="I947" t="s">
        <v>2700</v>
      </c>
      <c r="J947" t="s">
        <v>2703</v>
      </c>
      <c r="K947" t="s">
        <v>2704</v>
      </c>
      <c r="L947">
        <v>1</v>
      </c>
      <c r="M947">
        <v>1</v>
      </c>
      <c r="N947" s="1" t="s">
        <v>43</v>
      </c>
      <c r="O947" s="1">
        <v>2</v>
      </c>
      <c r="P947" s="1">
        <v>0</v>
      </c>
      <c r="Q947" s="1">
        <v>1</v>
      </c>
      <c r="R947" s="1">
        <v>2</v>
      </c>
      <c r="T947" s="1">
        <v>25</v>
      </c>
      <c r="V947" s="1">
        <v>90</v>
      </c>
      <c r="W947" s="1">
        <v>13</v>
      </c>
      <c r="X947" s="1">
        <v>120.17100000000001</v>
      </c>
      <c r="Y947" s="1">
        <v>360.512</v>
      </c>
      <c r="Z947" s="5">
        <v>93.540099999999995</v>
      </c>
      <c r="AA947" s="5">
        <v>-31.67502</v>
      </c>
      <c r="AB947" s="5">
        <v>14.101485</v>
      </c>
      <c r="AC947" s="5">
        <v>0</v>
      </c>
      <c r="AD947" s="5">
        <v>34.570312000000001</v>
      </c>
      <c r="AE947" s="5">
        <v>0</v>
      </c>
      <c r="AF947" s="5">
        <v>0</v>
      </c>
      <c r="AG947" s="5">
        <v>0</v>
      </c>
      <c r="AH947" s="5">
        <v>23.242187000000001</v>
      </c>
      <c r="AI947" s="5">
        <v>31.5</v>
      </c>
      <c r="AJ947" s="5">
        <v>0</v>
      </c>
      <c r="AK947" s="5">
        <v>0</v>
      </c>
    </row>
    <row r="948" spans="1:37">
      <c r="A948" s="1" t="s">
        <v>2679</v>
      </c>
      <c r="B948" s="1">
        <v>1169</v>
      </c>
      <c r="C948" s="1" t="s">
        <v>48</v>
      </c>
      <c r="D948" s="1">
        <v>30</v>
      </c>
      <c r="E948" t="s">
        <v>1042</v>
      </c>
      <c r="F948" s="1">
        <v>6</v>
      </c>
      <c r="G948" t="s">
        <v>118</v>
      </c>
      <c r="H948" t="s">
        <v>119</v>
      </c>
      <c r="I948" t="s">
        <v>2700</v>
      </c>
      <c r="J948" t="s">
        <v>2705</v>
      </c>
      <c r="K948" t="s">
        <v>2706</v>
      </c>
      <c r="L948">
        <v>1</v>
      </c>
      <c r="M948">
        <v>1</v>
      </c>
      <c r="N948" s="1" t="s">
        <v>43</v>
      </c>
      <c r="O948" s="1">
        <v>2</v>
      </c>
      <c r="P948" s="1">
        <v>0</v>
      </c>
      <c r="Q948" s="1">
        <v>1</v>
      </c>
      <c r="R948" s="1">
        <v>2</v>
      </c>
      <c r="T948" s="1">
        <v>25</v>
      </c>
      <c r="V948" s="1">
        <v>90</v>
      </c>
      <c r="W948" s="1">
        <v>13</v>
      </c>
      <c r="X948" s="1">
        <v>120.17100000000001</v>
      </c>
      <c r="Y948" s="1">
        <v>360.512</v>
      </c>
      <c r="Z948" s="5">
        <v>93.540099999999995</v>
      </c>
      <c r="AA948" s="5">
        <v>-31.67502</v>
      </c>
      <c r="AB948" s="5">
        <v>14.101485</v>
      </c>
      <c r="AC948" s="5">
        <v>0</v>
      </c>
      <c r="AD948" s="5">
        <v>34.570312000000001</v>
      </c>
      <c r="AE948" s="5">
        <v>0</v>
      </c>
      <c r="AF948" s="5">
        <v>0</v>
      </c>
      <c r="AG948" s="5">
        <v>0</v>
      </c>
      <c r="AH948" s="5">
        <v>23.242187000000001</v>
      </c>
      <c r="AI948" s="5">
        <v>31.5</v>
      </c>
      <c r="AJ948" s="5">
        <v>0</v>
      </c>
      <c r="AK948" s="5">
        <v>0</v>
      </c>
    </row>
    <row r="949" spans="1:37">
      <c r="A949" s="1" t="s">
        <v>2679</v>
      </c>
      <c r="B949" s="1">
        <v>1169</v>
      </c>
      <c r="C949" s="1" t="s">
        <v>52</v>
      </c>
      <c r="D949" s="1">
        <v>40</v>
      </c>
      <c r="E949" t="s">
        <v>629</v>
      </c>
      <c r="F949" s="1">
        <v>4</v>
      </c>
      <c r="G949" t="s">
        <v>113</v>
      </c>
      <c r="H949" t="s">
        <v>114</v>
      </c>
      <c r="I949" t="s">
        <v>2707</v>
      </c>
      <c r="J949" t="s">
        <v>2708</v>
      </c>
      <c r="K949" t="s">
        <v>2709</v>
      </c>
      <c r="L949">
        <v>1</v>
      </c>
      <c r="M949">
        <v>1</v>
      </c>
      <c r="N949" s="1" t="s">
        <v>43</v>
      </c>
      <c r="O949" s="1">
        <v>2</v>
      </c>
      <c r="P949" s="1">
        <v>0</v>
      </c>
      <c r="Q949" s="1">
        <v>1</v>
      </c>
      <c r="R949" s="1">
        <v>2</v>
      </c>
      <c r="T949" s="1">
        <v>25</v>
      </c>
      <c r="V949" s="1">
        <v>90</v>
      </c>
      <c r="W949" s="1">
        <v>13</v>
      </c>
      <c r="X949" s="1">
        <v>120.17100000000001</v>
      </c>
      <c r="Y949" s="1">
        <v>360.512</v>
      </c>
      <c r="Z949" s="5">
        <v>78.929550000000006</v>
      </c>
      <c r="AA949" s="5">
        <v>-33.254339999999999</v>
      </c>
      <c r="AB949" s="5">
        <v>8.2176500000000008</v>
      </c>
      <c r="AC949" s="5">
        <v>0</v>
      </c>
      <c r="AD949" s="5">
        <v>25.195312000000001</v>
      </c>
      <c r="AE949" s="5">
        <v>0</v>
      </c>
      <c r="AF949" s="5">
        <v>0</v>
      </c>
      <c r="AG949" s="5">
        <v>0</v>
      </c>
      <c r="AH949" s="5">
        <v>19.726562000000001</v>
      </c>
      <c r="AI949" s="5">
        <v>25.5</v>
      </c>
      <c r="AJ949" s="5">
        <v>0</v>
      </c>
      <c r="AK949" s="5">
        <v>0</v>
      </c>
    </row>
    <row r="950" spans="1:37">
      <c r="A950" s="1" t="s">
        <v>2679</v>
      </c>
      <c r="B950" s="1">
        <v>1169</v>
      </c>
      <c r="C950" s="1" t="s">
        <v>52</v>
      </c>
      <c r="D950" s="1">
        <v>40</v>
      </c>
      <c r="E950" t="s">
        <v>1042</v>
      </c>
      <c r="F950" s="1">
        <v>6</v>
      </c>
      <c r="G950" t="s">
        <v>118</v>
      </c>
      <c r="H950" t="s">
        <v>119</v>
      </c>
      <c r="I950" t="s">
        <v>2707</v>
      </c>
      <c r="J950" t="s">
        <v>2710</v>
      </c>
      <c r="K950" t="s">
        <v>2711</v>
      </c>
      <c r="L950">
        <v>1</v>
      </c>
      <c r="M950">
        <v>1</v>
      </c>
      <c r="N950" s="1" t="s">
        <v>43</v>
      </c>
      <c r="O950" s="1">
        <v>2</v>
      </c>
      <c r="P950" s="1">
        <v>0</v>
      </c>
      <c r="Q950" s="1">
        <v>1</v>
      </c>
      <c r="R950" s="1">
        <v>2</v>
      </c>
      <c r="T950" s="1">
        <v>25</v>
      </c>
      <c r="V950" s="1">
        <v>90</v>
      </c>
      <c r="W950" s="1">
        <v>13</v>
      </c>
      <c r="X950" s="1">
        <v>120.17100000000001</v>
      </c>
      <c r="Y950" s="1">
        <v>360.512</v>
      </c>
      <c r="Z950" s="5">
        <v>78.929550000000006</v>
      </c>
      <c r="AA950" s="5">
        <v>-33.254339999999999</v>
      </c>
      <c r="AB950" s="5">
        <v>8.2176500000000008</v>
      </c>
      <c r="AC950" s="5">
        <v>0</v>
      </c>
      <c r="AD950" s="5">
        <v>25.195312000000001</v>
      </c>
      <c r="AE950" s="5">
        <v>0</v>
      </c>
      <c r="AF950" s="5">
        <v>0</v>
      </c>
      <c r="AG950" s="5">
        <v>0</v>
      </c>
      <c r="AH950" s="5">
        <v>19.726562000000001</v>
      </c>
      <c r="AI950" s="5">
        <v>25.5</v>
      </c>
      <c r="AJ950" s="5">
        <v>0</v>
      </c>
      <c r="AK950" s="5">
        <v>0</v>
      </c>
    </row>
    <row r="951" spans="1:37">
      <c r="A951" s="1" t="s">
        <v>2679</v>
      </c>
      <c r="B951" s="1">
        <v>1169</v>
      </c>
      <c r="C951" s="1" t="s">
        <v>52</v>
      </c>
      <c r="D951" s="1">
        <v>40</v>
      </c>
      <c r="E951" t="s">
        <v>1042</v>
      </c>
      <c r="F951" s="1">
        <v>7</v>
      </c>
      <c r="G951" t="s">
        <v>118</v>
      </c>
      <c r="H951" t="s">
        <v>119</v>
      </c>
      <c r="I951" t="s">
        <v>2707</v>
      </c>
      <c r="J951" t="s">
        <v>2712</v>
      </c>
      <c r="K951" t="s">
        <v>2713</v>
      </c>
      <c r="L951">
        <v>1</v>
      </c>
      <c r="M951">
        <v>1</v>
      </c>
      <c r="N951" s="1" t="s">
        <v>43</v>
      </c>
      <c r="O951" s="1">
        <v>2</v>
      </c>
      <c r="P951" s="1">
        <v>0</v>
      </c>
      <c r="Q951" s="1">
        <v>1</v>
      </c>
      <c r="R951" s="1">
        <v>2</v>
      </c>
      <c r="T951" s="1">
        <v>25</v>
      </c>
      <c r="V951" s="1">
        <v>90</v>
      </c>
      <c r="W951" s="1">
        <v>13</v>
      </c>
      <c r="X951" s="1">
        <v>120.17100000000001</v>
      </c>
      <c r="Y951" s="1">
        <v>360.512</v>
      </c>
      <c r="Z951" s="5">
        <v>78.929550000000006</v>
      </c>
      <c r="AA951" s="5">
        <v>-33.254339999999999</v>
      </c>
      <c r="AB951" s="5">
        <v>8.2176500000000008</v>
      </c>
      <c r="AC951" s="5">
        <v>0</v>
      </c>
      <c r="AD951" s="5">
        <v>25.195312000000001</v>
      </c>
      <c r="AE951" s="5">
        <v>0</v>
      </c>
      <c r="AF951" s="5">
        <v>0</v>
      </c>
      <c r="AG951" s="5">
        <v>0</v>
      </c>
      <c r="AH951" s="5">
        <v>19.726562000000001</v>
      </c>
      <c r="AI951" s="5">
        <v>25.5</v>
      </c>
      <c r="AJ951" s="5">
        <v>0</v>
      </c>
      <c r="AK951" s="5">
        <v>0</v>
      </c>
    </row>
    <row r="952" spans="1:37">
      <c r="A952" s="1" t="s">
        <v>2714</v>
      </c>
      <c r="B952" s="1">
        <v>1170</v>
      </c>
      <c r="C952" s="1" t="s">
        <v>36</v>
      </c>
      <c r="D952" s="1">
        <v>10</v>
      </c>
      <c r="E952" t="s">
        <v>591</v>
      </c>
      <c r="F952" s="1">
        <v>3</v>
      </c>
      <c r="G952" t="s">
        <v>113</v>
      </c>
      <c r="H952" t="s">
        <v>114</v>
      </c>
      <c r="I952" t="s">
        <v>2715</v>
      </c>
      <c r="J952" t="s">
        <v>2716</v>
      </c>
      <c r="K952" t="s">
        <v>2717</v>
      </c>
      <c r="L952">
        <v>0</v>
      </c>
      <c r="M952">
        <v>0</v>
      </c>
      <c r="N952" s="1" t="s">
        <v>43</v>
      </c>
      <c r="O952" s="1">
        <v>2</v>
      </c>
      <c r="P952" s="1">
        <v>0</v>
      </c>
      <c r="Q952" s="1">
        <v>1</v>
      </c>
      <c r="R952" s="1">
        <v>2</v>
      </c>
      <c r="T952" s="1">
        <v>70</v>
      </c>
      <c r="V952" s="1">
        <v>100</v>
      </c>
      <c r="W952" s="1">
        <v>9</v>
      </c>
      <c r="X952" s="1">
        <v>156.779</v>
      </c>
      <c r="Y952" s="1">
        <v>538.779</v>
      </c>
      <c r="Z952" s="5">
        <v>91.146347000000006</v>
      </c>
      <c r="AA952" s="5">
        <v>-67.931022999999996</v>
      </c>
      <c r="AB952" s="5">
        <v>8.9706554999999994</v>
      </c>
      <c r="AC952" s="5">
        <v>0</v>
      </c>
      <c r="AD952" s="5">
        <v>27.734375</v>
      </c>
      <c r="AE952" s="5">
        <v>0</v>
      </c>
      <c r="AF952" s="5">
        <v>0</v>
      </c>
      <c r="AG952" s="5">
        <v>0</v>
      </c>
      <c r="AH952" s="5">
        <v>43.359375</v>
      </c>
      <c r="AI952" s="5">
        <v>47</v>
      </c>
      <c r="AJ952" s="5">
        <v>0</v>
      </c>
      <c r="AK952" s="5">
        <v>0</v>
      </c>
    </row>
    <row r="953" spans="1:37">
      <c r="A953" s="1" t="s">
        <v>2714</v>
      </c>
      <c r="B953" s="1">
        <v>1170</v>
      </c>
      <c r="C953" s="1" t="s">
        <v>36</v>
      </c>
      <c r="D953" s="1">
        <v>10</v>
      </c>
      <c r="E953" t="s">
        <v>595</v>
      </c>
      <c r="F953" s="1">
        <v>4</v>
      </c>
      <c r="G953" t="s">
        <v>118</v>
      </c>
      <c r="H953" t="s">
        <v>119</v>
      </c>
      <c r="I953" t="s">
        <v>2715</v>
      </c>
      <c r="J953" t="s">
        <v>2718</v>
      </c>
      <c r="K953" t="s">
        <v>2719</v>
      </c>
      <c r="L953">
        <v>0</v>
      </c>
      <c r="M953">
        <v>0</v>
      </c>
      <c r="N953" s="1" t="s">
        <v>43</v>
      </c>
      <c r="O953" s="1">
        <v>2</v>
      </c>
      <c r="P953" s="1">
        <v>0</v>
      </c>
      <c r="Q953" s="1">
        <v>1</v>
      </c>
      <c r="R953" s="1">
        <v>2</v>
      </c>
      <c r="T953" s="1">
        <v>70</v>
      </c>
      <c r="V953" s="1">
        <v>100</v>
      </c>
      <c r="W953" s="1">
        <v>9</v>
      </c>
      <c r="X953" s="1">
        <v>156.779</v>
      </c>
      <c r="Y953" s="1">
        <v>538.779</v>
      </c>
      <c r="Z953" s="5">
        <v>91.146347000000006</v>
      </c>
      <c r="AA953" s="5">
        <v>-67.931022999999996</v>
      </c>
      <c r="AB953" s="5">
        <v>8.9706554999999994</v>
      </c>
      <c r="AC953" s="5">
        <v>0</v>
      </c>
      <c r="AD953" s="5">
        <v>27.734375</v>
      </c>
      <c r="AE953" s="5">
        <v>0</v>
      </c>
      <c r="AF953" s="5">
        <v>0</v>
      </c>
      <c r="AG953" s="5">
        <v>0</v>
      </c>
      <c r="AH953" s="5">
        <v>43.359375</v>
      </c>
      <c r="AI953" s="5">
        <v>47</v>
      </c>
      <c r="AJ953" s="5">
        <v>0</v>
      </c>
      <c r="AK953" s="5">
        <v>0</v>
      </c>
    </row>
    <row r="954" spans="1:37">
      <c r="A954" s="1" t="s">
        <v>2714</v>
      </c>
      <c r="B954" s="1">
        <v>1170</v>
      </c>
      <c r="C954" s="1" t="s">
        <v>36</v>
      </c>
      <c r="D954" s="1">
        <v>10</v>
      </c>
      <c r="E954" t="s">
        <v>595</v>
      </c>
      <c r="F954" s="1">
        <v>5</v>
      </c>
      <c r="G954" t="s">
        <v>118</v>
      </c>
      <c r="H954" t="s">
        <v>119</v>
      </c>
      <c r="I954" t="s">
        <v>2715</v>
      </c>
      <c r="J954" t="s">
        <v>2720</v>
      </c>
      <c r="K954" t="s">
        <v>2721</v>
      </c>
      <c r="L954">
        <v>0</v>
      </c>
      <c r="M954">
        <v>0</v>
      </c>
      <c r="N954" s="1" t="s">
        <v>43</v>
      </c>
      <c r="O954" s="1">
        <v>2</v>
      </c>
      <c r="P954" s="1">
        <v>0</v>
      </c>
      <c r="Q954" s="1">
        <v>1</v>
      </c>
      <c r="R954" s="1">
        <v>2</v>
      </c>
      <c r="T954" s="1">
        <v>70</v>
      </c>
      <c r="V954" s="1">
        <v>100</v>
      </c>
      <c r="W954" s="1">
        <v>9</v>
      </c>
      <c r="X954" s="1">
        <v>156.779</v>
      </c>
      <c r="Y954" s="1">
        <v>538.779</v>
      </c>
      <c r="Z954" s="5">
        <v>91.146347000000006</v>
      </c>
      <c r="AA954" s="5">
        <v>-67.931022999999996</v>
      </c>
      <c r="AB954" s="5">
        <v>8.9706554999999994</v>
      </c>
      <c r="AC954" s="5">
        <v>0</v>
      </c>
      <c r="AD954" s="5">
        <v>27.734375</v>
      </c>
      <c r="AE954" s="5">
        <v>0</v>
      </c>
      <c r="AF954" s="5">
        <v>0</v>
      </c>
      <c r="AG954" s="5">
        <v>0</v>
      </c>
      <c r="AH954" s="5">
        <v>43.359375</v>
      </c>
      <c r="AI954" s="5">
        <v>47</v>
      </c>
      <c r="AJ954" s="5">
        <v>0</v>
      </c>
      <c r="AK954" s="5">
        <v>0</v>
      </c>
    </row>
    <row r="955" spans="1:37">
      <c r="A955" s="1" t="s">
        <v>2714</v>
      </c>
      <c r="B955" s="1">
        <v>1170</v>
      </c>
      <c r="C955" s="1" t="s">
        <v>44</v>
      </c>
      <c r="D955" s="1">
        <v>20</v>
      </c>
      <c r="E955" t="s">
        <v>2722</v>
      </c>
      <c r="F955" s="1">
        <v>4</v>
      </c>
      <c r="G955" t="s">
        <v>113</v>
      </c>
      <c r="H955" t="s">
        <v>114</v>
      </c>
      <c r="I955" t="s">
        <v>2723</v>
      </c>
      <c r="J955" t="s">
        <v>2724</v>
      </c>
      <c r="K955" t="s">
        <v>2725</v>
      </c>
      <c r="L955">
        <v>1</v>
      </c>
      <c r="M955">
        <v>1</v>
      </c>
      <c r="N955" s="1" t="s">
        <v>43</v>
      </c>
      <c r="O955" s="1">
        <v>3</v>
      </c>
      <c r="P955" s="1">
        <v>0</v>
      </c>
      <c r="Q955" s="1">
        <v>1</v>
      </c>
      <c r="R955" s="1">
        <v>2</v>
      </c>
      <c r="S955" s="1">
        <v>1</v>
      </c>
      <c r="T955" s="1">
        <v>70</v>
      </c>
      <c r="V955" s="1">
        <v>100</v>
      </c>
      <c r="W955" s="1">
        <v>9</v>
      </c>
      <c r="X955" s="1">
        <v>96.141800000000003</v>
      </c>
      <c r="Y955" s="1">
        <v>295.142</v>
      </c>
      <c r="Z955" s="5">
        <v>82.134</v>
      </c>
      <c r="AA955" s="5">
        <v>-53.4955</v>
      </c>
      <c r="AB955" s="5">
        <v>-23.840724999999999</v>
      </c>
      <c r="AC955" s="5">
        <v>0</v>
      </c>
      <c r="AD955" s="5">
        <v>21.484375</v>
      </c>
      <c r="AE955" s="5">
        <v>0</v>
      </c>
      <c r="AF955" s="5">
        <v>0</v>
      </c>
      <c r="AG955" s="5">
        <v>0</v>
      </c>
      <c r="AH955" s="5">
        <v>49.21875</v>
      </c>
      <c r="AI955" s="5">
        <v>43.5</v>
      </c>
      <c r="AJ955" s="5">
        <v>0</v>
      </c>
      <c r="AK955" s="5">
        <v>0</v>
      </c>
    </row>
    <row r="956" spans="1:37">
      <c r="A956" s="1" t="s">
        <v>2714</v>
      </c>
      <c r="B956" s="1">
        <v>1170</v>
      </c>
      <c r="C956" s="1" t="s">
        <v>44</v>
      </c>
      <c r="D956" s="1">
        <v>20</v>
      </c>
      <c r="E956" t="s">
        <v>2726</v>
      </c>
      <c r="F956" s="1">
        <v>5</v>
      </c>
      <c r="G956" t="s">
        <v>118</v>
      </c>
      <c r="H956" t="s">
        <v>119</v>
      </c>
      <c r="I956" t="s">
        <v>2723</v>
      </c>
      <c r="J956" t="s">
        <v>2727</v>
      </c>
      <c r="K956" t="s">
        <v>2728</v>
      </c>
      <c r="L956">
        <v>1</v>
      </c>
      <c r="M956">
        <v>1</v>
      </c>
      <c r="N956" s="1" t="s">
        <v>43</v>
      </c>
      <c r="O956" s="1">
        <v>3</v>
      </c>
      <c r="P956" s="1">
        <v>0</v>
      </c>
      <c r="Q956" s="1">
        <v>1</v>
      </c>
      <c r="R956" s="1">
        <v>2</v>
      </c>
      <c r="S956" s="1">
        <v>1</v>
      </c>
      <c r="T956" s="1">
        <v>70</v>
      </c>
      <c r="V956" s="1">
        <v>100</v>
      </c>
      <c r="W956" s="1">
        <v>9</v>
      </c>
      <c r="X956" s="1">
        <v>96.141800000000003</v>
      </c>
      <c r="Y956" s="1">
        <v>295.142</v>
      </c>
      <c r="Z956" s="5">
        <v>82.134</v>
      </c>
      <c r="AA956" s="5">
        <v>-53.4955</v>
      </c>
      <c r="AB956" s="5">
        <v>-23.840724999999999</v>
      </c>
      <c r="AC956" s="5">
        <v>0</v>
      </c>
      <c r="AD956" s="5">
        <v>21.484375</v>
      </c>
      <c r="AE956" s="5">
        <v>0</v>
      </c>
      <c r="AF956" s="5">
        <v>0</v>
      </c>
      <c r="AG956" s="5">
        <v>0</v>
      </c>
      <c r="AH956" s="5">
        <v>49.21875</v>
      </c>
      <c r="AI956" s="5">
        <v>43.5</v>
      </c>
      <c r="AJ956" s="5">
        <v>0</v>
      </c>
      <c r="AK956" s="5">
        <v>0</v>
      </c>
    </row>
    <row r="957" spans="1:37">
      <c r="A957" s="1" t="s">
        <v>2714</v>
      </c>
      <c r="B957" s="1">
        <v>1170</v>
      </c>
      <c r="C957" s="1" t="s">
        <v>44</v>
      </c>
      <c r="D957" s="1">
        <v>20</v>
      </c>
      <c r="E957" t="s">
        <v>2726</v>
      </c>
      <c r="F957" s="1">
        <v>6</v>
      </c>
      <c r="G957" t="s">
        <v>118</v>
      </c>
      <c r="H957" t="s">
        <v>119</v>
      </c>
      <c r="I957" t="s">
        <v>2723</v>
      </c>
      <c r="J957" t="s">
        <v>2729</v>
      </c>
      <c r="K957" t="s">
        <v>2730</v>
      </c>
      <c r="L957">
        <v>1</v>
      </c>
      <c r="M957">
        <v>1</v>
      </c>
      <c r="N957" s="1" t="s">
        <v>43</v>
      </c>
      <c r="O957" s="1">
        <v>3</v>
      </c>
      <c r="P957" s="1">
        <v>0</v>
      </c>
      <c r="Q957" s="1">
        <v>1</v>
      </c>
      <c r="R957" s="1">
        <v>2</v>
      </c>
      <c r="S957" s="1">
        <v>1</v>
      </c>
      <c r="T957" s="1">
        <v>70</v>
      </c>
      <c r="V957" s="1">
        <v>100</v>
      </c>
      <c r="W957" s="1">
        <v>9</v>
      </c>
      <c r="X957" s="1">
        <v>96.141800000000003</v>
      </c>
      <c r="Y957" s="1">
        <v>295.142</v>
      </c>
      <c r="Z957" s="5">
        <v>82.134</v>
      </c>
      <c r="AA957" s="5">
        <v>-53.4955</v>
      </c>
      <c r="AB957" s="5">
        <v>-23.840724999999999</v>
      </c>
      <c r="AC957" s="5">
        <v>0</v>
      </c>
      <c r="AD957" s="5">
        <v>21.484375</v>
      </c>
      <c r="AE957" s="5">
        <v>0</v>
      </c>
      <c r="AF957" s="5">
        <v>0</v>
      </c>
      <c r="AG957" s="5">
        <v>0</v>
      </c>
      <c r="AH957" s="5">
        <v>49.21875</v>
      </c>
      <c r="AI957" s="5">
        <v>43.5</v>
      </c>
      <c r="AJ957" s="5">
        <v>0</v>
      </c>
      <c r="AK957" s="5">
        <v>0</v>
      </c>
    </row>
    <row r="958" spans="1:37">
      <c r="A958" s="1" t="s">
        <v>2714</v>
      </c>
      <c r="B958" s="1">
        <v>1170</v>
      </c>
      <c r="C958" s="1" t="s">
        <v>44</v>
      </c>
      <c r="D958" s="1">
        <v>20</v>
      </c>
      <c r="E958" t="s">
        <v>2726</v>
      </c>
      <c r="F958" s="1">
        <v>7</v>
      </c>
      <c r="G958" t="s">
        <v>118</v>
      </c>
      <c r="H958" t="s">
        <v>119</v>
      </c>
      <c r="I958" t="s">
        <v>2723</v>
      </c>
      <c r="J958" t="s">
        <v>2731</v>
      </c>
      <c r="K958" t="s">
        <v>2732</v>
      </c>
      <c r="L958">
        <v>1</v>
      </c>
      <c r="M958">
        <v>1</v>
      </c>
      <c r="N958" s="1" t="s">
        <v>43</v>
      </c>
      <c r="O958" s="1">
        <v>3</v>
      </c>
      <c r="P958" s="1">
        <v>0</v>
      </c>
      <c r="Q958" s="1">
        <v>1</v>
      </c>
      <c r="R958" s="1">
        <v>2</v>
      </c>
      <c r="S958" s="1">
        <v>1</v>
      </c>
      <c r="T958" s="1">
        <v>70</v>
      </c>
      <c r="V958" s="1">
        <v>100</v>
      </c>
      <c r="W958" s="1">
        <v>9</v>
      </c>
      <c r="X958" s="1">
        <v>96.141800000000003</v>
      </c>
      <c r="Y958" s="1">
        <v>295.142</v>
      </c>
      <c r="Z958" s="5">
        <v>82.134</v>
      </c>
      <c r="AA958" s="5">
        <v>-53.4955</v>
      </c>
      <c r="AB958" s="5">
        <v>-23.840724999999999</v>
      </c>
      <c r="AC958" s="5">
        <v>0</v>
      </c>
      <c r="AD958" s="5">
        <v>21.484375</v>
      </c>
      <c r="AE958" s="5">
        <v>0</v>
      </c>
      <c r="AF958" s="5">
        <v>0</v>
      </c>
      <c r="AG958" s="5">
        <v>0</v>
      </c>
      <c r="AH958" s="5">
        <v>49.21875</v>
      </c>
      <c r="AI958" s="5">
        <v>43.5</v>
      </c>
      <c r="AJ958" s="5">
        <v>0</v>
      </c>
      <c r="AK958" s="5">
        <v>0</v>
      </c>
    </row>
    <row r="959" spans="1:37">
      <c r="A959" s="1" t="s">
        <v>2714</v>
      </c>
      <c r="B959" s="1">
        <v>1170</v>
      </c>
      <c r="C959" s="1" t="s">
        <v>48</v>
      </c>
      <c r="D959" s="1">
        <v>30</v>
      </c>
      <c r="E959" t="s">
        <v>591</v>
      </c>
      <c r="F959" s="1">
        <v>3</v>
      </c>
      <c r="G959" t="s">
        <v>113</v>
      </c>
      <c r="H959" t="s">
        <v>114</v>
      </c>
      <c r="I959" t="s">
        <v>2733</v>
      </c>
      <c r="J959" t="s">
        <v>2734</v>
      </c>
      <c r="K959" t="s">
        <v>2735</v>
      </c>
      <c r="L959">
        <v>1</v>
      </c>
      <c r="M959">
        <v>1</v>
      </c>
      <c r="N959" s="1" t="s">
        <v>43</v>
      </c>
      <c r="O959" s="1">
        <v>4</v>
      </c>
      <c r="P959" s="1">
        <v>0</v>
      </c>
      <c r="Q959" s="1">
        <v>1</v>
      </c>
      <c r="R959" s="1">
        <v>2</v>
      </c>
      <c r="T959" s="1">
        <v>70</v>
      </c>
      <c r="V959" s="1">
        <v>100</v>
      </c>
      <c r="W959" s="1">
        <v>9</v>
      </c>
      <c r="X959" s="1">
        <v>123.96299999999999</v>
      </c>
      <c r="Y959" s="1">
        <v>379.96300000000002</v>
      </c>
      <c r="Z959" s="5">
        <v>115.926</v>
      </c>
      <c r="AA959" s="5">
        <v>-46.087125</v>
      </c>
      <c r="AB959" s="5">
        <v>-23.437474999999999</v>
      </c>
      <c r="AC959" s="5">
        <v>0</v>
      </c>
      <c r="AD959" s="5">
        <v>28.90625</v>
      </c>
      <c r="AE959" s="5">
        <v>0</v>
      </c>
      <c r="AF959" s="5">
        <v>0</v>
      </c>
      <c r="AG959" s="5">
        <v>0</v>
      </c>
      <c r="AH959" s="5">
        <v>50.78125</v>
      </c>
      <c r="AI959" s="5">
        <v>39</v>
      </c>
      <c r="AJ959" s="5">
        <v>0</v>
      </c>
      <c r="AK959" s="5">
        <v>0</v>
      </c>
    </row>
    <row r="960" spans="1:37">
      <c r="A960" s="1" t="s">
        <v>2714</v>
      </c>
      <c r="B960" s="1">
        <v>1170</v>
      </c>
      <c r="C960" s="1" t="s">
        <v>48</v>
      </c>
      <c r="D960" s="1">
        <v>30</v>
      </c>
      <c r="E960" t="s">
        <v>595</v>
      </c>
      <c r="F960" s="1">
        <v>4</v>
      </c>
      <c r="G960" t="s">
        <v>118</v>
      </c>
      <c r="H960" t="s">
        <v>119</v>
      </c>
      <c r="I960" t="s">
        <v>2733</v>
      </c>
      <c r="J960" t="s">
        <v>2736</v>
      </c>
      <c r="K960" t="s">
        <v>2737</v>
      </c>
      <c r="L960">
        <v>1</v>
      </c>
      <c r="M960">
        <v>1</v>
      </c>
      <c r="N960" s="1" t="s">
        <v>43</v>
      </c>
      <c r="O960" s="1">
        <v>4</v>
      </c>
      <c r="P960" s="1">
        <v>0</v>
      </c>
      <c r="Q960" s="1">
        <v>1</v>
      </c>
      <c r="R960" s="1">
        <v>2</v>
      </c>
      <c r="T960" s="1">
        <v>70</v>
      </c>
      <c r="V960" s="1">
        <v>100</v>
      </c>
      <c r="W960" s="1">
        <v>9</v>
      </c>
      <c r="X960" s="1">
        <v>123.96299999999999</v>
      </c>
      <c r="Y960" s="1">
        <v>379.96300000000002</v>
      </c>
      <c r="Z960" s="5">
        <v>115.926</v>
      </c>
      <c r="AA960" s="5">
        <v>-46.087125</v>
      </c>
      <c r="AB960" s="5">
        <v>-23.437474999999999</v>
      </c>
      <c r="AC960" s="5">
        <v>0</v>
      </c>
      <c r="AD960" s="5">
        <v>28.90625</v>
      </c>
      <c r="AE960" s="5">
        <v>0</v>
      </c>
      <c r="AF960" s="5">
        <v>0</v>
      </c>
      <c r="AG960" s="5">
        <v>0</v>
      </c>
      <c r="AH960" s="5">
        <v>50.78125</v>
      </c>
      <c r="AI960" s="5">
        <v>39</v>
      </c>
      <c r="AJ960" s="5">
        <v>0</v>
      </c>
      <c r="AK960" s="5">
        <v>0</v>
      </c>
    </row>
    <row r="961" spans="1:37">
      <c r="A961" s="1" t="s">
        <v>2714</v>
      </c>
      <c r="B961" s="1">
        <v>1170</v>
      </c>
      <c r="C961" s="1" t="s">
        <v>48</v>
      </c>
      <c r="D961" s="1">
        <v>30</v>
      </c>
      <c r="E961" t="s">
        <v>595</v>
      </c>
      <c r="F961" s="1">
        <v>5</v>
      </c>
      <c r="G961" t="s">
        <v>118</v>
      </c>
      <c r="H961" t="s">
        <v>119</v>
      </c>
      <c r="I961" t="s">
        <v>2733</v>
      </c>
      <c r="J961" t="s">
        <v>2738</v>
      </c>
      <c r="K961" t="s">
        <v>2739</v>
      </c>
      <c r="L961">
        <v>1</v>
      </c>
      <c r="M961">
        <v>1</v>
      </c>
      <c r="N961" s="1" t="s">
        <v>43</v>
      </c>
      <c r="O961" s="1">
        <v>4</v>
      </c>
      <c r="P961" s="1">
        <v>0</v>
      </c>
      <c r="Q961" s="1">
        <v>1</v>
      </c>
      <c r="R961" s="1">
        <v>2</v>
      </c>
      <c r="T961" s="1">
        <v>70</v>
      </c>
      <c r="V961" s="1">
        <v>100</v>
      </c>
      <c r="W961" s="1">
        <v>9</v>
      </c>
      <c r="X961" s="1">
        <v>123.96299999999999</v>
      </c>
      <c r="Y961" s="1">
        <v>379.96300000000002</v>
      </c>
      <c r="Z961" s="5">
        <v>115.926</v>
      </c>
      <c r="AA961" s="5">
        <v>-46.087125</v>
      </c>
      <c r="AB961" s="5">
        <v>-23.437474999999999</v>
      </c>
      <c r="AC961" s="5">
        <v>0</v>
      </c>
      <c r="AD961" s="5">
        <v>28.90625</v>
      </c>
      <c r="AE961" s="5">
        <v>0</v>
      </c>
      <c r="AF961" s="5">
        <v>0</v>
      </c>
      <c r="AG961" s="5">
        <v>0</v>
      </c>
      <c r="AH961" s="5">
        <v>50.78125</v>
      </c>
      <c r="AI961" s="5">
        <v>39</v>
      </c>
      <c r="AJ961" s="5">
        <v>0</v>
      </c>
      <c r="AK961" s="5">
        <v>0</v>
      </c>
    </row>
    <row r="962" spans="1:37">
      <c r="A962" s="1" t="s">
        <v>2714</v>
      </c>
      <c r="B962" s="1">
        <v>1170</v>
      </c>
      <c r="C962" s="1" t="s">
        <v>48</v>
      </c>
      <c r="D962" s="1">
        <v>30</v>
      </c>
      <c r="E962" t="s">
        <v>595</v>
      </c>
      <c r="F962" s="1">
        <v>6</v>
      </c>
      <c r="G962" t="s">
        <v>118</v>
      </c>
      <c r="H962" t="s">
        <v>119</v>
      </c>
      <c r="I962" t="s">
        <v>2733</v>
      </c>
      <c r="J962" t="s">
        <v>2740</v>
      </c>
      <c r="K962" t="s">
        <v>2741</v>
      </c>
      <c r="L962">
        <v>1</v>
      </c>
      <c r="M962">
        <v>1</v>
      </c>
      <c r="N962" s="1" t="s">
        <v>43</v>
      </c>
      <c r="O962" s="1">
        <v>4</v>
      </c>
      <c r="P962" s="1">
        <v>0</v>
      </c>
      <c r="Q962" s="1">
        <v>1</v>
      </c>
      <c r="R962" s="1">
        <v>2</v>
      </c>
      <c r="T962" s="1">
        <v>70</v>
      </c>
      <c r="V962" s="1">
        <v>100</v>
      </c>
      <c r="W962" s="1">
        <v>9</v>
      </c>
      <c r="X962" s="1">
        <v>123.96299999999999</v>
      </c>
      <c r="Y962" s="1">
        <v>379.96300000000002</v>
      </c>
      <c r="Z962" s="5">
        <v>115.926</v>
      </c>
      <c r="AA962" s="5">
        <v>-46.087125</v>
      </c>
      <c r="AB962" s="5">
        <v>-23.437474999999999</v>
      </c>
      <c r="AC962" s="5">
        <v>0</v>
      </c>
      <c r="AD962" s="5">
        <v>28.90625</v>
      </c>
      <c r="AE962" s="5">
        <v>0</v>
      </c>
      <c r="AF962" s="5">
        <v>0</v>
      </c>
      <c r="AG962" s="5">
        <v>0</v>
      </c>
      <c r="AH962" s="5">
        <v>50.78125</v>
      </c>
      <c r="AI962" s="5">
        <v>39</v>
      </c>
      <c r="AJ962" s="5">
        <v>0</v>
      </c>
      <c r="AK962" s="5">
        <v>0</v>
      </c>
    </row>
    <row r="963" spans="1:37">
      <c r="A963" s="1" t="s">
        <v>2714</v>
      </c>
      <c r="B963" s="1">
        <v>1170</v>
      </c>
      <c r="C963" s="1" t="s">
        <v>52</v>
      </c>
      <c r="D963" s="1">
        <v>40</v>
      </c>
      <c r="E963" t="s">
        <v>2722</v>
      </c>
      <c r="F963" s="1">
        <v>4</v>
      </c>
      <c r="G963" t="s">
        <v>113</v>
      </c>
      <c r="H963" t="s">
        <v>114</v>
      </c>
      <c r="I963" t="s">
        <v>2742</v>
      </c>
      <c r="J963" t="s">
        <v>2743</v>
      </c>
      <c r="K963" t="s">
        <v>2744</v>
      </c>
      <c r="L963">
        <v>1</v>
      </c>
      <c r="M963">
        <v>1</v>
      </c>
      <c r="N963" s="1" t="s">
        <v>43</v>
      </c>
      <c r="O963" s="1">
        <v>3</v>
      </c>
      <c r="P963" s="1">
        <v>0</v>
      </c>
      <c r="Q963" s="1">
        <v>1</v>
      </c>
      <c r="R963" s="1">
        <v>2</v>
      </c>
      <c r="T963" s="1">
        <v>70</v>
      </c>
      <c r="V963" s="1">
        <v>100</v>
      </c>
      <c r="W963" s="1">
        <v>9</v>
      </c>
      <c r="X963" s="1">
        <v>102.34399999999999</v>
      </c>
      <c r="Y963" s="1">
        <v>318.34399999999999</v>
      </c>
      <c r="Z963" s="5">
        <v>94.498999999999995</v>
      </c>
      <c r="AA963" s="5">
        <v>-66.763249999999999</v>
      </c>
      <c r="AB963" s="5">
        <v>14.039624999999999</v>
      </c>
      <c r="AC963" s="5">
        <v>0</v>
      </c>
      <c r="AD963" s="5">
        <v>18.359375</v>
      </c>
      <c r="AE963" s="5">
        <v>0</v>
      </c>
      <c r="AF963" s="5">
        <v>0</v>
      </c>
      <c r="AG963" s="5">
        <v>0</v>
      </c>
      <c r="AH963" s="5">
        <v>53.90625</v>
      </c>
      <c r="AI963" s="5">
        <v>40.5</v>
      </c>
      <c r="AJ963" s="5">
        <v>0</v>
      </c>
      <c r="AK963" s="5">
        <v>0</v>
      </c>
    </row>
    <row r="964" spans="1:37">
      <c r="A964" s="1" t="s">
        <v>2714</v>
      </c>
      <c r="B964" s="1">
        <v>1170</v>
      </c>
      <c r="C964" s="1" t="s">
        <v>52</v>
      </c>
      <c r="D964" s="1">
        <v>40</v>
      </c>
      <c r="E964" t="s">
        <v>2726</v>
      </c>
      <c r="F964" s="1">
        <v>5</v>
      </c>
      <c r="G964" t="s">
        <v>118</v>
      </c>
      <c r="H964" t="s">
        <v>119</v>
      </c>
      <c r="I964" t="s">
        <v>2742</v>
      </c>
      <c r="J964" t="s">
        <v>2745</v>
      </c>
      <c r="K964" t="s">
        <v>2746</v>
      </c>
      <c r="L964">
        <v>1</v>
      </c>
      <c r="M964">
        <v>1</v>
      </c>
      <c r="N964" s="1" t="s">
        <v>43</v>
      </c>
      <c r="O964" s="1">
        <v>3</v>
      </c>
      <c r="P964" s="1">
        <v>0</v>
      </c>
      <c r="Q964" s="1">
        <v>1</v>
      </c>
      <c r="R964" s="1">
        <v>2</v>
      </c>
      <c r="T964" s="1">
        <v>70</v>
      </c>
      <c r="V964" s="1">
        <v>100</v>
      </c>
      <c r="W964" s="1">
        <v>9</v>
      </c>
      <c r="X964" s="1">
        <v>102.34399999999999</v>
      </c>
      <c r="Y964" s="1">
        <v>318.34399999999999</v>
      </c>
      <c r="Z964" s="5">
        <v>94.498999999999995</v>
      </c>
      <c r="AA964" s="5">
        <v>-66.763249999999999</v>
      </c>
      <c r="AB964" s="5">
        <v>14.039624999999999</v>
      </c>
      <c r="AC964" s="5">
        <v>0</v>
      </c>
      <c r="AD964" s="5">
        <v>18.359375</v>
      </c>
      <c r="AE964" s="5">
        <v>0</v>
      </c>
      <c r="AF964" s="5">
        <v>0</v>
      </c>
      <c r="AG964" s="5">
        <v>0</v>
      </c>
      <c r="AH964" s="5">
        <v>53.90625</v>
      </c>
      <c r="AI964" s="5">
        <v>40.5</v>
      </c>
      <c r="AJ964" s="5">
        <v>0</v>
      </c>
      <c r="AK964" s="5">
        <v>0</v>
      </c>
    </row>
    <row r="965" spans="1:37">
      <c r="A965" s="1" t="s">
        <v>2714</v>
      </c>
      <c r="B965" s="1">
        <v>1170</v>
      </c>
      <c r="C965" s="1" t="s">
        <v>52</v>
      </c>
      <c r="D965" s="1">
        <v>40</v>
      </c>
      <c r="E965" t="s">
        <v>2747</v>
      </c>
      <c r="F965" s="1">
        <v>6</v>
      </c>
      <c r="G965" t="s">
        <v>118</v>
      </c>
      <c r="H965" t="s">
        <v>119</v>
      </c>
      <c r="I965" t="s">
        <v>2742</v>
      </c>
      <c r="J965" t="s">
        <v>2748</v>
      </c>
      <c r="K965" t="s">
        <v>2749</v>
      </c>
      <c r="L965">
        <v>1</v>
      </c>
      <c r="M965">
        <v>1</v>
      </c>
      <c r="N965" s="1" t="s">
        <v>43</v>
      </c>
      <c r="O965" s="1">
        <v>3</v>
      </c>
      <c r="P965" s="1">
        <v>0</v>
      </c>
      <c r="Q965" s="1">
        <v>1</v>
      </c>
      <c r="R965" s="1">
        <v>2</v>
      </c>
      <c r="T965" s="1">
        <v>70</v>
      </c>
      <c r="V965" s="1">
        <v>100</v>
      </c>
      <c r="W965" s="1">
        <v>9</v>
      </c>
      <c r="X965" s="1">
        <v>102.34399999999999</v>
      </c>
      <c r="Y965" s="1">
        <v>318.34399999999999</v>
      </c>
      <c r="Z965" s="5">
        <v>94.498999999999995</v>
      </c>
      <c r="AA965" s="5">
        <v>-66.763249999999999</v>
      </c>
      <c r="AB965" s="5">
        <v>14.039624999999999</v>
      </c>
      <c r="AC965" s="5">
        <v>0</v>
      </c>
      <c r="AD965" s="5">
        <v>18.359375</v>
      </c>
      <c r="AE965" s="5">
        <v>0</v>
      </c>
      <c r="AF965" s="5">
        <v>0</v>
      </c>
      <c r="AG965" s="5">
        <v>0</v>
      </c>
      <c r="AH965" s="5">
        <v>53.90625</v>
      </c>
      <c r="AI965" s="5">
        <v>40.5</v>
      </c>
      <c r="AJ965" s="5">
        <v>0</v>
      </c>
      <c r="AK965" s="5">
        <v>0</v>
      </c>
    </row>
    <row r="966" spans="1:37">
      <c r="A966" s="1" t="s">
        <v>2714</v>
      </c>
      <c r="B966" s="1">
        <v>1170</v>
      </c>
      <c r="C966" s="1" t="s">
        <v>52</v>
      </c>
      <c r="D966" s="1">
        <v>40</v>
      </c>
      <c r="E966" t="s">
        <v>2747</v>
      </c>
      <c r="F966" s="1">
        <v>7</v>
      </c>
      <c r="G966" t="s">
        <v>118</v>
      </c>
      <c r="H966" t="s">
        <v>119</v>
      </c>
      <c r="I966" t="s">
        <v>2742</v>
      </c>
      <c r="J966" t="s">
        <v>2750</v>
      </c>
      <c r="K966" t="s">
        <v>2751</v>
      </c>
      <c r="L966">
        <v>1</v>
      </c>
      <c r="M966">
        <v>1</v>
      </c>
      <c r="N966" s="1" t="s">
        <v>43</v>
      </c>
      <c r="O966" s="1">
        <v>3</v>
      </c>
      <c r="P966" s="1">
        <v>0</v>
      </c>
      <c r="Q966" s="1">
        <v>1</v>
      </c>
      <c r="R966" s="1">
        <v>2</v>
      </c>
      <c r="T966" s="1">
        <v>70</v>
      </c>
      <c r="V966" s="1">
        <v>100</v>
      </c>
      <c r="W966" s="1">
        <v>9</v>
      </c>
      <c r="X966" s="1">
        <v>102.34399999999999</v>
      </c>
      <c r="Y966" s="1">
        <v>318.34399999999999</v>
      </c>
      <c r="Z966" s="5">
        <v>94.498999999999995</v>
      </c>
      <c r="AA966" s="5">
        <v>-66.763249999999999</v>
      </c>
      <c r="AB966" s="5">
        <v>14.039624999999999</v>
      </c>
      <c r="AC966" s="5">
        <v>0</v>
      </c>
      <c r="AD966" s="5">
        <v>18.359375</v>
      </c>
      <c r="AE966" s="5">
        <v>0</v>
      </c>
      <c r="AF966" s="5">
        <v>0</v>
      </c>
      <c r="AG966" s="5">
        <v>0</v>
      </c>
      <c r="AH966" s="5">
        <v>53.90625</v>
      </c>
      <c r="AI966" s="5">
        <v>40.5</v>
      </c>
      <c r="AJ966" s="5">
        <v>0</v>
      </c>
      <c r="AK966" s="5">
        <v>0</v>
      </c>
    </row>
    <row r="967" spans="1:37">
      <c r="A967" s="1" t="s">
        <v>2752</v>
      </c>
      <c r="B967" s="1">
        <v>1171</v>
      </c>
      <c r="C967" s="1" t="s">
        <v>36</v>
      </c>
      <c r="D967" s="1">
        <v>10</v>
      </c>
      <c r="E967" t="s">
        <v>703</v>
      </c>
      <c r="F967" s="1">
        <v>3</v>
      </c>
      <c r="G967" t="s">
        <v>38</v>
      </c>
      <c r="H967" t="s">
        <v>39</v>
      </c>
      <c r="I967" t="s">
        <v>2753</v>
      </c>
      <c r="J967" t="s">
        <v>2754</v>
      </c>
      <c r="K967" t="s">
        <v>2755</v>
      </c>
      <c r="L967">
        <v>0</v>
      </c>
      <c r="M967">
        <v>1</v>
      </c>
      <c r="N967" s="1" t="s">
        <v>43</v>
      </c>
      <c r="O967" s="1">
        <v>2</v>
      </c>
      <c r="P967" s="1">
        <v>0</v>
      </c>
      <c r="Q967" s="1">
        <v>1</v>
      </c>
      <c r="R967" s="1">
        <v>2</v>
      </c>
      <c r="T967" s="1">
        <v>60</v>
      </c>
      <c r="U967" s="1">
        <v>41</v>
      </c>
      <c r="V967" s="1">
        <v>70</v>
      </c>
      <c r="W967" s="1">
        <v>9</v>
      </c>
      <c r="X967" s="1">
        <v>149.08699999999999</v>
      </c>
      <c r="Y967" s="1">
        <v>458.08600000000001</v>
      </c>
      <c r="Z967" s="5">
        <v>-111.9</v>
      </c>
      <c r="AA967" s="5">
        <v>-28.1875</v>
      </c>
      <c r="AB967" s="5">
        <v>-37.5625</v>
      </c>
      <c r="AC967" s="5">
        <v>0</v>
      </c>
      <c r="AD967" s="5">
        <v>31.875</v>
      </c>
      <c r="AE967" s="5">
        <v>0</v>
      </c>
      <c r="AF967" s="5">
        <v>0</v>
      </c>
      <c r="AG967" s="5">
        <v>0</v>
      </c>
      <c r="AH967" s="5">
        <v>30.9375</v>
      </c>
      <c r="AI967" s="5">
        <v>37.950000000000003</v>
      </c>
      <c r="AJ967" s="5">
        <v>0</v>
      </c>
      <c r="AK967" s="5">
        <v>0</v>
      </c>
    </row>
    <row r="968" spans="1:37">
      <c r="A968" s="1" t="s">
        <v>2752</v>
      </c>
      <c r="B968" s="1">
        <v>1171</v>
      </c>
      <c r="C968" s="1" t="s">
        <v>44</v>
      </c>
      <c r="D968" s="1">
        <v>20</v>
      </c>
      <c r="E968" t="s">
        <v>2756</v>
      </c>
      <c r="F968" s="1">
        <v>500</v>
      </c>
      <c r="G968" t="s">
        <v>113</v>
      </c>
      <c r="H968" t="s">
        <v>114</v>
      </c>
      <c r="I968" t="s">
        <v>2757</v>
      </c>
      <c r="J968" t="s">
        <v>2758</v>
      </c>
      <c r="K968" t="s">
        <v>2759</v>
      </c>
      <c r="L968">
        <v>0</v>
      </c>
      <c r="M968">
        <v>1</v>
      </c>
      <c r="N968" s="1" t="s">
        <v>43</v>
      </c>
      <c r="O968" s="1">
        <v>2</v>
      </c>
      <c r="P968" s="1">
        <v>0</v>
      </c>
      <c r="Q968" s="1">
        <v>1</v>
      </c>
      <c r="R968" s="1">
        <v>2</v>
      </c>
      <c r="T968" s="1">
        <v>60</v>
      </c>
      <c r="U968" s="1">
        <v>46</v>
      </c>
      <c r="V968" s="1">
        <v>70</v>
      </c>
      <c r="W968" s="1">
        <v>9</v>
      </c>
      <c r="X968" s="1">
        <v>119.2</v>
      </c>
      <c r="Y968" s="1">
        <v>410.2</v>
      </c>
      <c r="Z968" s="5">
        <v>-93.100001000000006</v>
      </c>
      <c r="AA968" s="5">
        <v>-31.160937000000001</v>
      </c>
      <c r="AB968" s="5">
        <v>-5.7578125</v>
      </c>
      <c r="AC968" s="5">
        <v>0</v>
      </c>
      <c r="AD968" s="5">
        <v>26.210937000000001</v>
      </c>
      <c r="AE968" s="5">
        <v>0</v>
      </c>
      <c r="AF968" s="5">
        <v>0</v>
      </c>
      <c r="AG968" s="5">
        <v>0</v>
      </c>
      <c r="AH968" s="5">
        <v>33.085937000000001</v>
      </c>
      <c r="AI968" s="5">
        <v>30.8</v>
      </c>
      <c r="AJ968" s="5">
        <v>0</v>
      </c>
      <c r="AK968" s="5">
        <v>0</v>
      </c>
    </row>
    <row r="969" spans="1:37">
      <c r="A969" s="1" t="s">
        <v>2752</v>
      </c>
      <c r="B969" s="1">
        <v>1171</v>
      </c>
      <c r="C969" s="1" t="s">
        <v>44</v>
      </c>
      <c r="D969" s="1">
        <v>20</v>
      </c>
      <c r="E969" t="s">
        <v>2760</v>
      </c>
      <c r="F969" s="1">
        <v>501</v>
      </c>
      <c r="G969" t="s">
        <v>118</v>
      </c>
      <c r="H969" t="s">
        <v>119</v>
      </c>
      <c r="I969" t="s">
        <v>2757</v>
      </c>
      <c r="J969" t="s">
        <v>2761</v>
      </c>
      <c r="K969" t="s">
        <v>2762</v>
      </c>
      <c r="L969">
        <v>0</v>
      </c>
      <c r="M969">
        <v>1</v>
      </c>
      <c r="N969" s="1" t="s">
        <v>43</v>
      </c>
      <c r="O969" s="1">
        <v>2</v>
      </c>
      <c r="P969" s="1">
        <v>0</v>
      </c>
      <c r="Q969" s="1">
        <v>1</v>
      </c>
      <c r="R969" s="1">
        <v>2</v>
      </c>
      <c r="T969" s="1">
        <v>60</v>
      </c>
      <c r="U969" s="1">
        <v>46</v>
      </c>
      <c r="V969" s="1">
        <v>70</v>
      </c>
      <c r="W969" s="1">
        <v>9</v>
      </c>
      <c r="X969" s="1">
        <v>119.2</v>
      </c>
      <c r="Y969" s="1">
        <v>410.2</v>
      </c>
      <c r="Z969" s="5">
        <v>-93.100001000000006</v>
      </c>
      <c r="AA969" s="5">
        <v>-31.160937000000001</v>
      </c>
      <c r="AB969" s="5">
        <v>-5.7578125</v>
      </c>
      <c r="AC969" s="5">
        <v>0</v>
      </c>
      <c r="AD969" s="5">
        <v>26.210937000000001</v>
      </c>
      <c r="AE969" s="5">
        <v>0</v>
      </c>
      <c r="AF969" s="5">
        <v>0</v>
      </c>
      <c r="AG969" s="5">
        <v>0</v>
      </c>
      <c r="AH969" s="5">
        <v>33.085937000000001</v>
      </c>
      <c r="AI969" s="5">
        <v>30.8</v>
      </c>
      <c r="AJ969" s="5">
        <v>0</v>
      </c>
      <c r="AK969" s="5">
        <v>0</v>
      </c>
    </row>
    <row r="970" spans="1:37">
      <c r="A970" s="1" t="s">
        <v>2752</v>
      </c>
      <c r="B970" s="1">
        <v>1171</v>
      </c>
      <c r="C970" s="1" t="s">
        <v>44</v>
      </c>
      <c r="D970" s="1">
        <v>20</v>
      </c>
      <c r="E970" t="s">
        <v>2763</v>
      </c>
      <c r="F970" s="1">
        <v>502</v>
      </c>
      <c r="G970" t="s">
        <v>118</v>
      </c>
      <c r="H970" t="s">
        <v>119</v>
      </c>
      <c r="I970" t="s">
        <v>2757</v>
      </c>
      <c r="J970" t="s">
        <v>2764</v>
      </c>
      <c r="K970" t="s">
        <v>2765</v>
      </c>
      <c r="L970">
        <v>0</v>
      </c>
      <c r="M970">
        <v>1</v>
      </c>
      <c r="N970" s="1" t="s">
        <v>43</v>
      </c>
      <c r="O970" s="1">
        <v>2</v>
      </c>
      <c r="P970" s="1">
        <v>0</v>
      </c>
      <c r="Q970" s="1">
        <v>1</v>
      </c>
      <c r="R970" s="1">
        <v>2</v>
      </c>
      <c r="T970" s="1">
        <v>60</v>
      </c>
      <c r="U970" s="1">
        <v>46</v>
      </c>
      <c r="V970" s="1">
        <v>70</v>
      </c>
      <c r="W970" s="1">
        <v>9</v>
      </c>
      <c r="X970" s="1">
        <v>119.2</v>
      </c>
      <c r="Y970" s="1">
        <v>410.2</v>
      </c>
      <c r="Z970" s="5">
        <v>-93.100001000000006</v>
      </c>
      <c r="AA970" s="5">
        <v>-31.160937000000001</v>
      </c>
      <c r="AB970" s="5">
        <v>-5.7578125</v>
      </c>
      <c r="AC970" s="5">
        <v>0</v>
      </c>
      <c r="AD970" s="5">
        <v>26.210937000000001</v>
      </c>
      <c r="AE970" s="5">
        <v>0</v>
      </c>
      <c r="AF970" s="5">
        <v>0</v>
      </c>
      <c r="AG970" s="5">
        <v>0</v>
      </c>
      <c r="AH970" s="5">
        <v>33.085937000000001</v>
      </c>
      <c r="AI970" s="5">
        <v>30.8</v>
      </c>
      <c r="AJ970" s="5">
        <v>0</v>
      </c>
      <c r="AK970" s="5">
        <v>0</v>
      </c>
    </row>
    <row r="971" spans="1:37">
      <c r="A971" s="1" t="s">
        <v>2752</v>
      </c>
      <c r="B971" s="1">
        <v>1171</v>
      </c>
      <c r="C971" s="1" t="s">
        <v>48</v>
      </c>
      <c r="D971" s="1">
        <v>30</v>
      </c>
      <c r="E971" t="s">
        <v>1005</v>
      </c>
      <c r="F971" s="1">
        <v>7</v>
      </c>
      <c r="G971" t="s">
        <v>38</v>
      </c>
      <c r="H971" t="s">
        <v>39</v>
      </c>
      <c r="I971" t="s">
        <v>2766</v>
      </c>
      <c r="J971" t="s">
        <v>2767</v>
      </c>
      <c r="K971" t="s">
        <v>2768</v>
      </c>
      <c r="L971">
        <v>0</v>
      </c>
      <c r="M971">
        <v>1</v>
      </c>
      <c r="N971" s="1" t="s">
        <v>43</v>
      </c>
      <c r="O971" s="1">
        <v>2</v>
      </c>
      <c r="P971" s="1">
        <v>0</v>
      </c>
      <c r="Q971" s="1">
        <v>1</v>
      </c>
      <c r="R971" s="1">
        <v>2</v>
      </c>
      <c r="T971" s="1">
        <v>60</v>
      </c>
      <c r="V971" s="1">
        <v>70</v>
      </c>
      <c r="W971" s="1">
        <v>9</v>
      </c>
      <c r="X971" s="1">
        <v>119.2</v>
      </c>
      <c r="Y971" s="1">
        <v>366.2</v>
      </c>
      <c r="Z971" s="5">
        <v>-109.5</v>
      </c>
      <c r="AA971" s="5">
        <v>-28.840644000000001</v>
      </c>
      <c r="AB971" s="5">
        <v>-21.164073999999999</v>
      </c>
      <c r="AC971" s="5">
        <v>0</v>
      </c>
      <c r="AD971" s="5">
        <v>29.648454000000001</v>
      </c>
      <c r="AE971" s="5">
        <v>0</v>
      </c>
      <c r="AF971" s="5">
        <v>0</v>
      </c>
      <c r="AG971" s="5">
        <v>0</v>
      </c>
      <c r="AH971" s="5">
        <v>26.953140000000001</v>
      </c>
      <c r="AI971" s="5">
        <v>36</v>
      </c>
      <c r="AJ971" s="5">
        <v>0</v>
      </c>
      <c r="AK971" s="5">
        <v>0</v>
      </c>
    </row>
    <row r="972" spans="1:37">
      <c r="A972" s="1" t="s">
        <v>2752</v>
      </c>
      <c r="B972" s="1">
        <v>1171</v>
      </c>
      <c r="C972" s="1" t="s">
        <v>52</v>
      </c>
      <c r="D972" s="1">
        <v>40</v>
      </c>
      <c r="E972" t="s">
        <v>1005</v>
      </c>
      <c r="F972" s="1">
        <v>4</v>
      </c>
      <c r="G972" t="s">
        <v>38</v>
      </c>
      <c r="H972" t="s">
        <v>39</v>
      </c>
      <c r="I972" t="s">
        <v>2769</v>
      </c>
      <c r="J972" t="s">
        <v>2770</v>
      </c>
      <c r="K972" t="s">
        <v>2771</v>
      </c>
      <c r="L972">
        <v>0</v>
      </c>
      <c r="M972">
        <v>1</v>
      </c>
      <c r="N972" s="1" t="s">
        <v>43</v>
      </c>
      <c r="O972" s="1">
        <v>2</v>
      </c>
      <c r="P972" s="1">
        <v>0</v>
      </c>
      <c r="Q972" s="1">
        <v>1</v>
      </c>
      <c r="R972" s="1">
        <v>2</v>
      </c>
      <c r="T972" s="1">
        <v>60</v>
      </c>
      <c r="V972" s="1">
        <v>70</v>
      </c>
      <c r="W972" s="1">
        <v>9</v>
      </c>
      <c r="X972" s="1">
        <v>119.2</v>
      </c>
      <c r="Y972" s="1">
        <v>413.2</v>
      </c>
      <c r="Z972" s="5">
        <v>-97.099998999999997</v>
      </c>
      <c r="AA972" s="5">
        <v>-38.912528000000002</v>
      </c>
      <c r="AB972" s="5">
        <v>-36.437519999999999</v>
      </c>
      <c r="AC972" s="5">
        <v>0</v>
      </c>
      <c r="AD972" s="5">
        <v>33.242206000000003</v>
      </c>
      <c r="AE972" s="5">
        <v>0</v>
      </c>
      <c r="AF972" s="5">
        <v>0</v>
      </c>
      <c r="AG972" s="5">
        <v>0</v>
      </c>
      <c r="AH972" s="5">
        <v>33.242206000000003</v>
      </c>
      <c r="AI972" s="5">
        <v>32.4</v>
      </c>
      <c r="AJ972" s="5">
        <v>0</v>
      </c>
      <c r="AK972" s="5">
        <v>0</v>
      </c>
    </row>
    <row r="973" spans="1:37">
      <c r="A973" s="1" t="s">
        <v>2772</v>
      </c>
      <c r="B973" s="1">
        <v>1172</v>
      </c>
      <c r="C973" s="1" t="s">
        <v>36</v>
      </c>
      <c r="D973" s="1">
        <v>10</v>
      </c>
      <c r="E973" t="s">
        <v>288</v>
      </c>
      <c r="F973" s="1">
        <v>8</v>
      </c>
      <c r="G973" t="s">
        <v>38</v>
      </c>
      <c r="H973" t="s">
        <v>39</v>
      </c>
      <c r="I973" t="s">
        <v>2773</v>
      </c>
      <c r="J973" t="s">
        <v>2774</v>
      </c>
      <c r="K973" t="s">
        <v>2775</v>
      </c>
      <c r="L973">
        <v>1</v>
      </c>
      <c r="M973">
        <v>1</v>
      </c>
      <c r="N973" s="1" t="s">
        <v>43</v>
      </c>
      <c r="O973" s="1">
        <v>2</v>
      </c>
      <c r="P973" s="1">
        <v>0</v>
      </c>
      <c r="Q973" s="1">
        <v>1</v>
      </c>
      <c r="R973" s="1">
        <v>2</v>
      </c>
      <c r="S973" s="1">
        <v>2</v>
      </c>
      <c r="T973" s="1">
        <v>30</v>
      </c>
      <c r="U973" s="1">
        <v>16</v>
      </c>
      <c r="V973" s="1">
        <v>140</v>
      </c>
      <c r="W973" s="1">
        <v>13</v>
      </c>
      <c r="X973" s="1">
        <v>129.142</v>
      </c>
      <c r="Y973" s="1">
        <v>422.142</v>
      </c>
      <c r="Z973" s="5">
        <v>52.718966999999999</v>
      </c>
      <c r="AA973" s="5">
        <v>-39.007821</v>
      </c>
      <c r="AB973" s="5">
        <v>33.038612000000001</v>
      </c>
      <c r="AC973" s="5">
        <v>0</v>
      </c>
      <c r="AD973" s="5">
        <v>17.226562000000001</v>
      </c>
      <c r="AE973" s="5">
        <v>0</v>
      </c>
      <c r="AF973" s="5">
        <v>0</v>
      </c>
      <c r="AG973" s="5">
        <v>0</v>
      </c>
      <c r="AH973" s="5">
        <v>21.445312000000001</v>
      </c>
      <c r="AI973" s="5">
        <v>21.25</v>
      </c>
      <c r="AJ973" s="5">
        <v>0</v>
      </c>
      <c r="AK973" s="5">
        <v>0</v>
      </c>
    </row>
    <row r="974" spans="1:37">
      <c r="A974" s="1" t="s">
        <v>2772</v>
      </c>
      <c r="B974" s="1">
        <v>1172</v>
      </c>
      <c r="C974" s="1" t="s">
        <v>44</v>
      </c>
      <c r="D974" s="1">
        <v>20</v>
      </c>
      <c r="E974" t="s">
        <v>288</v>
      </c>
      <c r="F974" s="1">
        <v>6</v>
      </c>
      <c r="G974" t="s">
        <v>38</v>
      </c>
      <c r="H974" t="s">
        <v>39</v>
      </c>
      <c r="I974" t="s">
        <v>2776</v>
      </c>
      <c r="J974" t="s">
        <v>2777</v>
      </c>
      <c r="K974" t="s">
        <v>2778</v>
      </c>
      <c r="L974">
        <v>1</v>
      </c>
      <c r="M974">
        <v>1</v>
      </c>
      <c r="N974" s="1" t="s">
        <v>43</v>
      </c>
      <c r="O974" s="1">
        <v>3</v>
      </c>
      <c r="P974" s="1">
        <v>0</v>
      </c>
      <c r="Q974" s="1">
        <v>1</v>
      </c>
      <c r="R974" s="1">
        <v>2</v>
      </c>
      <c r="T974" s="1">
        <v>30</v>
      </c>
      <c r="U974" s="1">
        <v>18</v>
      </c>
      <c r="V974" s="1">
        <v>140</v>
      </c>
      <c r="W974" s="1">
        <v>13</v>
      </c>
      <c r="X974" s="1">
        <v>111.53700000000001</v>
      </c>
      <c r="Y974" s="1">
        <v>336.536</v>
      </c>
      <c r="Z974" s="5">
        <v>69.557761999999997</v>
      </c>
      <c r="AA974" s="5">
        <v>-33.551164999999997</v>
      </c>
      <c r="AB974" s="5">
        <v>61.157001999999999</v>
      </c>
      <c r="AC974" s="5">
        <v>0</v>
      </c>
      <c r="AD974" s="5">
        <v>15.820311999999999</v>
      </c>
      <c r="AE974" s="5">
        <v>0</v>
      </c>
      <c r="AF974" s="5">
        <v>0</v>
      </c>
      <c r="AG974" s="5">
        <v>0</v>
      </c>
      <c r="AH974" s="5">
        <v>24.960937000000001</v>
      </c>
      <c r="AI974" s="5">
        <v>25</v>
      </c>
      <c r="AJ974" s="5">
        <v>0</v>
      </c>
      <c r="AK974" s="5">
        <v>0</v>
      </c>
    </row>
    <row r="975" spans="1:37">
      <c r="A975" s="1" t="s">
        <v>2772</v>
      </c>
      <c r="B975" s="1">
        <v>1172</v>
      </c>
      <c r="C975" s="1" t="s">
        <v>48</v>
      </c>
      <c r="D975" s="1">
        <v>30</v>
      </c>
      <c r="E975" t="s">
        <v>288</v>
      </c>
      <c r="F975" s="1">
        <v>6</v>
      </c>
      <c r="G975" t="s">
        <v>38</v>
      </c>
      <c r="H975" t="s">
        <v>39</v>
      </c>
      <c r="I975" t="s">
        <v>2779</v>
      </c>
      <c r="J975" t="s">
        <v>2780</v>
      </c>
      <c r="K975" t="s">
        <v>2781</v>
      </c>
      <c r="L975">
        <v>1</v>
      </c>
      <c r="M975">
        <v>1</v>
      </c>
      <c r="N975" s="1" t="s">
        <v>43</v>
      </c>
      <c r="O975" s="1">
        <v>2</v>
      </c>
      <c r="P975" s="1">
        <v>0</v>
      </c>
      <c r="Q975" s="1">
        <v>1</v>
      </c>
      <c r="R975" s="1">
        <v>2</v>
      </c>
      <c r="T975" s="1">
        <v>30</v>
      </c>
      <c r="V975" s="1">
        <v>140</v>
      </c>
      <c r="W975" s="1">
        <v>13</v>
      </c>
      <c r="X975" s="1">
        <v>111.53700000000001</v>
      </c>
      <c r="Y975" s="1">
        <v>398.536</v>
      </c>
      <c r="Z975" s="5">
        <v>76.789283999999995</v>
      </c>
      <c r="AA975" s="5">
        <v>-49.719735999999997</v>
      </c>
      <c r="AB975" s="5">
        <v>44.113657000000003</v>
      </c>
      <c r="AC975" s="5">
        <v>0</v>
      </c>
      <c r="AD975" s="5">
        <v>14.414061999999999</v>
      </c>
      <c r="AE975" s="5">
        <v>0</v>
      </c>
      <c r="AF975" s="5">
        <v>0</v>
      </c>
      <c r="AG975" s="5">
        <v>0</v>
      </c>
      <c r="AH975" s="5">
        <v>15.820311999999999</v>
      </c>
      <c r="AI975" s="5">
        <v>17.5</v>
      </c>
      <c r="AJ975" s="5">
        <v>0</v>
      </c>
      <c r="AK975" s="5">
        <v>0</v>
      </c>
    </row>
    <row r="976" spans="1:37">
      <c r="A976" s="1" t="s">
        <v>2772</v>
      </c>
      <c r="B976" s="1">
        <v>1172</v>
      </c>
      <c r="C976" s="1" t="s">
        <v>52</v>
      </c>
      <c r="D976" s="1">
        <v>40</v>
      </c>
      <c r="E976" t="s">
        <v>288</v>
      </c>
      <c r="F976" s="1">
        <v>6</v>
      </c>
      <c r="G976" t="s">
        <v>38</v>
      </c>
      <c r="H976" t="s">
        <v>39</v>
      </c>
      <c r="I976" t="s">
        <v>2782</v>
      </c>
      <c r="J976" t="s">
        <v>2783</v>
      </c>
      <c r="K976" t="s">
        <v>2784</v>
      </c>
      <c r="L976">
        <v>1</v>
      </c>
      <c r="M976">
        <v>1</v>
      </c>
      <c r="N976" s="1" t="s">
        <v>43</v>
      </c>
      <c r="O976" s="1">
        <v>3</v>
      </c>
      <c r="P976" s="1">
        <v>0</v>
      </c>
      <c r="Q976" s="1">
        <v>1</v>
      </c>
      <c r="R976" s="1">
        <v>2</v>
      </c>
      <c r="T976" s="1">
        <v>30</v>
      </c>
      <c r="V976" s="1">
        <v>140</v>
      </c>
      <c r="W976" s="1">
        <v>13</v>
      </c>
      <c r="X976" s="1">
        <v>111.53700000000001</v>
      </c>
      <c r="Y976" s="1">
        <v>352.536</v>
      </c>
      <c r="Z976" s="5">
        <v>69.524383999999998</v>
      </c>
      <c r="AA976" s="5">
        <v>-55.218369000000003</v>
      </c>
      <c r="AB976" s="5">
        <v>18.429116</v>
      </c>
      <c r="AC976" s="5">
        <v>0</v>
      </c>
      <c r="AD976" s="5">
        <v>7.03125</v>
      </c>
      <c r="AE976" s="5">
        <v>0</v>
      </c>
      <c r="AF976" s="5">
        <v>0</v>
      </c>
      <c r="AG976" s="5">
        <v>0</v>
      </c>
      <c r="AH976" s="5">
        <v>7.03125</v>
      </c>
      <c r="AI976" s="5">
        <v>9.9999999000000006</v>
      </c>
      <c r="AJ976" s="5">
        <v>0</v>
      </c>
      <c r="AK976" s="5">
        <v>0</v>
      </c>
    </row>
    <row r="977" spans="1:37">
      <c r="A977" s="1" t="s">
        <v>2785</v>
      </c>
      <c r="B977" s="1">
        <v>1173</v>
      </c>
      <c r="C977" s="1" t="s">
        <v>36</v>
      </c>
      <c r="D977" s="1">
        <v>10</v>
      </c>
      <c r="E977" t="s">
        <v>595</v>
      </c>
      <c r="F977" s="1">
        <v>3</v>
      </c>
      <c r="G977" t="s">
        <v>113</v>
      </c>
      <c r="H977" t="s">
        <v>114</v>
      </c>
      <c r="I977" t="s">
        <v>2786</v>
      </c>
      <c r="J977" t="s">
        <v>2787</v>
      </c>
      <c r="K977" t="s">
        <v>2788</v>
      </c>
      <c r="L977">
        <v>1</v>
      </c>
      <c r="M977">
        <v>1</v>
      </c>
      <c r="N977" s="1" t="s">
        <v>43</v>
      </c>
      <c r="O977" s="1">
        <v>3</v>
      </c>
      <c r="P977" s="1">
        <v>0</v>
      </c>
      <c r="Q977" s="1">
        <v>1</v>
      </c>
      <c r="R977" s="1">
        <v>2</v>
      </c>
      <c r="S977" s="1">
        <v>2</v>
      </c>
      <c r="T977" s="1">
        <v>70</v>
      </c>
      <c r="V977" s="1">
        <v>100</v>
      </c>
      <c r="W977" s="1">
        <v>9</v>
      </c>
      <c r="X977" s="1">
        <v>126.086</v>
      </c>
      <c r="Y977" s="1">
        <v>386.08600000000001</v>
      </c>
      <c r="Z977" s="5">
        <v>99.998999999999995</v>
      </c>
      <c r="AA977" s="5">
        <v>-14.84995</v>
      </c>
      <c r="AB977" s="5">
        <v>7.0282499999999999</v>
      </c>
      <c r="AC977" s="5">
        <v>0</v>
      </c>
      <c r="AD977" s="5">
        <v>52.734375</v>
      </c>
      <c r="AE977" s="5">
        <v>0</v>
      </c>
      <c r="AF977" s="5">
        <v>0</v>
      </c>
      <c r="AG977" s="5">
        <v>0</v>
      </c>
      <c r="AH977" s="5">
        <v>52.734375</v>
      </c>
      <c r="AI977" s="5">
        <v>34</v>
      </c>
      <c r="AJ977" s="5">
        <v>0</v>
      </c>
      <c r="AK977" s="5">
        <v>0</v>
      </c>
    </row>
    <row r="978" spans="1:37">
      <c r="A978" s="1" t="s">
        <v>2785</v>
      </c>
      <c r="B978" s="1">
        <v>1173</v>
      </c>
      <c r="C978" s="1" t="s">
        <v>36</v>
      </c>
      <c r="D978" s="1">
        <v>10</v>
      </c>
      <c r="E978" t="s">
        <v>595</v>
      </c>
      <c r="F978" s="1">
        <v>4</v>
      </c>
      <c r="G978" t="s">
        <v>118</v>
      </c>
      <c r="H978" t="s">
        <v>119</v>
      </c>
      <c r="I978" t="s">
        <v>2786</v>
      </c>
      <c r="J978" t="s">
        <v>2789</v>
      </c>
      <c r="K978" t="s">
        <v>2790</v>
      </c>
      <c r="L978">
        <v>1</v>
      </c>
      <c r="M978">
        <v>1</v>
      </c>
      <c r="N978" s="1" t="s">
        <v>43</v>
      </c>
      <c r="O978" s="1">
        <v>3</v>
      </c>
      <c r="P978" s="1">
        <v>0</v>
      </c>
      <c r="Q978" s="1">
        <v>1</v>
      </c>
      <c r="R978" s="1">
        <v>2</v>
      </c>
      <c r="S978" s="1">
        <v>2</v>
      </c>
      <c r="T978" s="1">
        <v>70</v>
      </c>
      <c r="V978" s="1">
        <v>100</v>
      </c>
      <c r="W978" s="1">
        <v>9</v>
      </c>
      <c r="X978" s="1">
        <v>126.086</v>
      </c>
      <c r="Y978" s="1">
        <v>386.08600000000001</v>
      </c>
      <c r="Z978" s="5">
        <v>99.998999999999995</v>
      </c>
      <c r="AA978" s="5">
        <v>-14.84995</v>
      </c>
      <c r="AB978" s="5">
        <v>7.0282499999999999</v>
      </c>
      <c r="AC978" s="5">
        <v>0</v>
      </c>
      <c r="AD978" s="5">
        <v>52.734375</v>
      </c>
      <c r="AE978" s="5">
        <v>0</v>
      </c>
      <c r="AF978" s="5">
        <v>0</v>
      </c>
      <c r="AG978" s="5">
        <v>0</v>
      </c>
      <c r="AH978" s="5">
        <v>52.734375</v>
      </c>
      <c r="AI978" s="5">
        <v>34</v>
      </c>
      <c r="AJ978" s="5">
        <v>0</v>
      </c>
      <c r="AK978" s="5">
        <v>0</v>
      </c>
    </row>
    <row r="979" spans="1:37">
      <c r="A979" s="1" t="s">
        <v>2785</v>
      </c>
      <c r="B979" s="1">
        <v>1173</v>
      </c>
      <c r="C979" s="1" t="s">
        <v>36</v>
      </c>
      <c r="D979" s="1">
        <v>10</v>
      </c>
      <c r="E979" t="s">
        <v>595</v>
      </c>
      <c r="F979" s="1">
        <v>5</v>
      </c>
      <c r="G979" t="s">
        <v>118</v>
      </c>
      <c r="H979" t="s">
        <v>119</v>
      </c>
      <c r="I979" t="s">
        <v>2786</v>
      </c>
      <c r="J979" t="s">
        <v>2791</v>
      </c>
      <c r="K979" t="s">
        <v>2792</v>
      </c>
      <c r="L979">
        <v>1</v>
      </c>
      <c r="M979">
        <v>1</v>
      </c>
      <c r="N979" s="1" t="s">
        <v>43</v>
      </c>
      <c r="O979" s="1">
        <v>3</v>
      </c>
      <c r="P979" s="1">
        <v>0</v>
      </c>
      <c r="Q979" s="1">
        <v>1</v>
      </c>
      <c r="R979" s="1">
        <v>2</v>
      </c>
      <c r="S979" s="1">
        <v>2</v>
      </c>
      <c r="T979" s="1">
        <v>70</v>
      </c>
      <c r="V979" s="1">
        <v>100</v>
      </c>
      <c r="W979" s="1">
        <v>9</v>
      </c>
      <c r="X979" s="1">
        <v>126.086</v>
      </c>
      <c r="Y979" s="1">
        <v>386.08600000000001</v>
      </c>
      <c r="Z979" s="5">
        <v>99.998999999999995</v>
      </c>
      <c r="AA979" s="5">
        <v>-14.84995</v>
      </c>
      <c r="AB979" s="5">
        <v>7.0282499999999999</v>
      </c>
      <c r="AC979" s="5">
        <v>0</v>
      </c>
      <c r="AD979" s="5">
        <v>52.734375</v>
      </c>
      <c r="AE979" s="5">
        <v>0</v>
      </c>
      <c r="AF979" s="5">
        <v>0</v>
      </c>
      <c r="AG979" s="5">
        <v>0</v>
      </c>
      <c r="AH979" s="5">
        <v>52.734375</v>
      </c>
      <c r="AI979" s="5">
        <v>34</v>
      </c>
      <c r="AJ979" s="5">
        <v>0</v>
      </c>
      <c r="AK979" s="5">
        <v>0</v>
      </c>
    </row>
    <row r="980" spans="1:37">
      <c r="A980" s="1" t="s">
        <v>2785</v>
      </c>
      <c r="B980" s="1">
        <v>1173</v>
      </c>
      <c r="C980" s="1" t="s">
        <v>36</v>
      </c>
      <c r="D980" s="1">
        <v>10</v>
      </c>
      <c r="E980" t="s">
        <v>595</v>
      </c>
      <c r="F980" s="1">
        <v>6</v>
      </c>
      <c r="G980" t="s">
        <v>118</v>
      </c>
      <c r="H980" t="s">
        <v>119</v>
      </c>
      <c r="I980" t="s">
        <v>2786</v>
      </c>
      <c r="J980" t="s">
        <v>2793</v>
      </c>
      <c r="K980" t="s">
        <v>2794</v>
      </c>
      <c r="L980">
        <v>1</v>
      </c>
      <c r="M980">
        <v>1</v>
      </c>
      <c r="N980" s="1" t="s">
        <v>43</v>
      </c>
      <c r="O980" s="1">
        <v>3</v>
      </c>
      <c r="P980" s="1">
        <v>0</v>
      </c>
      <c r="Q980" s="1">
        <v>1</v>
      </c>
      <c r="R980" s="1">
        <v>2</v>
      </c>
      <c r="S980" s="1">
        <v>2</v>
      </c>
      <c r="T980" s="1">
        <v>70</v>
      </c>
      <c r="V980" s="1">
        <v>100</v>
      </c>
      <c r="W980" s="1">
        <v>9</v>
      </c>
      <c r="X980" s="1">
        <v>126.086</v>
      </c>
      <c r="Y980" s="1">
        <v>386.08600000000001</v>
      </c>
      <c r="Z980" s="5">
        <v>99.998999999999995</v>
      </c>
      <c r="AA980" s="5">
        <v>-14.84995</v>
      </c>
      <c r="AB980" s="5">
        <v>7.0282499999999999</v>
      </c>
      <c r="AC980" s="5">
        <v>0</v>
      </c>
      <c r="AD980" s="5">
        <v>52.734375</v>
      </c>
      <c r="AE980" s="5">
        <v>0</v>
      </c>
      <c r="AF980" s="5">
        <v>0</v>
      </c>
      <c r="AG980" s="5">
        <v>0</v>
      </c>
      <c r="AH980" s="5">
        <v>52.734375</v>
      </c>
      <c r="AI980" s="5">
        <v>34</v>
      </c>
      <c r="AJ980" s="5">
        <v>0</v>
      </c>
      <c r="AK980" s="5">
        <v>0</v>
      </c>
    </row>
    <row r="981" spans="1:37">
      <c r="A981" s="1" t="s">
        <v>2785</v>
      </c>
      <c r="B981" s="1">
        <v>1173</v>
      </c>
      <c r="C981" s="1" t="s">
        <v>48</v>
      </c>
      <c r="D981" s="1">
        <v>30</v>
      </c>
      <c r="E981" t="s">
        <v>1251</v>
      </c>
      <c r="F981" s="1">
        <v>102</v>
      </c>
      <c r="G981" t="s">
        <v>113</v>
      </c>
      <c r="H981" t="s">
        <v>114</v>
      </c>
      <c r="I981" t="s">
        <v>2795</v>
      </c>
      <c r="J981" t="s">
        <v>2796</v>
      </c>
      <c r="K981" t="s">
        <v>2797</v>
      </c>
      <c r="L981">
        <v>1</v>
      </c>
      <c r="M981">
        <v>0</v>
      </c>
      <c r="N981" s="1" t="s">
        <v>43</v>
      </c>
      <c r="O981" s="1">
        <v>2</v>
      </c>
      <c r="P981" s="1">
        <v>0</v>
      </c>
      <c r="Q981" s="1">
        <v>1</v>
      </c>
      <c r="R981" s="1">
        <v>2</v>
      </c>
      <c r="T981" s="1">
        <v>70</v>
      </c>
      <c r="V981" s="1">
        <v>100</v>
      </c>
      <c r="W981" s="1">
        <v>9</v>
      </c>
      <c r="X981" s="1">
        <v>52.446899999999999</v>
      </c>
      <c r="Y981" s="1">
        <v>212.447</v>
      </c>
      <c r="Z981" s="5">
        <v>84.986999999999995</v>
      </c>
      <c r="AA981" s="5">
        <v>-17.2074</v>
      </c>
      <c r="AB981" s="5">
        <v>17.155625000000001</v>
      </c>
      <c r="AC981" s="5">
        <v>0</v>
      </c>
      <c r="AD981" s="5">
        <v>48.046875</v>
      </c>
      <c r="AE981" s="5">
        <v>0</v>
      </c>
      <c r="AF981" s="5">
        <v>0</v>
      </c>
      <c r="AG981" s="5">
        <v>0</v>
      </c>
      <c r="AH981" s="5">
        <v>57.8125</v>
      </c>
      <c r="AI981" s="5">
        <v>58.5</v>
      </c>
      <c r="AJ981" s="5">
        <v>0</v>
      </c>
      <c r="AK981" s="5">
        <v>0</v>
      </c>
    </row>
    <row r="982" spans="1:37">
      <c r="A982" s="1" t="s">
        <v>2785</v>
      </c>
      <c r="B982" s="1">
        <v>1173</v>
      </c>
      <c r="C982" s="1" t="s">
        <v>48</v>
      </c>
      <c r="D982" s="1">
        <v>30</v>
      </c>
      <c r="E982" t="s">
        <v>1255</v>
      </c>
      <c r="F982" s="1">
        <v>104</v>
      </c>
      <c r="G982" t="s">
        <v>118</v>
      </c>
      <c r="H982" t="s">
        <v>119</v>
      </c>
      <c r="I982" t="s">
        <v>2795</v>
      </c>
      <c r="J982" t="s">
        <v>2798</v>
      </c>
      <c r="K982" t="s">
        <v>2799</v>
      </c>
      <c r="L982">
        <v>1</v>
      </c>
      <c r="M982">
        <v>0</v>
      </c>
      <c r="N982" s="1" t="s">
        <v>43</v>
      </c>
      <c r="O982" s="1">
        <v>2</v>
      </c>
      <c r="P982" s="1">
        <v>0</v>
      </c>
      <c r="Q982" s="1">
        <v>1</v>
      </c>
      <c r="R982" s="1">
        <v>2</v>
      </c>
      <c r="T982" s="1">
        <v>70</v>
      </c>
      <c r="V982" s="1">
        <v>100</v>
      </c>
      <c r="W982" s="1">
        <v>9</v>
      </c>
      <c r="X982" s="1">
        <v>52.446899999999999</v>
      </c>
      <c r="Y982" s="1">
        <v>212.447</v>
      </c>
      <c r="Z982" s="5">
        <v>84.986999999999995</v>
      </c>
      <c r="AA982" s="5">
        <v>-17.2074</v>
      </c>
      <c r="AB982" s="5">
        <v>17.155625000000001</v>
      </c>
      <c r="AC982" s="5">
        <v>0</v>
      </c>
      <c r="AD982" s="5">
        <v>48.046875</v>
      </c>
      <c r="AE982" s="5">
        <v>0</v>
      </c>
      <c r="AF982" s="5">
        <v>0</v>
      </c>
      <c r="AG982" s="5">
        <v>0</v>
      </c>
      <c r="AH982" s="5">
        <v>57.8125</v>
      </c>
      <c r="AI982" s="5">
        <v>58.5</v>
      </c>
      <c r="AJ982" s="5">
        <v>0</v>
      </c>
      <c r="AK982" s="5">
        <v>0</v>
      </c>
    </row>
    <row r="983" spans="1:37">
      <c r="A983" s="1" t="s">
        <v>2785</v>
      </c>
      <c r="B983" s="1">
        <v>1173</v>
      </c>
      <c r="C983" s="1" t="s">
        <v>48</v>
      </c>
      <c r="D983" s="1">
        <v>30</v>
      </c>
      <c r="E983" t="s">
        <v>1255</v>
      </c>
      <c r="F983" s="1">
        <v>108</v>
      </c>
      <c r="G983" t="s">
        <v>118</v>
      </c>
      <c r="H983" t="s">
        <v>119</v>
      </c>
      <c r="I983" t="s">
        <v>2795</v>
      </c>
      <c r="J983" t="s">
        <v>2800</v>
      </c>
      <c r="K983" t="s">
        <v>2801</v>
      </c>
      <c r="L983">
        <v>1</v>
      </c>
      <c r="M983">
        <v>0</v>
      </c>
      <c r="N983" s="1" t="s">
        <v>43</v>
      </c>
      <c r="O983" s="1">
        <v>2</v>
      </c>
      <c r="P983" s="1">
        <v>0</v>
      </c>
      <c r="Q983" s="1">
        <v>1</v>
      </c>
      <c r="R983" s="1">
        <v>2</v>
      </c>
      <c r="T983" s="1">
        <v>70</v>
      </c>
      <c r="V983" s="1">
        <v>100</v>
      </c>
      <c r="W983" s="1">
        <v>9</v>
      </c>
      <c r="X983" s="1">
        <v>52.446899999999999</v>
      </c>
      <c r="Y983" s="1">
        <v>212.447</v>
      </c>
      <c r="Z983" s="5">
        <v>84.986999999999995</v>
      </c>
      <c r="AA983" s="5">
        <v>-17.2074</v>
      </c>
      <c r="AB983" s="5">
        <v>17.155625000000001</v>
      </c>
      <c r="AC983" s="5">
        <v>0</v>
      </c>
      <c r="AD983" s="5">
        <v>48.046875</v>
      </c>
      <c r="AE983" s="5">
        <v>0</v>
      </c>
      <c r="AF983" s="5">
        <v>0</v>
      </c>
      <c r="AG983" s="5">
        <v>0</v>
      </c>
      <c r="AH983" s="5">
        <v>57.8125</v>
      </c>
      <c r="AI983" s="5">
        <v>58.5</v>
      </c>
      <c r="AJ983" s="5">
        <v>0</v>
      </c>
      <c r="AK983" s="5">
        <v>0</v>
      </c>
    </row>
    <row r="984" spans="1:37">
      <c r="A984" s="1" t="s">
        <v>2785</v>
      </c>
      <c r="B984" s="1">
        <v>1173</v>
      </c>
      <c r="C984" s="1" t="s">
        <v>52</v>
      </c>
      <c r="D984" s="1">
        <v>40</v>
      </c>
      <c r="E984" t="s">
        <v>2722</v>
      </c>
      <c r="F984" s="1">
        <v>7</v>
      </c>
      <c r="G984" t="s">
        <v>113</v>
      </c>
      <c r="H984" t="s">
        <v>114</v>
      </c>
      <c r="I984" t="s">
        <v>2802</v>
      </c>
      <c r="J984" t="s">
        <v>2803</v>
      </c>
      <c r="K984" t="s">
        <v>2804</v>
      </c>
      <c r="L984">
        <v>1</v>
      </c>
      <c r="M984">
        <v>1</v>
      </c>
      <c r="N984" s="1" t="s">
        <v>43</v>
      </c>
      <c r="O984" s="1">
        <v>3</v>
      </c>
      <c r="P984" s="1">
        <v>0</v>
      </c>
      <c r="Q984" s="1">
        <v>1</v>
      </c>
      <c r="R984" s="1">
        <v>2</v>
      </c>
      <c r="T984" s="1">
        <v>70</v>
      </c>
      <c r="V984" s="1">
        <v>100</v>
      </c>
      <c r="W984" s="1">
        <v>9</v>
      </c>
      <c r="X984" s="1">
        <v>106.164</v>
      </c>
      <c r="Y984" s="1">
        <v>323.16399999999999</v>
      </c>
      <c r="Z984" s="5">
        <v>96.292000000000002</v>
      </c>
      <c r="AA984" s="5">
        <v>-12.115575</v>
      </c>
      <c r="AB984" s="5">
        <v>18.323</v>
      </c>
      <c r="AC984" s="5">
        <v>0</v>
      </c>
      <c r="AD984" s="5">
        <v>41.40625</v>
      </c>
      <c r="AE984" s="5">
        <v>0</v>
      </c>
      <c r="AF984" s="5">
        <v>0</v>
      </c>
      <c r="AG984" s="5">
        <v>0</v>
      </c>
      <c r="AH984" s="5">
        <v>42.578125</v>
      </c>
      <c r="AI984" s="5">
        <v>45</v>
      </c>
      <c r="AJ984" s="5">
        <v>0</v>
      </c>
      <c r="AK984" s="5">
        <v>0</v>
      </c>
    </row>
    <row r="985" spans="1:37">
      <c r="A985" s="1" t="s">
        <v>2785</v>
      </c>
      <c r="B985" s="1">
        <v>1173</v>
      </c>
      <c r="C985" s="1" t="s">
        <v>52</v>
      </c>
      <c r="D985" s="1">
        <v>40</v>
      </c>
      <c r="E985" t="s">
        <v>2726</v>
      </c>
      <c r="F985" s="1">
        <v>8</v>
      </c>
      <c r="G985" t="s">
        <v>118</v>
      </c>
      <c r="H985" t="s">
        <v>119</v>
      </c>
      <c r="I985" t="s">
        <v>2802</v>
      </c>
      <c r="J985" t="s">
        <v>2805</v>
      </c>
      <c r="K985" t="s">
        <v>2806</v>
      </c>
      <c r="L985">
        <v>1</v>
      </c>
      <c r="M985">
        <v>1</v>
      </c>
      <c r="N985" s="1" t="s">
        <v>43</v>
      </c>
      <c r="O985" s="1">
        <v>3</v>
      </c>
      <c r="P985" s="1">
        <v>0</v>
      </c>
      <c r="Q985" s="1">
        <v>1</v>
      </c>
      <c r="R985" s="1">
        <v>2</v>
      </c>
      <c r="T985" s="1">
        <v>70</v>
      </c>
      <c r="V985" s="1">
        <v>100</v>
      </c>
      <c r="W985" s="1">
        <v>9</v>
      </c>
      <c r="X985" s="1">
        <v>106.164</v>
      </c>
      <c r="Y985" s="1">
        <v>323.16399999999999</v>
      </c>
      <c r="Z985" s="5">
        <v>96.292000000000002</v>
      </c>
      <c r="AA985" s="5">
        <v>-12.115575</v>
      </c>
      <c r="AB985" s="5">
        <v>18.323</v>
      </c>
      <c r="AC985" s="5">
        <v>0</v>
      </c>
      <c r="AD985" s="5">
        <v>41.40625</v>
      </c>
      <c r="AE985" s="5">
        <v>0</v>
      </c>
      <c r="AF985" s="5">
        <v>0</v>
      </c>
      <c r="AG985" s="5">
        <v>0</v>
      </c>
      <c r="AH985" s="5">
        <v>42.578125</v>
      </c>
      <c r="AI985" s="5">
        <v>45</v>
      </c>
      <c r="AJ985" s="5">
        <v>0</v>
      </c>
      <c r="AK985" s="5">
        <v>0</v>
      </c>
    </row>
    <row r="986" spans="1:37">
      <c r="A986" s="1" t="s">
        <v>2785</v>
      </c>
      <c r="B986" s="1">
        <v>1173</v>
      </c>
      <c r="C986" s="1" t="s">
        <v>52</v>
      </c>
      <c r="D986" s="1">
        <v>40</v>
      </c>
      <c r="E986" t="s">
        <v>2726</v>
      </c>
      <c r="F986" s="1">
        <v>9</v>
      </c>
      <c r="G986" t="s">
        <v>118</v>
      </c>
      <c r="H986" t="s">
        <v>119</v>
      </c>
      <c r="I986" t="s">
        <v>2802</v>
      </c>
      <c r="J986" t="s">
        <v>2807</v>
      </c>
      <c r="K986" t="s">
        <v>2808</v>
      </c>
      <c r="L986">
        <v>1</v>
      </c>
      <c r="M986">
        <v>1</v>
      </c>
      <c r="N986" s="1" t="s">
        <v>43</v>
      </c>
      <c r="O986" s="1">
        <v>3</v>
      </c>
      <c r="P986" s="1">
        <v>0</v>
      </c>
      <c r="Q986" s="1">
        <v>1</v>
      </c>
      <c r="R986" s="1">
        <v>2</v>
      </c>
      <c r="T986" s="1">
        <v>70</v>
      </c>
      <c r="V986" s="1">
        <v>100</v>
      </c>
      <c r="W986" s="1">
        <v>9</v>
      </c>
      <c r="X986" s="1">
        <v>106.164</v>
      </c>
      <c r="Y986" s="1">
        <v>323.16399999999999</v>
      </c>
      <c r="Z986" s="5">
        <v>96.292000000000002</v>
      </c>
      <c r="AA986" s="5">
        <v>-12.115575</v>
      </c>
      <c r="AB986" s="5">
        <v>18.323</v>
      </c>
      <c r="AC986" s="5">
        <v>0</v>
      </c>
      <c r="AD986" s="5">
        <v>41.40625</v>
      </c>
      <c r="AE986" s="5">
        <v>0</v>
      </c>
      <c r="AF986" s="5">
        <v>0</v>
      </c>
      <c r="AG986" s="5">
        <v>0</v>
      </c>
      <c r="AH986" s="5">
        <v>42.578125</v>
      </c>
      <c r="AI986" s="5">
        <v>45</v>
      </c>
      <c r="AJ986" s="5">
        <v>0</v>
      </c>
      <c r="AK986" s="5">
        <v>0</v>
      </c>
    </row>
    <row r="987" spans="1:37">
      <c r="A987" s="1" t="s">
        <v>2785</v>
      </c>
      <c r="B987" s="1">
        <v>1173</v>
      </c>
      <c r="C987" s="1" t="s">
        <v>52</v>
      </c>
      <c r="D987" s="1">
        <v>40</v>
      </c>
      <c r="E987" t="s">
        <v>2726</v>
      </c>
      <c r="F987" s="1">
        <v>10</v>
      </c>
      <c r="G987" t="s">
        <v>118</v>
      </c>
      <c r="H987" t="s">
        <v>119</v>
      </c>
      <c r="I987" t="s">
        <v>2802</v>
      </c>
      <c r="J987" t="s">
        <v>2809</v>
      </c>
      <c r="K987" t="s">
        <v>2810</v>
      </c>
      <c r="L987">
        <v>1</v>
      </c>
      <c r="M987">
        <v>1</v>
      </c>
      <c r="N987" s="1" t="s">
        <v>43</v>
      </c>
      <c r="O987" s="1">
        <v>3</v>
      </c>
      <c r="P987" s="1">
        <v>0</v>
      </c>
      <c r="Q987" s="1">
        <v>1</v>
      </c>
      <c r="R987" s="1">
        <v>2</v>
      </c>
      <c r="T987" s="1">
        <v>70</v>
      </c>
      <c r="V987" s="1">
        <v>100</v>
      </c>
      <c r="W987" s="1">
        <v>9</v>
      </c>
      <c r="X987" s="1">
        <v>106.164</v>
      </c>
      <c r="Y987" s="1">
        <v>323.16399999999999</v>
      </c>
      <c r="Z987" s="5">
        <v>96.292000000000002</v>
      </c>
      <c r="AA987" s="5">
        <v>-12.115575</v>
      </c>
      <c r="AB987" s="5">
        <v>18.323</v>
      </c>
      <c r="AC987" s="5">
        <v>0</v>
      </c>
      <c r="AD987" s="5">
        <v>41.40625</v>
      </c>
      <c r="AE987" s="5">
        <v>0</v>
      </c>
      <c r="AF987" s="5">
        <v>0</v>
      </c>
      <c r="AG987" s="5">
        <v>0</v>
      </c>
      <c r="AH987" s="5">
        <v>42.578125</v>
      </c>
      <c r="AI987" s="5">
        <v>45</v>
      </c>
      <c r="AJ987" s="5">
        <v>0</v>
      </c>
      <c r="AK987" s="5">
        <v>0</v>
      </c>
    </row>
    <row r="988" spans="1:37">
      <c r="A988" s="1" t="s">
        <v>2811</v>
      </c>
      <c r="B988" s="1">
        <v>1174</v>
      </c>
      <c r="C988" s="1" t="s">
        <v>36</v>
      </c>
      <c r="D988" s="1">
        <v>10</v>
      </c>
      <c r="E988" t="s">
        <v>288</v>
      </c>
      <c r="F988" s="1">
        <v>6</v>
      </c>
      <c r="G988" t="s">
        <v>38</v>
      </c>
      <c r="H988" t="s">
        <v>39</v>
      </c>
      <c r="I988" t="s">
        <v>2812</v>
      </c>
      <c r="J988" t="s">
        <v>2813</v>
      </c>
      <c r="K988" t="s">
        <v>2814</v>
      </c>
      <c r="L988">
        <v>1</v>
      </c>
      <c r="M988">
        <v>1</v>
      </c>
      <c r="N988" s="1" t="s">
        <v>43</v>
      </c>
      <c r="O988" s="1">
        <v>2</v>
      </c>
      <c r="P988" s="1">
        <v>0</v>
      </c>
      <c r="Q988" s="1">
        <v>1</v>
      </c>
      <c r="R988" s="1">
        <v>2</v>
      </c>
      <c r="T988" s="1">
        <v>30</v>
      </c>
      <c r="U988" s="1">
        <v>19</v>
      </c>
      <c r="V988" s="1">
        <v>140</v>
      </c>
      <c r="W988" s="1">
        <v>13</v>
      </c>
      <c r="X988" s="24">
        <v>129.142</v>
      </c>
      <c r="Y988" s="1">
        <v>420.142</v>
      </c>
      <c r="Z988" s="5">
        <v>57.574964000000001</v>
      </c>
      <c r="AA988" s="5">
        <v>-43.396568000000002</v>
      </c>
      <c r="AB988" s="5">
        <v>86.640625</v>
      </c>
      <c r="AC988" s="5">
        <v>0</v>
      </c>
      <c r="AD988" s="5">
        <v>47.8125</v>
      </c>
      <c r="AE988" s="5">
        <v>0</v>
      </c>
      <c r="AF988" s="5">
        <v>0</v>
      </c>
      <c r="AG988" s="5">
        <v>0</v>
      </c>
      <c r="AH988" s="5">
        <v>44.296875</v>
      </c>
      <c r="AI988" s="5">
        <v>58.75</v>
      </c>
      <c r="AJ988" s="5">
        <v>0</v>
      </c>
      <c r="AK988" s="5">
        <v>0</v>
      </c>
    </row>
    <row r="989" spans="1:37">
      <c r="A989" s="1" t="s">
        <v>2811</v>
      </c>
      <c r="B989" s="1">
        <v>1174</v>
      </c>
      <c r="C989" s="1" t="s">
        <v>44</v>
      </c>
      <c r="D989" s="1">
        <v>20</v>
      </c>
      <c r="E989" t="s">
        <v>288</v>
      </c>
      <c r="F989" s="1">
        <v>6</v>
      </c>
      <c r="G989" t="s">
        <v>38</v>
      </c>
      <c r="H989" t="s">
        <v>39</v>
      </c>
      <c r="I989" t="s">
        <v>2815</v>
      </c>
      <c r="J989" t="s">
        <v>2816</v>
      </c>
      <c r="K989" t="s">
        <v>2817</v>
      </c>
      <c r="L989">
        <v>1</v>
      </c>
      <c r="M989">
        <v>1</v>
      </c>
      <c r="N989" s="1" t="s">
        <v>43</v>
      </c>
      <c r="O989" s="1">
        <v>2</v>
      </c>
      <c r="P989" s="1">
        <v>0</v>
      </c>
      <c r="Q989" s="1">
        <v>1</v>
      </c>
      <c r="R989" s="1">
        <v>2</v>
      </c>
      <c r="T989" s="1">
        <v>30</v>
      </c>
      <c r="U989" s="1">
        <v>18</v>
      </c>
      <c r="V989" s="1">
        <v>140</v>
      </c>
      <c r="W989" s="1">
        <v>13</v>
      </c>
      <c r="X989" s="24">
        <v>134.738</v>
      </c>
      <c r="Y989" s="1">
        <v>434.738</v>
      </c>
      <c r="Z989" s="5">
        <v>67.770803000000001</v>
      </c>
      <c r="AA989" s="5">
        <v>-49.352773999999997</v>
      </c>
      <c r="AB989" s="5">
        <v>18.713642</v>
      </c>
      <c r="AC989" s="5">
        <v>0</v>
      </c>
      <c r="AD989" s="5">
        <v>46.09375</v>
      </c>
      <c r="AE989" s="5">
        <v>0</v>
      </c>
      <c r="AF989" s="5">
        <v>0</v>
      </c>
      <c r="AG989" s="5">
        <v>0</v>
      </c>
      <c r="AH989" s="5">
        <v>53.515625</v>
      </c>
      <c r="AI989" s="5">
        <v>58.75</v>
      </c>
      <c r="AJ989" s="5">
        <v>0</v>
      </c>
      <c r="AK989" s="5">
        <v>0</v>
      </c>
    </row>
    <row r="990" spans="1:37">
      <c r="A990" s="1" t="s">
        <v>2811</v>
      </c>
      <c r="B990" s="1">
        <v>1174</v>
      </c>
      <c r="C990" s="1" t="s">
        <v>48</v>
      </c>
      <c r="D990" s="1">
        <v>30</v>
      </c>
      <c r="E990" t="s">
        <v>288</v>
      </c>
      <c r="F990" s="1">
        <v>5</v>
      </c>
      <c r="G990" t="s">
        <v>38</v>
      </c>
      <c r="H990" t="s">
        <v>39</v>
      </c>
      <c r="I990" t="s">
        <v>2818</v>
      </c>
      <c r="J990" t="s">
        <v>2819</v>
      </c>
      <c r="K990" t="s">
        <v>2820</v>
      </c>
      <c r="L990">
        <v>1</v>
      </c>
      <c r="M990">
        <v>1</v>
      </c>
      <c r="N990" s="1" t="s">
        <v>43</v>
      </c>
      <c r="O990" s="1">
        <v>2</v>
      </c>
      <c r="P990" s="1">
        <v>0</v>
      </c>
      <c r="Q990" s="1">
        <v>1</v>
      </c>
      <c r="R990" s="1">
        <v>2</v>
      </c>
      <c r="T990" s="1">
        <v>30</v>
      </c>
      <c r="V990" s="1">
        <v>140</v>
      </c>
      <c r="W990" s="1">
        <v>13</v>
      </c>
      <c r="X990" s="24">
        <v>129.142</v>
      </c>
      <c r="Y990" s="1">
        <v>435.142</v>
      </c>
      <c r="Z990" s="5">
        <v>74.020803999999998</v>
      </c>
      <c r="AA990" s="5">
        <v>-44.967857000000002</v>
      </c>
      <c r="AB990" s="5">
        <v>16.820087000000001</v>
      </c>
      <c r="AC990" s="5">
        <v>0</v>
      </c>
      <c r="AD990" s="5">
        <v>35.859375</v>
      </c>
      <c r="AE990" s="5">
        <v>0</v>
      </c>
      <c r="AF990" s="5">
        <v>0</v>
      </c>
      <c r="AG990" s="5">
        <v>0</v>
      </c>
      <c r="AH990" s="5">
        <v>40.429687000000001</v>
      </c>
      <c r="AI990" s="5">
        <v>42.5</v>
      </c>
      <c r="AJ990" s="5">
        <v>0</v>
      </c>
      <c r="AK990" s="5">
        <v>0</v>
      </c>
    </row>
    <row r="991" spans="1:37">
      <c r="A991" s="1" t="s">
        <v>2811</v>
      </c>
      <c r="B991" s="1">
        <v>1174</v>
      </c>
      <c r="C991" s="1" t="s">
        <v>52</v>
      </c>
      <c r="D991" s="1">
        <v>40</v>
      </c>
      <c r="E991" t="s">
        <v>2821</v>
      </c>
      <c r="F991" s="1">
        <v>6</v>
      </c>
      <c r="G991" t="s">
        <v>38</v>
      </c>
      <c r="H991" t="s">
        <v>39</v>
      </c>
      <c r="I991" t="s">
        <v>2822</v>
      </c>
      <c r="J991" t="s">
        <v>2823</v>
      </c>
      <c r="K991" t="s">
        <v>2824</v>
      </c>
      <c r="L991">
        <v>1</v>
      </c>
      <c r="M991">
        <v>1</v>
      </c>
      <c r="N991" s="1" t="s">
        <v>43</v>
      </c>
      <c r="O991" s="1">
        <v>2</v>
      </c>
      <c r="P991" s="1">
        <v>0</v>
      </c>
      <c r="Q991" s="1">
        <v>1</v>
      </c>
      <c r="R991" s="1">
        <v>2</v>
      </c>
      <c r="T991" s="1">
        <v>30</v>
      </c>
      <c r="V991" s="1">
        <v>140</v>
      </c>
      <c r="W991" s="1">
        <v>13</v>
      </c>
      <c r="X991" s="24">
        <v>131.36699999999999</v>
      </c>
      <c r="Y991" s="1">
        <v>432.36700000000002</v>
      </c>
      <c r="Z991" s="5">
        <v>76.250240000000005</v>
      </c>
      <c r="AA991" s="5">
        <v>-40.209375000000001</v>
      </c>
      <c r="AB991" s="5">
        <v>18.922999999999998</v>
      </c>
      <c r="AC991" s="5">
        <v>0</v>
      </c>
      <c r="AD991" s="5">
        <v>26.5625</v>
      </c>
      <c r="AE991" s="5">
        <v>0</v>
      </c>
      <c r="AF991" s="5">
        <v>0</v>
      </c>
      <c r="AG991" s="5">
        <v>0</v>
      </c>
      <c r="AH991" s="5">
        <v>39.453125</v>
      </c>
      <c r="AI991" s="5">
        <v>41.25</v>
      </c>
      <c r="AJ991" s="5">
        <v>0</v>
      </c>
      <c r="AK991" s="5">
        <v>0</v>
      </c>
    </row>
    <row r="992" spans="1:37">
      <c r="A992" s="1" t="s">
        <v>2825</v>
      </c>
      <c r="B992" s="1">
        <v>1175</v>
      </c>
      <c r="C992" s="1" t="s">
        <v>36</v>
      </c>
      <c r="D992" s="1">
        <v>10</v>
      </c>
      <c r="E992" t="s">
        <v>548</v>
      </c>
      <c r="F992" s="1">
        <v>3</v>
      </c>
      <c r="G992" t="s">
        <v>113</v>
      </c>
      <c r="H992" t="s">
        <v>114</v>
      </c>
      <c r="I992" t="s">
        <v>2826</v>
      </c>
      <c r="J992" t="s">
        <v>2827</v>
      </c>
      <c r="K992" t="s">
        <v>2828</v>
      </c>
      <c r="L992">
        <v>1</v>
      </c>
      <c r="M992">
        <v>1</v>
      </c>
      <c r="N992" s="1" t="s">
        <v>43</v>
      </c>
      <c r="O992" s="1">
        <v>2</v>
      </c>
      <c r="P992" s="1">
        <v>0</v>
      </c>
      <c r="Q992" s="1">
        <v>1</v>
      </c>
      <c r="R992" s="1">
        <v>2</v>
      </c>
      <c r="T992" s="1">
        <v>65</v>
      </c>
      <c r="U992" s="1">
        <v>51</v>
      </c>
      <c r="V992" s="1">
        <v>90</v>
      </c>
      <c r="W992" s="1">
        <v>13</v>
      </c>
      <c r="X992" s="24">
        <v>140</v>
      </c>
      <c r="Y992" s="1">
        <v>435.9</v>
      </c>
      <c r="Z992" s="5">
        <v>-93.072640000000007</v>
      </c>
      <c r="AA992" s="5">
        <v>-27.027850000000001</v>
      </c>
      <c r="AB992" s="5">
        <v>-10.214891</v>
      </c>
      <c r="AC992" s="5">
        <v>-3.4836096999999998E-25</v>
      </c>
      <c r="AD992" s="5">
        <v>26.953125</v>
      </c>
      <c r="AE992" s="5">
        <v>-5.5281803000000003E-9</v>
      </c>
      <c r="AF992" s="5">
        <v>0</v>
      </c>
      <c r="AG992" s="5">
        <v>6.6498400000000003E-9</v>
      </c>
      <c r="AH992" s="5">
        <v>32.421875</v>
      </c>
      <c r="AI992" s="5">
        <v>27</v>
      </c>
      <c r="AJ992" s="5">
        <v>3.4896682000000002E-25</v>
      </c>
      <c r="AK992" s="5">
        <v>-7.1574315999999997E-35</v>
      </c>
    </row>
    <row r="993" spans="1:37">
      <c r="A993" s="1" t="s">
        <v>2825</v>
      </c>
      <c r="B993" s="1">
        <v>1175</v>
      </c>
      <c r="C993" s="1" t="s">
        <v>36</v>
      </c>
      <c r="D993" s="1">
        <v>10</v>
      </c>
      <c r="E993" t="s">
        <v>548</v>
      </c>
      <c r="F993" s="1">
        <v>4</v>
      </c>
      <c r="G993" t="s">
        <v>118</v>
      </c>
      <c r="H993" t="s">
        <v>119</v>
      </c>
      <c r="I993" t="s">
        <v>2826</v>
      </c>
      <c r="J993" t="s">
        <v>2829</v>
      </c>
      <c r="K993" t="s">
        <v>2830</v>
      </c>
      <c r="L993">
        <v>1</v>
      </c>
      <c r="M993">
        <v>1</v>
      </c>
      <c r="N993" s="1" t="s">
        <v>43</v>
      </c>
      <c r="O993" s="1">
        <v>2</v>
      </c>
      <c r="P993" s="1">
        <v>0</v>
      </c>
      <c r="Q993" s="1">
        <v>1</v>
      </c>
      <c r="R993" s="1">
        <v>2</v>
      </c>
      <c r="T993" s="1">
        <v>65</v>
      </c>
      <c r="U993" s="1">
        <v>51</v>
      </c>
      <c r="V993" s="1">
        <v>90</v>
      </c>
      <c r="W993" s="1">
        <v>13</v>
      </c>
      <c r="X993" s="24">
        <v>140</v>
      </c>
      <c r="Y993" s="1">
        <v>435.9</v>
      </c>
      <c r="Z993" s="5">
        <v>-93.072640000000007</v>
      </c>
      <c r="AA993" s="5">
        <v>-27.027850000000001</v>
      </c>
      <c r="AB993" s="5">
        <v>-10.214891</v>
      </c>
      <c r="AC993" s="5">
        <v>-3.4836096999999998E-25</v>
      </c>
      <c r="AD993" s="5">
        <v>26.953125</v>
      </c>
      <c r="AE993" s="5">
        <v>-5.5281803000000003E-9</v>
      </c>
      <c r="AF993" s="5">
        <v>0</v>
      </c>
      <c r="AG993" s="5">
        <v>6.6498400000000003E-9</v>
      </c>
      <c r="AH993" s="5">
        <v>32.421875</v>
      </c>
      <c r="AI993" s="5">
        <v>27</v>
      </c>
      <c r="AJ993" s="5">
        <v>3.4896682000000002E-25</v>
      </c>
      <c r="AK993" s="5">
        <v>-7.1574315999999997E-35</v>
      </c>
    </row>
    <row r="994" spans="1:37">
      <c r="A994" s="1" t="s">
        <v>2825</v>
      </c>
      <c r="B994" s="1">
        <v>1175</v>
      </c>
      <c r="C994" s="1" t="s">
        <v>36</v>
      </c>
      <c r="D994" s="1">
        <v>10</v>
      </c>
      <c r="E994" t="s">
        <v>548</v>
      </c>
      <c r="F994" s="1">
        <v>6</v>
      </c>
      <c r="G994" t="s">
        <v>118</v>
      </c>
      <c r="H994" t="s">
        <v>119</v>
      </c>
      <c r="I994" t="s">
        <v>2826</v>
      </c>
      <c r="J994" t="s">
        <v>2831</v>
      </c>
      <c r="K994" t="s">
        <v>2832</v>
      </c>
      <c r="L994">
        <v>1</v>
      </c>
      <c r="M994">
        <v>1</v>
      </c>
      <c r="N994" s="1" t="s">
        <v>43</v>
      </c>
      <c r="O994" s="1">
        <v>2</v>
      </c>
      <c r="P994" s="1">
        <v>0</v>
      </c>
      <c r="Q994" s="1">
        <v>1</v>
      </c>
      <c r="R994" s="1">
        <v>2</v>
      </c>
      <c r="T994" s="1">
        <v>65</v>
      </c>
      <c r="U994" s="1">
        <v>51</v>
      </c>
      <c r="V994" s="1">
        <v>90</v>
      </c>
      <c r="W994" s="1">
        <v>13</v>
      </c>
      <c r="X994" s="1">
        <v>140</v>
      </c>
      <c r="Y994" s="1">
        <v>435.9</v>
      </c>
      <c r="Z994" s="5">
        <v>-93.072640000000007</v>
      </c>
      <c r="AA994" s="5">
        <v>-27.027850000000001</v>
      </c>
      <c r="AB994" s="5">
        <v>-10.214891</v>
      </c>
      <c r="AC994" s="5">
        <v>-3.4836096999999998E-25</v>
      </c>
      <c r="AD994" s="5">
        <v>26.953125</v>
      </c>
      <c r="AE994" s="5">
        <v>-5.5281803000000003E-9</v>
      </c>
      <c r="AF994" s="5">
        <v>0</v>
      </c>
      <c r="AG994" s="5">
        <v>6.6498400000000003E-9</v>
      </c>
      <c r="AH994" s="5">
        <v>32.421875</v>
      </c>
      <c r="AI994" s="5">
        <v>27</v>
      </c>
      <c r="AJ994" s="5">
        <v>3.4896682000000002E-25</v>
      </c>
      <c r="AK994" s="5">
        <v>-7.1574315999999997E-35</v>
      </c>
    </row>
    <row r="995" spans="1:37">
      <c r="A995" s="1" t="s">
        <v>2825</v>
      </c>
      <c r="B995" s="1">
        <v>1175</v>
      </c>
      <c r="C995" s="1" t="s">
        <v>44</v>
      </c>
      <c r="D995" s="1">
        <v>20</v>
      </c>
      <c r="E995" t="s">
        <v>548</v>
      </c>
      <c r="F995" s="1">
        <v>4</v>
      </c>
      <c r="G995" t="s">
        <v>113</v>
      </c>
      <c r="H995" t="s">
        <v>114</v>
      </c>
      <c r="I995" t="s">
        <v>2833</v>
      </c>
      <c r="J995" t="s">
        <v>2834</v>
      </c>
      <c r="K995" t="s">
        <v>2835</v>
      </c>
      <c r="L995">
        <v>1</v>
      </c>
      <c r="M995">
        <v>1</v>
      </c>
      <c r="N995" s="1" t="s">
        <v>43</v>
      </c>
      <c r="O995" s="1">
        <v>2</v>
      </c>
      <c r="P995" s="1">
        <v>0</v>
      </c>
      <c r="Q995" s="1">
        <v>1</v>
      </c>
      <c r="R995" s="1">
        <v>2</v>
      </c>
      <c r="T995" s="1">
        <v>65</v>
      </c>
      <c r="U995" s="1">
        <v>99</v>
      </c>
      <c r="V995" s="1">
        <v>90</v>
      </c>
      <c r="W995" s="1">
        <v>13</v>
      </c>
      <c r="X995" s="1">
        <v>140</v>
      </c>
      <c r="Y995" s="1">
        <v>436.03500000000003</v>
      </c>
      <c r="Z995" s="5">
        <v>-89.487409999999997</v>
      </c>
      <c r="AA995" s="5">
        <v>6.5395475000000003</v>
      </c>
      <c r="AB995" s="5">
        <v>45.123575000000002</v>
      </c>
      <c r="AC995" s="5">
        <v>-3.9077014000000002E-25</v>
      </c>
      <c r="AD995" s="5">
        <v>30.234375</v>
      </c>
      <c r="AE995" s="5">
        <v>-6.2011761000000003E-9</v>
      </c>
      <c r="AF995" s="5">
        <v>0</v>
      </c>
      <c r="AG995" s="5">
        <v>6.9943498000000003E-9</v>
      </c>
      <c r="AH995" s="5">
        <v>34.101562000000001</v>
      </c>
      <c r="AI995" s="5">
        <v>30</v>
      </c>
      <c r="AJ995" s="5">
        <v>3.8774091E-25</v>
      </c>
      <c r="AK995" s="5">
        <v>-7.9527017999999999E-35</v>
      </c>
    </row>
    <row r="996" spans="1:37">
      <c r="A996" s="1" t="s">
        <v>2825</v>
      </c>
      <c r="B996" s="1">
        <v>1175</v>
      </c>
      <c r="C996" s="1" t="s">
        <v>44</v>
      </c>
      <c r="D996" s="1">
        <v>20</v>
      </c>
      <c r="E996" t="s">
        <v>548</v>
      </c>
      <c r="F996" s="1">
        <v>5</v>
      </c>
      <c r="G996" t="s">
        <v>118</v>
      </c>
      <c r="H996" t="s">
        <v>119</v>
      </c>
      <c r="I996" t="s">
        <v>2833</v>
      </c>
      <c r="J996" t="s">
        <v>2836</v>
      </c>
      <c r="K996" t="s">
        <v>2837</v>
      </c>
      <c r="L996">
        <v>1</v>
      </c>
      <c r="M996">
        <v>1</v>
      </c>
      <c r="N996" s="1" t="s">
        <v>43</v>
      </c>
      <c r="O996" s="1">
        <v>2</v>
      </c>
      <c r="P996" s="1">
        <v>0</v>
      </c>
      <c r="Q996" s="1">
        <v>1</v>
      </c>
      <c r="R996" s="1">
        <v>2</v>
      </c>
      <c r="T996" s="1">
        <v>65</v>
      </c>
      <c r="U996" s="1">
        <v>99</v>
      </c>
      <c r="V996" s="1">
        <v>90</v>
      </c>
      <c r="W996" s="1">
        <v>13</v>
      </c>
      <c r="X996" s="1">
        <v>140</v>
      </c>
      <c r="Y996" s="1">
        <v>436.03500000000003</v>
      </c>
      <c r="Z996" s="5">
        <v>-89.487409999999997</v>
      </c>
      <c r="AA996" s="5">
        <v>6.5395475000000003</v>
      </c>
      <c r="AB996" s="5">
        <v>45.123575000000002</v>
      </c>
      <c r="AC996" s="5">
        <v>-3.9077014000000002E-25</v>
      </c>
      <c r="AD996" s="5">
        <v>30.234375</v>
      </c>
      <c r="AE996" s="5">
        <v>-6.2011761000000003E-9</v>
      </c>
      <c r="AF996" s="5">
        <v>0</v>
      </c>
      <c r="AG996" s="5">
        <v>6.9943498000000003E-9</v>
      </c>
      <c r="AH996" s="5">
        <v>34.101562000000001</v>
      </c>
      <c r="AI996" s="5">
        <v>30</v>
      </c>
      <c r="AJ996" s="5">
        <v>3.8774091E-25</v>
      </c>
      <c r="AK996" s="5">
        <v>-7.9527017999999999E-35</v>
      </c>
    </row>
    <row r="997" spans="1:37">
      <c r="A997" s="1" t="s">
        <v>2825</v>
      </c>
      <c r="B997" s="1">
        <v>1175</v>
      </c>
      <c r="C997" s="1" t="s">
        <v>44</v>
      </c>
      <c r="D997" s="1">
        <v>20</v>
      </c>
      <c r="E997" t="s">
        <v>548</v>
      </c>
      <c r="F997" s="1">
        <v>7</v>
      </c>
      <c r="G997" t="s">
        <v>118</v>
      </c>
      <c r="H997" t="s">
        <v>119</v>
      </c>
      <c r="I997" t="s">
        <v>2833</v>
      </c>
      <c r="J997" t="s">
        <v>2838</v>
      </c>
      <c r="K997" t="s">
        <v>2839</v>
      </c>
      <c r="L997">
        <v>1</v>
      </c>
      <c r="M997">
        <v>1</v>
      </c>
      <c r="N997" s="1" t="s">
        <v>43</v>
      </c>
      <c r="O997" s="1">
        <v>2</v>
      </c>
      <c r="P997" s="1">
        <v>0</v>
      </c>
      <c r="Q997" s="1">
        <v>1</v>
      </c>
      <c r="R997" s="1">
        <v>2</v>
      </c>
      <c r="T997" s="1">
        <v>65</v>
      </c>
      <c r="U997" s="1">
        <v>99</v>
      </c>
      <c r="V997" s="1">
        <v>90</v>
      </c>
      <c r="W997" s="1">
        <v>13</v>
      </c>
      <c r="X997" s="24">
        <v>140</v>
      </c>
      <c r="Y997" s="1">
        <v>436.03500000000003</v>
      </c>
      <c r="Z997" s="5">
        <v>-89.487409999999997</v>
      </c>
      <c r="AA997" s="5">
        <v>6.5395475000000003</v>
      </c>
      <c r="AB997" s="5">
        <v>45.123575000000002</v>
      </c>
      <c r="AC997" s="5">
        <v>-3.9077014000000002E-25</v>
      </c>
      <c r="AD997" s="5">
        <v>30.234375</v>
      </c>
      <c r="AE997" s="5">
        <v>-6.2011761000000003E-9</v>
      </c>
      <c r="AF997" s="5">
        <v>0</v>
      </c>
      <c r="AG997" s="5">
        <v>6.9943498000000003E-9</v>
      </c>
      <c r="AH997" s="5">
        <v>34.101562000000001</v>
      </c>
      <c r="AI997" s="5">
        <v>30</v>
      </c>
      <c r="AJ997" s="5">
        <v>3.8774091E-25</v>
      </c>
      <c r="AK997" s="5">
        <v>-7.9527017999999999E-35</v>
      </c>
    </row>
    <row r="998" spans="1:37">
      <c r="A998" s="1" t="s">
        <v>2825</v>
      </c>
      <c r="B998" s="1">
        <v>1175</v>
      </c>
      <c r="C998" s="1" t="s">
        <v>48</v>
      </c>
      <c r="D998" s="1">
        <v>30</v>
      </c>
      <c r="E998" t="s">
        <v>548</v>
      </c>
      <c r="F998" s="1">
        <v>4</v>
      </c>
      <c r="G998" t="s">
        <v>113</v>
      </c>
      <c r="H998" t="s">
        <v>114</v>
      </c>
      <c r="I998" t="s">
        <v>2840</v>
      </c>
      <c r="J998" t="s">
        <v>2841</v>
      </c>
      <c r="K998" t="s">
        <v>2842</v>
      </c>
      <c r="L998">
        <v>1</v>
      </c>
      <c r="M998">
        <v>1</v>
      </c>
      <c r="N998" s="1" t="s">
        <v>43</v>
      </c>
      <c r="O998" s="1">
        <v>2</v>
      </c>
      <c r="P998" s="1">
        <v>0</v>
      </c>
      <c r="Q998" s="1">
        <v>1</v>
      </c>
      <c r="R998" s="1">
        <v>2</v>
      </c>
      <c r="T998" s="1">
        <v>65</v>
      </c>
      <c r="V998" s="1">
        <v>90</v>
      </c>
      <c r="W998" s="1">
        <v>13</v>
      </c>
      <c r="X998" s="24">
        <v>148.13499999999999</v>
      </c>
      <c r="Y998" s="1">
        <v>444.40499999999997</v>
      </c>
      <c r="Z998" s="5">
        <v>-69.800049999999999</v>
      </c>
      <c r="AA998" s="5">
        <v>3.4973725</v>
      </c>
      <c r="AB998" s="5">
        <v>37.806210999999998</v>
      </c>
      <c r="AC998" s="5">
        <v>-3.4533175000000002E-25</v>
      </c>
      <c r="AD998" s="5">
        <v>26.71875</v>
      </c>
      <c r="AE998" s="5">
        <v>-5.4801091000000001E-9</v>
      </c>
      <c r="AF998" s="5">
        <v>0</v>
      </c>
      <c r="AG998" s="5">
        <v>6.7780296999999999E-9</v>
      </c>
      <c r="AH998" s="5">
        <v>33.046875</v>
      </c>
      <c r="AI998" s="5">
        <v>26</v>
      </c>
      <c r="AJ998" s="5">
        <v>3.3604211999999999E-25</v>
      </c>
      <c r="AK998" s="5">
        <v>-6.8923414999999999E-35</v>
      </c>
    </row>
    <row r="999" spans="1:37">
      <c r="A999" s="1" t="s">
        <v>2825</v>
      </c>
      <c r="B999" s="1">
        <v>1175</v>
      </c>
      <c r="C999" s="1" t="s">
        <v>48</v>
      </c>
      <c r="D999" s="1">
        <v>30</v>
      </c>
      <c r="E999" t="s">
        <v>548</v>
      </c>
      <c r="F999" s="1">
        <v>5</v>
      </c>
      <c r="G999" t="s">
        <v>118</v>
      </c>
      <c r="H999" t="s">
        <v>119</v>
      </c>
      <c r="I999" t="s">
        <v>2840</v>
      </c>
      <c r="J999" t="s">
        <v>2843</v>
      </c>
      <c r="K999" t="s">
        <v>2844</v>
      </c>
      <c r="L999">
        <v>1</v>
      </c>
      <c r="M999">
        <v>1</v>
      </c>
      <c r="N999" s="1" t="s">
        <v>43</v>
      </c>
      <c r="O999" s="1">
        <v>2</v>
      </c>
      <c r="P999" s="1">
        <v>0</v>
      </c>
      <c r="Q999" s="1">
        <v>1</v>
      </c>
      <c r="R999" s="1">
        <v>2</v>
      </c>
      <c r="T999" s="1">
        <v>65</v>
      </c>
      <c r="V999" s="1">
        <v>90</v>
      </c>
      <c r="W999" s="1">
        <v>13</v>
      </c>
      <c r="X999" s="24">
        <v>148.13499999999999</v>
      </c>
      <c r="Y999" s="1">
        <v>444.40499999999997</v>
      </c>
      <c r="Z999" s="5">
        <v>-69.800049999999999</v>
      </c>
      <c r="AA999" s="5">
        <v>3.4973725</v>
      </c>
      <c r="AB999" s="5">
        <v>37.806210999999998</v>
      </c>
      <c r="AC999" s="5">
        <v>-3.4533175000000002E-25</v>
      </c>
      <c r="AD999" s="5">
        <v>26.71875</v>
      </c>
      <c r="AE999" s="5">
        <v>-5.4801091000000001E-9</v>
      </c>
      <c r="AF999" s="5">
        <v>0</v>
      </c>
      <c r="AG999" s="5">
        <v>6.7780296999999999E-9</v>
      </c>
      <c r="AH999" s="5">
        <v>33.046875</v>
      </c>
      <c r="AI999" s="5">
        <v>26</v>
      </c>
      <c r="AJ999" s="5">
        <v>3.3604211999999999E-25</v>
      </c>
      <c r="AK999" s="5">
        <v>-6.8923414999999999E-35</v>
      </c>
    </row>
    <row r="1000" spans="1:37">
      <c r="A1000" s="1" t="s">
        <v>2825</v>
      </c>
      <c r="B1000" s="1">
        <v>1175</v>
      </c>
      <c r="C1000" s="1" t="s">
        <v>48</v>
      </c>
      <c r="D1000" s="1">
        <v>30</v>
      </c>
      <c r="E1000" t="s">
        <v>548</v>
      </c>
      <c r="F1000" s="1">
        <v>6</v>
      </c>
      <c r="G1000" t="s">
        <v>118</v>
      </c>
      <c r="H1000" t="s">
        <v>119</v>
      </c>
      <c r="I1000" t="s">
        <v>2840</v>
      </c>
      <c r="J1000" t="s">
        <v>2845</v>
      </c>
      <c r="K1000" t="s">
        <v>2846</v>
      </c>
      <c r="L1000">
        <v>1</v>
      </c>
      <c r="M1000">
        <v>1</v>
      </c>
      <c r="N1000" s="1" t="s">
        <v>43</v>
      </c>
      <c r="O1000" s="1">
        <v>2</v>
      </c>
      <c r="P1000" s="1">
        <v>0</v>
      </c>
      <c r="Q1000" s="1">
        <v>1</v>
      </c>
      <c r="R1000" s="1">
        <v>2</v>
      </c>
      <c r="T1000" s="1">
        <v>65</v>
      </c>
      <c r="V1000" s="1">
        <v>90</v>
      </c>
      <c r="W1000" s="1">
        <v>13</v>
      </c>
      <c r="X1000" s="1">
        <v>148.13499999999999</v>
      </c>
      <c r="Y1000" s="1">
        <v>444.40499999999997</v>
      </c>
      <c r="Z1000" s="5">
        <v>-69.800049999999999</v>
      </c>
      <c r="AA1000" s="5">
        <v>3.4973725</v>
      </c>
      <c r="AB1000" s="5">
        <v>37.806210999999998</v>
      </c>
      <c r="AC1000" s="5">
        <v>-3.4533175000000002E-25</v>
      </c>
      <c r="AD1000" s="5">
        <v>26.71875</v>
      </c>
      <c r="AE1000" s="5">
        <v>-5.4801091000000001E-9</v>
      </c>
      <c r="AF1000" s="5">
        <v>0</v>
      </c>
      <c r="AG1000" s="5">
        <v>6.7780296999999999E-9</v>
      </c>
      <c r="AH1000" s="5">
        <v>33.046875</v>
      </c>
      <c r="AI1000" s="5">
        <v>26</v>
      </c>
      <c r="AJ1000" s="5">
        <v>3.3604211999999999E-25</v>
      </c>
      <c r="AK1000" s="5">
        <v>-6.8923414999999999E-35</v>
      </c>
    </row>
    <row r="1001" spans="1:37">
      <c r="A1001" s="1" t="s">
        <v>2825</v>
      </c>
      <c r="B1001" s="1">
        <v>1175</v>
      </c>
      <c r="C1001" s="1" t="s">
        <v>52</v>
      </c>
      <c r="D1001" s="1">
        <v>40</v>
      </c>
      <c r="E1001" t="s">
        <v>548</v>
      </c>
      <c r="F1001" s="1">
        <v>3</v>
      </c>
      <c r="G1001" t="s">
        <v>113</v>
      </c>
      <c r="H1001" t="s">
        <v>114</v>
      </c>
      <c r="I1001" t="s">
        <v>2847</v>
      </c>
      <c r="J1001" t="s">
        <v>2848</v>
      </c>
      <c r="K1001" t="s">
        <v>2849</v>
      </c>
      <c r="L1001">
        <v>1</v>
      </c>
      <c r="M1001">
        <v>1</v>
      </c>
      <c r="N1001" s="1" t="s">
        <v>43</v>
      </c>
      <c r="O1001" s="1">
        <v>2</v>
      </c>
      <c r="P1001" s="1">
        <v>0</v>
      </c>
      <c r="Q1001" s="1">
        <v>1</v>
      </c>
      <c r="R1001" s="1">
        <v>2</v>
      </c>
      <c r="T1001" s="1">
        <v>65</v>
      </c>
      <c r="V1001" s="1">
        <v>90</v>
      </c>
      <c r="W1001" s="1">
        <v>13</v>
      </c>
      <c r="X1001" s="1">
        <v>140</v>
      </c>
      <c r="Y1001" s="1">
        <v>435.53</v>
      </c>
      <c r="Z1001" s="5">
        <v>-91.261499999999998</v>
      </c>
      <c r="AA1001" s="5">
        <v>-2.6379050999999998</v>
      </c>
      <c r="AB1001" s="5">
        <v>72.147400000000005</v>
      </c>
      <c r="AC1001" s="5">
        <v>-3.1302E-25</v>
      </c>
      <c r="AD1001" s="5">
        <v>24.21875</v>
      </c>
      <c r="AE1001" s="5">
        <v>-4.9673503999999999E-9</v>
      </c>
      <c r="AF1001" s="5">
        <v>0</v>
      </c>
      <c r="AG1001" s="5">
        <v>6.3293657999999999E-9</v>
      </c>
      <c r="AH1001" s="5">
        <v>30.859375</v>
      </c>
      <c r="AI1001" s="5">
        <v>25</v>
      </c>
      <c r="AJ1001" s="5">
        <v>3.2311742000000001E-25</v>
      </c>
      <c r="AK1001" s="5">
        <v>-6.6272515000000003E-35</v>
      </c>
    </row>
    <row r="1002" spans="1:37">
      <c r="A1002" s="1" t="s">
        <v>2825</v>
      </c>
      <c r="B1002" s="1">
        <v>1175</v>
      </c>
      <c r="C1002" s="1" t="s">
        <v>52</v>
      </c>
      <c r="D1002" s="1">
        <v>40</v>
      </c>
      <c r="E1002" t="s">
        <v>548</v>
      </c>
      <c r="F1002" s="1">
        <v>4</v>
      </c>
      <c r="G1002" t="s">
        <v>118</v>
      </c>
      <c r="H1002" t="s">
        <v>119</v>
      </c>
      <c r="I1002" t="s">
        <v>2847</v>
      </c>
      <c r="J1002" t="s">
        <v>2850</v>
      </c>
      <c r="K1002" t="s">
        <v>2851</v>
      </c>
      <c r="L1002">
        <v>1</v>
      </c>
      <c r="M1002">
        <v>1</v>
      </c>
      <c r="N1002" s="1" t="s">
        <v>43</v>
      </c>
      <c r="O1002" s="1">
        <v>2</v>
      </c>
      <c r="P1002" s="1">
        <v>0</v>
      </c>
      <c r="Q1002" s="1">
        <v>1</v>
      </c>
      <c r="R1002" s="1">
        <v>2</v>
      </c>
      <c r="T1002" s="1">
        <v>65</v>
      </c>
      <c r="V1002" s="1">
        <v>90</v>
      </c>
      <c r="W1002" s="1">
        <v>13</v>
      </c>
      <c r="X1002" s="1">
        <v>140</v>
      </c>
      <c r="Y1002" s="1">
        <v>435.53</v>
      </c>
      <c r="Z1002" s="5">
        <v>-91.261499999999998</v>
      </c>
      <c r="AA1002" s="5">
        <v>-2.6379050999999998</v>
      </c>
      <c r="AB1002" s="5">
        <v>72.147400000000005</v>
      </c>
      <c r="AC1002" s="5">
        <v>-3.1302E-25</v>
      </c>
      <c r="AD1002" s="5">
        <v>24.21875</v>
      </c>
      <c r="AE1002" s="5">
        <v>-4.9673503999999999E-9</v>
      </c>
      <c r="AF1002" s="5">
        <v>0</v>
      </c>
      <c r="AG1002" s="5">
        <v>6.3293657999999999E-9</v>
      </c>
      <c r="AH1002" s="5">
        <v>30.859375</v>
      </c>
      <c r="AI1002" s="5">
        <v>25</v>
      </c>
      <c r="AJ1002" s="5">
        <v>3.2311742000000001E-25</v>
      </c>
      <c r="AK1002" s="5">
        <v>-6.6272515000000003E-35</v>
      </c>
    </row>
    <row r="1003" spans="1:37">
      <c r="A1003" s="1" t="s">
        <v>2825</v>
      </c>
      <c r="B1003" s="1">
        <v>1175</v>
      </c>
      <c r="C1003" s="1" t="s">
        <v>52</v>
      </c>
      <c r="D1003" s="1">
        <v>40</v>
      </c>
      <c r="E1003" t="s">
        <v>548</v>
      </c>
      <c r="F1003" s="1">
        <v>6</v>
      </c>
      <c r="G1003" t="s">
        <v>118</v>
      </c>
      <c r="H1003" t="s">
        <v>119</v>
      </c>
      <c r="I1003" t="s">
        <v>2847</v>
      </c>
      <c r="J1003" t="s">
        <v>2852</v>
      </c>
      <c r="K1003" t="s">
        <v>2853</v>
      </c>
      <c r="L1003">
        <v>1</v>
      </c>
      <c r="M1003">
        <v>1</v>
      </c>
      <c r="N1003" s="1" t="s">
        <v>43</v>
      </c>
      <c r="O1003" s="1">
        <v>2</v>
      </c>
      <c r="P1003" s="1">
        <v>0</v>
      </c>
      <c r="Q1003" s="1">
        <v>1</v>
      </c>
      <c r="R1003" s="1">
        <v>2</v>
      </c>
      <c r="T1003" s="1">
        <v>65</v>
      </c>
      <c r="V1003" s="1">
        <v>90</v>
      </c>
      <c r="W1003" s="1">
        <v>13</v>
      </c>
      <c r="X1003" s="1">
        <v>140</v>
      </c>
      <c r="Y1003" s="1">
        <v>435.53</v>
      </c>
      <c r="Z1003" s="5">
        <v>-91.261499999999998</v>
      </c>
      <c r="AA1003" s="5">
        <v>-2.6379050999999998</v>
      </c>
      <c r="AB1003" s="5">
        <v>72.147400000000005</v>
      </c>
      <c r="AC1003" s="5">
        <v>-3.1302E-25</v>
      </c>
      <c r="AD1003" s="5">
        <v>24.21875</v>
      </c>
      <c r="AE1003" s="5">
        <v>-4.9673503999999999E-9</v>
      </c>
      <c r="AF1003" s="5">
        <v>0</v>
      </c>
      <c r="AG1003" s="5">
        <v>6.3293657999999999E-9</v>
      </c>
      <c r="AH1003" s="5">
        <v>30.859375</v>
      </c>
      <c r="AI1003" s="5">
        <v>25</v>
      </c>
      <c r="AJ1003" s="5">
        <v>3.2311742000000001E-25</v>
      </c>
      <c r="AK1003" s="5">
        <v>-6.6272515000000003E-35</v>
      </c>
    </row>
    <row r="1004" spans="1:37">
      <c r="A1004" s="1" t="s">
        <v>2854</v>
      </c>
      <c r="B1004" s="1">
        <v>1176</v>
      </c>
      <c r="C1004" s="1" t="s">
        <v>36</v>
      </c>
      <c r="D1004" s="1">
        <v>10</v>
      </c>
      <c r="E1004" t="s">
        <v>288</v>
      </c>
      <c r="F1004" s="1">
        <v>7</v>
      </c>
      <c r="G1004" t="s">
        <v>38</v>
      </c>
      <c r="H1004" t="s">
        <v>39</v>
      </c>
      <c r="I1004" t="s">
        <v>2855</v>
      </c>
      <c r="J1004" t="s">
        <v>2856</v>
      </c>
      <c r="K1004" t="s">
        <v>2857</v>
      </c>
      <c r="L1004">
        <v>0</v>
      </c>
      <c r="M1004">
        <v>1</v>
      </c>
      <c r="N1004" s="1" t="s">
        <v>43</v>
      </c>
      <c r="O1004" s="1">
        <v>2</v>
      </c>
      <c r="P1004" s="1">
        <v>0</v>
      </c>
      <c r="Q1004" s="1">
        <v>1</v>
      </c>
      <c r="R1004" s="1">
        <v>2</v>
      </c>
      <c r="T1004" s="1">
        <v>30</v>
      </c>
      <c r="U1004" s="1">
        <v>17</v>
      </c>
      <c r="V1004" s="1">
        <v>140</v>
      </c>
      <c r="W1004" s="1">
        <v>13</v>
      </c>
      <c r="X1004" s="1">
        <v>115.011</v>
      </c>
      <c r="Y1004" s="1">
        <v>368.01</v>
      </c>
      <c r="Z1004" s="5">
        <v>109.82857</v>
      </c>
      <c r="AA1004" s="5">
        <v>-67.636204000000006</v>
      </c>
      <c r="AB1004" s="5">
        <v>-10.70861</v>
      </c>
      <c r="AC1004" s="5">
        <v>0</v>
      </c>
      <c r="AD1004" s="5">
        <v>41.484375</v>
      </c>
      <c r="AE1004" s="5">
        <v>0</v>
      </c>
      <c r="AF1004" s="5">
        <v>0</v>
      </c>
      <c r="AG1004" s="5">
        <v>0</v>
      </c>
      <c r="AH1004" s="5">
        <v>30.9375</v>
      </c>
      <c r="AI1004" s="5">
        <v>26.25</v>
      </c>
      <c r="AJ1004" s="5">
        <v>0</v>
      </c>
      <c r="AK1004" s="5">
        <v>0</v>
      </c>
    </row>
    <row r="1005" spans="1:37">
      <c r="A1005" s="1" t="s">
        <v>2854</v>
      </c>
      <c r="B1005" s="1">
        <v>1176</v>
      </c>
      <c r="C1005" s="1" t="s">
        <v>44</v>
      </c>
      <c r="D1005" s="1">
        <v>20</v>
      </c>
      <c r="E1005" t="s">
        <v>288</v>
      </c>
      <c r="F1005" s="1">
        <v>6</v>
      </c>
      <c r="G1005" t="s">
        <v>38</v>
      </c>
      <c r="H1005" t="s">
        <v>39</v>
      </c>
      <c r="I1005" t="s">
        <v>2858</v>
      </c>
      <c r="J1005" t="s">
        <v>2859</v>
      </c>
      <c r="K1005" t="s">
        <v>2860</v>
      </c>
      <c r="L1005">
        <v>0</v>
      </c>
      <c r="M1005">
        <v>1</v>
      </c>
      <c r="N1005" s="1" t="s">
        <v>43</v>
      </c>
      <c r="O1005" s="1">
        <v>2</v>
      </c>
      <c r="P1005" s="1">
        <v>0</v>
      </c>
      <c r="Q1005" s="1">
        <v>1</v>
      </c>
      <c r="R1005" s="1">
        <v>2</v>
      </c>
      <c r="T1005" s="1">
        <v>30</v>
      </c>
      <c r="U1005" s="1">
        <v>22</v>
      </c>
      <c r="V1005" s="1">
        <v>140</v>
      </c>
      <c r="W1005" s="1">
        <v>4</v>
      </c>
      <c r="X1005" s="1">
        <v>111.53700000000001</v>
      </c>
      <c r="Y1005" s="1">
        <v>372.536</v>
      </c>
      <c r="Z1005" s="5">
        <v>90.630868000000007</v>
      </c>
      <c r="AA1005" s="5">
        <v>-59.386876999999998</v>
      </c>
      <c r="AB1005" s="5">
        <v>36.384239999999998</v>
      </c>
      <c r="AC1005" s="5">
        <v>0</v>
      </c>
      <c r="AD1005" s="5">
        <v>37.96875</v>
      </c>
      <c r="AE1005" s="5">
        <v>0</v>
      </c>
      <c r="AF1005" s="5">
        <v>0</v>
      </c>
      <c r="AG1005" s="5">
        <v>0</v>
      </c>
      <c r="AH1005" s="5">
        <v>30.9375</v>
      </c>
      <c r="AI1005" s="5">
        <v>24.648240999999999</v>
      </c>
      <c r="AJ1005" s="5">
        <v>0</v>
      </c>
      <c r="AK1005" s="5">
        <v>0</v>
      </c>
    </row>
    <row r="1006" spans="1:37">
      <c r="A1006" s="1" t="s">
        <v>2861</v>
      </c>
      <c r="B1006" s="1">
        <v>1177</v>
      </c>
      <c r="C1006" s="1" t="s">
        <v>36</v>
      </c>
      <c r="D1006" s="1">
        <v>10</v>
      </c>
      <c r="E1006" t="s">
        <v>1005</v>
      </c>
      <c r="F1006" s="1">
        <v>7</v>
      </c>
      <c r="G1006" t="s">
        <v>38</v>
      </c>
      <c r="H1006" t="s">
        <v>39</v>
      </c>
      <c r="I1006" t="s">
        <v>2862</v>
      </c>
      <c r="J1006" t="s">
        <v>2863</v>
      </c>
      <c r="K1006" t="s">
        <v>2864</v>
      </c>
      <c r="L1006">
        <v>0</v>
      </c>
      <c r="M1006">
        <v>1</v>
      </c>
      <c r="N1006" s="1" t="s">
        <v>43</v>
      </c>
      <c r="O1006" s="1">
        <v>2</v>
      </c>
      <c r="P1006" s="1">
        <v>0</v>
      </c>
      <c r="Q1006" s="1">
        <v>1</v>
      </c>
      <c r="R1006" s="1">
        <v>2</v>
      </c>
      <c r="T1006" s="1">
        <v>60</v>
      </c>
      <c r="U1006" s="1">
        <v>29</v>
      </c>
      <c r="V1006" s="1">
        <v>70</v>
      </c>
      <c r="W1006" s="1">
        <v>9</v>
      </c>
      <c r="X1006" s="1">
        <v>119.2</v>
      </c>
      <c r="Y1006" s="1">
        <v>422.2</v>
      </c>
      <c r="Z1006" s="5">
        <v>-101.5</v>
      </c>
      <c r="AA1006" s="5">
        <v>-6.9375</v>
      </c>
      <c r="AB1006" s="5">
        <v>22.171875</v>
      </c>
      <c r="AC1006" s="5">
        <v>0</v>
      </c>
      <c r="AD1006" s="5">
        <v>16.328125</v>
      </c>
      <c r="AE1006" s="5">
        <v>0</v>
      </c>
      <c r="AF1006" s="5">
        <v>0</v>
      </c>
      <c r="AG1006" s="5">
        <v>0</v>
      </c>
      <c r="AH1006" s="5">
        <v>15.46875</v>
      </c>
      <c r="AI1006" s="5">
        <v>21</v>
      </c>
      <c r="AJ1006" s="5">
        <v>0</v>
      </c>
      <c r="AK1006" s="5">
        <v>0</v>
      </c>
    </row>
    <row r="1007" spans="1:37">
      <c r="A1007" s="1" t="s">
        <v>2861</v>
      </c>
      <c r="B1007" s="1">
        <v>1177</v>
      </c>
      <c r="C1007" s="1" t="s">
        <v>44</v>
      </c>
      <c r="D1007" s="1">
        <v>20</v>
      </c>
      <c r="E1007" t="s">
        <v>703</v>
      </c>
      <c r="F1007" s="1">
        <v>7</v>
      </c>
      <c r="G1007" t="s">
        <v>38</v>
      </c>
      <c r="H1007" t="s">
        <v>39</v>
      </c>
      <c r="I1007" t="s">
        <v>2865</v>
      </c>
      <c r="J1007" t="s">
        <v>2866</v>
      </c>
      <c r="K1007" t="s">
        <v>2867</v>
      </c>
      <c r="L1007">
        <v>0</v>
      </c>
      <c r="M1007">
        <v>1</v>
      </c>
      <c r="N1007" s="1" t="s">
        <v>43</v>
      </c>
      <c r="O1007" s="1">
        <v>2</v>
      </c>
      <c r="P1007" s="1">
        <v>0</v>
      </c>
      <c r="Q1007" s="1">
        <v>1</v>
      </c>
      <c r="R1007" s="1">
        <v>2</v>
      </c>
      <c r="T1007" s="1">
        <v>60</v>
      </c>
      <c r="U1007" s="1">
        <v>23</v>
      </c>
      <c r="V1007" s="1">
        <v>70</v>
      </c>
      <c r="W1007" s="1">
        <v>9</v>
      </c>
      <c r="X1007" s="1">
        <v>149.08699999999999</v>
      </c>
      <c r="Y1007" s="1">
        <v>471.08600000000001</v>
      </c>
      <c r="Z1007" s="5">
        <v>-106.55</v>
      </c>
      <c r="AA1007" s="5">
        <v>-2.0349862E-2</v>
      </c>
      <c r="AB1007" s="5">
        <v>9.4179651</v>
      </c>
      <c r="AC1007" s="5">
        <v>0</v>
      </c>
      <c r="AD1007" s="5">
        <v>14.76566</v>
      </c>
      <c r="AE1007" s="5">
        <v>0</v>
      </c>
      <c r="AF1007" s="5">
        <v>0</v>
      </c>
      <c r="AG1007" s="5">
        <v>0</v>
      </c>
      <c r="AH1007" s="5">
        <v>15.293005000000001</v>
      </c>
      <c r="AI1007" s="5">
        <v>22.5</v>
      </c>
      <c r="AJ1007" s="5">
        <v>0</v>
      </c>
      <c r="AK1007" s="5">
        <v>0</v>
      </c>
    </row>
    <row r="1008" spans="1:37">
      <c r="A1008" s="1" t="s">
        <v>2861</v>
      </c>
      <c r="B1008" s="1">
        <v>1177</v>
      </c>
      <c r="C1008" s="1" t="s">
        <v>48</v>
      </c>
      <c r="D1008" s="1">
        <v>30</v>
      </c>
      <c r="E1008" t="s">
        <v>703</v>
      </c>
      <c r="F1008" s="1">
        <v>5</v>
      </c>
      <c r="G1008" t="s">
        <v>38</v>
      </c>
      <c r="H1008" t="s">
        <v>39</v>
      </c>
      <c r="I1008" t="s">
        <v>2868</v>
      </c>
      <c r="J1008" t="s">
        <v>2869</v>
      </c>
      <c r="K1008" t="s">
        <v>2870</v>
      </c>
      <c r="L1008">
        <v>0</v>
      </c>
      <c r="M1008">
        <v>1</v>
      </c>
      <c r="N1008" s="1" t="s">
        <v>43</v>
      </c>
      <c r="O1008" s="1">
        <v>2</v>
      </c>
      <c r="P1008" s="1">
        <v>0</v>
      </c>
      <c r="Q1008" s="1">
        <v>1</v>
      </c>
      <c r="R1008" s="1">
        <v>2</v>
      </c>
      <c r="T1008" s="1">
        <v>60</v>
      </c>
      <c r="V1008" s="1">
        <v>70</v>
      </c>
      <c r="W1008" s="1">
        <v>9</v>
      </c>
      <c r="X1008" s="1">
        <v>149.08699999999999</v>
      </c>
      <c r="Y1008" s="1">
        <v>515.08600000000001</v>
      </c>
      <c r="Z1008" s="5">
        <v>-104.5</v>
      </c>
      <c r="AA1008" s="5">
        <v>1.29847</v>
      </c>
      <c r="AB1008" s="5">
        <v>24.85942</v>
      </c>
      <c r="AC1008" s="5">
        <v>0</v>
      </c>
      <c r="AD1008" s="5">
        <v>17.773350000000001</v>
      </c>
      <c r="AE1008" s="5">
        <v>0</v>
      </c>
      <c r="AF1008" s="5">
        <v>0</v>
      </c>
      <c r="AG1008" s="5">
        <v>0</v>
      </c>
      <c r="AH1008" s="5">
        <v>17.265540000000001</v>
      </c>
      <c r="AI1008" s="5">
        <v>19.95</v>
      </c>
      <c r="AJ1008" s="5">
        <v>0</v>
      </c>
      <c r="AK1008" s="5">
        <v>0</v>
      </c>
    </row>
    <row r="1009" spans="1:37">
      <c r="A1009" s="1" t="s">
        <v>2861</v>
      </c>
      <c r="B1009" s="1">
        <v>1177</v>
      </c>
      <c r="C1009" s="1" t="s">
        <v>52</v>
      </c>
      <c r="D1009" s="1">
        <v>40</v>
      </c>
      <c r="E1009" t="s">
        <v>1005</v>
      </c>
      <c r="F1009" s="1">
        <v>3</v>
      </c>
      <c r="G1009" t="s">
        <v>38</v>
      </c>
      <c r="H1009" t="s">
        <v>39</v>
      </c>
      <c r="I1009" t="s">
        <v>2871</v>
      </c>
      <c r="J1009" t="s">
        <v>2872</v>
      </c>
      <c r="K1009" t="s">
        <v>2873</v>
      </c>
      <c r="L1009">
        <v>0</v>
      </c>
      <c r="M1009">
        <v>1</v>
      </c>
      <c r="N1009" s="1" t="s">
        <v>43</v>
      </c>
      <c r="O1009" s="1">
        <v>2</v>
      </c>
      <c r="P1009" s="1">
        <v>0</v>
      </c>
      <c r="Q1009" s="1">
        <v>1</v>
      </c>
      <c r="R1009" s="1">
        <v>2</v>
      </c>
      <c r="T1009" s="1">
        <v>60</v>
      </c>
      <c r="V1009" s="1">
        <v>70</v>
      </c>
      <c r="W1009" s="1">
        <v>9</v>
      </c>
      <c r="X1009" s="1">
        <v>119.2</v>
      </c>
      <c r="Y1009" s="1">
        <v>411.2</v>
      </c>
      <c r="Z1009" s="5">
        <v>-62.6</v>
      </c>
      <c r="AA1009" s="5">
        <v>-36.960790000000003</v>
      </c>
      <c r="AB1009" s="5">
        <v>-4.7110298999999998</v>
      </c>
      <c r="AC1009" s="5">
        <v>0</v>
      </c>
      <c r="AD1009" s="5">
        <v>15.74211</v>
      </c>
      <c r="AE1009" s="5">
        <v>0</v>
      </c>
      <c r="AF1009" s="5">
        <v>0</v>
      </c>
      <c r="AG1009" s="5">
        <v>0</v>
      </c>
      <c r="AH1009" s="5">
        <v>14.72649</v>
      </c>
      <c r="AI1009" s="5">
        <v>15.75</v>
      </c>
      <c r="AJ1009" s="5">
        <v>0</v>
      </c>
      <c r="AK1009" s="5">
        <v>0</v>
      </c>
    </row>
    <row r="1010" spans="1:37">
      <c r="A1010" s="1" t="s">
        <v>2874</v>
      </c>
      <c r="B1010" s="1">
        <v>1179</v>
      </c>
      <c r="C1010" s="1" t="s">
        <v>36</v>
      </c>
      <c r="D1010" s="1">
        <v>10</v>
      </c>
      <c r="E1010" t="s">
        <v>629</v>
      </c>
      <c r="F1010" s="1">
        <v>4</v>
      </c>
      <c r="G1010" t="s">
        <v>113</v>
      </c>
      <c r="H1010" t="s">
        <v>114</v>
      </c>
      <c r="I1010" t="s">
        <v>2875</v>
      </c>
      <c r="J1010" t="s">
        <v>2876</v>
      </c>
      <c r="K1010" t="s">
        <v>2877</v>
      </c>
      <c r="L1010">
        <v>1</v>
      </c>
      <c r="M1010">
        <v>1</v>
      </c>
      <c r="N1010" s="1" t="s">
        <v>43</v>
      </c>
      <c r="O1010" s="1">
        <v>2</v>
      </c>
      <c r="P1010" s="1">
        <v>0</v>
      </c>
      <c r="Q1010" s="1">
        <v>1</v>
      </c>
      <c r="R1010" s="1">
        <v>2</v>
      </c>
      <c r="T1010" s="1">
        <v>25</v>
      </c>
      <c r="U1010" s="1">
        <v>18</v>
      </c>
      <c r="V1010" s="1">
        <v>90</v>
      </c>
      <c r="W1010" s="1">
        <v>13</v>
      </c>
      <c r="X1010" s="1">
        <v>120.173</v>
      </c>
      <c r="Y1010" s="1">
        <v>360.51900000000001</v>
      </c>
      <c r="Z1010" s="5">
        <v>59.429549999999999</v>
      </c>
      <c r="AA1010" s="5">
        <v>10.53388</v>
      </c>
      <c r="AB1010" s="5">
        <v>42.195905000000003</v>
      </c>
      <c r="AC1010" s="5">
        <v>0</v>
      </c>
      <c r="AD1010" s="5">
        <v>18.164062000000001</v>
      </c>
      <c r="AE1010" s="5">
        <v>0</v>
      </c>
      <c r="AF1010" s="5">
        <v>0</v>
      </c>
      <c r="AG1010" s="5">
        <v>0</v>
      </c>
      <c r="AH1010" s="5">
        <v>18.554687000000001</v>
      </c>
      <c r="AI1010" s="5">
        <v>24</v>
      </c>
      <c r="AJ1010" s="5">
        <v>0</v>
      </c>
      <c r="AK1010" s="5">
        <v>0</v>
      </c>
    </row>
    <row r="1011" spans="1:37">
      <c r="A1011" s="1" t="s">
        <v>2874</v>
      </c>
      <c r="B1011" s="1">
        <v>1179</v>
      </c>
      <c r="C1011" s="1" t="s">
        <v>36</v>
      </c>
      <c r="D1011" s="1">
        <v>10</v>
      </c>
      <c r="E1011" t="s">
        <v>1042</v>
      </c>
      <c r="F1011" s="1">
        <v>5</v>
      </c>
      <c r="G1011" t="s">
        <v>118</v>
      </c>
      <c r="H1011" t="s">
        <v>119</v>
      </c>
      <c r="I1011" t="s">
        <v>2875</v>
      </c>
      <c r="J1011" t="s">
        <v>2878</v>
      </c>
      <c r="K1011" t="s">
        <v>2879</v>
      </c>
      <c r="L1011">
        <v>1</v>
      </c>
      <c r="M1011">
        <v>1</v>
      </c>
      <c r="N1011" s="1" t="s">
        <v>43</v>
      </c>
      <c r="O1011" s="1">
        <v>2</v>
      </c>
      <c r="P1011" s="1">
        <v>0</v>
      </c>
      <c r="Q1011" s="1">
        <v>1</v>
      </c>
      <c r="R1011" s="1">
        <v>2</v>
      </c>
      <c r="T1011" s="1">
        <v>25</v>
      </c>
      <c r="U1011" s="1">
        <v>18</v>
      </c>
      <c r="V1011" s="1">
        <v>90</v>
      </c>
      <c r="W1011" s="1">
        <v>13</v>
      </c>
      <c r="X1011" s="1">
        <v>120.173</v>
      </c>
      <c r="Y1011" s="1">
        <v>360.51900000000001</v>
      </c>
      <c r="Z1011" s="5">
        <v>59.429549999999999</v>
      </c>
      <c r="AA1011" s="5">
        <v>10.53388</v>
      </c>
      <c r="AB1011" s="5">
        <v>42.195905000000003</v>
      </c>
      <c r="AC1011" s="5">
        <v>0</v>
      </c>
      <c r="AD1011" s="5">
        <v>18.164062000000001</v>
      </c>
      <c r="AE1011" s="5">
        <v>0</v>
      </c>
      <c r="AF1011" s="5">
        <v>0</v>
      </c>
      <c r="AG1011" s="5">
        <v>0</v>
      </c>
      <c r="AH1011" s="5">
        <v>18.554687000000001</v>
      </c>
      <c r="AI1011" s="5">
        <v>24</v>
      </c>
      <c r="AJ1011" s="5">
        <v>0</v>
      </c>
      <c r="AK1011" s="5">
        <v>0</v>
      </c>
    </row>
    <row r="1012" spans="1:37">
      <c r="A1012" s="1" t="s">
        <v>2874</v>
      </c>
      <c r="B1012" s="1">
        <v>1179</v>
      </c>
      <c r="C1012" s="1" t="s">
        <v>36</v>
      </c>
      <c r="D1012" s="1">
        <v>10</v>
      </c>
      <c r="E1012" t="s">
        <v>1042</v>
      </c>
      <c r="F1012" s="1">
        <v>6</v>
      </c>
      <c r="G1012" t="s">
        <v>118</v>
      </c>
      <c r="H1012" t="s">
        <v>119</v>
      </c>
      <c r="I1012" t="s">
        <v>2875</v>
      </c>
      <c r="J1012" t="s">
        <v>2880</v>
      </c>
      <c r="K1012" t="s">
        <v>2881</v>
      </c>
      <c r="L1012">
        <v>1</v>
      </c>
      <c r="M1012">
        <v>1</v>
      </c>
      <c r="N1012" s="1" t="s">
        <v>43</v>
      </c>
      <c r="O1012" s="1">
        <v>2</v>
      </c>
      <c r="P1012" s="1">
        <v>0</v>
      </c>
      <c r="Q1012" s="1">
        <v>1</v>
      </c>
      <c r="R1012" s="1">
        <v>2</v>
      </c>
      <c r="T1012" s="1">
        <v>25</v>
      </c>
      <c r="U1012" s="1">
        <v>18</v>
      </c>
      <c r="V1012" s="1">
        <v>90</v>
      </c>
      <c r="W1012" s="1">
        <v>13</v>
      </c>
      <c r="X1012" s="1">
        <v>120.173</v>
      </c>
      <c r="Y1012" s="1">
        <v>360.51900000000001</v>
      </c>
      <c r="Z1012" s="5">
        <v>59.429549999999999</v>
      </c>
      <c r="AA1012" s="5">
        <v>10.53388</v>
      </c>
      <c r="AB1012" s="5">
        <v>42.195905000000003</v>
      </c>
      <c r="AC1012" s="5">
        <v>0</v>
      </c>
      <c r="AD1012" s="5">
        <v>18.164062000000001</v>
      </c>
      <c r="AE1012" s="5">
        <v>0</v>
      </c>
      <c r="AF1012" s="5">
        <v>0</v>
      </c>
      <c r="AG1012" s="5">
        <v>0</v>
      </c>
      <c r="AH1012" s="5">
        <v>18.554687000000001</v>
      </c>
      <c r="AI1012" s="5">
        <v>24</v>
      </c>
      <c r="AJ1012" s="5">
        <v>0</v>
      </c>
      <c r="AK1012" s="5">
        <v>0</v>
      </c>
    </row>
    <row r="1013" spans="1:37">
      <c r="A1013" s="1" t="s">
        <v>2874</v>
      </c>
      <c r="B1013" s="1">
        <v>1179</v>
      </c>
      <c r="C1013" s="1" t="s">
        <v>44</v>
      </c>
      <c r="D1013" s="1">
        <v>20</v>
      </c>
      <c r="E1013" t="s">
        <v>629</v>
      </c>
      <c r="F1013" s="1">
        <v>4</v>
      </c>
      <c r="G1013" t="s">
        <v>113</v>
      </c>
      <c r="H1013" t="s">
        <v>114</v>
      </c>
      <c r="I1013" t="s">
        <v>2882</v>
      </c>
      <c r="J1013" t="s">
        <v>2883</v>
      </c>
      <c r="K1013" t="s">
        <v>2884</v>
      </c>
      <c r="L1013">
        <v>1</v>
      </c>
      <c r="M1013">
        <v>1</v>
      </c>
      <c r="N1013" s="1" t="s">
        <v>43</v>
      </c>
      <c r="O1013" s="1">
        <v>2</v>
      </c>
      <c r="P1013" s="1">
        <v>0</v>
      </c>
      <c r="Q1013" s="1">
        <v>1</v>
      </c>
      <c r="R1013" s="1">
        <v>2</v>
      </c>
      <c r="S1013" s="1">
        <v>1</v>
      </c>
      <c r="T1013" s="1">
        <v>25</v>
      </c>
      <c r="U1013" s="1">
        <v>21</v>
      </c>
      <c r="V1013" s="1">
        <v>90</v>
      </c>
      <c r="W1013" s="1">
        <v>13</v>
      </c>
      <c r="X1013" s="1">
        <v>120.176</v>
      </c>
      <c r="Y1013" s="1">
        <v>360.52800000000002</v>
      </c>
      <c r="Z1013" s="5">
        <v>59.560650000000003</v>
      </c>
      <c r="AA1013" s="5">
        <v>5.0666599999999997</v>
      </c>
      <c r="AB1013" s="5">
        <v>51.992109999999997</v>
      </c>
      <c r="AC1013" s="5">
        <v>0</v>
      </c>
      <c r="AD1013" s="5">
        <v>18.164062000000001</v>
      </c>
      <c r="AE1013" s="5">
        <v>0</v>
      </c>
      <c r="AF1013" s="5">
        <v>0</v>
      </c>
      <c r="AG1013" s="5">
        <v>0</v>
      </c>
      <c r="AH1013" s="5">
        <v>20.507812000000001</v>
      </c>
      <c r="AI1013" s="5">
        <v>21</v>
      </c>
      <c r="AJ1013" s="5">
        <v>0</v>
      </c>
      <c r="AK1013" s="5">
        <v>0</v>
      </c>
    </row>
    <row r="1014" spans="1:37">
      <c r="A1014" s="1" t="s">
        <v>2874</v>
      </c>
      <c r="B1014" s="1">
        <v>1179</v>
      </c>
      <c r="C1014" s="1" t="s">
        <v>44</v>
      </c>
      <c r="D1014" s="1">
        <v>20</v>
      </c>
      <c r="E1014" t="s">
        <v>1042</v>
      </c>
      <c r="F1014" s="1">
        <v>5</v>
      </c>
      <c r="G1014" t="s">
        <v>118</v>
      </c>
      <c r="H1014" t="s">
        <v>119</v>
      </c>
      <c r="I1014" t="s">
        <v>2882</v>
      </c>
      <c r="J1014" t="s">
        <v>2885</v>
      </c>
      <c r="K1014" t="s">
        <v>2886</v>
      </c>
      <c r="L1014">
        <v>1</v>
      </c>
      <c r="M1014">
        <v>1</v>
      </c>
      <c r="N1014" s="1" t="s">
        <v>43</v>
      </c>
      <c r="O1014" s="1">
        <v>2</v>
      </c>
      <c r="P1014" s="1">
        <v>0</v>
      </c>
      <c r="Q1014" s="1">
        <v>1</v>
      </c>
      <c r="R1014" s="1">
        <v>2</v>
      </c>
      <c r="S1014" s="1">
        <v>1</v>
      </c>
      <c r="T1014" s="1">
        <v>25</v>
      </c>
      <c r="U1014" s="1">
        <v>21</v>
      </c>
      <c r="V1014" s="1">
        <v>90</v>
      </c>
      <c r="W1014" s="1">
        <v>13</v>
      </c>
      <c r="X1014" s="1">
        <v>120.176</v>
      </c>
      <c r="Y1014" s="1">
        <v>360.52800000000002</v>
      </c>
      <c r="Z1014" s="5">
        <v>59.560650000000003</v>
      </c>
      <c r="AA1014" s="5">
        <v>5.0666599999999997</v>
      </c>
      <c r="AB1014" s="5">
        <v>51.992109999999997</v>
      </c>
      <c r="AC1014" s="5">
        <v>0</v>
      </c>
      <c r="AD1014" s="5">
        <v>18.164062000000001</v>
      </c>
      <c r="AE1014" s="5">
        <v>0</v>
      </c>
      <c r="AF1014" s="5">
        <v>0</v>
      </c>
      <c r="AG1014" s="5">
        <v>0</v>
      </c>
      <c r="AH1014" s="5">
        <v>20.507812000000001</v>
      </c>
      <c r="AI1014" s="5">
        <v>21</v>
      </c>
      <c r="AJ1014" s="5">
        <v>0</v>
      </c>
      <c r="AK1014" s="5">
        <v>0</v>
      </c>
    </row>
    <row r="1015" spans="1:37">
      <c r="A1015" s="1" t="s">
        <v>2874</v>
      </c>
      <c r="B1015" s="1">
        <v>1179</v>
      </c>
      <c r="C1015" s="1" t="s">
        <v>44</v>
      </c>
      <c r="D1015" s="1">
        <v>20</v>
      </c>
      <c r="E1015" t="s">
        <v>1042</v>
      </c>
      <c r="F1015" s="1">
        <v>6</v>
      </c>
      <c r="G1015" t="s">
        <v>118</v>
      </c>
      <c r="H1015" t="s">
        <v>119</v>
      </c>
      <c r="I1015" t="s">
        <v>2882</v>
      </c>
      <c r="J1015" t="s">
        <v>2887</v>
      </c>
      <c r="K1015" t="s">
        <v>2888</v>
      </c>
      <c r="L1015">
        <v>1</v>
      </c>
      <c r="M1015">
        <v>1</v>
      </c>
      <c r="N1015" s="1" t="s">
        <v>43</v>
      </c>
      <c r="O1015" s="1">
        <v>2</v>
      </c>
      <c r="P1015" s="1">
        <v>0</v>
      </c>
      <c r="Q1015" s="1">
        <v>1</v>
      </c>
      <c r="R1015" s="1">
        <v>2</v>
      </c>
      <c r="S1015" s="1">
        <v>1</v>
      </c>
      <c r="T1015" s="1">
        <v>25</v>
      </c>
      <c r="U1015" s="1">
        <v>21</v>
      </c>
      <c r="V1015" s="1">
        <v>90</v>
      </c>
      <c r="W1015" s="1">
        <v>13</v>
      </c>
      <c r="X1015" s="1">
        <v>120.176</v>
      </c>
      <c r="Y1015" s="1">
        <v>360.52800000000002</v>
      </c>
      <c r="Z1015" s="5">
        <v>59.560650000000003</v>
      </c>
      <c r="AA1015" s="5">
        <v>5.0666599999999997</v>
      </c>
      <c r="AB1015" s="5">
        <v>51.992109999999997</v>
      </c>
      <c r="AC1015" s="5">
        <v>0</v>
      </c>
      <c r="AD1015" s="5">
        <v>18.164062000000001</v>
      </c>
      <c r="AE1015" s="5">
        <v>0</v>
      </c>
      <c r="AF1015" s="5">
        <v>0</v>
      </c>
      <c r="AG1015" s="5">
        <v>0</v>
      </c>
      <c r="AH1015" s="5">
        <v>20.507812000000001</v>
      </c>
      <c r="AI1015" s="5">
        <v>21</v>
      </c>
      <c r="AJ1015" s="5">
        <v>0</v>
      </c>
      <c r="AK1015" s="5">
        <v>0</v>
      </c>
    </row>
    <row r="1016" spans="1:37">
      <c r="A1016" s="1" t="s">
        <v>2874</v>
      </c>
      <c r="B1016" s="1">
        <v>1179</v>
      </c>
      <c r="C1016" s="1" t="s">
        <v>48</v>
      </c>
      <c r="D1016" s="1">
        <v>30</v>
      </c>
      <c r="E1016" t="s">
        <v>629</v>
      </c>
      <c r="F1016" s="1">
        <v>4</v>
      </c>
      <c r="G1016" t="s">
        <v>113</v>
      </c>
      <c r="H1016" t="s">
        <v>114</v>
      </c>
      <c r="I1016" t="s">
        <v>2889</v>
      </c>
      <c r="J1016" t="s">
        <v>2890</v>
      </c>
      <c r="K1016" t="s">
        <v>2891</v>
      </c>
      <c r="L1016">
        <v>1</v>
      </c>
      <c r="M1016">
        <v>1</v>
      </c>
      <c r="N1016" s="1" t="s">
        <v>43</v>
      </c>
      <c r="O1016" s="1">
        <v>2</v>
      </c>
      <c r="P1016" s="1">
        <v>0</v>
      </c>
      <c r="Q1016" s="1">
        <v>1</v>
      </c>
      <c r="R1016" s="1">
        <v>2</v>
      </c>
      <c r="S1016" s="1">
        <v>1</v>
      </c>
      <c r="T1016" s="1">
        <v>25</v>
      </c>
      <c r="V1016" s="1">
        <v>90</v>
      </c>
      <c r="W1016" s="1">
        <v>13</v>
      </c>
      <c r="X1016" s="1">
        <v>120.17100000000001</v>
      </c>
      <c r="Y1016" s="1">
        <v>360.51299999999998</v>
      </c>
      <c r="Z1016" s="5">
        <v>68.040099999999995</v>
      </c>
      <c r="AA1016" s="5">
        <v>5.4572849999999997</v>
      </c>
      <c r="AB1016" s="5">
        <v>30.837209999999999</v>
      </c>
      <c r="AC1016" s="5">
        <v>0</v>
      </c>
      <c r="AD1016" s="5">
        <v>19.335937000000001</v>
      </c>
      <c r="AE1016" s="5">
        <v>0</v>
      </c>
      <c r="AF1016" s="5">
        <v>0</v>
      </c>
      <c r="AG1016" s="5">
        <v>0</v>
      </c>
      <c r="AH1016" s="5">
        <v>18.945312000000001</v>
      </c>
      <c r="AI1016" s="5">
        <v>24</v>
      </c>
      <c r="AJ1016" s="5">
        <v>0</v>
      </c>
      <c r="AK1016" s="5">
        <v>0</v>
      </c>
    </row>
    <row r="1017" spans="1:37">
      <c r="A1017" s="1" t="s">
        <v>2874</v>
      </c>
      <c r="B1017" s="1">
        <v>1179</v>
      </c>
      <c r="C1017" s="1" t="s">
        <v>48</v>
      </c>
      <c r="D1017" s="1">
        <v>30</v>
      </c>
      <c r="E1017" t="s">
        <v>1042</v>
      </c>
      <c r="F1017" s="1">
        <v>5</v>
      </c>
      <c r="G1017" t="s">
        <v>118</v>
      </c>
      <c r="H1017" t="s">
        <v>119</v>
      </c>
      <c r="I1017" t="s">
        <v>2889</v>
      </c>
      <c r="J1017" t="s">
        <v>2892</v>
      </c>
      <c r="K1017" t="s">
        <v>2893</v>
      </c>
      <c r="L1017">
        <v>1</v>
      </c>
      <c r="M1017">
        <v>1</v>
      </c>
      <c r="N1017" s="1" t="s">
        <v>43</v>
      </c>
      <c r="O1017" s="1">
        <v>2</v>
      </c>
      <c r="P1017" s="1">
        <v>0</v>
      </c>
      <c r="Q1017" s="1">
        <v>1</v>
      </c>
      <c r="R1017" s="1">
        <v>2</v>
      </c>
      <c r="S1017" s="1">
        <v>1</v>
      </c>
      <c r="T1017" s="1">
        <v>25</v>
      </c>
      <c r="V1017" s="1">
        <v>90</v>
      </c>
      <c r="W1017" s="1">
        <v>13</v>
      </c>
      <c r="X1017" s="1">
        <v>120.17100000000001</v>
      </c>
      <c r="Y1017" s="1">
        <v>360.51299999999998</v>
      </c>
      <c r="Z1017" s="5">
        <v>68.040099999999995</v>
      </c>
      <c r="AA1017" s="5">
        <v>5.4572849999999997</v>
      </c>
      <c r="AB1017" s="5">
        <v>30.837209999999999</v>
      </c>
      <c r="AC1017" s="5">
        <v>0</v>
      </c>
      <c r="AD1017" s="5">
        <v>19.335937000000001</v>
      </c>
      <c r="AE1017" s="5">
        <v>0</v>
      </c>
      <c r="AF1017" s="5">
        <v>0</v>
      </c>
      <c r="AG1017" s="5">
        <v>0</v>
      </c>
      <c r="AH1017" s="5">
        <v>18.945312000000001</v>
      </c>
      <c r="AI1017" s="5">
        <v>24</v>
      </c>
      <c r="AJ1017" s="5">
        <v>0</v>
      </c>
      <c r="AK1017" s="5">
        <v>0</v>
      </c>
    </row>
    <row r="1018" spans="1:37">
      <c r="A1018" s="1" t="s">
        <v>2874</v>
      </c>
      <c r="B1018" s="1">
        <v>1179</v>
      </c>
      <c r="C1018" s="1" t="s">
        <v>48</v>
      </c>
      <c r="D1018" s="1">
        <v>30</v>
      </c>
      <c r="E1018" t="s">
        <v>1042</v>
      </c>
      <c r="F1018" s="1">
        <v>6</v>
      </c>
      <c r="G1018" t="s">
        <v>118</v>
      </c>
      <c r="H1018" t="s">
        <v>119</v>
      </c>
      <c r="I1018" t="s">
        <v>2889</v>
      </c>
      <c r="J1018" t="s">
        <v>2894</v>
      </c>
      <c r="K1018" t="s">
        <v>2895</v>
      </c>
      <c r="L1018">
        <v>1</v>
      </c>
      <c r="M1018">
        <v>1</v>
      </c>
      <c r="N1018" s="1" t="s">
        <v>43</v>
      </c>
      <c r="O1018" s="1">
        <v>2</v>
      </c>
      <c r="P1018" s="1">
        <v>0</v>
      </c>
      <c r="Q1018" s="1">
        <v>1</v>
      </c>
      <c r="R1018" s="1">
        <v>2</v>
      </c>
      <c r="S1018" s="1">
        <v>1</v>
      </c>
      <c r="T1018" s="1">
        <v>25</v>
      </c>
      <c r="V1018" s="1">
        <v>90</v>
      </c>
      <c r="W1018" s="1">
        <v>13</v>
      </c>
      <c r="X1018" s="1">
        <v>120.17100000000001</v>
      </c>
      <c r="Y1018" s="1">
        <v>360.51299999999998</v>
      </c>
      <c r="Z1018" s="5">
        <v>68.040099999999995</v>
      </c>
      <c r="AA1018" s="5">
        <v>5.4572849999999997</v>
      </c>
      <c r="AB1018" s="5">
        <v>30.837209999999999</v>
      </c>
      <c r="AC1018" s="5">
        <v>0</v>
      </c>
      <c r="AD1018" s="5">
        <v>19.335937000000001</v>
      </c>
      <c r="AE1018" s="5">
        <v>0</v>
      </c>
      <c r="AF1018" s="5">
        <v>0</v>
      </c>
      <c r="AG1018" s="5">
        <v>0</v>
      </c>
      <c r="AH1018" s="5">
        <v>18.945312000000001</v>
      </c>
      <c r="AI1018" s="5">
        <v>24</v>
      </c>
      <c r="AJ1018" s="5">
        <v>0</v>
      </c>
      <c r="AK1018" s="5">
        <v>0</v>
      </c>
    </row>
    <row r="1019" spans="1:37">
      <c r="A1019" s="1" t="s">
        <v>2874</v>
      </c>
      <c r="B1019" s="1">
        <v>1179</v>
      </c>
      <c r="C1019" s="1" t="s">
        <v>52</v>
      </c>
      <c r="D1019" s="1">
        <v>40</v>
      </c>
      <c r="E1019" t="s">
        <v>2896</v>
      </c>
      <c r="F1019" s="1">
        <v>12</v>
      </c>
      <c r="G1019" t="s">
        <v>113</v>
      </c>
      <c r="H1019" t="s">
        <v>114</v>
      </c>
      <c r="I1019" t="s">
        <v>2897</v>
      </c>
      <c r="J1019" t="s">
        <v>2898</v>
      </c>
      <c r="K1019" t="s">
        <v>2899</v>
      </c>
      <c r="L1019">
        <v>1</v>
      </c>
      <c r="M1019">
        <v>1</v>
      </c>
      <c r="N1019" s="1" t="s">
        <v>43</v>
      </c>
      <c r="O1019" s="1">
        <v>2</v>
      </c>
      <c r="P1019" s="1">
        <v>0</v>
      </c>
      <c r="Q1019" s="1">
        <v>1</v>
      </c>
      <c r="R1019" s="1">
        <v>2</v>
      </c>
      <c r="T1019" s="1">
        <v>25</v>
      </c>
      <c r="V1019" s="1">
        <v>90</v>
      </c>
      <c r="W1019" s="1">
        <v>13</v>
      </c>
      <c r="X1019" s="1">
        <v>75.171499999999995</v>
      </c>
      <c r="Y1019" s="1">
        <v>225.51400000000001</v>
      </c>
      <c r="Z1019" s="5">
        <v>59.513145999999999</v>
      </c>
      <c r="AA1019" s="5">
        <v>6.1748152000000003</v>
      </c>
      <c r="AB1019" s="5">
        <v>46.87576</v>
      </c>
      <c r="AC1019" s="5">
        <v>-4.7012042999999997</v>
      </c>
      <c r="AD1019" s="5">
        <v>17.545135999999999</v>
      </c>
      <c r="AE1019" s="5">
        <v>0</v>
      </c>
      <c r="AF1019" s="5">
        <v>0</v>
      </c>
      <c r="AG1019" s="5">
        <v>0</v>
      </c>
      <c r="AH1019" s="5">
        <v>16.992184000000002</v>
      </c>
      <c r="AI1019" s="5">
        <v>21.733325000000001</v>
      </c>
      <c r="AJ1019" s="5">
        <v>5.8234260999999998</v>
      </c>
      <c r="AK1019" s="5">
        <v>0</v>
      </c>
    </row>
    <row r="1020" spans="1:37">
      <c r="A1020" s="1" t="s">
        <v>2874</v>
      </c>
      <c r="B1020" s="1">
        <v>1179</v>
      </c>
      <c r="C1020" s="1" t="s">
        <v>52</v>
      </c>
      <c r="D1020" s="1">
        <v>40</v>
      </c>
      <c r="E1020" t="s">
        <v>2900</v>
      </c>
      <c r="F1020" s="1">
        <v>14</v>
      </c>
      <c r="G1020" t="s">
        <v>118</v>
      </c>
      <c r="H1020" t="s">
        <v>119</v>
      </c>
      <c r="I1020" t="s">
        <v>2897</v>
      </c>
      <c r="J1020" t="s">
        <v>2901</v>
      </c>
      <c r="K1020" t="s">
        <v>2902</v>
      </c>
      <c r="L1020">
        <v>1</v>
      </c>
      <c r="M1020">
        <v>1</v>
      </c>
      <c r="N1020" s="1" t="s">
        <v>43</v>
      </c>
      <c r="O1020" s="1">
        <v>2</v>
      </c>
      <c r="P1020" s="1">
        <v>0</v>
      </c>
      <c r="Q1020" s="1">
        <v>1</v>
      </c>
      <c r="R1020" s="1">
        <v>2</v>
      </c>
      <c r="T1020" s="1">
        <v>25</v>
      </c>
      <c r="V1020" s="1">
        <v>90</v>
      </c>
      <c r="W1020" s="1">
        <v>13</v>
      </c>
      <c r="X1020" s="1">
        <v>75.171499999999995</v>
      </c>
      <c r="Y1020" s="1">
        <v>225.51400000000001</v>
      </c>
      <c r="Z1020" s="5">
        <v>59.513145999999999</v>
      </c>
      <c r="AA1020" s="5">
        <v>6.1748152000000003</v>
      </c>
      <c r="AB1020" s="5">
        <v>46.87576</v>
      </c>
      <c r="AC1020" s="5">
        <v>-4.7012042999999997</v>
      </c>
      <c r="AD1020" s="5">
        <v>17.545135999999999</v>
      </c>
      <c r="AE1020" s="5">
        <v>0</v>
      </c>
      <c r="AF1020" s="5">
        <v>0</v>
      </c>
      <c r="AG1020" s="5">
        <v>0</v>
      </c>
      <c r="AH1020" s="5">
        <v>16.992184000000002</v>
      </c>
      <c r="AI1020" s="5">
        <v>21.733325000000001</v>
      </c>
      <c r="AJ1020" s="5">
        <v>5.8234260999999998</v>
      </c>
      <c r="AK1020" s="5">
        <v>0</v>
      </c>
    </row>
    <row r="1021" spans="1:37">
      <c r="A1021" s="1" t="s">
        <v>2874</v>
      </c>
      <c r="B1021" s="1">
        <v>1179</v>
      </c>
      <c r="C1021" s="1" t="s">
        <v>52</v>
      </c>
      <c r="D1021" s="1">
        <v>40</v>
      </c>
      <c r="E1021" t="s">
        <v>2903</v>
      </c>
      <c r="F1021" s="1">
        <v>15</v>
      </c>
      <c r="G1021" t="s">
        <v>118</v>
      </c>
      <c r="H1021" t="s">
        <v>119</v>
      </c>
      <c r="I1021" t="s">
        <v>2897</v>
      </c>
      <c r="J1021" t="s">
        <v>2904</v>
      </c>
      <c r="K1021" t="s">
        <v>2905</v>
      </c>
      <c r="L1021">
        <v>1</v>
      </c>
      <c r="M1021">
        <v>1</v>
      </c>
      <c r="N1021" s="1" t="s">
        <v>43</v>
      </c>
      <c r="O1021" s="1">
        <v>2</v>
      </c>
      <c r="P1021" s="1">
        <v>0</v>
      </c>
      <c r="Q1021" s="1">
        <v>1</v>
      </c>
      <c r="R1021" s="1">
        <v>2</v>
      </c>
      <c r="T1021" s="1">
        <v>25</v>
      </c>
      <c r="V1021" s="1">
        <v>90</v>
      </c>
      <c r="W1021" s="1">
        <v>13</v>
      </c>
      <c r="X1021" s="1">
        <v>75.171499999999995</v>
      </c>
      <c r="Y1021" s="1">
        <v>225.51400000000001</v>
      </c>
      <c r="Z1021" s="5">
        <v>59.513145999999999</v>
      </c>
      <c r="AA1021" s="5">
        <v>6.1748152000000003</v>
      </c>
      <c r="AB1021" s="5">
        <v>46.87576</v>
      </c>
      <c r="AC1021" s="5">
        <v>-4.7012042999999997</v>
      </c>
      <c r="AD1021" s="5">
        <v>17.545135999999999</v>
      </c>
      <c r="AE1021" s="5">
        <v>0</v>
      </c>
      <c r="AF1021" s="5">
        <v>0</v>
      </c>
      <c r="AG1021" s="5">
        <v>0</v>
      </c>
      <c r="AH1021" s="5">
        <v>16.992184000000002</v>
      </c>
      <c r="AI1021" s="5">
        <v>21.733325000000001</v>
      </c>
      <c r="AJ1021" s="5">
        <v>5.8234260999999998</v>
      </c>
      <c r="AK1021" s="5">
        <v>0</v>
      </c>
    </row>
    <row r="1022" spans="1:37">
      <c r="A1022" s="1" t="s">
        <v>2906</v>
      </c>
      <c r="B1022" s="1">
        <v>1180</v>
      </c>
      <c r="C1022" s="1" t="s">
        <v>36</v>
      </c>
      <c r="D1022" s="1">
        <v>10</v>
      </c>
      <c r="E1022" t="s">
        <v>1251</v>
      </c>
      <c r="F1022" s="1">
        <v>102</v>
      </c>
      <c r="G1022" t="s">
        <v>113</v>
      </c>
      <c r="H1022" t="s">
        <v>114</v>
      </c>
      <c r="I1022" t="s">
        <v>2907</v>
      </c>
      <c r="J1022" t="s">
        <v>2908</v>
      </c>
      <c r="K1022" t="s">
        <v>2909</v>
      </c>
      <c r="L1022">
        <v>0</v>
      </c>
      <c r="M1022">
        <v>1</v>
      </c>
      <c r="N1022" s="1" t="s">
        <v>43</v>
      </c>
      <c r="O1022" s="1">
        <v>3</v>
      </c>
      <c r="P1022" s="1">
        <v>0</v>
      </c>
      <c r="Q1022" s="1">
        <v>1</v>
      </c>
      <c r="R1022" s="1">
        <v>2</v>
      </c>
      <c r="S1022" s="1">
        <v>1</v>
      </c>
      <c r="T1022" s="1">
        <v>70</v>
      </c>
      <c r="U1022" s="1">
        <v>660</v>
      </c>
      <c r="V1022" s="1">
        <v>100</v>
      </c>
      <c r="W1022" s="1">
        <v>9</v>
      </c>
      <c r="X1022" s="1">
        <v>53.181899999999999</v>
      </c>
      <c r="Y1022" s="1">
        <v>171.18199999999999</v>
      </c>
      <c r="Z1022" s="5">
        <v>115.024</v>
      </c>
      <c r="AA1022" s="5">
        <v>-60.90925</v>
      </c>
      <c r="AB1022" s="5">
        <v>-1.96875</v>
      </c>
      <c r="AC1022" s="5">
        <v>0</v>
      </c>
      <c r="AD1022" s="5">
        <v>23.046875</v>
      </c>
      <c r="AE1022" s="5">
        <v>0</v>
      </c>
      <c r="AF1022" s="5">
        <v>0</v>
      </c>
      <c r="AG1022" s="5">
        <v>0</v>
      </c>
      <c r="AH1022" s="5">
        <v>26.953125</v>
      </c>
      <c r="AI1022" s="5">
        <v>30</v>
      </c>
      <c r="AJ1022" s="5">
        <v>0</v>
      </c>
      <c r="AK1022" s="5">
        <v>0</v>
      </c>
    </row>
    <row r="1023" spans="1:37">
      <c r="A1023" s="1" t="s">
        <v>2906</v>
      </c>
      <c r="B1023" s="1">
        <v>1180</v>
      </c>
      <c r="C1023" s="1" t="s">
        <v>36</v>
      </c>
      <c r="D1023" s="1">
        <v>10</v>
      </c>
      <c r="E1023" t="s">
        <v>1255</v>
      </c>
      <c r="F1023" s="1">
        <v>104</v>
      </c>
      <c r="G1023" t="s">
        <v>118</v>
      </c>
      <c r="H1023" t="s">
        <v>119</v>
      </c>
      <c r="I1023" t="s">
        <v>2907</v>
      </c>
      <c r="J1023" t="s">
        <v>2910</v>
      </c>
      <c r="K1023" t="s">
        <v>2911</v>
      </c>
      <c r="L1023">
        <v>0</v>
      </c>
      <c r="M1023">
        <v>1</v>
      </c>
      <c r="N1023" s="1" t="s">
        <v>43</v>
      </c>
      <c r="O1023" s="1">
        <v>3</v>
      </c>
      <c r="P1023" s="1">
        <v>0</v>
      </c>
      <c r="Q1023" s="1">
        <v>1</v>
      </c>
      <c r="R1023" s="1">
        <v>2</v>
      </c>
      <c r="S1023" s="1">
        <v>1</v>
      </c>
      <c r="T1023" s="1">
        <v>70</v>
      </c>
      <c r="U1023" s="1">
        <v>660</v>
      </c>
      <c r="V1023" s="1">
        <v>100</v>
      </c>
      <c r="W1023" s="1">
        <v>9</v>
      </c>
      <c r="X1023" s="1">
        <v>53.181899999999999</v>
      </c>
      <c r="Y1023" s="1">
        <v>171.18199999999999</v>
      </c>
      <c r="Z1023" s="5">
        <v>115.024</v>
      </c>
      <c r="AA1023" s="5">
        <v>-60.90925</v>
      </c>
      <c r="AB1023" s="5">
        <v>-1.96875</v>
      </c>
      <c r="AC1023" s="5">
        <v>0</v>
      </c>
      <c r="AD1023" s="5">
        <v>23.046875</v>
      </c>
      <c r="AE1023" s="5">
        <v>0</v>
      </c>
      <c r="AF1023" s="5">
        <v>0</v>
      </c>
      <c r="AG1023" s="5">
        <v>0</v>
      </c>
      <c r="AH1023" s="5">
        <v>26.953125</v>
      </c>
      <c r="AI1023" s="5">
        <v>30</v>
      </c>
      <c r="AJ1023" s="5">
        <v>0</v>
      </c>
      <c r="AK1023" s="5">
        <v>0</v>
      </c>
    </row>
    <row r="1024" spans="1:37">
      <c r="A1024" s="1" t="s">
        <v>2906</v>
      </c>
      <c r="B1024" s="1">
        <v>1180</v>
      </c>
      <c r="C1024" s="1" t="s">
        <v>36</v>
      </c>
      <c r="D1024" s="1">
        <v>10</v>
      </c>
      <c r="E1024" t="s">
        <v>1255</v>
      </c>
      <c r="F1024" s="1">
        <v>106</v>
      </c>
      <c r="G1024" t="s">
        <v>118</v>
      </c>
      <c r="H1024" t="s">
        <v>119</v>
      </c>
      <c r="I1024" t="s">
        <v>2907</v>
      </c>
      <c r="J1024" t="s">
        <v>2912</v>
      </c>
      <c r="K1024" t="s">
        <v>2913</v>
      </c>
      <c r="L1024">
        <v>0</v>
      </c>
      <c r="M1024">
        <v>1</v>
      </c>
      <c r="N1024" s="1" t="s">
        <v>43</v>
      </c>
      <c r="O1024" s="1">
        <v>3</v>
      </c>
      <c r="P1024" s="1">
        <v>0</v>
      </c>
      <c r="Q1024" s="1">
        <v>1</v>
      </c>
      <c r="R1024" s="1">
        <v>2</v>
      </c>
      <c r="S1024" s="1">
        <v>1</v>
      </c>
      <c r="T1024" s="1">
        <v>70</v>
      </c>
      <c r="U1024" s="1">
        <v>660</v>
      </c>
      <c r="V1024" s="1">
        <v>100</v>
      </c>
      <c r="W1024" s="1">
        <v>9</v>
      </c>
      <c r="X1024" s="1">
        <v>53.181899999999999</v>
      </c>
      <c r="Y1024" s="1">
        <v>171.18199999999999</v>
      </c>
      <c r="Z1024" s="5">
        <v>115.024</v>
      </c>
      <c r="AA1024" s="5">
        <v>-60.90925</v>
      </c>
      <c r="AB1024" s="5">
        <v>-1.96875</v>
      </c>
      <c r="AC1024" s="5">
        <v>0</v>
      </c>
      <c r="AD1024" s="5">
        <v>23.046875</v>
      </c>
      <c r="AE1024" s="5">
        <v>0</v>
      </c>
      <c r="AF1024" s="5">
        <v>0</v>
      </c>
      <c r="AG1024" s="5">
        <v>0</v>
      </c>
      <c r="AH1024" s="5">
        <v>26.953125</v>
      </c>
      <c r="AI1024" s="5">
        <v>30</v>
      </c>
      <c r="AJ1024" s="5">
        <v>0</v>
      </c>
      <c r="AK1024" s="5">
        <v>0</v>
      </c>
    </row>
    <row r="1025" spans="1:37">
      <c r="A1025" s="1" t="s">
        <v>2906</v>
      </c>
      <c r="B1025" s="1">
        <v>1180</v>
      </c>
      <c r="C1025" s="1" t="s">
        <v>36</v>
      </c>
      <c r="D1025" s="1">
        <v>10</v>
      </c>
      <c r="E1025" t="s">
        <v>1255</v>
      </c>
      <c r="F1025" s="1">
        <v>108</v>
      </c>
      <c r="G1025" t="s">
        <v>118</v>
      </c>
      <c r="H1025" t="s">
        <v>119</v>
      </c>
      <c r="I1025" t="s">
        <v>2907</v>
      </c>
      <c r="J1025" t="s">
        <v>2914</v>
      </c>
      <c r="K1025" t="s">
        <v>2915</v>
      </c>
      <c r="L1025">
        <v>0</v>
      </c>
      <c r="M1025">
        <v>1</v>
      </c>
      <c r="N1025" s="1" t="s">
        <v>43</v>
      </c>
      <c r="O1025" s="1">
        <v>3</v>
      </c>
      <c r="P1025" s="1">
        <v>0</v>
      </c>
      <c r="Q1025" s="1">
        <v>1</v>
      </c>
      <c r="R1025" s="1">
        <v>2</v>
      </c>
      <c r="S1025" s="1">
        <v>1</v>
      </c>
      <c r="T1025" s="1">
        <v>70</v>
      </c>
      <c r="U1025" s="1">
        <v>660</v>
      </c>
      <c r="V1025" s="1">
        <v>100</v>
      </c>
      <c r="W1025" s="1">
        <v>9</v>
      </c>
      <c r="X1025" s="1">
        <v>53.181899999999999</v>
      </c>
      <c r="Y1025" s="1">
        <v>171.18199999999999</v>
      </c>
      <c r="Z1025" s="5">
        <v>115.024</v>
      </c>
      <c r="AA1025" s="5">
        <v>-60.90925</v>
      </c>
      <c r="AB1025" s="5">
        <v>-1.96875</v>
      </c>
      <c r="AC1025" s="5">
        <v>0</v>
      </c>
      <c r="AD1025" s="5">
        <v>23.046875</v>
      </c>
      <c r="AE1025" s="5">
        <v>0</v>
      </c>
      <c r="AF1025" s="5">
        <v>0</v>
      </c>
      <c r="AG1025" s="5">
        <v>0</v>
      </c>
      <c r="AH1025" s="5">
        <v>26.953125</v>
      </c>
      <c r="AI1025" s="5">
        <v>30</v>
      </c>
      <c r="AJ1025" s="5">
        <v>0</v>
      </c>
      <c r="AK1025" s="5">
        <v>0</v>
      </c>
    </row>
    <row r="1026" spans="1:37">
      <c r="A1026" s="1" t="s">
        <v>2906</v>
      </c>
      <c r="B1026" s="1">
        <v>1180</v>
      </c>
      <c r="C1026" s="1" t="s">
        <v>44</v>
      </c>
      <c r="D1026" s="1">
        <v>20</v>
      </c>
      <c r="E1026" t="s">
        <v>591</v>
      </c>
      <c r="F1026" s="1">
        <v>3</v>
      </c>
      <c r="G1026" t="s">
        <v>113</v>
      </c>
      <c r="H1026" t="s">
        <v>114</v>
      </c>
      <c r="I1026" t="s">
        <v>2916</v>
      </c>
      <c r="J1026" t="s">
        <v>2917</v>
      </c>
      <c r="K1026" t="s">
        <v>2918</v>
      </c>
      <c r="L1026">
        <v>0</v>
      </c>
      <c r="M1026">
        <v>1</v>
      </c>
      <c r="N1026" s="1" t="s">
        <v>43</v>
      </c>
      <c r="O1026" s="1">
        <v>2</v>
      </c>
      <c r="P1026" s="1">
        <v>0</v>
      </c>
      <c r="Q1026" s="1">
        <v>1</v>
      </c>
      <c r="R1026" s="1">
        <v>2</v>
      </c>
      <c r="T1026" s="1">
        <v>70</v>
      </c>
      <c r="U1026" s="1">
        <v>310</v>
      </c>
      <c r="V1026" s="1">
        <v>100</v>
      </c>
      <c r="W1026" s="1">
        <v>9</v>
      </c>
      <c r="X1026" s="1">
        <v>131.52000000000001</v>
      </c>
      <c r="Y1026" s="1">
        <v>396.52</v>
      </c>
      <c r="Z1026" s="5">
        <v>115.82899999999999</v>
      </c>
      <c r="AA1026" s="5">
        <v>-64.421250000000001</v>
      </c>
      <c r="AB1026" s="5">
        <v>12.086499999999999</v>
      </c>
      <c r="AC1026" s="5">
        <v>0</v>
      </c>
      <c r="AD1026" s="5">
        <v>27.734375</v>
      </c>
      <c r="AE1026" s="5">
        <v>0</v>
      </c>
      <c r="AF1026" s="5">
        <v>0</v>
      </c>
      <c r="AG1026" s="5">
        <v>0</v>
      </c>
      <c r="AH1026" s="5">
        <v>36.328125</v>
      </c>
      <c r="AI1026" s="5">
        <v>33</v>
      </c>
      <c r="AJ1026" s="5">
        <v>0</v>
      </c>
      <c r="AK1026" s="5">
        <v>0</v>
      </c>
    </row>
    <row r="1027" spans="1:37">
      <c r="A1027" s="1" t="s">
        <v>2906</v>
      </c>
      <c r="B1027" s="1">
        <v>1180</v>
      </c>
      <c r="C1027" s="1" t="s">
        <v>44</v>
      </c>
      <c r="D1027" s="1">
        <v>20</v>
      </c>
      <c r="E1027" t="s">
        <v>595</v>
      </c>
      <c r="F1027" s="1">
        <v>4</v>
      </c>
      <c r="G1027" t="s">
        <v>118</v>
      </c>
      <c r="H1027" t="s">
        <v>119</v>
      </c>
      <c r="I1027" t="s">
        <v>2916</v>
      </c>
      <c r="J1027" t="s">
        <v>2919</v>
      </c>
      <c r="K1027" t="s">
        <v>2920</v>
      </c>
      <c r="L1027">
        <v>0</v>
      </c>
      <c r="M1027">
        <v>1</v>
      </c>
      <c r="N1027" s="1" t="s">
        <v>43</v>
      </c>
      <c r="O1027" s="1">
        <v>2</v>
      </c>
      <c r="P1027" s="1">
        <v>0</v>
      </c>
      <c r="Q1027" s="1">
        <v>1</v>
      </c>
      <c r="R1027" s="1">
        <v>2</v>
      </c>
      <c r="T1027" s="1">
        <v>70</v>
      </c>
      <c r="U1027" s="1">
        <v>310</v>
      </c>
      <c r="V1027" s="1">
        <v>100</v>
      </c>
      <c r="W1027" s="1">
        <v>9</v>
      </c>
      <c r="X1027" s="1">
        <v>131.52000000000001</v>
      </c>
      <c r="Y1027" s="1">
        <v>396.52</v>
      </c>
      <c r="Z1027" s="5">
        <v>115.82899999999999</v>
      </c>
      <c r="AA1027" s="5">
        <v>-64.421250000000001</v>
      </c>
      <c r="AB1027" s="5">
        <v>12.086499999999999</v>
      </c>
      <c r="AC1027" s="5">
        <v>0</v>
      </c>
      <c r="AD1027" s="5">
        <v>27.734375</v>
      </c>
      <c r="AE1027" s="5">
        <v>0</v>
      </c>
      <c r="AF1027" s="5">
        <v>0</v>
      </c>
      <c r="AG1027" s="5">
        <v>0</v>
      </c>
      <c r="AH1027" s="5">
        <v>36.328125</v>
      </c>
      <c r="AI1027" s="5">
        <v>33</v>
      </c>
      <c r="AJ1027" s="5">
        <v>0</v>
      </c>
      <c r="AK1027" s="5">
        <v>0</v>
      </c>
    </row>
    <row r="1028" spans="1:37">
      <c r="A1028" s="1" t="s">
        <v>2906</v>
      </c>
      <c r="B1028" s="1">
        <v>1180</v>
      </c>
      <c r="C1028" s="1" t="s">
        <v>44</v>
      </c>
      <c r="D1028" s="1">
        <v>20</v>
      </c>
      <c r="E1028" t="s">
        <v>595</v>
      </c>
      <c r="F1028" s="1">
        <v>5</v>
      </c>
      <c r="G1028" t="s">
        <v>118</v>
      </c>
      <c r="H1028" t="s">
        <v>119</v>
      </c>
      <c r="I1028" t="s">
        <v>2916</v>
      </c>
      <c r="J1028" t="s">
        <v>2921</v>
      </c>
      <c r="K1028" t="s">
        <v>2922</v>
      </c>
      <c r="L1028">
        <v>0</v>
      </c>
      <c r="M1028">
        <v>1</v>
      </c>
      <c r="N1028" s="1" t="s">
        <v>43</v>
      </c>
      <c r="O1028" s="1">
        <v>2</v>
      </c>
      <c r="P1028" s="1">
        <v>0</v>
      </c>
      <c r="Q1028" s="1">
        <v>1</v>
      </c>
      <c r="R1028" s="1">
        <v>2</v>
      </c>
      <c r="T1028" s="1">
        <v>70</v>
      </c>
      <c r="U1028" s="1">
        <v>310</v>
      </c>
      <c r="V1028" s="1">
        <v>100</v>
      </c>
      <c r="W1028" s="1">
        <v>9</v>
      </c>
      <c r="X1028" s="24">
        <v>131.52000000000001</v>
      </c>
      <c r="Y1028" s="1">
        <v>396.52</v>
      </c>
      <c r="Z1028" s="5">
        <v>115.82899999999999</v>
      </c>
      <c r="AA1028" s="5">
        <v>-64.421250000000001</v>
      </c>
      <c r="AB1028" s="5">
        <v>12.086499999999999</v>
      </c>
      <c r="AC1028" s="5">
        <v>0</v>
      </c>
      <c r="AD1028" s="5">
        <v>27.734375</v>
      </c>
      <c r="AE1028" s="5">
        <v>0</v>
      </c>
      <c r="AF1028" s="5">
        <v>0</v>
      </c>
      <c r="AG1028" s="5">
        <v>0</v>
      </c>
      <c r="AH1028" s="5">
        <v>36.328125</v>
      </c>
      <c r="AI1028" s="5">
        <v>33</v>
      </c>
      <c r="AJ1028" s="5">
        <v>0</v>
      </c>
      <c r="AK1028" s="5">
        <v>0</v>
      </c>
    </row>
    <row r="1029" spans="1:37">
      <c r="A1029" s="1" t="s">
        <v>2906</v>
      </c>
      <c r="B1029" s="1">
        <v>1180</v>
      </c>
      <c r="C1029" s="1" t="s">
        <v>48</v>
      </c>
      <c r="D1029" s="1">
        <v>30</v>
      </c>
      <c r="E1029" t="s">
        <v>591</v>
      </c>
      <c r="F1029" s="1">
        <v>4</v>
      </c>
      <c r="G1029" t="s">
        <v>113</v>
      </c>
      <c r="H1029" t="s">
        <v>114</v>
      </c>
      <c r="I1029" t="s">
        <v>2923</v>
      </c>
      <c r="J1029" t="s">
        <v>2924</v>
      </c>
      <c r="K1029" t="s">
        <v>2925</v>
      </c>
      <c r="L1029">
        <v>0</v>
      </c>
      <c r="M1029">
        <v>1</v>
      </c>
      <c r="N1029" s="1" t="s">
        <v>43</v>
      </c>
      <c r="O1029" s="1">
        <v>2</v>
      </c>
      <c r="P1029" s="1">
        <v>0</v>
      </c>
      <c r="Q1029" s="1">
        <v>1</v>
      </c>
      <c r="R1029" s="1">
        <v>2</v>
      </c>
      <c r="T1029" s="1">
        <v>70</v>
      </c>
      <c r="V1029" s="1">
        <v>100</v>
      </c>
      <c r="W1029" s="1">
        <v>9</v>
      </c>
      <c r="X1029" s="24">
        <v>131.673</v>
      </c>
      <c r="Y1029" s="1">
        <v>410.673</v>
      </c>
      <c r="Z1029" s="5">
        <v>108.146</v>
      </c>
      <c r="AA1029" s="5">
        <v>-60.529499999999999</v>
      </c>
      <c r="AB1029" s="5">
        <v>21.494875</v>
      </c>
      <c r="AC1029" s="5">
        <v>0</v>
      </c>
      <c r="AD1029" s="5">
        <v>29.296875</v>
      </c>
      <c r="AE1029" s="5">
        <v>0</v>
      </c>
      <c r="AF1029" s="5">
        <v>0</v>
      </c>
      <c r="AG1029" s="5">
        <v>0</v>
      </c>
      <c r="AH1029" s="5">
        <v>30.46875</v>
      </c>
      <c r="AI1029" s="5">
        <v>36</v>
      </c>
      <c r="AJ1029" s="5">
        <v>0</v>
      </c>
      <c r="AK1029" s="5">
        <v>0</v>
      </c>
    </row>
    <row r="1030" spans="1:37">
      <c r="A1030" s="1" t="s">
        <v>2906</v>
      </c>
      <c r="B1030" s="1">
        <v>1180</v>
      </c>
      <c r="C1030" s="1" t="s">
        <v>48</v>
      </c>
      <c r="D1030" s="1">
        <v>30</v>
      </c>
      <c r="E1030" t="s">
        <v>595</v>
      </c>
      <c r="F1030" s="1">
        <v>5</v>
      </c>
      <c r="G1030" t="s">
        <v>118</v>
      </c>
      <c r="H1030" t="s">
        <v>119</v>
      </c>
      <c r="I1030" t="s">
        <v>2923</v>
      </c>
      <c r="J1030" t="s">
        <v>2926</v>
      </c>
      <c r="K1030" t="s">
        <v>2927</v>
      </c>
      <c r="L1030">
        <v>0</v>
      </c>
      <c r="M1030">
        <v>1</v>
      </c>
      <c r="N1030" s="1" t="s">
        <v>43</v>
      </c>
      <c r="O1030" s="1">
        <v>2</v>
      </c>
      <c r="P1030" s="1">
        <v>0</v>
      </c>
      <c r="Q1030" s="1">
        <v>1</v>
      </c>
      <c r="R1030" s="1">
        <v>2</v>
      </c>
      <c r="T1030" s="1">
        <v>70</v>
      </c>
      <c r="V1030" s="1">
        <v>100</v>
      </c>
      <c r="W1030" s="1">
        <v>9</v>
      </c>
      <c r="X1030" s="24">
        <v>131.673</v>
      </c>
      <c r="Y1030" s="1">
        <v>410.673</v>
      </c>
      <c r="Z1030" s="5">
        <v>108.146</v>
      </c>
      <c r="AA1030" s="5">
        <v>-60.529499999999999</v>
      </c>
      <c r="AB1030" s="5">
        <v>21.494875</v>
      </c>
      <c r="AC1030" s="5">
        <v>0</v>
      </c>
      <c r="AD1030" s="5">
        <v>29.296875</v>
      </c>
      <c r="AE1030" s="5">
        <v>0</v>
      </c>
      <c r="AF1030" s="5">
        <v>0</v>
      </c>
      <c r="AG1030" s="5">
        <v>0</v>
      </c>
      <c r="AH1030" s="5">
        <v>30.46875</v>
      </c>
      <c r="AI1030" s="5">
        <v>36</v>
      </c>
      <c r="AJ1030" s="5">
        <v>0</v>
      </c>
      <c r="AK1030" s="5">
        <v>0</v>
      </c>
    </row>
    <row r="1031" spans="1:37">
      <c r="A1031" s="1" t="s">
        <v>2906</v>
      </c>
      <c r="B1031" s="1">
        <v>1180</v>
      </c>
      <c r="C1031" s="1" t="s">
        <v>48</v>
      </c>
      <c r="D1031" s="1">
        <v>30</v>
      </c>
      <c r="E1031" t="s">
        <v>595</v>
      </c>
      <c r="F1031" s="1">
        <v>6</v>
      </c>
      <c r="G1031" t="s">
        <v>118</v>
      </c>
      <c r="H1031" t="s">
        <v>119</v>
      </c>
      <c r="I1031" t="s">
        <v>2923</v>
      </c>
      <c r="J1031" t="s">
        <v>2928</v>
      </c>
      <c r="K1031" t="s">
        <v>2929</v>
      </c>
      <c r="L1031">
        <v>0</v>
      </c>
      <c r="M1031">
        <v>1</v>
      </c>
      <c r="N1031" s="1" t="s">
        <v>43</v>
      </c>
      <c r="O1031" s="1">
        <v>2</v>
      </c>
      <c r="P1031" s="1">
        <v>0</v>
      </c>
      <c r="Q1031" s="1">
        <v>1</v>
      </c>
      <c r="R1031" s="1">
        <v>2</v>
      </c>
      <c r="T1031" s="1">
        <v>70</v>
      </c>
      <c r="V1031" s="1">
        <v>100</v>
      </c>
      <c r="W1031" s="1">
        <v>9</v>
      </c>
      <c r="X1031" s="24">
        <v>131.673</v>
      </c>
      <c r="Y1031" s="1">
        <v>410.673</v>
      </c>
      <c r="Z1031" s="5">
        <v>108.146</v>
      </c>
      <c r="AA1031" s="5">
        <v>-60.529499999999999</v>
      </c>
      <c r="AB1031" s="5">
        <v>21.494875</v>
      </c>
      <c r="AC1031" s="5">
        <v>0</v>
      </c>
      <c r="AD1031" s="5">
        <v>29.296875</v>
      </c>
      <c r="AE1031" s="5">
        <v>0</v>
      </c>
      <c r="AF1031" s="5">
        <v>0</v>
      </c>
      <c r="AG1031" s="5">
        <v>0</v>
      </c>
      <c r="AH1031" s="5">
        <v>30.46875</v>
      </c>
      <c r="AI1031" s="5">
        <v>36</v>
      </c>
      <c r="AJ1031" s="5">
        <v>0</v>
      </c>
      <c r="AK1031" s="5">
        <v>0</v>
      </c>
    </row>
    <row r="1032" spans="1:37">
      <c r="A1032" s="1" t="s">
        <v>2906</v>
      </c>
      <c r="B1032" s="1">
        <v>1180</v>
      </c>
      <c r="C1032" s="1" t="s">
        <v>52</v>
      </c>
      <c r="D1032" s="1">
        <v>40</v>
      </c>
      <c r="E1032" t="s">
        <v>2722</v>
      </c>
      <c r="F1032" s="1">
        <v>5</v>
      </c>
      <c r="G1032" t="s">
        <v>113</v>
      </c>
      <c r="H1032" t="s">
        <v>114</v>
      </c>
      <c r="I1032" t="s">
        <v>4213</v>
      </c>
      <c r="J1032" t="s">
        <v>4214</v>
      </c>
      <c r="K1032" t="s">
        <v>4215</v>
      </c>
      <c r="L1032">
        <v>0</v>
      </c>
      <c r="M1032">
        <v>0</v>
      </c>
      <c r="N1032" s="1" t="s">
        <v>43</v>
      </c>
      <c r="O1032" s="1">
        <v>5</v>
      </c>
      <c r="P1032" s="1">
        <v>0</v>
      </c>
      <c r="Q1032" s="1">
        <v>2</v>
      </c>
      <c r="R1032" s="1">
        <v>5</v>
      </c>
      <c r="T1032" s="1">
        <v>70</v>
      </c>
      <c r="U1032" s="1">
        <v>351</v>
      </c>
      <c r="V1032" s="1">
        <v>100</v>
      </c>
      <c r="W1032" s="1">
        <v>9</v>
      </c>
      <c r="X1032" s="24">
        <v>138.923</v>
      </c>
      <c r="Y1032" s="1">
        <v>419.923</v>
      </c>
      <c r="Z1032" s="5">
        <v>77.084389999999999</v>
      </c>
      <c r="AA1032" s="5">
        <v>-57.426900000000003</v>
      </c>
      <c r="AB1032" s="5">
        <v>26.536000000000001</v>
      </c>
      <c r="AC1032" s="5">
        <v>0</v>
      </c>
      <c r="AD1032" s="5">
        <v>23.046875</v>
      </c>
      <c r="AE1032" s="5">
        <v>0</v>
      </c>
      <c r="AF1032" s="5">
        <v>0</v>
      </c>
      <c r="AG1032" s="5">
        <v>0</v>
      </c>
      <c r="AH1032" s="5">
        <v>26.953125</v>
      </c>
      <c r="AI1032" s="5">
        <v>28.5</v>
      </c>
      <c r="AJ1032" s="5">
        <v>0</v>
      </c>
      <c r="AK1032" s="5">
        <v>0</v>
      </c>
    </row>
    <row r="1033" spans="1:37">
      <c r="A1033" s="1" t="s">
        <v>2906</v>
      </c>
      <c r="B1033" s="1">
        <v>1180</v>
      </c>
      <c r="C1033" s="1" t="s">
        <v>52</v>
      </c>
      <c r="D1033" s="1">
        <v>40</v>
      </c>
      <c r="E1033" t="s">
        <v>2726</v>
      </c>
      <c r="F1033" s="1">
        <v>6</v>
      </c>
      <c r="G1033" t="s">
        <v>118</v>
      </c>
      <c r="H1033" t="s">
        <v>119</v>
      </c>
      <c r="I1033" t="s">
        <v>4213</v>
      </c>
      <c r="J1033" t="s">
        <v>4216</v>
      </c>
      <c r="K1033" t="s">
        <v>4217</v>
      </c>
      <c r="L1033">
        <v>0</v>
      </c>
      <c r="M1033">
        <v>0</v>
      </c>
      <c r="N1033" s="1" t="s">
        <v>43</v>
      </c>
      <c r="O1033" s="1">
        <v>5</v>
      </c>
      <c r="P1033" s="1">
        <v>0</v>
      </c>
      <c r="Q1033" s="1">
        <v>2</v>
      </c>
      <c r="R1033" s="1">
        <v>5</v>
      </c>
      <c r="T1033" s="1">
        <v>70</v>
      </c>
      <c r="U1033" s="1">
        <v>351</v>
      </c>
      <c r="V1033" s="1">
        <v>100</v>
      </c>
      <c r="W1033" s="1">
        <v>9</v>
      </c>
      <c r="X1033" s="24">
        <v>138.923</v>
      </c>
      <c r="Y1033" s="1">
        <v>419.923</v>
      </c>
      <c r="Z1033" s="5">
        <v>77.084389999999999</v>
      </c>
      <c r="AA1033" s="5">
        <v>-57.426900000000003</v>
      </c>
      <c r="AB1033" s="5">
        <v>26.536000000000001</v>
      </c>
      <c r="AC1033" s="5">
        <v>0</v>
      </c>
      <c r="AD1033" s="5">
        <v>23.046875</v>
      </c>
      <c r="AE1033" s="5">
        <v>0</v>
      </c>
      <c r="AF1033" s="5">
        <v>0</v>
      </c>
      <c r="AG1033" s="5">
        <v>0</v>
      </c>
      <c r="AH1033" s="5">
        <v>26.953125</v>
      </c>
      <c r="AI1033" s="5">
        <v>28.5</v>
      </c>
      <c r="AJ1033" s="5">
        <v>0</v>
      </c>
      <c r="AK1033" s="5">
        <v>0</v>
      </c>
    </row>
    <row r="1034" spans="1:37">
      <c r="A1034" s="1" t="s">
        <v>2930</v>
      </c>
      <c r="B1034" s="1">
        <v>1181</v>
      </c>
      <c r="C1034" s="1" t="s">
        <v>36</v>
      </c>
      <c r="D1034" s="1">
        <v>10</v>
      </c>
      <c r="E1034" t="s">
        <v>548</v>
      </c>
      <c r="F1034" s="1">
        <v>4</v>
      </c>
      <c r="G1034" t="s">
        <v>113</v>
      </c>
      <c r="H1034" t="s">
        <v>114</v>
      </c>
      <c r="I1034" t="s">
        <v>2931</v>
      </c>
      <c r="J1034" t="s">
        <v>2932</v>
      </c>
      <c r="K1034" t="s">
        <v>2933</v>
      </c>
      <c r="L1034">
        <v>1</v>
      </c>
      <c r="M1034">
        <v>1</v>
      </c>
      <c r="N1034" s="1" t="s">
        <v>43</v>
      </c>
      <c r="O1034" s="1">
        <v>2</v>
      </c>
      <c r="P1034" s="1">
        <v>0</v>
      </c>
      <c r="Q1034" s="1">
        <v>1</v>
      </c>
      <c r="R1034" s="1">
        <v>2</v>
      </c>
      <c r="T1034" s="1">
        <v>65</v>
      </c>
      <c r="U1034" s="1">
        <v>60</v>
      </c>
      <c r="V1034" s="1">
        <v>90</v>
      </c>
      <c r="W1034" s="1">
        <v>13</v>
      </c>
      <c r="X1034" s="24">
        <v>140</v>
      </c>
      <c r="Y1034" s="1">
        <v>437.04</v>
      </c>
      <c r="Z1034" s="5">
        <v>-76.264939999999996</v>
      </c>
      <c r="AA1034" s="5">
        <v>-4.4195446</v>
      </c>
      <c r="AB1034" s="5">
        <v>-5.5635684999999997</v>
      </c>
      <c r="AC1034" s="5">
        <v>-5.2708530000000003E-25</v>
      </c>
      <c r="AD1034" s="5">
        <v>40.78125</v>
      </c>
      <c r="AE1034" s="5">
        <v>-8.3643771000000007E-9</v>
      </c>
      <c r="AF1034" s="5">
        <v>0</v>
      </c>
      <c r="AG1034" s="5">
        <v>1.2546566E-8</v>
      </c>
      <c r="AH1034" s="5">
        <v>61.171875</v>
      </c>
      <c r="AI1034" s="5">
        <v>34</v>
      </c>
      <c r="AJ1034" s="5">
        <v>4.3943970000000001E-25</v>
      </c>
      <c r="AK1034" s="5">
        <v>-9.0130619999999998E-35</v>
      </c>
    </row>
    <row r="1035" spans="1:37">
      <c r="A1035" s="1" t="s">
        <v>2930</v>
      </c>
      <c r="B1035" s="1">
        <v>1181</v>
      </c>
      <c r="C1035" s="1" t="s">
        <v>36</v>
      </c>
      <c r="D1035" s="1">
        <v>10</v>
      </c>
      <c r="E1035" t="s">
        <v>548</v>
      </c>
      <c r="F1035" s="1">
        <v>5</v>
      </c>
      <c r="G1035" t="s">
        <v>118</v>
      </c>
      <c r="H1035" t="s">
        <v>119</v>
      </c>
      <c r="I1035" t="s">
        <v>2931</v>
      </c>
      <c r="J1035" t="s">
        <v>2934</v>
      </c>
      <c r="K1035" t="s">
        <v>2935</v>
      </c>
      <c r="L1035">
        <v>1</v>
      </c>
      <c r="M1035">
        <v>1</v>
      </c>
      <c r="N1035" s="1" t="s">
        <v>43</v>
      </c>
      <c r="O1035" s="1">
        <v>2</v>
      </c>
      <c r="P1035" s="1">
        <v>0</v>
      </c>
      <c r="Q1035" s="1">
        <v>1</v>
      </c>
      <c r="R1035" s="1">
        <v>2</v>
      </c>
      <c r="T1035" s="1">
        <v>65</v>
      </c>
      <c r="U1035" s="1">
        <v>60</v>
      </c>
      <c r="V1035" s="1">
        <v>90</v>
      </c>
      <c r="W1035" s="1">
        <v>13</v>
      </c>
      <c r="X1035" s="24">
        <v>140</v>
      </c>
      <c r="Y1035" s="1">
        <v>437.04</v>
      </c>
      <c r="Z1035" s="5">
        <v>-76.264939999999996</v>
      </c>
      <c r="AA1035" s="5">
        <v>-4.4195446</v>
      </c>
      <c r="AB1035" s="5">
        <v>-5.5635684999999997</v>
      </c>
      <c r="AC1035" s="5">
        <v>-5.2708530000000003E-25</v>
      </c>
      <c r="AD1035" s="5">
        <v>40.78125</v>
      </c>
      <c r="AE1035" s="5">
        <v>-8.3643771000000007E-9</v>
      </c>
      <c r="AF1035" s="5">
        <v>0</v>
      </c>
      <c r="AG1035" s="5">
        <v>1.2546566E-8</v>
      </c>
      <c r="AH1035" s="5">
        <v>61.171875</v>
      </c>
      <c r="AI1035" s="5">
        <v>34</v>
      </c>
      <c r="AJ1035" s="5">
        <v>4.3943970000000001E-25</v>
      </c>
      <c r="AK1035" s="5">
        <v>-9.0130619999999998E-35</v>
      </c>
    </row>
    <row r="1036" spans="1:37">
      <c r="A1036" s="1" t="s">
        <v>2930</v>
      </c>
      <c r="B1036" s="1">
        <v>1181</v>
      </c>
      <c r="C1036" s="1" t="s">
        <v>36</v>
      </c>
      <c r="D1036" s="1">
        <v>10</v>
      </c>
      <c r="E1036" t="s">
        <v>548</v>
      </c>
      <c r="F1036" s="1">
        <v>7</v>
      </c>
      <c r="G1036" t="s">
        <v>118</v>
      </c>
      <c r="H1036" t="s">
        <v>119</v>
      </c>
      <c r="I1036" t="s">
        <v>2931</v>
      </c>
      <c r="J1036" t="s">
        <v>2936</v>
      </c>
      <c r="K1036" t="s">
        <v>2937</v>
      </c>
      <c r="L1036">
        <v>1</v>
      </c>
      <c r="M1036">
        <v>1</v>
      </c>
      <c r="N1036" s="1" t="s">
        <v>43</v>
      </c>
      <c r="O1036" s="1">
        <v>2</v>
      </c>
      <c r="P1036" s="1">
        <v>0</v>
      </c>
      <c r="Q1036" s="1">
        <v>1</v>
      </c>
      <c r="R1036" s="1">
        <v>2</v>
      </c>
      <c r="T1036" s="1">
        <v>65</v>
      </c>
      <c r="U1036" s="1">
        <v>60</v>
      </c>
      <c r="V1036" s="1">
        <v>90</v>
      </c>
      <c r="W1036" s="1">
        <v>13</v>
      </c>
      <c r="X1036" s="24">
        <v>140</v>
      </c>
      <c r="Y1036" s="1">
        <v>437.04</v>
      </c>
      <c r="Z1036" s="5">
        <v>-76.264939999999996</v>
      </c>
      <c r="AA1036" s="5">
        <v>-4.4195446</v>
      </c>
      <c r="AB1036" s="5">
        <v>-5.5635684999999997</v>
      </c>
      <c r="AC1036" s="5">
        <v>-5.2708530000000003E-25</v>
      </c>
      <c r="AD1036" s="5">
        <v>40.78125</v>
      </c>
      <c r="AE1036" s="5">
        <v>-8.3643771000000007E-9</v>
      </c>
      <c r="AF1036" s="5">
        <v>0</v>
      </c>
      <c r="AG1036" s="5">
        <v>1.2546566E-8</v>
      </c>
      <c r="AH1036" s="5">
        <v>61.171875</v>
      </c>
      <c r="AI1036" s="5">
        <v>34</v>
      </c>
      <c r="AJ1036" s="5">
        <v>4.3943970000000001E-25</v>
      </c>
      <c r="AK1036" s="5">
        <v>-9.0130619999999998E-35</v>
      </c>
    </row>
    <row r="1037" spans="1:37">
      <c r="A1037" s="1" t="s">
        <v>2930</v>
      </c>
      <c r="B1037" s="1">
        <v>1181</v>
      </c>
      <c r="C1037" s="1" t="s">
        <v>44</v>
      </c>
      <c r="D1037" s="1">
        <v>20</v>
      </c>
      <c r="E1037" t="s">
        <v>548</v>
      </c>
      <c r="F1037" s="1">
        <v>3</v>
      </c>
      <c r="G1037" t="s">
        <v>113</v>
      </c>
      <c r="H1037" t="s">
        <v>114</v>
      </c>
      <c r="I1037" t="s">
        <v>2938</v>
      </c>
      <c r="J1037" t="s">
        <v>2939</v>
      </c>
      <c r="K1037" t="s">
        <v>2940</v>
      </c>
      <c r="L1037">
        <v>1</v>
      </c>
      <c r="M1037">
        <v>1</v>
      </c>
      <c r="N1037" s="1" t="s">
        <v>43</v>
      </c>
      <c r="O1037" s="1">
        <v>2</v>
      </c>
      <c r="P1037" s="1">
        <v>0</v>
      </c>
      <c r="Q1037" s="1">
        <v>1</v>
      </c>
      <c r="R1037" s="1">
        <v>2</v>
      </c>
      <c r="T1037" s="1">
        <v>65</v>
      </c>
      <c r="V1037" s="1">
        <v>90</v>
      </c>
      <c r="W1037" s="1">
        <v>13</v>
      </c>
      <c r="X1037" s="24">
        <v>140</v>
      </c>
      <c r="Y1037" s="1">
        <v>435.012</v>
      </c>
      <c r="Z1037" s="5">
        <v>-74.579710000000006</v>
      </c>
      <c r="AA1037" s="5">
        <v>1.5294009</v>
      </c>
      <c r="AB1037" s="5">
        <v>11.439023000000001</v>
      </c>
      <c r="AC1037" s="5">
        <v>-4.6801539000000003E-25</v>
      </c>
      <c r="AD1037" s="5">
        <v>36.210937000000001</v>
      </c>
      <c r="AE1037" s="5">
        <v>-7.4269900000000002E-9</v>
      </c>
      <c r="AF1037" s="5">
        <v>0</v>
      </c>
      <c r="AG1037" s="5">
        <v>1.0599684999999999E-8</v>
      </c>
      <c r="AH1037" s="5">
        <v>51.679687000000001</v>
      </c>
      <c r="AI1037" s="5">
        <v>40</v>
      </c>
      <c r="AJ1037" s="5">
        <v>5.1698787999999997E-25</v>
      </c>
      <c r="AK1037" s="5">
        <v>-1.0603602E-34</v>
      </c>
    </row>
    <row r="1038" spans="1:37">
      <c r="A1038" s="1" t="s">
        <v>2930</v>
      </c>
      <c r="B1038" s="1">
        <v>1181</v>
      </c>
      <c r="C1038" s="1" t="s">
        <v>44</v>
      </c>
      <c r="D1038" s="1">
        <v>20</v>
      </c>
      <c r="E1038" t="s">
        <v>548</v>
      </c>
      <c r="F1038" s="1">
        <v>4</v>
      </c>
      <c r="G1038" t="s">
        <v>118</v>
      </c>
      <c r="H1038" t="s">
        <v>119</v>
      </c>
      <c r="I1038" t="s">
        <v>2938</v>
      </c>
      <c r="J1038" t="s">
        <v>2941</v>
      </c>
      <c r="K1038" t="s">
        <v>2942</v>
      </c>
      <c r="L1038">
        <v>1</v>
      </c>
      <c r="M1038">
        <v>1</v>
      </c>
      <c r="N1038" s="1" t="s">
        <v>43</v>
      </c>
      <c r="O1038" s="1">
        <v>2</v>
      </c>
      <c r="P1038" s="1">
        <v>0</v>
      </c>
      <c r="Q1038" s="1">
        <v>1</v>
      </c>
      <c r="R1038" s="1">
        <v>2</v>
      </c>
      <c r="T1038" s="1">
        <v>65</v>
      </c>
      <c r="V1038" s="1">
        <v>90</v>
      </c>
      <c r="W1038" s="1">
        <v>13</v>
      </c>
      <c r="X1038" s="24">
        <v>140</v>
      </c>
      <c r="Y1038" s="1">
        <v>435.012</v>
      </c>
      <c r="Z1038" s="5">
        <v>-74.579710000000006</v>
      </c>
      <c r="AA1038" s="5">
        <v>1.5294009</v>
      </c>
      <c r="AB1038" s="5">
        <v>11.439023000000001</v>
      </c>
      <c r="AC1038" s="5">
        <v>-4.6801539000000003E-25</v>
      </c>
      <c r="AD1038" s="5">
        <v>36.210937000000001</v>
      </c>
      <c r="AE1038" s="5">
        <v>-7.4269900000000002E-9</v>
      </c>
      <c r="AF1038" s="5">
        <v>0</v>
      </c>
      <c r="AG1038" s="5">
        <v>1.0599684999999999E-8</v>
      </c>
      <c r="AH1038" s="5">
        <v>51.679687000000001</v>
      </c>
      <c r="AI1038" s="5">
        <v>40</v>
      </c>
      <c r="AJ1038" s="5">
        <v>5.1698787999999997E-25</v>
      </c>
      <c r="AK1038" s="5">
        <v>-1.0603602E-34</v>
      </c>
    </row>
    <row r="1039" spans="1:37">
      <c r="A1039" s="1" t="s">
        <v>2930</v>
      </c>
      <c r="B1039" s="1">
        <v>1181</v>
      </c>
      <c r="C1039" s="1" t="s">
        <v>44</v>
      </c>
      <c r="D1039" s="1">
        <v>20</v>
      </c>
      <c r="E1039" t="s">
        <v>548</v>
      </c>
      <c r="F1039" s="1">
        <v>6</v>
      </c>
      <c r="G1039" t="s">
        <v>118</v>
      </c>
      <c r="H1039" t="s">
        <v>119</v>
      </c>
      <c r="I1039" t="s">
        <v>2938</v>
      </c>
      <c r="J1039" t="s">
        <v>2943</v>
      </c>
      <c r="K1039" t="s">
        <v>2944</v>
      </c>
      <c r="L1039">
        <v>1</v>
      </c>
      <c r="M1039">
        <v>1</v>
      </c>
      <c r="N1039" s="1" t="s">
        <v>43</v>
      </c>
      <c r="O1039" s="1">
        <v>2</v>
      </c>
      <c r="P1039" s="1">
        <v>0</v>
      </c>
      <c r="Q1039" s="1">
        <v>1</v>
      </c>
      <c r="R1039" s="1">
        <v>2</v>
      </c>
      <c r="T1039" s="1">
        <v>65</v>
      </c>
      <c r="V1039" s="1">
        <v>90</v>
      </c>
      <c r="W1039" s="1">
        <v>13</v>
      </c>
      <c r="X1039" s="24">
        <v>140</v>
      </c>
      <c r="Y1039" s="1">
        <v>435.012</v>
      </c>
      <c r="Z1039" s="5">
        <v>-74.579710000000006</v>
      </c>
      <c r="AA1039" s="5">
        <v>1.5294009</v>
      </c>
      <c r="AB1039" s="5">
        <v>11.439023000000001</v>
      </c>
      <c r="AC1039" s="5">
        <v>-4.6801539000000003E-25</v>
      </c>
      <c r="AD1039" s="5">
        <v>36.210937000000001</v>
      </c>
      <c r="AE1039" s="5">
        <v>-7.4269900000000002E-9</v>
      </c>
      <c r="AF1039" s="5">
        <v>0</v>
      </c>
      <c r="AG1039" s="5">
        <v>1.0599684999999999E-8</v>
      </c>
      <c r="AH1039" s="5">
        <v>51.679687000000001</v>
      </c>
      <c r="AI1039" s="5">
        <v>40</v>
      </c>
      <c r="AJ1039" s="5">
        <v>5.1698787999999997E-25</v>
      </c>
      <c r="AK1039" s="5">
        <v>-1.0603602E-34</v>
      </c>
    </row>
    <row r="1040" spans="1:37">
      <c r="A1040" s="1" t="s">
        <v>2930</v>
      </c>
      <c r="B1040" s="1">
        <v>1181</v>
      </c>
      <c r="C1040" s="1" t="s">
        <v>48</v>
      </c>
      <c r="D1040" s="1">
        <v>30</v>
      </c>
      <c r="E1040" t="s">
        <v>548</v>
      </c>
      <c r="F1040" s="1">
        <v>3</v>
      </c>
      <c r="G1040" t="s">
        <v>113</v>
      </c>
      <c r="H1040" t="s">
        <v>114</v>
      </c>
      <c r="I1040" t="s">
        <v>2945</v>
      </c>
      <c r="J1040" t="s">
        <v>2946</v>
      </c>
      <c r="K1040" t="s">
        <v>2947</v>
      </c>
      <c r="L1040">
        <v>1</v>
      </c>
      <c r="M1040">
        <v>1</v>
      </c>
      <c r="N1040" s="1" t="s">
        <v>43</v>
      </c>
      <c r="O1040" s="1">
        <v>2</v>
      </c>
      <c r="P1040" s="1">
        <v>0</v>
      </c>
      <c r="Q1040" s="1">
        <v>1</v>
      </c>
      <c r="R1040" s="1">
        <v>2</v>
      </c>
      <c r="T1040" s="1">
        <v>65</v>
      </c>
      <c r="V1040" s="1">
        <v>90</v>
      </c>
      <c r="W1040" s="1">
        <v>13</v>
      </c>
      <c r="X1040" s="1">
        <v>140</v>
      </c>
      <c r="Y1040" s="1">
        <v>437.54</v>
      </c>
      <c r="Z1040" s="5">
        <v>-72.450360000000003</v>
      </c>
      <c r="AA1040" s="5">
        <v>3.1732349000000002</v>
      </c>
      <c r="AB1040" s="5">
        <v>0.84556602000000003</v>
      </c>
      <c r="AC1040" s="5">
        <v>-4.8467613999999996E-25</v>
      </c>
      <c r="AD1040" s="5">
        <v>37.5</v>
      </c>
      <c r="AE1040" s="5">
        <v>-7.6913811999999999E-9</v>
      </c>
      <c r="AF1040" s="5">
        <v>0</v>
      </c>
      <c r="AG1040" s="5">
        <v>1.0816005000000001E-8</v>
      </c>
      <c r="AH1040" s="5">
        <v>52.734375</v>
      </c>
      <c r="AI1040" s="5">
        <v>36</v>
      </c>
      <c r="AJ1040" s="5">
        <v>4.6528909000000001E-25</v>
      </c>
      <c r="AK1040" s="5">
        <v>-9.5432421000000002E-35</v>
      </c>
    </row>
    <row r="1041" spans="1:37">
      <c r="A1041" s="1" t="s">
        <v>2930</v>
      </c>
      <c r="B1041" s="1">
        <v>1181</v>
      </c>
      <c r="C1041" s="1" t="s">
        <v>48</v>
      </c>
      <c r="D1041" s="1">
        <v>30</v>
      </c>
      <c r="E1041" t="s">
        <v>548</v>
      </c>
      <c r="F1041" s="1">
        <v>4</v>
      </c>
      <c r="G1041" t="s">
        <v>118</v>
      </c>
      <c r="H1041" t="s">
        <v>119</v>
      </c>
      <c r="I1041" t="s">
        <v>2945</v>
      </c>
      <c r="J1041" t="s">
        <v>2948</v>
      </c>
      <c r="K1041" t="s">
        <v>2949</v>
      </c>
      <c r="L1041">
        <v>1</v>
      </c>
      <c r="M1041">
        <v>1</v>
      </c>
      <c r="N1041" s="1" t="s">
        <v>43</v>
      </c>
      <c r="O1041" s="1">
        <v>2</v>
      </c>
      <c r="P1041" s="1">
        <v>0</v>
      </c>
      <c r="Q1041" s="1">
        <v>1</v>
      </c>
      <c r="R1041" s="1">
        <v>2</v>
      </c>
      <c r="T1041" s="1">
        <v>65</v>
      </c>
      <c r="V1041" s="1">
        <v>90</v>
      </c>
      <c r="W1041" s="1">
        <v>13</v>
      </c>
      <c r="X1041" s="1">
        <v>140</v>
      </c>
      <c r="Y1041" s="1">
        <v>437.54</v>
      </c>
      <c r="Z1041" s="5">
        <v>-72.450360000000003</v>
      </c>
      <c r="AA1041" s="5">
        <v>3.1732349000000002</v>
      </c>
      <c r="AB1041" s="5">
        <v>0.84556602000000003</v>
      </c>
      <c r="AC1041" s="5">
        <v>-4.8467613999999996E-25</v>
      </c>
      <c r="AD1041" s="5">
        <v>37.5</v>
      </c>
      <c r="AE1041" s="5">
        <v>-7.6913811999999999E-9</v>
      </c>
      <c r="AF1041" s="5">
        <v>0</v>
      </c>
      <c r="AG1041" s="5">
        <v>1.0816005000000001E-8</v>
      </c>
      <c r="AH1041" s="5">
        <v>52.734375</v>
      </c>
      <c r="AI1041" s="5">
        <v>36</v>
      </c>
      <c r="AJ1041" s="5">
        <v>4.6528909000000001E-25</v>
      </c>
      <c r="AK1041" s="5">
        <v>-9.5432421000000002E-35</v>
      </c>
    </row>
    <row r="1042" spans="1:37">
      <c r="A1042" s="1" t="s">
        <v>2930</v>
      </c>
      <c r="B1042" s="1">
        <v>1181</v>
      </c>
      <c r="C1042" s="1" t="s">
        <v>48</v>
      </c>
      <c r="D1042" s="1">
        <v>30</v>
      </c>
      <c r="E1042" t="s">
        <v>548</v>
      </c>
      <c r="F1042" s="1">
        <v>6</v>
      </c>
      <c r="G1042" t="s">
        <v>118</v>
      </c>
      <c r="H1042" t="s">
        <v>119</v>
      </c>
      <c r="I1042" t="s">
        <v>2945</v>
      </c>
      <c r="J1042" t="s">
        <v>2950</v>
      </c>
      <c r="K1042" t="s">
        <v>2951</v>
      </c>
      <c r="L1042">
        <v>1</v>
      </c>
      <c r="M1042">
        <v>1</v>
      </c>
      <c r="N1042" s="1" t="s">
        <v>43</v>
      </c>
      <c r="O1042" s="1">
        <v>2</v>
      </c>
      <c r="P1042" s="1">
        <v>0</v>
      </c>
      <c r="Q1042" s="1">
        <v>1</v>
      </c>
      <c r="R1042" s="1">
        <v>2</v>
      </c>
      <c r="T1042" s="1">
        <v>65</v>
      </c>
      <c r="V1042" s="1">
        <v>90</v>
      </c>
      <c r="W1042" s="1">
        <v>13</v>
      </c>
      <c r="X1042" s="1">
        <v>140</v>
      </c>
      <c r="Y1042" s="1">
        <v>437.54</v>
      </c>
      <c r="Z1042" s="5">
        <v>-72.450360000000003</v>
      </c>
      <c r="AA1042" s="5">
        <v>3.1732349000000002</v>
      </c>
      <c r="AB1042" s="5">
        <v>0.84556602000000003</v>
      </c>
      <c r="AC1042" s="5">
        <v>-4.8467613999999996E-25</v>
      </c>
      <c r="AD1042" s="5">
        <v>37.5</v>
      </c>
      <c r="AE1042" s="5">
        <v>-7.6913811999999999E-9</v>
      </c>
      <c r="AF1042" s="5">
        <v>0</v>
      </c>
      <c r="AG1042" s="5">
        <v>1.0816005000000001E-8</v>
      </c>
      <c r="AH1042" s="5">
        <v>52.734375</v>
      </c>
      <c r="AI1042" s="5">
        <v>36</v>
      </c>
      <c r="AJ1042" s="5">
        <v>4.6528909000000001E-25</v>
      </c>
      <c r="AK1042" s="5">
        <v>-9.5432421000000002E-35</v>
      </c>
    </row>
    <row r="1043" spans="1:37">
      <c r="A1043" s="1" t="s">
        <v>2930</v>
      </c>
      <c r="B1043" s="1">
        <v>1181</v>
      </c>
      <c r="C1043" s="1" t="s">
        <v>52</v>
      </c>
      <c r="D1043" s="1">
        <v>40</v>
      </c>
      <c r="E1043" t="s">
        <v>548</v>
      </c>
      <c r="F1043" s="1">
        <v>3</v>
      </c>
      <c r="G1043" t="s">
        <v>113</v>
      </c>
      <c r="H1043" t="s">
        <v>114</v>
      </c>
      <c r="I1043" t="s">
        <v>2952</v>
      </c>
      <c r="J1043" t="s">
        <v>2953</v>
      </c>
      <c r="K1043" t="s">
        <v>2954</v>
      </c>
      <c r="L1043">
        <v>1</v>
      </c>
      <c r="M1043">
        <v>1</v>
      </c>
      <c r="N1043" s="1" t="s">
        <v>43</v>
      </c>
      <c r="O1043" s="1">
        <v>2</v>
      </c>
      <c r="P1043" s="1">
        <v>0</v>
      </c>
      <c r="Q1043" s="1">
        <v>1</v>
      </c>
      <c r="R1043" s="1">
        <v>2</v>
      </c>
      <c r="S1043" s="1">
        <v>2</v>
      </c>
      <c r="T1043" s="1">
        <v>65</v>
      </c>
      <c r="V1043" s="1">
        <v>90</v>
      </c>
      <c r="W1043" s="1">
        <v>13</v>
      </c>
      <c r="X1043" s="1">
        <v>140</v>
      </c>
      <c r="Y1043" s="1">
        <v>435.262</v>
      </c>
      <c r="Z1043" s="5">
        <v>-85.135589999999993</v>
      </c>
      <c r="AA1043" s="5">
        <v>6.6004274000000001</v>
      </c>
      <c r="AB1043" s="5">
        <v>3.0640890000000001</v>
      </c>
      <c r="AC1043" s="5">
        <v>-5.1799761999999998E-25</v>
      </c>
      <c r="AD1043" s="5">
        <v>40.078125</v>
      </c>
      <c r="AE1043" s="5">
        <v>-8.2201636999999994E-9</v>
      </c>
      <c r="AF1043" s="5">
        <v>0</v>
      </c>
      <c r="AG1043" s="5">
        <v>8.1480569999999995E-9</v>
      </c>
      <c r="AH1043" s="5">
        <v>39.726562000000001</v>
      </c>
      <c r="AI1043" s="5">
        <v>37</v>
      </c>
      <c r="AJ1043" s="5">
        <v>4.7821379000000004E-25</v>
      </c>
      <c r="AK1043" s="5">
        <v>-9.808332199999999E-35</v>
      </c>
    </row>
    <row r="1044" spans="1:37">
      <c r="A1044" s="1" t="s">
        <v>2930</v>
      </c>
      <c r="B1044" s="1">
        <v>1181</v>
      </c>
      <c r="C1044" s="1" t="s">
        <v>52</v>
      </c>
      <c r="D1044" s="1">
        <v>40</v>
      </c>
      <c r="E1044" t="s">
        <v>548</v>
      </c>
      <c r="F1044" s="1">
        <v>4</v>
      </c>
      <c r="G1044" t="s">
        <v>118</v>
      </c>
      <c r="H1044" t="s">
        <v>119</v>
      </c>
      <c r="I1044" t="s">
        <v>2952</v>
      </c>
      <c r="J1044" t="s">
        <v>2955</v>
      </c>
      <c r="K1044" t="s">
        <v>2956</v>
      </c>
      <c r="L1044">
        <v>1</v>
      </c>
      <c r="M1044">
        <v>1</v>
      </c>
      <c r="N1044" s="1" t="s">
        <v>43</v>
      </c>
      <c r="O1044" s="1">
        <v>2</v>
      </c>
      <c r="P1044" s="1">
        <v>0</v>
      </c>
      <c r="Q1044" s="1">
        <v>1</v>
      </c>
      <c r="R1044" s="1">
        <v>2</v>
      </c>
      <c r="S1044" s="1">
        <v>2</v>
      </c>
      <c r="T1044" s="1">
        <v>65</v>
      </c>
      <c r="V1044" s="1">
        <v>90</v>
      </c>
      <c r="W1044" s="1">
        <v>13</v>
      </c>
      <c r="X1044" s="1">
        <v>140</v>
      </c>
      <c r="Y1044" s="1">
        <v>435.262</v>
      </c>
      <c r="Z1044" s="5">
        <v>-85.135589999999993</v>
      </c>
      <c r="AA1044" s="5">
        <v>6.6004274000000001</v>
      </c>
      <c r="AB1044" s="5">
        <v>3.0640890000000001</v>
      </c>
      <c r="AC1044" s="5">
        <v>-5.1799761999999998E-25</v>
      </c>
      <c r="AD1044" s="5">
        <v>40.078125</v>
      </c>
      <c r="AE1044" s="5">
        <v>-8.2201636999999994E-9</v>
      </c>
      <c r="AF1044" s="5">
        <v>0</v>
      </c>
      <c r="AG1044" s="5">
        <v>8.1480569999999995E-9</v>
      </c>
      <c r="AH1044" s="5">
        <v>39.726562000000001</v>
      </c>
      <c r="AI1044" s="5">
        <v>37</v>
      </c>
      <c r="AJ1044" s="5">
        <v>4.7821379000000004E-25</v>
      </c>
      <c r="AK1044" s="5">
        <v>-9.808332199999999E-35</v>
      </c>
    </row>
    <row r="1045" spans="1:37">
      <c r="A1045" s="1" t="s">
        <v>2930</v>
      </c>
      <c r="B1045" s="1">
        <v>1181</v>
      </c>
      <c r="C1045" s="1" t="s">
        <v>52</v>
      </c>
      <c r="D1045" s="1">
        <v>40</v>
      </c>
      <c r="E1045" t="s">
        <v>548</v>
      </c>
      <c r="F1045" s="1">
        <v>6</v>
      </c>
      <c r="G1045" t="s">
        <v>118</v>
      </c>
      <c r="H1045" t="s">
        <v>119</v>
      </c>
      <c r="I1045" t="s">
        <v>2952</v>
      </c>
      <c r="J1045" t="s">
        <v>2957</v>
      </c>
      <c r="K1045" t="s">
        <v>2958</v>
      </c>
      <c r="L1045">
        <v>1</v>
      </c>
      <c r="M1045">
        <v>1</v>
      </c>
      <c r="N1045" s="1" t="s">
        <v>43</v>
      </c>
      <c r="O1045" s="1">
        <v>2</v>
      </c>
      <c r="P1045" s="1">
        <v>0</v>
      </c>
      <c r="Q1045" s="1">
        <v>1</v>
      </c>
      <c r="R1045" s="1">
        <v>2</v>
      </c>
      <c r="S1045" s="1">
        <v>2</v>
      </c>
      <c r="T1045" s="1">
        <v>65</v>
      </c>
      <c r="V1045" s="1">
        <v>90</v>
      </c>
      <c r="W1045" s="1">
        <v>13</v>
      </c>
      <c r="X1045" s="1">
        <v>140</v>
      </c>
      <c r="Y1045" s="1">
        <v>435.262</v>
      </c>
      <c r="Z1045" s="5">
        <v>-85.135589999999993</v>
      </c>
      <c r="AA1045" s="5">
        <v>6.6004274000000001</v>
      </c>
      <c r="AB1045" s="5">
        <v>3.0640890000000001</v>
      </c>
      <c r="AC1045" s="5">
        <v>-5.1799761999999998E-25</v>
      </c>
      <c r="AD1045" s="5">
        <v>40.078125</v>
      </c>
      <c r="AE1045" s="5">
        <v>-8.2201636999999994E-9</v>
      </c>
      <c r="AF1045" s="5">
        <v>0</v>
      </c>
      <c r="AG1045" s="5">
        <v>8.1480569999999995E-9</v>
      </c>
      <c r="AH1045" s="5">
        <v>39.726562000000001</v>
      </c>
      <c r="AI1045" s="5">
        <v>37</v>
      </c>
      <c r="AJ1045" s="5">
        <v>4.7821379000000004E-25</v>
      </c>
      <c r="AK1045" s="5">
        <v>-9.808332199999999E-35</v>
      </c>
    </row>
    <row r="1046" spans="1:37">
      <c r="A1046" s="1" t="s">
        <v>2959</v>
      </c>
      <c r="B1046" s="1">
        <v>1182</v>
      </c>
      <c r="C1046" s="1" t="s">
        <v>36</v>
      </c>
      <c r="D1046" s="1">
        <v>10</v>
      </c>
      <c r="E1046" t="s">
        <v>1898</v>
      </c>
      <c r="F1046" s="1">
        <v>4</v>
      </c>
      <c r="G1046" t="s">
        <v>113</v>
      </c>
      <c r="H1046" t="s">
        <v>114</v>
      </c>
      <c r="I1046" t="s">
        <v>2960</v>
      </c>
      <c r="J1046" t="s">
        <v>2961</v>
      </c>
      <c r="K1046" t="s">
        <v>2962</v>
      </c>
      <c r="L1046">
        <v>0</v>
      </c>
      <c r="M1046">
        <v>1</v>
      </c>
      <c r="N1046" s="1" t="s">
        <v>43</v>
      </c>
      <c r="O1046" s="1">
        <v>5</v>
      </c>
      <c r="P1046" s="1">
        <v>0</v>
      </c>
      <c r="Q1046" s="1">
        <v>2</v>
      </c>
      <c r="R1046" s="1">
        <v>5</v>
      </c>
      <c r="T1046" s="1">
        <v>60</v>
      </c>
      <c r="U1046" s="1">
        <v>128</v>
      </c>
      <c r="V1046" s="1">
        <v>70</v>
      </c>
      <c r="W1046" s="1">
        <v>4</v>
      </c>
      <c r="X1046" s="1">
        <v>178.5</v>
      </c>
      <c r="Y1046" s="1">
        <v>539.5</v>
      </c>
      <c r="Z1046" s="5">
        <v>-115.464</v>
      </c>
      <c r="AA1046" s="5">
        <v>-22.355250000000002</v>
      </c>
      <c r="AB1046" s="5">
        <v>21.539750000000002</v>
      </c>
      <c r="AC1046" s="5">
        <v>0</v>
      </c>
      <c r="AD1046" s="5">
        <v>38.4375</v>
      </c>
      <c r="AE1046" s="5">
        <v>0</v>
      </c>
      <c r="AF1046" s="5">
        <v>0</v>
      </c>
      <c r="AG1046" s="5">
        <v>0</v>
      </c>
      <c r="AH1046" s="5">
        <v>33.75</v>
      </c>
      <c r="AI1046" s="5">
        <v>35.25</v>
      </c>
      <c r="AJ1046" s="5">
        <v>0</v>
      </c>
      <c r="AK1046" s="5">
        <v>0</v>
      </c>
    </row>
    <row r="1047" spans="1:37">
      <c r="A1047" s="1" t="s">
        <v>2959</v>
      </c>
      <c r="B1047" s="1">
        <v>1182</v>
      </c>
      <c r="C1047" s="1" t="s">
        <v>36</v>
      </c>
      <c r="D1047" s="1">
        <v>10</v>
      </c>
      <c r="E1047" t="s">
        <v>1883</v>
      </c>
      <c r="F1047" s="1">
        <v>5</v>
      </c>
      <c r="G1047" t="s">
        <v>118</v>
      </c>
      <c r="H1047" t="s">
        <v>119</v>
      </c>
      <c r="I1047" t="s">
        <v>2960</v>
      </c>
      <c r="J1047" t="s">
        <v>2963</v>
      </c>
      <c r="K1047" t="s">
        <v>2964</v>
      </c>
      <c r="L1047">
        <v>0</v>
      </c>
      <c r="M1047">
        <v>1</v>
      </c>
      <c r="N1047" s="1" t="s">
        <v>43</v>
      </c>
      <c r="O1047" s="1">
        <v>5</v>
      </c>
      <c r="P1047" s="1">
        <v>0</v>
      </c>
      <c r="Q1047" s="1">
        <v>2</v>
      </c>
      <c r="R1047" s="1">
        <v>5</v>
      </c>
      <c r="T1047" s="1">
        <v>60</v>
      </c>
      <c r="U1047" s="1">
        <v>128</v>
      </c>
      <c r="V1047" s="1">
        <v>70</v>
      </c>
      <c r="W1047" s="1">
        <v>4</v>
      </c>
      <c r="X1047" s="1">
        <v>178.5</v>
      </c>
      <c r="Y1047" s="1">
        <v>539.5</v>
      </c>
      <c r="Z1047" s="5">
        <v>-115.464</v>
      </c>
      <c r="AA1047" s="5">
        <v>-22.355250000000002</v>
      </c>
      <c r="AB1047" s="5">
        <v>21.539750000000002</v>
      </c>
      <c r="AC1047" s="5">
        <v>0</v>
      </c>
      <c r="AD1047" s="5">
        <v>38.4375</v>
      </c>
      <c r="AE1047" s="5">
        <v>0</v>
      </c>
      <c r="AF1047" s="5">
        <v>0</v>
      </c>
      <c r="AG1047" s="5">
        <v>0</v>
      </c>
      <c r="AH1047" s="5">
        <v>33.75</v>
      </c>
      <c r="AI1047" s="5">
        <v>35.25</v>
      </c>
      <c r="AJ1047" s="5">
        <v>0</v>
      </c>
      <c r="AK1047" s="5">
        <v>0</v>
      </c>
    </row>
    <row r="1048" spans="1:37">
      <c r="A1048" s="1" t="s">
        <v>2959</v>
      </c>
      <c r="B1048" s="1">
        <v>1182</v>
      </c>
      <c r="C1048" s="1" t="s">
        <v>36</v>
      </c>
      <c r="D1048" s="1">
        <v>10</v>
      </c>
      <c r="E1048" t="s">
        <v>1883</v>
      </c>
      <c r="F1048" s="1">
        <v>6</v>
      </c>
      <c r="G1048" t="s">
        <v>118</v>
      </c>
      <c r="H1048" t="s">
        <v>119</v>
      </c>
      <c r="I1048" t="s">
        <v>2960</v>
      </c>
      <c r="J1048" t="s">
        <v>2965</v>
      </c>
      <c r="K1048" t="s">
        <v>2966</v>
      </c>
      <c r="L1048">
        <v>0</v>
      </c>
      <c r="M1048">
        <v>1</v>
      </c>
      <c r="N1048" s="1" t="s">
        <v>43</v>
      </c>
      <c r="O1048" s="1">
        <v>5</v>
      </c>
      <c r="P1048" s="1">
        <v>0</v>
      </c>
      <c r="Q1048" s="1">
        <v>2</v>
      </c>
      <c r="R1048" s="1">
        <v>5</v>
      </c>
      <c r="T1048" s="1">
        <v>60</v>
      </c>
      <c r="U1048" s="1">
        <v>128</v>
      </c>
      <c r="V1048" s="1">
        <v>70</v>
      </c>
      <c r="W1048" s="1">
        <v>4</v>
      </c>
      <c r="X1048" s="1">
        <v>178.5</v>
      </c>
      <c r="Y1048" s="1">
        <v>539.5</v>
      </c>
      <c r="Z1048" s="5">
        <v>-115.464</v>
      </c>
      <c r="AA1048" s="5">
        <v>-22.355250000000002</v>
      </c>
      <c r="AB1048" s="5">
        <v>21.539750000000002</v>
      </c>
      <c r="AC1048" s="5">
        <v>0</v>
      </c>
      <c r="AD1048" s="5">
        <v>38.4375</v>
      </c>
      <c r="AE1048" s="5">
        <v>0</v>
      </c>
      <c r="AF1048" s="5">
        <v>0</v>
      </c>
      <c r="AG1048" s="5">
        <v>0</v>
      </c>
      <c r="AH1048" s="5">
        <v>33.75</v>
      </c>
      <c r="AI1048" s="5">
        <v>35.25</v>
      </c>
      <c r="AJ1048" s="5">
        <v>0</v>
      </c>
      <c r="AK1048" s="5">
        <v>0</v>
      </c>
    </row>
    <row r="1049" spans="1:37">
      <c r="A1049" s="1" t="s">
        <v>2959</v>
      </c>
      <c r="B1049" s="1">
        <v>1182</v>
      </c>
      <c r="C1049" s="1" t="s">
        <v>36</v>
      </c>
      <c r="D1049" s="1">
        <v>10</v>
      </c>
      <c r="E1049" t="s">
        <v>1883</v>
      </c>
      <c r="F1049" s="1">
        <v>7</v>
      </c>
      <c r="G1049" t="s">
        <v>118</v>
      </c>
      <c r="H1049" t="s">
        <v>119</v>
      </c>
      <c r="I1049" t="s">
        <v>2960</v>
      </c>
      <c r="J1049" t="s">
        <v>2967</v>
      </c>
      <c r="K1049" t="s">
        <v>2968</v>
      </c>
      <c r="L1049">
        <v>0</v>
      </c>
      <c r="M1049">
        <v>1</v>
      </c>
      <c r="N1049" s="1" t="s">
        <v>43</v>
      </c>
      <c r="O1049" s="1">
        <v>5</v>
      </c>
      <c r="P1049" s="1">
        <v>0</v>
      </c>
      <c r="Q1049" s="1">
        <v>2</v>
      </c>
      <c r="R1049" s="1">
        <v>5</v>
      </c>
      <c r="T1049" s="1">
        <v>60</v>
      </c>
      <c r="U1049" s="1">
        <v>128</v>
      </c>
      <c r="V1049" s="1">
        <v>70</v>
      </c>
      <c r="W1049" s="1">
        <v>4</v>
      </c>
      <c r="X1049" s="1">
        <v>178.5</v>
      </c>
      <c r="Y1049" s="1">
        <v>539.5</v>
      </c>
      <c r="Z1049" s="5">
        <v>-115.464</v>
      </c>
      <c r="AA1049" s="5">
        <v>-22.355250000000002</v>
      </c>
      <c r="AB1049" s="5">
        <v>21.539750000000002</v>
      </c>
      <c r="AC1049" s="5">
        <v>0</v>
      </c>
      <c r="AD1049" s="5">
        <v>38.4375</v>
      </c>
      <c r="AE1049" s="5">
        <v>0</v>
      </c>
      <c r="AF1049" s="5">
        <v>0</v>
      </c>
      <c r="AG1049" s="5">
        <v>0</v>
      </c>
      <c r="AH1049" s="5">
        <v>33.75</v>
      </c>
      <c r="AI1049" s="5">
        <v>35.25</v>
      </c>
      <c r="AJ1049" s="5">
        <v>0</v>
      </c>
      <c r="AK1049" s="5">
        <v>0</v>
      </c>
    </row>
    <row r="1050" spans="1:37">
      <c r="A1050" s="1" t="s">
        <v>2959</v>
      </c>
      <c r="B1050" s="1">
        <v>1182</v>
      </c>
      <c r="C1050" s="1" t="s">
        <v>36</v>
      </c>
      <c r="D1050" s="1">
        <v>10</v>
      </c>
      <c r="E1050" t="s">
        <v>1883</v>
      </c>
      <c r="F1050" s="1">
        <v>8</v>
      </c>
      <c r="G1050" t="s">
        <v>118</v>
      </c>
      <c r="H1050" t="s">
        <v>119</v>
      </c>
      <c r="I1050" t="s">
        <v>2960</v>
      </c>
      <c r="J1050" t="s">
        <v>2969</v>
      </c>
      <c r="K1050" t="s">
        <v>2970</v>
      </c>
      <c r="L1050">
        <v>0</v>
      </c>
      <c r="M1050">
        <v>1</v>
      </c>
      <c r="N1050" s="1" t="s">
        <v>43</v>
      </c>
      <c r="O1050" s="1">
        <v>5</v>
      </c>
      <c r="P1050" s="1">
        <v>0</v>
      </c>
      <c r="Q1050" s="1">
        <v>2</v>
      </c>
      <c r="R1050" s="1">
        <v>5</v>
      </c>
      <c r="T1050" s="1">
        <v>60</v>
      </c>
      <c r="U1050" s="1">
        <v>128</v>
      </c>
      <c r="V1050" s="1">
        <v>70</v>
      </c>
      <c r="W1050" s="1">
        <v>4</v>
      </c>
      <c r="X1050" s="1">
        <v>178.5</v>
      </c>
      <c r="Y1050" s="1">
        <v>539.5</v>
      </c>
      <c r="Z1050" s="5">
        <v>-115.464</v>
      </c>
      <c r="AA1050" s="5">
        <v>-22.355250000000002</v>
      </c>
      <c r="AB1050" s="5">
        <v>21.539750000000002</v>
      </c>
      <c r="AC1050" s="5">
        <v>0</v>
      </c>
      <c r="AD1050" s="5">
        <v>38.4375</v>
      </c>
      <c r="AE1050" s="5">
        <v>0</v>
      </c>
      <c r="AF1050" s="5">
        <v>0</v>
      </c>
      <c r="AG1050" s="5">
        <v>0</v>
      </c>
      <c r="AH1050" s="5">
        <v>33.75</v>
      </c>
      <c r="AI1050" s="5">
        <v>35.25</v>
      </c>
      <c r="AJ1050" s="5">
        <v>0</v>
      </c>
      <c r="AK1050" s="5">
        <v>0</v>
      </c>
    </row>
    <row r="1051" spans="1:37">
      <c r="A1051" s="1" t="s">
        <v>2959</v>
      </c>
      <c r="B1051" s="1">
        <v>1182</v>
      </c>
      <c r="C1051" s="1" t="s">
        <v>36</v>
      </c>
      <c r="D1051" s="1">
        <v>10</v>
      </c>
      <c r="E1051" t="s">
        <v>1883</v>
      </c>
      <c r="F1051" s="1">
        <v>9</v>
      </c>
      <c r="G1051" t="s">
        <v>118</v>
      </c>
      <c r="H1051" t="s">
        <v>119</v>
      </c>
      <c r="I1051" t="s">
        <v>2960</v>
      </c>
      <c r="J1051" t="s">
        <v>2971</v>
      </c>
      <c r="K1051" t="s">
        <v>2972</v>
      </c>
      <c r="L1051">
        <v>0</v>
      </c>
      <c r="M1051">
        <v>1</v>
      </c>
      <c r="N1051" s="1" t="s">
        <v>43</v>
      </c>
      <c r="O1051" s="1">
        <v>5</v>
      </c>
      <c r="P1051" s="1">
        <v>0</v>
      </c>
      <c r="Q1051" s="1">
        <v>2</v>
      </c>
      <c r="R1051" s="1">
        <v>5</v>
      </c>
      <c r="T1051" s="1">
        <v>60</v>
      </c>
      <c r="U1051" s="1">
        <v>128</v>
      </c>
      <c r="V1051" s="1">
        <v>70</v>
      </c>
      <c r="W1051" s="1">
        <v>4</v>
      </c>
      <c r="X1051" s="1">
        <v>178.5</v>
      </c>
      <c r="Y1051" s="1">
        <v>539.5</v>
      </c>
      <c r="Z1051" s="5">
        <v>-115.464</v>
      </c>
      <c r="AA1051" s="5">
        <v>-22.355250000000002</v>
      </c>
      <c r="AB1051" s="5">
        <v>21.539750000000002</v>
      </c>
      <c r="AC1051" s="5">
        <v>0</v>
      </c>
      <c r="AD1051" s="5">
        <v>38.4375</v>
      </c>
      <c r="AE1051" s="5">
        <v>0</v>
      </c>
      <c r="AF1051" s="5">
        <v>0</v>
      </c>
      <c r="AG1051" s="5">
        <v>0</v>
      </c>
      <c r="AH1051" s="5">
        <v>33.75</v>
      </c>
      <c r="AI1051" s="5">
        <v>35.25</v>
      </c>
      <c r="AJ1051" s="5">
        <v>0</v>
      </c>
      <c r="AK1051" s="5">
        <v>0</v>
      </c>
    </row>
    <row r="1052" spans="1:37">
      <c r="A1052" s="1" t="s">
        <v>2959</v>
      </c>
      <c r="B1052" s="1">
        <v>1182</v>
      </c>
      <c r="C1052" s="1" t="s">
        <v>44</v>
      </c>
      <c r="D1052" s="1">
        <v>20</v>
      </c>
      <c r="E1052" t="s">
        <v>1898</v>
      </c>
      <c r="F1052" s="1">
        <v>4</v>
      </c>
      <c r="G1052" t="s">
        <v>113</v>
      </c>
      <c r="H1052" t="s">
        <v>114</v>
      </c>
      <c r="I1052" t="s">
        <v>2973</v>
      </c>
      <c r="J1052" t="s">
        <v>2974</v>
      </c>
      <c r="K1052" t="s">
        <v>2975</v>
      </c>
      <c r="L1052">
        <v>0</v>
      </c>
      <c r="M1052">
        <v>1</v>
      </c>
      <c r="N1052" s="1" t="s">
        <v>43</v>
      </c>
      <c r="O1052" s="1">
        <v>5</v>
      </c>
      <c r="P1052" s="1">
        <v>0</v>
      </c>
      <c r="Q1052" s="1">
        <v>2</v>
      </c>
      <c r="R1052" s="1">
        <v>5</v>
      </c>
      <c r="T1052" s="1">
        <v>60</v>
      </c>
      <c r="U1052" s="1">
        <v>134</v>
      </c>
      <c r="V1052" s="1">
        <v>70</v>
      </c>
      <c r="W1052" s="1">
        <v>4</v>
      </c>
      <c r="X1052" s="1">
        <v>175.5</v>
      </c>
      <c r="Y1052" s="1">
        <v>601.5</v>
      </c>
      <c r="Z1052" s="5">
        <v>-101.964</v>
      </c>
      <c r="AA1052" s="5">
        <v>-21.719438</v>
      </c>
      <c r="AB1052" s="5">
        <v>26.752438000000001</v>
      </c>
      <c r="AC1052" s="5">
        <v>0</v>
      </c>
      <c r="AD1052" s="5">
        <v>32.65625</v>
      </c>
      <c r="AE1052" s="5">
        <v>0</v>
      </c>
      <c r="AF1052" s="5">
        <v>0</v>
      </c>
      <c r="AG1052" s="5">
        <v>0</v>
      </c>
      <c r="AH1052" s="5">
        <v>24.0625</v>
      </c>
      <c r="AI1052" s="5">
        <v>29.25</v>
      </c>
      <c r="AJ1052" s="5">
        <v>0</v>
      </c>
      <c r="AK1052" s="5">
        <v>0</v>
      </c>
    </row>
    <row r="1053" spans="1:37">
      <c r="A1053" s="1" t="s">
        <v>2959</v>
      </c>
      <c r="B1053" s="1">
        <v>1182</v>
      </c>
      <c r="C1053" s="1" t="s">
        <v>44</v>
      </c>
      <c r="D1053" s="1">
        <v>20</v>
      </c>
      <c r="E1053" t="s">
        <v>1883</v>
      </c>
      <c r="F1053" s="1">
        <v>5</v>
      </c>
      <c r="G1053" t="s">
        <v>118</v>
      </c>
      <c r="H1053" t="s">
        <v>119</v>
      </c>
      <c r="I1053" t="s">
        <v>2973</v>
      </c>
      <c r="J1053" t="s">
        <v>2976</v>
      </c>
      <c r="K1053" t="s">
        <v>2977</v>
      </c>
      <c r="L1053">
        <v>0</v>
      </c>
      <c r="M1053">
        <v>1</v>
      </c>
      <c r="N1053" s="1" t="s">
        <v>43</v>
      </c>
      <c r="O1053" s="1">
        <v>5</v>
      </c>
      <c r="P1053" s="1">
        <v>0</v>
      </c>
      <c r="Q1053" s="1">
        <v>2</v>
      </c>
      <c r="R1053" s="1">
        <v>5</v>
      </c>
      <c r="T1053" s="1">
        <v>60</v>
      </c>
      <c r="U1053" s="1">
        <v>134</v>
      </c>
      <c r="V1053" s="1">
        <v>70</v>
      </c>
      <c r="W1053" s="1">
        <v>4</v>
      </c>
      <c r="X1053" s="1">
        <v>175.5</v>
      </c>
      <c r="Y1053" s="1">
        <v>601.5</v>
      </c>
      <c r="Z1053" s="5">
        <v>-101.964</v>
      </c>
      <c r="AA1053" s="5">
        <v>-21.719438</v>
      </c>
      <c r="AB1053" s="5">
        <v>26.752438000000001</v>
      </c>
      <c r="AC1053" s="5">
        <v>0</v>
      </c>
      <c r="AD1053" s="5">
        <v>32.65625</v>
      </c>
      <c r="AE1053" s="5">
        <v>0</v>
      </c>
      <c r="AF1053" s="5">
        <v>0</v>
      </c>
      <c r="AG1053" s="5">
        <v>0</v>
      </c>
      <c r="AH1053" s="5">
        <v>24.0625</v>
      </c>
      <c r="AI1053" s="5">
        <v>29.25</v>
      </c>
      <c r="AJ1053" s="5">
        <v>0</v>
      </c>
      <c r="AK1053" s="5">
        <v>0</v>
      </c>
    </row>
    <row r="1054" spans="1:37">
      <c r="A1054" s="1" t="s">
        <v>2959</v>
      </c>
      <c r="B1054" s="1">
        <v>1182</v>
      </c>
      <c r="C1054" s="1" t="s">
        <v>44</v>
      </c>
      <c r="D1054" s="1">
        <v>20</v>
      </c>
      <c r="E1054" t="s">
        <v>1883</v>
      </c>
      <c r="F1054" s="1">
        <v>6</v>
      </c>
      <c r="G1054" t="s">
        <v>118</v>
      </c>
      <c r="H1054" t="s">
        <v>119</v>
      </c>
      <c r="I1054" t="s">
        <v>2973</v>
      </c>
      <c r="J1054" t="s">
        <v>2978</v>
      </c>
      <c r="K1054" t="s">
        <v>2979</v>
      </c>
      <c r="L1054">
        <v>0</v>
      </c>
      <c r="M1054">
        <v>1</v>
      </c>
      <c r="N1054" s="1" t="s">
        <v>43</v>
      </c>
      <c r="O1054" s="1">
        <v>5</v>
      </c>
      <c r="P1054" s="1">
        <v>0</v>
      </c>
      <c r="Q1054" s="1">
        <v>2</v>
      </c>
      <c r="R1054" s="1">
        <v>5</v>
      </c>
      <c r="T1054" s="1">
        <v>60</v>
      </c>
      <c r="U1054" s="1">
        <v>134</v>
      </c>
      <c r="V1054" s="1">
        <v>70</v>
      </c>
      <c r="W1054" s="1">
        <v>4</v>
      </c>
      <c r="X1054" s="1">
        <v>175.5</v>
      </c>
      <c r="Y1054" s="1">
        <v>601.5</v>
      </c>
      <c r="Z1054" s="5">
        <v>-101.964</v>
      </c>
      <c r="AA1054" s="5">
        <v>-21.719438</v>
      </c>
      <c r="AB1054" s="5">
        <v>26.752438000000001</v>
      </c>
      <c r="AC1054" s="5">
        <v>0</v>
      </c>
      <c r="AD1054" s="5">
        <v>32.65625</v>
      </c>
      <c r="AE1054" s="5">
        <v>0</v>
      </c>
      <c r="AF1054" s="5">
        <v>0</v>
      </c>
      <c r="AG1054" s="5">
        <v>0</v>
      </c>
      <c r="AH1054" s="5">
        <v>24.0625</v>
      </c>
      <c r="AI1054" s="5">
        <v>29.25</v>
      </c>
      <c r="AJ1054" s="5">
        <v>0</v>
      </c>
      <c r="AK1054" s="5">
        <v>0</v>
      </c>
    </row>
    <row r="1055" spans="1:37">
      <c r="A1055" s="1" t="s">
        <v>2959</v>
      </c>
      <c r="B1055" s="1">
        <v>1182</v>
      </c>
      <c r="C1055" s="1" t="s">
        <v>44</v>
      </c>
      <c r="D1055" s="1">
        <v>20</v>
      </c>
      <c r="E1055" t="s">
        <v>1883</v>
      </c>
      <c r="F1055" s="1">
        <v>7</v>
      </c>
      <c r="G1055" t="s">
        <v>118</v>
      </c>
      <c r="H1055" t="s">
        <v>119</v>
      </c>
      <c r="I1055" t="s">
        <v>2973</v>
      </c>
      <c r="J1055" t="s">
        <v>2980</v>
      </c>
      <c r="K1055" t="s">
        <v>2981</v>
      </c>
      <c r="L1055">
        <v>0</v>
      </c>
      <c r="M1055">
        <v>1</v>
      </c>
      <c r="N1055" s="1" t="s">
        <v>43</v>
      </c>
      <c r="O1055" s="1">
        <v>5</v>
      </c>
      <c r="P1055" s="1">
        <v>0</v>
      </c>
      <c r="Q1055" s="1">
        <v>2</v>
      </c>
      <c r="R1055" s="1">
        <v>5</v>
      </c>
      <c r="T1055" s="1">
        <v>60</v>
      </c>
      <c r="U1055" s="1">
        <v>134</v>
      </c>
      <c r="V1055" s="1">
        <v>70</v>
      </c>
      <c r="W1055" s="1">
        <v>4</v>
      </c>
      <c r="X1055" s="1">
        <v>175.5</v>
      </c>
      <c r="Y1055" s="1">
        <v>601.5</v>
      </c>
      <c r="Z1055" s="5">
        <v>-101.964</v>
      </c>
      <c r="AA1055" s="5">
        <v>-21.719438</v>
      </c>
      <c r="AB1055" s="5">
        <v>26.752438000000001</v>
      </c>
      <c r="AC1055" s="5">
        <v>0</v>
      </c>
      <c r="AD1055" s="5">
        <v>32.65625</v>
      </c>
      <c r="AE1055" s="5">
        <v>0</v>
      </c>
      <c r="AF1055" s="5">
        <v>0</v>
      </c>
      <c r="AG1055" s="5">
        <v>0</v>
      </c>
      <c r="AH1055" s="5">
        <v>24.0625</v>
      </c>
      <c r="AI1055" s="5">
        <v>29.25</v>
      </c>
      <c r="AJ1055" s="5">
        <v>0</v>
      </c>
      <c r="AK1055" s="5">
        <v>0</v>
      </c>
    </row>
    <row r="1056" spans="1:37">
      <c r="A1056" s="1" t="s">
        <v>2959</v>
      </c>
      <c r="B1056" s="1">
        <v>1182</v>
      </c>
      <c r="C1056" s="1" t="s">
        <v>44</v>
      </c>
      <c r="D1056" s="1">
        <v>20</v>
      </c>
      <c r="E1056" t="s">
        <v>1883</v>
      </c>
      <c r="F1056" s="1">
        <v>8</v>
      </c>
      <c r="G1056" t="s">
        <v>118</v>
      </c>
      <c r="H1056" t="s">
        <v>119</v>
      </c>
      <c r="I1056" t="s">
        <v>2973</v>
      </c>
      <c r="J1056" t="s">
        <v>2982</v>
      </c>
      <c r="K1056" t="s">
        <v>2983</v>
      </c>
      <c r="L1056">
        <v>0</v>
      </c>
      <c r="M1056">
        <v>1</v>
      </c>
      <c r="N1056" s="1" t="s">
        <v>43</v>
      </c>
      <c r="O1056" s="1">
        <v>5</v>
      </c>
      <c r="P1056" s="1">
        <v>0</v>
      </c>
      <c r="Q1056" s="1">
        <v>2</v>
      </c>
      <c r="R1056" s="1">
        <v>5</v>
      </c>
      <c r="T1056" s="1">
        <v>60</v>
      </c>
      <c r="U1056" s="1">
        <v>134</v>
      </c>
      <c r="V1056" s="1">
        <v>70</v>
      </c>
      <c r="W1056" s="1">
        <v>4</v>
      </c>
      <c r="X1056" s="1">
        <v>175.5</v>
      </c>
      <c r="Y1056" s="1">
        <v>601.5</v>
      </c>
      <c r="Z1056" s="5">
        <v>-101.964</v>
      </c>
      <c r="AA1056" s="5">
        <v>-21.719438</v>
      </c>
      <c r="AB1056" s="5">
        <v>26.752438000000001</v>
      </c>
      <c r="AC1056" s="5">
        <v>0</v>
      </c>
      <c r="AD1056" s="5">
        <v>32.65625</v>
      </c>
      <c r="AE1056" s="5">
        <v>0</v>
      </c>
      <c r="AF1056" s="5">
        <v>0</v>
      </c>
      <c r="AG1056" s="5">
        <v>0</v>
      </c>
      <c r="AH1056" s="5">
        <v>24.0625</v>
      </c>
      <c r="AI1056" s="5">
        <v>29.25</v>
      </c>
      <c r="AJ1056" s="5">
        <v>0</v>
      </c>
      <c r="AK1056" s="5">
        <v>0</v>
      </c>
    </row>
    <row r="1057" spans="1:37">
      <c r="A1057" s="1" t="s">
        <v>2959</v>
      </c>
      <c r="B1057" s="1">
        <v>1182</v>
      </c>
      <c r="C1057" s="1" t="s">
        <v>44</v>
      </c>
      <c r="D1057" s="1">
        <v>20</v>
      </c>
      <c r="E1057" t="s">
        <v>1883</v>
      </c>
      <c r="F1057" s="1">
        <v>9</v>
      </c>
      <c r="G1057" t="s">
        <v>118</v>
      </c>
      <c r="H1057" t="s">
        <v>119</v>
      </c>
      <c r="I1057" t="s">
        <v>2973</v>
      </c>
      <c r="J1057" t="s">
        <v>2984</v>
      </c>
      <c r="K1057" t="s">
        <v>2985</v>
      </c>
      <c r="L1057">
        <v>0</v>
      </c>
      <c r="M1057">
        <v>1</v>
      </c>
      <c r="N1057" s="1" t="s">
        <v>43</v>
      </c>
      <c r="O1057" s="1">
        <v>5</v>
      </c>
      <c r="P1057" s="1">
        <v>0</v>
      </c>
      <c r="Q1057" s="1">
        <v>2</v>
      </c>
      <c r="R1057" s="1">
        <v>5</v>
      </c>
      <c r="T1057" s="1">
        <v>60</v>
      </c>
      <c r="U1057" s="1">
        <v>134</v>
      </c>
      <c r="V1057" s="1">
        <v>70</v>
      </c>
      <c r="W1057" s="1">
        <v>4</v>
      </c>
      <c r="X1057" s="1">
        <v>175.5</v>
      </c>
      <c r="Y1057" s="1">
        <v>601.5</v>
      </c>
      <c r="Z1057" s="5">
        <v>-101.964</v>
      </c>
      <c r="AA1057" s="5">
        <v>-21.719438</v>
      </c>
      <c r="AB1057" s="5">
        <v>26.752438000000001</v>
      </c>
      <c r="AC1057" s="5">
        <v>0</v>
      </c>
      <c r="AD1057" s="5">
        <v>32.65625</v>
      </c>
      <c r="AE1057" s="5">
        <v>0</v>
      </c>
      <c r="AF1057" s="5">
        <v>0</v>
      </c>
      <c r="AG1057" s="5">
        <v>0</v>
      </c>
      <c r="AH1057" s="5">
        <v>24.0625</v>
      </c>
      <c r="AI1057" s="5">
        <v>29.25</v>
      </c>
      <c r="AJ1057" s="5">
        <v>0</v>
      </c>
      <c r="AK1057" s="5">
        <v>0</v>
      </c>
    </row>
    <row r="1058" spans="1:37">
      <c r="A1058" s="1" t="s">
        <v>2959</v>
      </c>
      <c r="B1058" s="1">
        <v>1182</v>
      </c>
      <c r="C1058" s="1" t="s">
        <v>48</v>
      </c>
      <c r="D1058" s="1">
        <v>30</v>
      </c>
      <c r="E1058" t="s">
        <v>1898</v>
      </c>
      <c r="F1058" s="1">
        <v>5</v>
      </c>
      <c r="G1058" t="s">
        <v>113</v>
      </c>
      <c r="H1058" t="s">
        <v>114</v>
      </c>
      <c r="I1058" t="s">
        <v>2986</v>
      </c>
      <c r="J1058" t="s">
        <v>2987</v>
      </c>
      <c r="K1058" t="s">
        <v>2988</v>
      </c>
      <c r="L1058">
        <v>0</v>
      </c>
      <c r="M1058">
        <v>1</v>
      </c>
      <c r="N1058" s="1" t="s">
        <v>43</v>
      </c>
      <c r="O1058" s="1">
        <v>5</v>
      </c>
      <c r="P1058" s="1">
        <v>0</v>
      </c>
      <c r="Q1058" s="1">
        <v>2</v>
      </c>
      <c r="R1058" s="1">
        <v>5</v>
      </c>
      <c r="T1058" s="1">
        <v>60</v>
      </c>
      <c r="U1058" s="1">
        <v>346</v>
      </c>
      <c r="V1058" s="1">
        <v>70</v>
      </c>
      <c r="W1058" s="1">
        <v>4</v>
      </c>
      <c r="X1058" s="1">
        <v>174</v>
      </c>
      <c r="Y1058" s="1">
        <v>522</v>
      </c>
      <c r="Z1058" s="5">
        <v>-107.58</v>
      </c>
      <c r="AA1058" s="5">
        <v>-24.926735000000001</v>
      </c>
      <c r="AB1058" s="5">
        <v>48.762</v>
      </c>
      <c r="AC1058" s="5">
        <v>0</v>
      </c>
      <c r="AD1058" s="5">
        <v>33.59375</v>
      </c>
      <c r="AE1058" s="5">
        <v>0</v>
      </c>
      <c r="AF1058" s="5">
        <v>0</v>
      </c>
      <c r="AG1058" s="5">
        <v>0</v>
      </c>
      <c r="AH1058" s="5">
        <v>30.078125</v>
      </c>
      <c r="AI1058" s="5">
        <v>28.5</v>
      </c>
      <c r="AJ1058" s="5">
        <v>0</v>
      </c>
      <c r="AK1058" s="5">
        <v>0</v>
      </c>
    </row>
    <row r="1059" spans="1:37">
      <c r="A1059" s="1" t="s">
        <v>2959</v>
      </c>
      <c r="B1059" s="1">
        <v>1182</v>
      </c>
      <c r="C1059" s="1" t="s">
        <v>48</v>
      </c>
      <c r="D1059" s="1">
        <v>30</v>
      </c>
      <c r="E1059" t="s">
        <v>1883</v>
      </c>
      <c r="F1059" s="1">
        <v>6</v>
      </c>
      <c r="G1059" t="s">
        <v>118</v>
      </c>
      <c r="H1059" t="s">
        <v>119</v>
      </c>
      <c r="I1059" t="s">
        <v>2986</v>
      </c>
      <c r="J1059" t="s">
        <v>2989</v>
      </c>
      <c r="K1059" t="s">
        <v>2990</v>
      </c>
      <c r="L1059">
        <v>0</v>
      </c>
      <c r="M1059">
        <v>1</v>
      </c>
      <c r="N1059" s="1" t="s">
        <v>43</v>
      </c>
      <c r="O1059" s="1">
        <v>5</v>
      </c>
      <c r="P1059" s="1">
        <v>0</v>
      </c>
      <c r="Q1059" s="1">
        <v>2</v>
      </c>
      <c r="R1059" s="1">
        <v>5</v>
      </c>
      <c r="T1059" s="1">
        <v>60</v>
      </c>
      <c r="U1059" s="1">
        <v>346</v>
      </c>
      <c r="V1059" s="1">
        <v>70</v>
      </c>
      <c r="W1059" s="1">
        <v>4</v>
      </c>
      <c r="X1059" s="1">
        <v>174</v>
      </c>
      <c r="Y1059" s="1">
        <v>522</v>
      </c>
      <c r="Z1059" s="5">
        <v>-107.58</v>
      </c>
      <c r="AA1059" s="5">
        <v>-24.926735000000001</v>
      </c>
      <c r="AB1059" s="5">
        <v>48.762</v>
      </c>
      <c r="AC1059" s="5">
        <v>0</v>
      </c>
      <c r="AD1059" s="5">
        <v>33.59375</v>
      </c>
      <c r="AE1059" s="5">
        <v>0</v>
      </c>
      <c r="AF1059" s="5">
        <v>0</v>
      </c>
      <c r="AG1059" s="5">
        <v>0</v>
      </c>
      <c r="AH1059" s="5">
        <v>30.078125</v>
      </c>
      <c r="AI1059" s="5">
        <v>28.5</v>
      </c>
      <c r="AJ1059" s="5">
        <v>0</v>
      </c>
      <c r="AK1059" s="5">
        <v>0</v>
      </c>
    </row>
    <row r="1060" spans="1:37">
      <c r="A1060" s="1" t="s">
        <v>2959</v>
      </c>
      <c r="B1060" s="1">
        <v>1182</v>
      </c>
      <c r="C1060" s="1" t="s">
        <v>48</v>
      </c>
      <c r="D1060" s="1">
        <v>30</v>
      </c>
      <c r="E1060" t="s">
        <v>1883</v>
      </c>
      <c r="F1060" s="1">
        <v>7</v>
      </c>
      <c r="G1060" t="s">
        <v>118</v>
      </c>
      <c r="H1060" t="s">
        <v>119</v>
      </c>
      <c r="I1060" t="s">
        <v>2986</v>
      </c>
      <c r="J1060" t="s">
        <v>2991</v>
      </c>
      <c r="K1060" t="s">
        <v>2992</v>
      </c>
      <c r="L1060">
        <v>0</v>
      </c>
      <c r="M1060">
        <v>1</v>
      </c>
      <c r="N1060" s="1" t="s">
        <v>43</v>
      </c>
      <c r="O1060" s="1">
        <v>5</v>
      </c>
      <c r="P1060" s="1">
        <v>0</v>
      </c>
      <c r="Q1060" s="1">
        <v>2</v>
      </c>
      <c r="R1060" s="1">
        <v>5</v>
      </c>
      <c r="T1060" s="1">
        <v>60</v>
      </c>
      <c r="U1060" s="1">
        <v>346</v>
      </c>
      <c r="V1060" s="1">
        <v>70</v>
      </c>
      <c r="W1060" s="1">
        <v>4</v>
      </c>
      <c r="X1060" s="1">
        <v>174</v>
      </c>
      <c r="Y1060" s="1">
        <v>522</v>
      </c>
      <c r="Z1060" s="5">
        <v>-107.58</v>
      </c>
      <c r="AA1060" s="5">
        <v>-24.926735000000001</v>
      </c>
      <c r="AB1060" s="5">
        <v>48.762</v>
      </c>
      <c r="AC1060" s="5">
        <v>0</v>
      </c>
      <c r="AD1060" s="5">
        <v>33.59375</v>
      </c>
      <c r="AE1060" s="5">
        <v>0</v>
      </c>
      <c r="AF1060" s="5">
        <v>0</v>
      </c>
      <c r="AG1060" s="5">
        <v>0</v>
      </c>
      <c r="AH1060" s="5">
        <v>30.078125</v>
      </c>
      <c r="AI1060" s="5">
        <v>28.5</v>
      </c>
      <c r="AJ1060" s="5">
        <v>0</v>
      </c>
      <c r="AK1060" s="5">
        <v>0</v>
      </c>
    </row>
    <row r="1061" spans="1:37">
      <c r="A1061" s="1" t="s">
        <v>2959</v>
      </c>
      <c r="B1061" s="1">
        <v>1182</v>
      </c>
      <c r="C1061" s="1" t="s">
        <v>48</v>
      </c>
      <c r="D1061" s="1">
        <v>30</v>
      </c>
      <c r="E1061" t="s">
        <v>1883</v>
      </c>
      <c r="F1061" s="1">
        <v>8</v>
      </c>
      <c r="G1061" t="s">
        <v>118</v>
      </c>
      <c r="H1061" t="s">
        <v>119</v>
      </c>
      <c r="I1061" t="s">
        <v>2986</v>
      </c>
      <c r="J1061" t="s">
        <v>2993</v>
      </c>
      <c r="K1061" t="s">
        <v>2994</v>
      </c>
      <c r="L1061">
        <v>0</v>
      </c>
      <c r="M1061">
        <v>1</v>
      </c>
      <c r="N1061" s="1" t="s">
        <v>43</v>
      </c>
      <c r="O1061" s="1">
        <v>5</v>
      </c>
      <c r="P1061" s="1">
        <v>0</v>
      </c>
      <c r="Q1061" s="1">
        <v>2</v>
      </c>
      <c r="R1061" s="1">
        <v>5</v>
      </c>
      <c r="T1061" s="1">
        <v>60</v>
      </c>
      <c r="U1061" s="1">
        <v>346</v>
      </c>
      <c r="V1061" s="1">
        <v>70</v>
      </c>
      <c r="W1061" s="1">
        <v>4</v>
      </c>
      <c r="X1061" s="1">
        <v>174</v>
      </c>
      <c r="Y1061" s="1">
        <v>522</v>
      </c>
      <c r="Z1061" s="5">
        <v>-107.58</v>
      </c>
      <c r="AA1061" s="5">
        <v>-24.926735000000001</v>
      </c>
      <c r="AB1061" s="5">
        <v>48.762</v>
      </c>
      <c r="AC1061" s="5">
        <v>0</v>
      </c>
      <c r="AD1061" s="5">
        <v>33.59375</v>
      </c>
      <c r="AE1061" s="5">
        <v>0</v>
      </c>
      <c r="AF1061" s="5">
        <v>0</v>
      </c>
      <c r="AG1061" s="5">
        <v>0</v>
      </c>
      <c r="AH1061" s="5">
        <v>30.078125</v>
      </c>
      <c r="AI1061" s="5">
        <v>28.5</v>
      </c>
      <c r="AJ1061" s="5">
        <v>0</v>
      </c>
      <c r="AK1061" s="5">
        <v>0</v>
      </c>
    </row>
    <row r="1062" spans="1:37">
      <c r="A1062" s="1" t="s">
        <v>2959</v>
      </c>
      <c r="B1062" s="1">
        <v>1182</v>
      </c>
      <c r="C1062" s="1" t="s">
        <v>48</v>
      </c>
      <c r="D1062" s="1">
        <v>30</v>
      </c>
      <c r="E1062" t="s">
        <v>1883</v>
      </c>
      <c r="F1062" s="1">
        <v>9</v>
      </c>
      <c r="G1062" t="s">
        <v>118</v>
      </c>
      <c r="H1062" t="s">
        <v>119</v>
      </c>
      <c r="I1062" t="s">
        <v>2986</v>
      </c>
      <c r="J1062" t="s">
        <v>2995</v>
      </c>
      <c r="K1062" t="s">
        <v>2996</v>
      </c>
      <c r="L1062">
        <v>0</v>
      </c>
      <c r="M1062">
        <v>1</v>
      </c>
      <c r="N1062" s="1" t="s">
        <v>43</v>
      </c>
      <c r="O1062" s="1">
        <v>5</v>
      </c>
      <c r="P1062" s="1">
        <v>0</v>
      </c>
      <c r="Q1062" s="1">
        <v>2</v>
      </c>
      <c r="R1062" s="1">
        <v>5</v>
      </c>
      <c r="T1062" s="1">
        <v>60</v>
      </c>
      <c r="U1062" s="1">
        <v>346</v>
      </c>
      <c r="V1062" s="1">
        <v>70</v>
      </c>
      <c r="W1062" s="1">
        <v>4</v>
      </c>
      <c r="X1062" s="1">
        <v>174</v>
      </c>
      <c r="Y1062" s="1">
        <v>522</v>
      </c>
      <c r="Z1062" s="5">
        <v>-107.58</v>
      </c>
      <c r="AA1062" s="5">
        <v>-24.926735000000001</v>
      </c>
      <c r="AB1062" s="5">
        <v>48.762</v>
      </c>
      <c r="AC1062" s="5">
        <v>0</v>
      </c>
      <c r="AD1062" s="5">
        <v>33.59375</v>
      </c>
      <c r="AE1062" s="5">
        <v>0</v>
      </c>
      <c r="AF1062" s="5">
        <v>0</v>
      </c>
      <c r="AG1062" s="5">
        <v>0</v>
      </c>
      <c r="AH1062" s="5">
        <v>30.078125</v>
      </c>
      <c r="AI1062" s="5">
        <v>28.5</v>
      </c>
      <c r="AJ1062" s="5">
        <v>0</v>
      </c>
      <c r="AK1062" s="5">
        <v>0</v>
      </c>
    </row>
    <row r="1063" spans="1:37">
      <c r="A1063" s="1" t="s">
        <v>2959</v>
      </c>
      <c r="B1063" s="1">
        <v>1182</v>
      </c>
      <c r="C1063" s="1" t="s">
        <v>48</v>
      </c>
      <c r="D1063" s="1">
        <v>30</v>
      </c>
      <c r="E1063" t="s">
        <v>1883</v>
      </c>
      <c r="F1063" s="1">
        <v>10</v>
      </c>
      <c r="G1063" t="s">
        <v>118</v>
      </c>
      <c r="H1063" t="s">
        <v>119</v>
      </c>
      <c r="I1063" t="s">
        <v>2986</v>
      </c>
      <c r="J1063" t="s">
        <v>2997</v>
      </c>
      <c r="K1063" t="s">
        <v>2998</v>
      </c>
      <c r="L1063">
        <v>0</v>
      </c>
      <c r="M1063">
        <v>1</v>
      </c>
      <c r="N1063" s="1" t="s">
        <v>43</v>
      </c>
      <c r="O1063" s="1">
        <v>5</v>
      </c>
      <c r="P1063" s="1">
        <v>0</v>
      </c>
      <c r="Q1063" s="1">
        <v>2</v>
      </c>
      <c r="R1063" s="1">
        <v>5</v>
      </c>
      <c r="T1063" s="1">
        <v>60</v>
      </c>
      <c r="U1063" s="1">
        <v>346</v>
      </c>
      <c r="V1063" s="1">
        <v>70</v>
      </c>
      <c r="W1063" s="1">
        <v>4</v>
      </c>
      <c r="X1063" s="1">
        <v>174</v>
      </c>
      <c r="Y1063" s="1">
        <v>522</v>
      </c>
      <c r="Z1063" s="5">
        <v>-107.58</v>
      </c>
      <c r="AA1063" s="5">
        <v>-24.926735000000001</v>
      </c>
      <c r="AB1063" s="5">
        <v>48.762</v>
      </c>
      <c r="AC1063" s="5">
        <v>0</v>
      </c>
      <c r="AD1063" s="5">
        <v>33.59375</v>
      </c>
      <c r="AE1063" s="5">
        <v>0</v>
      </c>
      <c r="AF1063" s="5">
        <v>0</v>
      </c>
      <c r="AG1063" s="5">
        <v>0</v>
      </c>
      <c r="AH1063" s="5">
        <v>30.078125</v>
      </c>
      <c r="AI1063" s="5">
        <v>28.5</v>
      </c>
      <c r="AJ1063" s="5">
        <v>0</v>
      </c>
      <c r="AK1063" s="5">
        <v>0</v>
      </c>
    </row>
    <row r="1064" spans="1:37">
      <c r="A1064" s="1" t="s">
        <v>2959</v>
      </c>
      <c r="B1064" s="1">
        <v>1182</v>
      </c>
      <c r="C1064" s="1" t="s">
        <v>52</v>
      </c>
      <c r="D1064" s="1">
        <v>40</v>
      </c>
      <c r="E1064" t="s">
        <v>1898</v>
      </c>
      <c r="F1064" s="1">
        <v>6</v>
      </c>
      <c r="G1064" t="s">
        <v>113</v>
      </c>
      <c r="H1064" t="s">
        <v>114</v>
      </c>
      <c r="I1064" t="s">
        <v>2999</v>
      </c>
      <c r="J1064" t="s">
        <v>3000</v>
      </c>
      <c r="K1064" t="s">
        <v>3001</v>
      </c>
      <c r="L1064">
        <v>0</v>
      </c>
      <c r="M1064">
        <v>1</v>
      </c>
      <c r="N1064" s="1" t="s">
        <v>43</v>
      </c>
      <c r="O1064" s="1">
        <v>5</v>
      </c>
      <c r="P1064" s="1">
        <v>0</v>
      </c>
      <c r="Q1064" s="1">
        <v>2</v>
      </c>
      <c r="R1064" s="1">
        <v>5</v>
      </c>
      <c r="T1064" s="1">
        <v>60</v>
      </c>
      <c r="V1064" s="1">
        <v>70</v>
      </c>
      <c r="W1064" s="1">
        <v>4</v>
      </c>
      <c r="X1064" s="1">
        <v>172.5</v>
      </c>
      <c r="Y1064" s="1">
        <v>533.5</v>
      </c>
      <c r="Z1064" s="5">
        <v>-119.637</v>
      </c>
      <c r="AA1064" s="5">
        <v>-22.428813000000002</v>
      </c>
      <c r="AB1064" s="5">
        <v>46.283313</v>
      </c>
      <c r="AC1064" s="5">
        <v>0</v>
      </c>
      <c r="AD1064" s="5">
        <v>35.234375</v>
      </c>
      <c r="AE1064" s="5">
        <v>0</v>
      </c>
      <c r="AF1064" s="5">
        <v>0</v>
      </c>
      <c r="AG1064" s="5">
        <v>0</v>
      </c>
      <c r="AH1064" s="5">
        <v>29.21875</v>
      </c>
      <c r="AI1064" s="5">
        <v>27.75</v>
      </c>
      <c r="AJ1064" s="5">
        <v>0</v>
      </c>
      <c r="AK1064" s="5">
        <v>0</v>
      </c>
    </row>
    <row r="1065" spans="1:37">
      <c r="A1065" s="1" t="s">
        <v>2959</v>
      </c>
      <c r="B1065" s="1">
        <v>1182</v>
      </c>
      <c r="C1065" s="1" t="s">
        <v>52</v>
      </c>
      <c r="D1065" s="1">
        <v>40</v>
      </c>
      <c r="E1065" t="s">
        <v>1883</v>
      </c>
      <c r="F1065" s="1">
        <v>7</v>
      </c>
      <c r="G1065" t="s">
        <v>118</v>
      </c>
      <c r="H1065" t="s">
        <v>119</v>
      </c>
      <c r="I1065" t="s">
        <v>2999</v>
      </c>
      <c r="J1065" t="s">
        <v>3002</v>
      </c>
      <c r="K1065" t="s">
        <v>3003</v>
      </c>
      <c r="L1065">
        <v>0</v>
      </c>
      <c r="M1065">
        <v>1</v>
      </c>
      <c r="N1065" s="1" t="s">
        <v>43</v>
      </c>
      <c r="O1065" s="1">
        <v>5</v>
      </c>
      <c r="P1065" s="1">
        <v>0</v>
      </c>
      <c r="Q1065" s="1">
        <v>2</v>
      </c>
      <c r="R1065" s="1">
        <v>5</v>
      </c>
      <c r="T1065" s="1">
        <v>60</v>
      </c>
      <c r="V1065" s="1">
        <v>70</v>
      </c>
      <c r="W1065" s="1">
        <v>4</v>
      </c>
      <c r="X1065" s="1">
        <v>172.5</v>
      </c>
      <c r="Y1065" s="1">
        <v>533.5</v>
      </c>
      <c r="Z1065" s="5">
        <v>-119.637</v>
      </c>
      <c r="AA1065" s="5">
        <v>-22.428813000000002</v>
      </c>
      <c r="AB1065" s="5">
        <v>46.283313</v>
      </c>
      <c r="AC1065" s="5">
        <v>0</v>
      </c>
      <c r="AD1065" s="5">
        <v>35.234375</v>
      </c>
      <c r="AE1065" s="5">
        <v>0</v>
      </c>
      <c r="AF1065" s="5">
        <v>0</v>
      </c>
      <c r="AG1065" s="5">
        <v>0</v>
      </c>
      <c r="AH1065" s="5">
        <v>29.21875</v>
      </c>
      <c r="AI1065" s="5">
        <v>27.75</v>
      </c>
      <c r="AJ1065" s="5">
        <v>0</v>
      </c>
      <c r="AK1065" s="5">
        <v>0</v>
      </c>
    </row>
    <row r="1066" spans="1:37">
      <c r="A1066" s="1" t="s">
        <v>2959</v>
      </c>
      <c r="B1066" s="1">
        <v>1182</v>
      </c>
      <c r="C1066" s="1" t="s">
        <v>52</v>
      </c>
      <c r="D1066" s="1">
        <v>40</v>
      </c>
      <c r="E1066" t="s">
        <v>1883</v>
      </c>
      <c r="F1066" s="1">
        <v>8</v>
      </c>
      <c r="G1066" t="s">
        <v>118</v>
      </c>
      <c r="H1066" t="s">
        <v>119</v>
      </c>
      <c r="I1066" t="s">
        <v>2999</v>
      </c>
      <c r="J1066" t="s">
        <v>3004</v>
      </c>
      <c r="K1066" t="s">
        <v>3005</v>
      </c>
      <c r="L1066">
        <v>0</v>
      </c>
      <c r="M1066">
        <v>1</v>
      </c>
      <c r="N1066" s="1" t="s">
        <v>43</v>
      </c>
      <c r="O1066" s="1">
        <v>5</v>
      </c>
      <c r="P1066" s="1">
        <v>0</v>
      </c>
      <c r="Q1066" s="1">
        <v>2</v>
      </c>
      <c r="R1066" s="1">
        <v>5</v>
      </c>
      <c r="T1066" s="1">
        <v>60</v>
      </c>
      <c r="V1066" s="1">
        <v>70</v>
      </c>
      <c r="W1066" s="1">
        <v>4</v>
      </c>
      <c r="X1066" s="1">
        <v>172.5</v>
      </c>
      <c r="Y1066" s="1">
        <v>533.5</v>
      </c>
      <c r="Z1066" s="5">
        <v>-119.637</v>
      </c>
      <c r="AA1066" s="5">
        <v>-22.428813000000002</v>
      </c>
      <c r="AB1066" s="5">
        <v>46.283313</v>
      </c>
      <c r="AC1066" s="5">
        <v>0</v>
      </c>
      <c r="AD1066" s="5">
        <v>35.234375</v>
      </c>
      <c r="AE1066" s="5">
        <v>0</v>
      </c>
      <c r="AF1066" s="5">
        <v>0</v>
      </c>
      <c r="AG1066" s="5">
        <v>0</v>
      </c>
      <c r="AH1066" s="5">
        <v>29.21875</v>
      </c>
      <c r="AI1066" s="5">
        <v>27.75</v>
      </c>
      <c r="AJ1066" s="5">
        <v>0</v>
      </c>
      <c r="AK1066" s="5">
        <v>0</v>
      </c>
    </row>
    <row r="1067" spans="1:37">
      <c r="A1067" s="1" t="s">
        <v>2959</v>
      </c>
      <c r="B1067" s="1">
        <v>1182</v>
      </c>
      <c r="C1067" s="1" t="s">
        <v>52</v>
      </c>
      <c r="D1067" s="1">
        <v>40</v>
      </c>
      <c r="E1067" t="s">
        <v>1883</v>
      </c>
      <c r="F1067" s="1">
        <v>9</v>
      </c>
      <c r="G1067" t="s">
        <v>118</v>
      </c>
      <c r="H1067" t="s">
        <v>119</v>
      </c>
      <c r="I1067" t="s">
        <v>2999</v>
      </c>
      <c r="J1067" t="s">
        <v>3006</v>
      </c>
      <c r="K1067" t="s">
        <v>3007</v>
      </c>
      <c r="L1067">
        <v>0</v>
      </c>
      <c r="M1067">
        <v>1</v>
      </c>
      <c r="N1067" s="1" t="s">
        <v>43</v>
      </c>
      <c r="O1067" s="1">
        <v>5</v>
      </c>
      <c r="P1067" s="1">
        <v>0</v>
      </c>
      <c r="Q1067" s="1">
        <v>2</v>
      </c>
      <c r="R1067" s="1">
        <v>5</v>
      </c>
      <c r="T1067" s="1">
        <v>60</v>
      </c>
      <c r="V1067" s="1">
        <v>70</v>
      </c>
      <c r="W1067" s="1">
        <v>4</v>
      </c>
      <c r="X1067" s="1">
        <v>172.5</v>
      </c>
      <c r="Y1067" s="1">
        <v>533.5</v>
      </c>
      <c r="Z1067" s="5">
        <v>-119.637</v>
      </c>
      <c r="AA1067" s="5">
        <v>-22.428813000000002</v>
      </c>
      <c r="AB1067" s="5">
        <v>46.283313</v>
      </c>
      <c r="AC1067" s="5">
        <v>0</v>
      </c>
      <c r="AD1067" s="5">
        <v>35.234375</v>
      </c>
      <c r="AE1067" s="5">
        <v>0</v>
      </c>
      <c r="AF1067" s="5">
        <v>0</v>
      </c>
      <c r="AG1067" s="5">
        <v>0</v>
      </c>
      <c r="AH1067" s="5">
        <v>29.21875</v>
      </c>
      <c r="AI1067" s="5">
        <v>27.75</v>
      </c>
      <c r="AJ1067" s="5">
        <v>0</v>
      </c>
      <c r="AK1067" s="5">
        <v>0</v>
      </c>
    </row>
    <row r="1068" spans="1:37">
      <c r="A1068" s="1" t="s">
        <v>2959</v>
      </c>
      <c r="B1068" s="1">
        <v>1182</v>
      </c>
      <c r="C1068" s="1" t="s">
        <v>52</v>
      </c>
      <c r="D1068" s="1">
        <v>40</v>
      </c>
      <c r="E1068" t="s">
        <v>1883</v>
      </c>
      <c r="F1068" s="1">
        <v>10</v>
      </c>
      <c r="G1068" t="s">
        <v>118</v>
      </c>
      <c r="H1068" t="s">
        <v>119</v>
      </c>
      <c r="I1068" t="s">
        <v>2999</v>
      </c>
      <c r="J1068" t="s">
        <v>3008</v>
      </c>
      <c r="K1068" t="s">
        <v>3009</v>
      </c>
      <c r="L1068">
        <v>0</v>
      </c>
      <c r="M1068">
        <v>1</v>
      </c>
      <c r="N1068" s="1" t="s">
        <v>43</v>
      </c>
      <c r="O1068" s="1">
        <v>5</v>
      </c>
      <c r="P1068" s="1">
        <v>0</v>
      </c>
      <c r="Q1068" s="1">
        <v>2</v>
      </c>
      <c r="R1068" s="1">
        <v>5</v>
      </c>
      <c r="T1068" s="1">
        <v>60</v>
      </c>
      <c r="V1068" s="1">
        <v>70</v>
      </c>
      <c r="W1068" s="1">
        <v>4</v>
      </c>
      <c r="X1068" s="1">
        <v>172.5</v>
      </c>
      <c r="Y1068" s="1">
        <v>533.5</v>
      </c>
      <c r="Z1068" s="5">
        <v>-119.637</v>
      </c>
      <c r="AA1068" s="5">
        <v>-22.428813000000002</v>
      </c>
      <c r="AB1068" s="5">
        <v>46.283313</v>
      </c>
      <c r="AC1068" s="5">
        <v>0</v>
      </c>
      <c r="AD1068" s="5">
        <v>35.234375</v>
      </c>
      <c r="AE1068" s="5">
        <v>0</v>
      </c>
      <c r="AF1068" s="5">
        <v>0</v>
      </c>
      <c r="AG1068" s="5">
        <v>0</v>
      </c>
      <c r="AH1068" s="5">
        <v>29.21875</v>
      </c>
      <c r="AI1068" s="5">
        <v>27.75</v>
      </c>
      <c r="AJ1068" s="5">
        <v>0</v>
      </c>
      <c r="AK1068" s="5">
        <v>0</v>
      </c>
    </row>
    <row r="1069" spans="1:37">
      <c r="A1069" s="1" t="s">
        <v>2959</v>
      </c>
      <c r="B1069" s="1">
        <v>1182</v>
      </c>
      <c r="C1069" s="1" t="s">
        <v>52</v>
      </c>
      <c r="D1069" s="1">
        <v>40</v>
      </c>
      <c r="E1069" t="s">
        <v>1883</v>
      </c>
      <c r="F1069" s="1">
        <v>11</v>
      </c>
      <c r="G1069" t="s">
        <v>118</v>
      </c>
      <c r="H1069" t="s">
        <v>119</v>
      </c>
      <c r="I1069" t="s">
        <v>2999</v>
      </c>
      <c r="J1069" t="s">
        <v>3010</v>
      </c>
      <c r="K1069" t="s">
        <v>3011</v>
      </c>
      <c r="L1069">
        <v>0</v>
      </c>
      <c r="M1069">
        <v>1</v>
      </c>
      <c r="N1069" s="1" t="s">
        <v>43</v>
      </c>
      <c r="O1069" s="1">
        <v>5</v>
      </c>
      <c r="P1069" s="1">
        <v>0</v>
      </c>
      <c r="Q1069" s="1">
        <v>2</v>
      </c>
      <c r="R1069" s="1">
        <v>5</v>
      </c>
      <c r="T1069" s="1">
        <v>60</v>
      </c>
      <c r="V1069" s="1">
        <v>70</v>
      </c>
      <c r="W1069" s="1">
        <v>4</v>
      </c>
      <c r="X1069" s="1">
        <v>172.5</v>
      </c>
      <c r="Y1069" s="1">
        <v>533.5</v>
      </c>
      <c r="Z1069" s="5">
        <v>-119.637</v>
      </c>
      <c r="AA1069" s="5">
        <v>-22.428813000000002</v>
      </c>
      <c r="AB1069" s="5">
        <v>46.283313</v>
      </c>
      <c r="AC1069" s="5">
        <v>0</v>
      </c>
      <c r="AD1069" s="5">
        <v>35.234375</v>
      </c>
      <c r="AE1069" s="5">
        <v>0</v>
      </c>
      <c r="AF1069" s="5">
        <v>0</v>
      </c>
      <c r="AG1069" s="5">
        <v>0</v>
      </c>
      <c r="AH1069" s="5">
        <v>29.21875</v>
      </c>
      <c r="AI1069" s="5">
        <v>27.75</v>
      </c>
      <c r="AJ1069" s="5">
        <v>0</v>
      </c>
      <c r="AK1069" s="5">
        <v>0</v>
      </c>
    </row>
    <row r="1070" spans="1:37">
      <c r="A1070" s="1" t="s">
        <v>3012</v>
      </c>
      <c r="B1070" s="1">
        <v>1183</v>
      </c>
      <c r="C1070" s="1" t="s">
        <v>36</v>
      </c>
      <c r="D1070" s="1">
        <v>10</v>
      </c>
      <c r="E1070" t="s">
        <v>629</v>
      </c>
      <c r="F1070" s="1">
        <v>5</v>
      </c>
      <c r="G1070" t="s">
        <v>113</v>
      </c>
      <c r="H1070" t="s">
        <v>114</v>
      </c>
      <c r="I1070" t="s">
        <v>3013</v>
      </c>
      <c r="J1070" t="s">
        <v>3014</v>
      </c>
      <c r="K1070" t="s">
        <v>3015</v>
      </c>
      <c r="L1070">
        <v>1</v>
      </c>
      <c r="M1070">
        <v>1</v>
      </c>
      <c r="N1070" s="1" t="s">
        <v>43</v>
      </c>
      <c r="O1070" s="1">
        <v>2</v>
      </c>
      <c r="P1070" s="1">
        <v>0</v>
      </c>
      <c r="Q1070" s="1">
        <v>1</v>
      </c>
      <c r="R1070" s="1">
        <v>2</v>
      </c>
      <c r="T1070" s="1">
        <v>25</v>
      </c>
      <c r="U1070" s="1">
        <v>18</v>
      </c>
      <c r="V1070" s="1">
        <v>90</v>
      </c>
      <c r="W1070" s="1">
        <v>13</v>
      </c>
      <c r="X1070" s="1">
        <v>120.163</v>
      </c>
      <c r="Y1070" s="1">
        <v>360.49</v>
      </c>
      <c r="Z1070" s="5">
        <v>-92.510581999999999</v>
      </c>
      <c r="AA1070" s="5">
        <v>-40.514068999999999</v>
      </c>
      <c r="AB1070" s="5">
        <v>-55.544424999999997</v>
      </c>
      <c r="AC1070" s="5">
        <v>1.5336694</v>
      </c>
      <c r="AD1070" s="5">
        <v>43.91854</v>
      </c>
      <c r="AE1070" s="5">
        <v>0</v>
      </c>
      <c r="AF1070" s="5">
        <v>0</v>
      </c>
      <c r="AG1070" s="5">
        <v>0</v>
      </c>
      <c r="AH1070" s="5">
        <v>48.242187000000001</v>
      </c>
      <c r="AI1070" s="5">
        <v>41.974412000000001</v>
      </c>
      <c r="AJ1070" s="5">
        <v>-1.4657789999999999</v>
      </c>
      <c r="AK1070" s="5">
        <v>0</v>
      </c>
    </row>
    <row r="1071" spans="1:37">
      <c r="A1071" s="1" t="s">
        <v>3012</v>
      </c>
      <c r="B1071" s="1">
        <v>1183</v>
      </c>
      <c r="C1071" s="1" t="s">
        <v>36</v>
      </c>
      <c r="D1071" s="1">
        <v>10</v>
      </c>
      <c r="E1071" t="s">
        <v>1042</v>
      </c>
      <c r="F1071" s="1">
        <v>6</v>
      </c>
      <c r="G1071" t="s">
        <v>118</v>
      </c>
      <c r="H1071" t="s">
        <v>119</v>
      </c>
      <c r="I1071" t="s">
        <v>3013</v>
      </c>
      <c r="J1071" t="s">
        <v>3016</v>
      </c>
      <c r="K1071" t="s">
        <v>3017</v>
      </c>
      <c r="L1071">
        <v>1</v>
      </c>
      <c r="M1071">
        <v>1</v>
      </c>
      <c r="N1071" s="1" t="s">
        <v>43</v>
      </c>
      <c r="O1071" s="1">
        <v>2</v>
      </c>
      <c r="P1071" s="1">
        <v>0</v>
      </c>
      <c r="Q1071" s="1">
        <v>1</v>
      </c>
      <c r="R1071" s="1">
        <v>2</v>
      </c>
      <c r="T1071" s="1">
        <v>25</v>
      </c>
      <c r="U1071" s="1">
        <v>18</v>
      </c>
      <c r="V1071" s="1">
        <v>90</v>
      </c>
      <c r="W1071" s="1">
        <v>13</v>
      </c>
      <c r="X1071" s="1">
        <v>120.163</v>
      </c>
      <c r="Y1071" s="1">
        <v>360.49</v>
      </c>
      <c r="Z1071" s="5">
        <v>-92.510581999999999</v>
      </c>
      <c r="AA1071" s="5">
        <v>-40.514068999999999</v>
      </c>
      <c r="AB1071" s="5">
        <v>-55.544424999999997</v>
      </c>
      <c r="AC1071" s="5">
        <v>1.5336694</v>
      </c>
      <c r="AD1071" s="5">
        <v>43.91854</v>
      </c>
      <c r="AE1071" s="5">
        <v>0</v>
      </c>
      <c r="AF1071" s="5">
        <v>0</v>
      </c>
      <c r="AG1071" s="5">
        <v>0</v>
      </c>
      <c r="AH1071" s="5">
        <v>48.242187000000001</v>
      </c>
      <c r="AI1071" s="5">
        <v>41.974412000000001</v>
      </c>
      <c r="AJ1071" s="5">
        <v>-1.4657789999999999</v>
      </c>
      <c r="AK1071" s="5">
        <v>0</v>
      </c>
    </row>
    <row r="1072" spans="1:37">
      <c r="A1072" s="1" t="s">
        <v>3012</v>
      </c>
      <c r="B1072" s="1">
        <v>1183</v>
      </c>
      <c r="C1072" s="1" t="s">
        <v>36</v>
      </c>
      <c r="D1072" s="1">
        <v>10</v>
      </c>
      <c r="E1072" t="s">
        <v>1042</v>
      </c>
      <c r="F1072" s="1">
        <v>7</v>
      </c>
      <c r="G1072" t="s">
        <v>118</v>
      </c>
      <c r="H1072" t="s">
        <v>119</v>
      </c>
      <c r="I1072" t="s">
        <v>3013</v>
      </c>
      <c r="J1072" t="s">
        <v>3018</v>
      </c>
      <c r="K1072" t="s">
        <v>3019</v>
      </c>
      <c r="L1072">
        <v>1</v>
      </c>
      <c r="M1072">
        <v>1</v>
      </c>
      <c r="N1072" s="1" t="s">
        <v>43</v>
      </c>
      <c r="O1072" s="1">
        <v>2</v>
      </c>
      <c r="P1072" s="1">
        <v>0</v>
      </c>
      <c r="Q1072" s="1">
        <v>1</v>
      </c>
      <c r="R1072" s="1">
        <v>2</v>
      </c>
      <c r="T1072" s="1">
        <v>25</v>
      </c>
      <c r="U1072" s="1">
        <v>18</v>
      </c>
      <c r="V1072" s="1">
        <v>90</v>
      </c>
      <c r="W1072" s="1">
        <v>13</v>
      </c>
      <c r="X1072" s="1">
        <v>120.163</v>
      </c>
      <c r="Y1072" s="1">
        <v>360.49</v>
      </c>
      <c r="Z1072" s="5">
        <v>-92.510581999999999</v>
      </c>
      <c r="AA1072" s="5">
        <v>-40.514068999999999</v>
      </c>
      <c r="AB1072" s="5">
        <v>-55.544424999999997</v>
      </c>
      <c r="AC1072" s="5">
        <v>1.5336694</v>
      </c>
      <c r="AD1072" s="5">
        <v>43.91854</v>
      </c>
      <c r="AE1072" s="5">
        <v>0</v>
      </c>
      <c r="AF1072" s="5">
        <v>0</v>
      </c>
      <c r="AG1072" s="5">
        <v>0</v>
      </c>
      <c r="AH1072" s="5">
        <v>48.242187000000001</v>
      </c>
      <c r="AI1072" s="5">
        <v>41.974412000000001</v>
      </c>
      <c r="AJ1072" s="5">
        <v>-1.4657789999999999</v>
      </c>
      <c r="AK1072" s="5">
        <v>0</v>
      </c>
    </row>
    <row r="1073" spans="1:37">
      <c r="A1073" s="1" t="s">
        <v>3012</v>
      </c>
      <c r="B1073" s="1">
        <v>1183</v>
      </c>
      <c r="C1073" s="1" t="s">
        <v>44</v>
      </c>
      <c r="D1073" s="1">
        <v>20</v>
      </c>
      <c r="E1073" t="s">
        <v>629</v>
      </c>
      <c r="F1073" s="1">
        <v>3</v>
      </c>
      <c r="G1073" t="s">
        <v>113</v>
      </c>
      <c r="H1073" t="s">
        <v>114</v>
      </c>
      <c r="I1073" t="s">
        <v>3020</v>
      </c>
      <c r="J1073" t="s">
        <v>3021</v>
      </c>
      <c r="K1073" t="s">
        <v>3022</v>
      </c>
      <c r="L1073">
        <v>1</v>
      </c>
      <c r="M1073">
        <v>1</v>
      </c>
      <c r="N1073" s="1" t="s">
        <v>43</v>
      </c>
      <c r="O1073" s="1">
        <v>2</v>
      </c>
      <c r="P1073" s="1">
        <v>0</v>
      </c>
      <c r="Q1073" s="1">
        <v>1</v>
      </c>
      <c r="R1073" s="1">
        <v>2</v>
      </c>
      <c r="T1073" s="1">
        <v>25</v>
      </c>
      <c r="U1073" s="1">
        <v>19</v>
      </c>
      <c r="V1073" s="1">
        <v>90</v>
      </c>
      <c r="W1073" s="1">
        <v>13</v>
      </c>
      <c r="X1073" s="1">
        <v>48.052</v>
      </c>
      <c r="Y1073" s="1">
        <v>144.15600000000001</v>
      </c>
      <c r="Z1073" s="5">
        <v>-92.337299999999999</v>
      </c>
      <c r="AA1073" s="5">
        <v>-20.738</v>
      </c>
      <c r="AB1073" s="5">
        <v>10.140375000000001</v>
      </c>
      <c r="AC1073" s="5">
        <v>0</v>
      </c>
      <c r="AD1073" s="5">
        <v>19.726562000000001</v>
      </c>
      <c r="AE1073" s="5">
        <v>0</v>
      </c>
      <c r="AF1073" s="5">
        <v>0</v>
      </c>
      <c r="AG1073" s="5">
        <v>0</v>
      </c>
      <c r="AH1073" s="5">
        <v>22.460937000000001</v>
      </c>
      <c r="AI1073" s="5">
        <v>21</v>
      </c>
      <c r="AJ1073" s="5">
        <v>0</v>
      </c>
      <c r="AK1073" s="5">
        <v>0</v>
      </c>
    </row>
    <row r="1074" spans="1:37">
      <c r="A1074" s="1" t="s">
        <v>3012</v>
      </c>
      <c r="B1074" s="1">
        <v>1183</v>
      </c>
      <c r="C1074" s="1" t="s">
        <v>44</v>
      </c>
      <c r="D1074" s="1">
        <v>20</v>
      </c>
      <c r="E1074" t="s">
        <v>629</v>
      </c>
      <c r="F1074" s="1">
        <v>4</v>
      </c>
      <c r="G1074" t="s">
        <v>118</v>
      </c>
      <c r="H1074" t="s">
        <v>119</v>
      </c>
      <c r="I1074" t="s">
        <v>3020</v>
      </c>
      <c r="J1074" t="s">
        <v>3023</v>
      </c>
      <c r="K1074" t="s">
        <v>3024</v>
      </c>
      <c r="L1074">
        <v>1</v>
      </c>
      <c r="M1074">
        <v>1</v>
      </c>
      <c r="N1074" s="1" t="s">
        <v>43</v>
      </c>
      <c r="O1074" s="1">
        <v>2</v>
      </c>
      <c r="P1074" s="1">
        <v>0</v>
      </c>
      <c r="Q1074" s="1">
        <v>1</v>
      </c>
      <c r="R1074" s="1">
        <v>2</v>
      </c>
      <c r="T1074" s="1">
        <v>25</v>
      </c>
      <c r="U1074" s="1">
        <v>19</v>
      </c>
      <c r="V1074" s="1">
        <v>90</v>
      </c>
      <c r="W1074" s="1">
        <v>13</v>
      </c>
      <c r="X1074" s="1">
        <v>48.052</v>
      </c>
      <c r="Y1074" s="1">
        <v>144.15600000000001</v>
      </c>
      <c r="Z1074" s="5">
        <v>-92.337299999999999</v>
      </c>
      <c r="AA1074" s="5">
        <v>-20.738</v>
      </c>
      <c r="AB1074" s="5">
        <v>10.140375000000001</v>
      </c>
      <c r="AC1074" s="5">
        <v>0</v>
      </c>
      <c r="AD1074" s="5">
        <v>19.726562000000001</v>
      </c>
      <c r="AE1074" s="5">
        <v>0</v>
      </c>
      <c r="AF1074" s="5">
        <v>0</v>
      </c>
      <c r="AG1074" s="5">
        <v>0</v>
      </c>
      <c r="AH1074" s="5">
        <v>22.460937000000001</v>
      </c>
      <c r="AI1074" s="5">
        <v>21</v>
      </c>
      <c r="AJ1074" s="5">
        <v>0</v>
      </c>
      <c r="AK1074" s="5">
        <v>0</v>
      </c>
    </row>
    <row r="1075" spans="1:37">
      <c r="A1075" s="1" t="s">
        <v>3012</v>
      </c>
      <c r="B1075" s="1">
        <v>1183</v>
      </c>
      <c r="C1075" s="1" t="s">
        <v>44</v>
      </c>
      <c r="D1075" s="1">
        <v>20</v>
      </c>
      <c r="E1075" t="s">
        <v>629</v>
      </c>
      <c r="F1075" s="1">
        <v>5</v>
      </c>
      <c r="G1075" t="s">
        <v>118</v>
      </c>
      <c r="H1075" t="s">
        <v>119</v>
      </c>
      <c r="I1075" t="s">
        <v>3020</v>
      </c>
      <c r="J1075" t="s">
        <v>3025</v>
      </c>
      <c r="K1075" t="s">
        <v>3026</v>
      </c>
      <c r="L1075">
        <v>1</v>
      </c>
      <c r="M1075">
        <v>1</v>
      </c>
      <c r="N1075" s="1" t="s">
        <v>43</v>
      </c>
      <c r="O1075" s="1">
        <v>2</v>
      </c>
      <c r="P1075" s="1">
        <v>0</v>
      </c>
      <c r="Q1075" s="1">
        <v>1</v>
      </c>
      <c r="R1075" s="1">
        <v>2</v>
      </c>
      <c r="T1075" s="1">
        <v>25</v>
      </c>
      <c r="U1075" s="1">
        <v>19</v>
      </c>
      <c r="V1075" s="1">
        <v>90</v>
      </c>
      <c r="W1075" s="1">
        <v>13</v>
      </c>
      <c r="X1075" s="1">
        <v>48.052</v>
      </c>
      <c r="Y1075" s="1">
        <v>144.15600000000001</v>
      </c>
      <c r="Z1075" s="5">
        <v>-92.337299999999999</v>
      </c>
      <c r="AA1075" s="5">
        <v>-20.738</v>
      </c>
      <c r="AB1075" s="5">
        <v>10.140375000000001</v>
      </c>
      <c r="AC1075" s="5">
        <v>0</v>
      </c>
      <c r="AD1075" s="5">
        <v>19.726562000000001</v>
      </c>
      <c r="AE1075" s="5">
        <v>0</v>
      </c>
      <c r="AF1075" s="5">
        <v>0</v>
      </c>
      <c r="AG1075" s="5">
        <v>0</v>
      </c>
      <c r="AH1075" s="5">
        <v>22.460937000000001</v>
      </c>
      <c r="AI1075" s="5">
        <v>21</v>
      </c>
      <c r="AJ1075" s="5">
        <v>0</v>
      </c>
      <c r="AK1075" s="5">
        <v>0</v>
      </c>
    </row>
    <row r="1076" spans="1:37">
      <c r="A1076" s="1" t="s">
        <v>3012</v>
      </c>
      <c r="B1076" s="1">
        <v>1183</v>
      </c>
      <c r="C1076" s="1" t="s">
        <v>48</v>
      </c>
      <c r="D1076" s="1">
        <v>30</v>
      </c>
      <c r="E1076" t="s">
        <v>629</v>
      </c>
      <c r="F1076" s="1">
        <v>4</v>
      </c>
      <c r="G1076" t="s">
        <v>113</v>
      </c>
      <c r="H1076" t="s">
        <v>114</v>
      </c>
      <c r="I1076" t="s">
        <v>3027</v>
      </c>
      <c r="J1076" t="s">
        <v>3028</v>
      </c>
      <c r="K1076" t="s">
        <v>3029</v>
      </c>
      <c r="L1076">
        <v>1</v>
      </c>
      <c r="M1076">
        <v>1</v>
      </c>
      <c r="N1076" s="1" t="s">
        <v>43</v>
      </c>
      <c r="O1076" s="1">
        <v>2</v>
      </c>
      <c r="P1076" s="1">
        <v>0</v>
      </c>
      <c r="Q1076" s="1">
        <v>1</v>
      </c>
      <c r="R1076" s="1">
        <v>2</v>
      </c>
      <c r="T1076" s="1">
        <v>25</v>
      </c>
      <c r="U1076" s="1">
        <v>24</v>
      </c>
      <c r="V1076" s="1">
        <v>90</v>
      </c>
      <c r="W1076" s="1">
        <v>13</v>
      </c>
      <c r="X1076" s="1">
        <v>120.18</v>
      </c>
      <c r="Y1076" s="1">
        <v>360.54</v>
      </c>
      <c r="Z1076" s="5">
        <v>-81.864000000000004</v>
      </c>
      <c r="AA1076" s="5">
        <v>-14.47376</v>
      </c>
      <c r="AB1076" s="5">
        <v>15.660925000000001</v>
      </c>
      <c r="AC1076" s="5">
        <v>0</v>
      </c>
      <c r="AD1076" s="5">
        <v>23.632812000000001</v>
      </c>
      <c r="AE1076" s="5">
        <v>0</v>
      </c>
      <c r="AF1076" s="5">
        <v>0</v>
      </c>
      <c r="AG1076" s="5">
        <v>0</v>
      </c>
      <c r="AH1076" s="5">
        <v>18.554687000000001</v>
      </c>
      <c r="AI1076" s="5">
        <v>30</v>
      </c>
      <c r="AJ1076" s="5">
        <v>0</v>
      </c>
      <c r="AK1076" s="5">
        <v>0</v>
      </c>
    </row>
    <row r="1077" spans="1:37">
      <c r="A1077" s="1" t="s">
        <v>3012</v>
      </c>
      <c r="B1077" s="1">
        <v>1183</v>
      </c>
      <c r="C1077" s="1" t="s">
        <v>48</v>
      </c>
      <c r="D1077" s="1">
        <v>30</v>
      </c>
      <c r="E1077" t="s">
        <v>1042</v>
      </c>
      <c r="F1077" s="1">
        <v>5</v>
      </c>
      <c r="G1077" t="s">
        <v>118</v>
      </c>
      <c r="H1077" t="s">
        <v>119</v>
      </c>
      <c r="I1077" t="s">
        <v>3027</v>
      </c>
      <c r="J1077" t="s">
        <v>3030</v>
      </c>
      <c r="K1077" t="s">
        <v>3031</v>
      </c>
      <c r="L1077">
        <v>1</v>
      </c>
      <c r="M1077">
        <v>1</v>
      </c>
      <c r="N1077" s="1" t="s">
        <v>43</v>
      </c>
      <c r="O1077" s="1">
        <v>2</v>
      </c>
      <c r="P1077" s="1">
        <v>0</v>
      </c>
      <c r="Q1077" s="1">
        <v>1</v>
      </c>
      <c r="R1077" s="1">
        <v>2</v>
      </c>
      <c r="T1077" s="1">
        <v>25</v>
      </c>
      <c r="U1077" s="1">
        <v>24</v>
      </c>
      <c r="V1077" s="1">
        <v>90</v>
      </c>
      <c r="W1077" s="1">
        <v>13</v>
      </c>
      <c r="X1077" s="1">
        <v>120.18</v>
      </c>
      <c r="Y1077" s="1">
        <v>360.54</v>
      </c>
      <c r="Z1077" s="5">
        <v>-81.864000000000004</v>
      </c>
      <c r="AA1077" s="5">
        <v>-14.47376</v>
      </c>
      <c r="AB1077" s="5">
        <v>15.660925000000001</v>
      </c>
      <c r="AC1077" s="5">
        <v>0</v>
      </c>
      <c r="AD1077" s="5">
        <v>23.632812000000001</v>
      </c>
      <c r="AE1077" s="5">
        <v>0</v>
      </c>
      <c r="AF1077" s="5">
        <v>0</v>
      </c>
      <c r="AG1077" s="5">
        <v>0</v>
      </c>
      <c r="AH1077" s="5">
        <v>18.554687000000001</v>
      </c>
      <c r="AI1077" s="5">
        <v>30</v>
      </c>
      <c r="AJ1077" s="5">
        <v>0</v>
      </c>
      <c r="AK1077" s="5">
        <v>0</v>
      </c>
    </row>
    <row r="1078" spans="1:37">
      <c r="A1078" s="1" t="s">
        <v>3012</v>
      </c>
      <c r="B1078" s="1">
        <v>1183</v>
      </c>
      <c r="C1078" s="1" t="s">
        <v>48</v>
      </c>
      <c r="D1078" s="1">
        <v>30</v>
      </c>
      <c r="E1078" t="s">
        <v>1042</v>
      </c>
      <c r="F1078" s="1">
        <v>6</v>
      </c>
      <c r="G1078" t="s">
        <v>118</v>
      </c>
      <c r="H1078" t="s">
        <v>119</v>
      </c>
      <c r="I1078" t="s">
        <v>3027</v>
      </c>
      <c r="J1078" t="s">
        <v>3032</v>
      </c>
      <c r="K1078" t="s">
        <v>3033</v>
      </c>
      <c r="L1078">
        <v>1</v>
      </c>
      <c r="M1078">
        <v>1</v>
      </c>
      <c r="N1078" s="1" t="s">
        <v>43</v>
      </c>
      <c r="O1078" s="1">
        <v>2</v>
      </c>
      <c r="P1078" s="1">
        <v>0</v>
      </c>
      <c r="Q1078" s="1">
        <v>1</v>
      </c>
      <c r="R1078" s="1">
        <v>2</v>
      </c>
      <c r="T1078" s="1">
        <v>25</v>
      </c>
      <c r="U1078" s="1">
        <v>24</v>
      </c>
      <c r="V1078" s="1">
        <v>90</v>
      </c>
      <c r="W1078" s="1">
        <v>13</v>
      </c>
      <c r="X1078" s="1">
        <v>120.18</v>
      </c>
      <c r="Y1078" s="1">
        <v>360.54</v>
      </c>
      <c r="Z1078" s="5">
        <v>-81.864000000000004</v>
      </c>
      <c r="AA1078" s="5">
        <v>-14.47376</v>
      </c>
      <c r="AB1078" s="5">
        <v>15.660925000000001</v>
      </c>
      <c r="AC1078" s="5">
        <v>0</v>
      </c>
      <c r="AD1078" s="5">
        <v>23.632812000000001</v>
      </c>
      <c r="AE1078" s="5">
        <v>0</v>
      </c>
      <c r="AF1078" s="5">
        <v>0</v>
      </c>
      <c r="AG1078" s="5">
        <v>0</v>
      </c>
      <c r="AH1078" s="5">
        <v>18.554687000000001</v>
      </c>
      <c r="AI1078" s="5">
        <v>30</v>
      </c>
      <c r="AJ1078" s="5">
        <v>0</v>
      </c>
      <c r="AK1078" s="5">
        <v>0</v>
      </c>
    </row>
    <row r="1079" spans="1:37">
      <c r="A1079" s="1" t="s">
        <v>3012</v>
      </c>
      <c r="B1079" s="1">
        <v>1183</v>
      </c>
      <c r="C1079" s="1" t="s">
        <v>52</v>
      </c>
      <c r="D1079" s="1">
        <v>40</v>
      </c>
      <c r="E1079" t="s">
        <v>629</v>
      </c>
      <c r="F1079" s="1">
        <v>4</v>
      </c>
      <c r="G1079" t="s">
        <v>113</v>
      </c>
      <c r="H1079" t="s">
        <v>114</v>
      </c>
      <c r="I1079" t="s">
        <v>3034</v>
      </c>
      <c r="J1079" t="s">
        <v>3035</v>
      </c>
      <c r="K1079" t="s">
        <v>3036</v>
      </c>
      <c r="L1079">
        <v>1</v>
      </c>
      <c r="M1079">
        <v>1</v>
      </c>
      <c r="N1079" s="1" t="s">
        <v>43</v>
      </c>
      <c r="O1079" s="1">
        <v>2</v>
      </c>
      <c r="P1079" s="1">
        <v>0</v>
      </c>
      <c r="Q1079" s="1">
        <v>1</v>
      </c>
      <c r="R1079" s="1">
        <v>2</v>
      </c>
      <c r="T1079" s="1">
        <v>25</v>
      </c>
      <c r="U1079" s="1">
        <v>16</v>
      </c>
      <c r="V1079" s="1">
        <v>90</v>
      </c>
      <c r="W1079" s="1">
        <v>13</v>
      </c>
      <c r="X1079" s="1">
        <v>70.188999999999993</v>
      </c>
      <c r="Y1079" s="1">
        <v>210.56700000000001</v>
      </c>
      <c r="Z1079" s="5">
        <v>-87.642437999999999</v>
      </c>
      <c r="AA1079" s="5">
        <v>-13.941948999999999</v>
      </c>
      <c r="AB1079" s="5">
        <v>24.662120000000002</v>
      </c>
      <c r="AC1079" s="5">
        <v>3.2346873999999999</v>
      </c>
      <c r="AD1079" s="5">
        <v>23.015998</v>
      </c>
      <c r="AE1079" s="5">
        <v>0</v>
      </c>
      <c r="AF1079" s="5">
        <v>0</v>
      </c>
      <c r="AG1079" s="5">
        <v>0</v>
      </c>
      <c r="AH1079" s="5">
        <v>24.414058000000001</v>
      </c>
      <c r="AI1079" s="5">
        <v>23.76643</v>
      </c>
      <c r="AJ1079" s="5">
        <v>-3.3401538</v>
      </c>
      <c r="AK1079" s="5">
        <v>0</v>
      </c>
    </row>
    <row r="1080" spans="1:37">
      <c r="A1080" s="1" t="s">
        <v>3012</v>
      </c>
      <c r="B1080" s="1">
        <v>1183</v>
      </c>
      <c r="C1080" s="1" t="s">
        <v>52</v>
      </c>
      <c r="D1080" s="1">
        <v>40</v>
      </c>
      <c r="E1080" t="s">
        <v>1042</v>
      </c>
      <c r="F1080" s="1">
        <v>5</v>
      </c>
      <c r="G1080" t="s">
        <v>118</v>
      </c>
      <c r="H1080" t="s">
        <v>119</v>
      </c>
      <c r="I1080" t="s">
        <v>3034</v>
      </c>
      <c r="J1080" t="s">
        <v>3037</v>
      </c>
      <c r="K1080" t="s">
        <v>3038</v>
      </c>
      <c r="L1080">
        <v>1</v>
      </c>
      <c r="M1080">
        <v>1</v>
      </c>
      <c r="N1080" s="1" t="s">
        <v>43</v>
      </c>
      <c r="O1080" s="1">
        <v>2</v>
      </c>
      <c r="P1080" s="1">
        <v>0</v>
      </c>
      <c r="Q1080" s="1">
        <v>1</v>
      </c>
      <c r="R1080" s="1">
        <v>2</v>
      </c>
      <c r="T1080" s="1">
        <v>25</v>
      </c>
      <c r="U1080" s="1">
        <v>16</v>
      </c>
      <c r="V1080" s="1">
        <v>90</v>
      </c>
      <c r="W1080" s="1">
        <v>13</v>
      </c>
      <c r="X1080" s="1">
        <v>70.188999999999993</v>
      </c>
      <c r="Y1080" s="1">
        <v>210.56700000000001</v>
      </c>
      <c r="Z1080" s="5">
        <v>-87.642437999999999</v>
      </c>
      <c r="AA1080" s="5">
        <v>-13.941948999999999</v>
      </c>
      <c r="AB1080" s="5">
        <v>24.662120000000002</v>
      </c>
      <c r="AC1080" s="5">
        <v>3.2346873999999999</v>
      </c>
      <c r="AD1080" s="5">
        <v>23.015998</v>
      </c>
      <c r="AE1080" s="5">
        <v>0</v>
      </c>
      <c r="AF1080" s="5">
        <v>0</v>
      </c>
      <c r="AG1080" s="5">
        <v>0</v>
      </c>
      <c r="AH1080" s="5">
        <v>24.414058000000001</v>
      </c>
      <c r="AI1080" s="5">
        <v>23.76643</v>
      </c>
      <c r="AJ1080" s="5">
        <v>-3.3401538</v>
      </c>
      <c r="AK1080" s="5">
        <v>0</v>
      </c>
    </row>
    <row r="1081" spans="1:37">
      <c r="A1081" s="1" t="s">
        <v>3012</v>
      </c>
      <c r="B1081" s="1">
        <v>1183</v>
      </c>
      <c r="C1081" s="1" t="s">
        <v>52</v>
      </c>
      <c r="D1081" s="1">
        <v>40</v>
      </c>
      <c r="E1081" t="s">
        <v>1042</v>
      </c>
      <c r="F1081" s="1">
        <v>6</v>
      </c>
      <c r="G1081" t="s">
        <v>118</v>
      </c>
      <c r="H1081" t="s">
        <v>119</v>
      </c>
      <c r="I1081" t="s">
        <v>3034</v>
      </c>
      <c r="J1081" t="s">
        <v>3039</v>
      </c>
      <c r="K1081" t="s">
        <v>3040</v>
      </c>
      <c r="L1081">
        <v>1</v>
      </c>
      <c r="M1081">
        <v>1</v>
      </c>
      <c r="N1081" s="1" t="s">
        <v>43</v>
      </c>
      <c r="O1081" s="1">
        <v>2</v>
      </c>
      <c r="P1081" s="1">
        <v>0</v>
      </c>
      <c r="Q1081" s="1">
        <v>1</v>
      </c>
      <c r="R1081" s="1">
        <v>2</v>
      </c>
      <c r="T1081" s="1">
        <v>25</v>
      </c>
      <c r="U1081" s="1">
        <v>16</v>
      </c>
      <c r="V1081" s="1">
        <v>90</v>
      </c>
      <c r="W1081" s="1">
        <v>13</v>
      </c>
      <c r="X1081" s="1">
        <v>70.188999999999993</v>
      </c>
      <c r="Y1081" s="1">
        <v>210.56700000000001</v>
      </c>
      <c r="Z1081" s="5">
        <v>-87.642437999999999</v>
      </c>
      <c r="AA1081" s="5">
        <v>-13.941948999999999</v>
      </c>
      <c r="AB1081" s="5">
        <v>24.662120000000002</v>
      </c>
      <c r="AC1081" s="5">
        <v>3.2346873999999999</v>
      </c>
      <c r="AD1081" s="5">
        <v>23.015998</v>
      </c>
      <c r="AE1081" s="5">
        <v>0</v>
      </c>
      <c r="AF1081" s="5">
        <v>0</v>
      </c>
      <c r="AG1081" s="5">
        <v>0</v>
      </c>
      <c r="AH1081" s="5">
        <v>24.414058000000001</v>
      </c>
      <c r="AI1081" s="5">
        <v>23.76643</v>
      </c>
      <c r="AJ1081" s="5">
        <v>-3.3401538</v>
      </c>
      <c r="AK1081" s="5">
        <v>0</v>
      </c>
    </row>
    <row r="1082" spans="1:37">
      <c r="A1082" s="1" t="s">
        <v>3041</v>
      </c>
      <c r="B1082" s="1">
        <v>1184</v>
      </c>
      <c r="C1082" s="1" t="s">
        <v>36</v>
      </c>
      <c r="D1082" s="1">
        <v>10</v>
      </c>
      <c r="E1082" t="s">
        <v>2608</v>
      </c>
      <c r="F1082" s="1">
        <v>1001</v>
      </c>
      <c r="G1082" t="s">
        <v>38</v>
      </c>
      <c r="H1082" t="s">
        <v>39</v>
      </c>
      <c r="I1082" t="s">
        <v>3042</v>
      </c>
      <c r="J1082" t="s">
        <v>3043</v>
      </c>
      <c r="K1082" t="s">
        <v>3044</v>
      </c>
      <c r="L1082">
        <v>1</v>
      </c>
      <c r="M1082">
        <v>1</v>
      </c>
      <c r="N1082" s="1" t="s">
        <v>43</v>
      </c>
      <c r="O1082" s="1">
        <v>5</v>
      </c>
      <c r="P1082" s="1">
        <v>0</v>
      </c>
      <c r="Q1082" s="1">
        <v>2</v>
      </c>
      <c r="R1082" s="1">
        <v>5</v>
      </c>
      <c r="T1082" s="1">
        <v>70</v>
      </c>
      <c r="U1082" s="1">
        <v>31502</v>
      </c>
      <c r="V1082" s="1">
        <v>100</v>
      </c>
      <c r="W1082" s="1">
        <v>9</v>
      </c>
      <c r="X1082" s="1">
        <v>145.05600000000001</v>
      </c>
      <c r="Y1082" s="1">
        <v>435.12599999999998</v>
      </c>
      <c r="Z1082" s="5">
        <v>122.61230999999999</v>
      </c>
      <c r="AA1082" s="5">
        <v>4.3281064999999996</v>
      </c>
      <c r="AB1082" s="5">
        <v>7.0916164999999998</v>
      </c>
      <c r="AC1082" s="5">
        <v>-4.6668627999999996</v>
      </c>
      <c r="AD1082" s="5">
        <v>22.965295000000001</v>
      </c>
      <c r="AE1082" s="5">
        <v>-0.36332653999999998</v>
      </c>
      <c r="AF1082" s="5">
        <v>-1.0619073E-2</v>
      </c>
      <c r="AG1082" s="5">
        <v>0.36241413</v>
      </c>
      <c r="AH1082" s="5">
        <v>23.044022999999999</v>
      </c>
      <c r="AI1082" s="5">
        <v>24.499378</v>
      </c>
      <c r="AJ1082" s="5">
        <v>4.9775495000000003</v>
      </c>
      <c r="AK1082" s="5">
        <v>-6.6992363999999999E-2</v>
      </c>
    </row>
    <row r="1083" spans="1:37">
      <c r="A1083" s="1" t="s">
        <v>3041</v>
      </c>
      <c r="B1083" s="1">
        <v>1184</v>
      </c>
      <c r="C1083" s="1" t="s">
        <v>44</v>
      </c>
      <c r="D1083" s="1">
        <v>20</v>
      </c>
      <c r="E1083" t="s">
        <v>2608</v>
      </c>
      <c r="F1083" s="1">
        <v>1001</v>
      </c>
      <c r="G1083" t="s">
        <v>38</v>
      </c>
      <c r="H1083" t="s">
        <v>39</v>
      </c>
      <c r="I1083" t="s">
        <v>3045</v>
      </c>
      <c r="J1083" t="s">
        <v>3046</v>
      </c>
      <c r="K1083" t="s">
        <v>3047</v>
      </c>
      <c r="L1083">
        <v>1</v>
      </c>
      <c r="M1083">
        <v>1</v>
      </c>
      <c r="N1083" s="1" t="s">
        <v>43</v>
      </c>
      <c r="O1083" s="1">
        <v>5</v>
      </c>
      <c r="P1083" s="1">
        <v>0</v>
      </c>
      <c r="Q1083" s="1">
        <v>2</v>
      </c>
      <c r="R1083" s="1">
        <v>5</v>
      </c>
      <c r="T1083" s="1">
        <v>70</v>
      </c>
      <c r="U1083" s="1">
        <v>-21789</v>
      </c>
      <c r="V1083" s="1">
        <v>100</v>
      </c>
      <c r="W1083" s="1">
        <v>9</v>
      </c>
      <c r="X1083" s="1">
        <v>144.952</v>
      </c>
      <c r="Y1083" s="1">
        <v>434.81200000000001</v>
      </c>
      <c r="Z1083" s="5">
        <v>119.85107000000001</v>
      </c>
      <c r="AA1083" s="5">
        <v>7.4444105</v>
      </c>
      <c r="AB1083" s="5">
        <v>6.9903297999999996</v>
      </c>
      <c r="AC1083" s="5">
        <v>-3.7428899000000002</v>
      </c>
      <c r="AD1083" s="5">
        <v>17.574604999999998</v>
      </c>
      <c r="AE1083" s="5">
        <v>0</v>
      </c>
      <c r="AF1083" s="5">
        <v>0</v>
      </c>
      <c r="AG1083" s="5">
        <v>0</v>
      </c>
      <c r="AH1083" s="5">
        <v>19.921875</v>
      </c>
      <c r="AI1083" s="5">
        <v>20.539365</v>
      </c>
      <c r="AJ1083" s="5">
        <v>4.3742992000000003</v>
      </c>
      <c r="AK1083" s="5">
        <v>0</v>
      </c>
    </row>
    <row r="1084" spans="1:37">
      <c r="A1084" s="1" t="s">
        <v>3041</v>
      </c>
      <c r="B1084" s="1">
        <v>1184</v>
      </c>
      <c r="C1084" s="1" t="s">
        <v>48</v>
      </c>
      <c r="D1084" s="1">
        <v>30</v>
      </c>
      <c r="E1084" t="s">
        <v>2608</v>
      </c>
      <c r="F1084" s="1">
        <v>1001</v>
      </c>
      <c r="G1084" t="s">
        <v>38</v>
      </c>
      <c r="H1084" t="s">
        <v>39</v>
      </c>
      <c r="I1084" t="s">
        <v>3048</v>
      </c>
      <c r="J1084" t="s">
        <v>3049</v>
      </c>
      <c r="K1084" t="s">
        <v>3050</v>
      </c>
      <c r="L1084">
        <v>1</v>
      </c>
      <c r="M1084">
        <v>1</v>
      </c>
      <c r="N1084" s="1" t="s">
        <v>43</v>
      </c>
      <c r="O1084" s="1">
        <v>5</v>
      </c>
      <c r="P1084" s="1">
        <v>0</v>
      </c>
      <c r="Q1084" s="1">
        <v>2</v>
      </c>
      <c r="R1084" s="1">
        <v>5</v>
      </c>
      <c r="T1084" s="1">
        <v>70</v>
      </c>
      <c r="V1084" s="1">
        <v>100</v>
      </c>
      <c r="W1084" s="1">
        <v>9</v>
      </c>
      <c r="X1084" s="1">
        <v>146.047</v>
      </c>
      <c r="Y1084" s="1">
        <v>438.09699999999998</v>
      </c>
      <c r="Z1084" s="5">
        <v>123.47483</v>
      </c>
      <c r="AA1084" s="5">
        <v>11.767598</v>
      </c>
      <c r="AB1084" s="5">
        <v>-8.0478471999999996</v>
      </c>
      <c r="AC1084" s="5">
        <v>-3.9956027000000001</v>
      </c>
      <c r="AD1084" s="5">
        <v>15.455219</v>
      </c>
      <c r="AE1084" s="5">
        <v>-1.2929010000000001</v>
      </c>
      <c r="AF1084" s="5">
        <v>-1.1081667999999999E-2</v>
      </c>
      <c r="AG1084" s="5">
        <v>1.3974004</v>
      </c>
      <c r="AH1084" s="5">
        <v>16.738643</v>
      </c>
      <c r="AI1084" s="5">
        <v>22.272725000000001</v>
      </c>
      <c r="AJ1084" s="5">
        <v>5.7194072</v>
      </c>
      <c r="AK1084" s="5">
        <v>-0.46273064000000003</v>
      </c>
    </row>
    <row r="1085" spans="1:37">
      <c r="A1085" s="1" t="s">
        <v>3041</v>
      </c>
      <c r="B1085" s="1">
        <v>1184</v>
      </c>
      <c r="C1085" s="1" t="s">
        <v>52</v>
      </c>
      <c r="D1085" s="1">
        <v>40</v>
      </c>
      <c r="E1085" t="s">
        <v>2608</v>
      </c>
      <c r="F1085" s="1">
        <v>1201</v>
      </c>
      <c r="G1085" t="s">
        <v>38</v>
      </c>
      <c r="H1085" t="s">
        <v>39</v>
      </c>
      <c r="I1085" t="s">
        <v>3051</v>
      </c>
      <c r="J1085" t="s">
        <v>3052</v>
      </c>
      <c r="K1085" t="s">
        <v>3053</v>
      </c>
      <c r="L1085">
        <v>1</v>
      </c>
      <c r="M1085">
        <v>1</v>
      </c>
      <c r="N1085" s="1" t="s">
        <v>43</v>
      </c>
      <c r="O1085" s="1">
        <v>5</v>
      </c>
      <c r="P1085" s="1">
        <v>0</v>
      </c>
      <c r="Q1085" s="1">
        <v>2</v>
      </c>
      <c r="R1085" s="1">
        <v>5</v>
      </c>
      <c r="T1085" s="1">
        <v>70</v>
      </c>
      <c r="V1085" s="1">
        <v>100</v>
      </c>
      <c r="W1085" s="1">
        <v>9</v>
      </c>
      <c r="X1085" s="1">
        <v>144.51499999999999</v>
      </c>
      <c r="Y1085" s="1">
        <v>433.495</v>
      </c>
      <c r="Z1085" s="5">
        <v>110.88715999999999</v>
      </c>
      <c r="AA1085" s="5">
        <v>11.829236</v>
      </c>
      <c r="AB1085" s="5">
        <v>-13.213611</v>
      </c>
      <c r="AC1085" s="5">
        <v>0</v>
      </c>
      <c r="AD1085" s="5">
        <v>16.779779000000001</v>
      </c>
      <c r="AE1085" s="5">
        <v>-0.75763758999999997</v>
      </c>
      <c r="AF1085" s="5">
        <v>0</v>
      </c>
      <c r="AG1085" s="5">
        <v>0.79287655000000001</v>
      </c>
      <c r="AH1085" s="5">
        <v>17.560233</v>
      </c>
      <c r="AI1085" s="5">
        <v>15.999999000000001</v>
      </c>
      <c r="AJ1085" s="5">
        <v>0</v>
      </c>
      <c r="AK1085" s="5">
        <v>0</v>
      </c>
    </row>
    <row r="1086" spans="1:37">
      <c r="A1086" s="1" t="s">
        <v>3054</v>
      </c>
      <c r="B1086" s="1">
        <v>1185</v>
      </c>
      <c r="C1086" s="1" t="s">
        <v>36</v>
      </c>
      <c r="D1086" s="1">
        <v>10</v>
      </c>
      <c r="E1086" t="s">
        <v>703</v>
      </c>
      <c r="F1086" s="1">
        <v>4</v>
      </c>
      <c r="G1086" t="s">
        <v>38</v>
      </c>
      <c r="H1086" t="s">
        <v>39</v>
      </c>
      <c r="I1086" t="s">
        <v>3055</v>
      </c>
      <c r="J1086" t="s">
        <v>3056</v>
      </c>
      <c r="K1086" t="s">
        <v>3057</v>
      </c>
      <c r="L1086">
        <v>0</v>
      </c>
      <c r="M1086">
        <v>1</v>
      </c>
      <c r="N1086" s="1" t="s">
        <v>43</v>
      </c>
      <c r="O1086" s="1">
        <v>2</v>
      </c>
      <c r="P1086" s="1">
        <v>0</v>
      </c>
      <c r="Q1086" s="1">
        <v>1</v>
      </c>
      <c r="R1086" s="1">
        <v>2</v>
      </c>
      <c r="T1086" s="1">
        <v>60</v>
      </c>
      <c r="V1086" s="1">
        <v>70</v>
      </c>
      <c r="W1086" s="1">
        <v>9</v>
      </c>
      <c r="X1086" s="1">
        <v>149.08699999999999</v>
      </c>
      <c r="Y1086" s="1">
        <v>471.08699999999999</v>
      </c>
      <c r="Z1086" s="5">
        <v>-84.8</v>
      </c>
      <c r="AA1086" s="5">
        <v>-39.534396000000001</v>
      </c>
      <c r="AB1086" s="5">
        <v>-36.886738999999999</v>
      </c>
      <c r="AC1086" s="5">
        <v>0</v>
      </c>
      <c r="AD1086" s="5">
        <v>47.617213999999997</v>
      </c>
      <c r="AE1086" s="5">
        <v>0</v>
      </c>
      <c r="AF1086" s="5">
        <v>0</v>
      </c>
      <c r="AG1086" s="5">
        <v>0</v>
      </c>
      <c r="AH1086" s="5">
        <v>40.878928999999999</v>
      </c>
      <c r="AI1086" s="5">
        <v>41.8</v>
      </c>
      <c r="AJ1086" s="5">
        <v>0</v>
      </c>
      <c r="AK1086" s="5">
        <v>0</v>
      </c>
    </row>
    <row r="1087" spans="1:37">
      <c r="A1087" s="1" t="s">
        <v>3054</v>
      </c>
      <c r="B1087" s="1">
        <v>1185</v>
      </c>
      <c r="C1087" s="1" t="s">
        <v>44</v>
      </c>
      <c r="D1087" s="1">
        <v>20</v>
      </c>
      <c r="E1087" t="s">
        <v>1005</v>
      </c>
      <c r="F1087" s="1">
        <v>3</v>
      </c>
      <c r="G1087" t="s">
        <v>38</v>
      </c>
      <c r="H1087" t="s">
        <v>39</v>
      </c>
      <c r="I1087" t="s">
        <v>3058</v>
      </c>
      <c r="J1087" t="s">
        <v>3059</v>
      </c>
      <c r="K1087" t="s">
        <v>3060</v>
      </c>
      <c r="L1087">
        <v>0</v>
      </c>
      <c r="M1087">
        <v>1</v>
      </c>
      <c r="N1087" s="1" t="s">
        <v>43</v>
      </c>
      <c r="O1087" s="1">
        <v>2</v>
      </c>
      <c r="P1087" s="1">
        <v>0</v>
      </c>
      <c r="Q1087" s="1">
        <v>1</v>
      </c>
      <c r="R1087" s="1">
        <v>2</v>
      </c>
      <c r="T1087" s="1">
        <v>60</v>
      </c>
      <c r="V1087" s="1">
        <v>70</v>
      </c>
      <c r="W1087" s="1">
        <v>9</v>
      </c>
      <c r="X1087" s="1">
        <v>119.2</v>
      </c>
      <c r="Y1087" s="1">
        <v>373.2</v>
      </c>
      <c r="Z1087" s="5">
        <v>-78.599999999999994</v>
      </c>
      <c r="AA1087" s="5">
        <v>-46.985177</v>
      </c>
      <c r="AB1087" s="5">
        <v>-19.546892</v>
      </c>
      <c r="AC1087" s="5">
        <v>0</v>
      </c>
      <c r="AD1087" s="5">
        <v>37.285176999999997</v>
      </c>
      <c r="AE1087" s="5">
        <v>0</v>
      </c>
      <c r="AF1087" s="5">
        <v>0</v>
      </c>
      <c r="AG1087" s="5">
        <v>0</v>
      </c>
      <c r="AH1087" s="5">
        <v>37.734395999999997</v>
      </c>
      <c r="AI1087" s="5">
        <v>39.6</v>
      </c>
      <c r="AJ1087" s="5">
        <v>0</v>
      </c>
      <c r="AK1087" s="5">
        <v>0</v>
      </c>
    </row>
    <row r="1088" spans="1:37">
      <c r="A1088" s="1" t="s">
        <v>3054</v>
      </c>
      <c r="B1088" s="1">
        <v>1185</v>
      </c>
      <c r="C1088" s="1" t="s">
        <v>48</v>
      </c>
      <c r="D1088" s="1">
        <v>30</v>
      </c>
      <c r="E1088" t="s">
        <v>703</v>
      </c>
      <c r="F1088" s="1">
        <v>4</v>
      </c>
      <c r="G1088" t="s">
        <v>38</v>
      </c>
      <c r="H1088" t="s">
        <v>39</v>
      </c>
      <c r="I1088" t="s">
        <v>3061</v>
      </c>
      <c r="J1088" t="s">
        <v>3062</v>
      </c>
      <c r="K1088" t="s">
        <v>3063</v>
      </c>
      <c r="L1088">
        <v>0</v>
      </c>
      <c r="M1088">
        <v>1</v>
      </c>
      <c r="N1088" s="1" t="s">
        <v>43</v>
      </c>
      <c r="O1088" s="1">
        <v>2</v>
      </c>
      <c r="P1088" s="1">
        <v>0</v>
      </c>
      <c r="Q1088" s="1">
        <v>1</v>
      </c>
      <c r="R1088" s="1">
        <v>2</v>
      </c>
      <c r="T1088" s="1">
        <v>60</v>
      </c>
      <c r="V1088" s="1">
        <v>70</v>
      </c>
      <c r="W1088" s="1">
        <v>9</v>
      </c>
      <c r="X1088" s="1">
        <v>149.08699999999999</v>
      </c>
      <c r="Y1088" s="1">
        <v>488.08600000000001</v>
      </c>
      <c r="Z1088" s="5">
        <v>-92.2</v>
      </c>
      <c r="AA1088" s="5">
        <v>-44.737520000000004</v>
      </c>
      <c r="AB1088" s="5">
        <v>-29.250015999999999</v>
      </c>
      <c r="AC1088" s="5">
        <v>0</v>
      </c>
      <c r="AD1088" s="5">
        <v>38.632834000000003</v>
      </c>
      <c r="AE1088" s="5">
        <v>0</v>
      </c>
      <c r="AF1088" s="5">
        <v>0</v>
      </c>
      <c r="AG1088" s="5">
        <v>0</v>
      </c>
      <c r="AH1088" s="5">
        <v>39.531272000000001</v>
      </c>
      <c r="AI1088" s="5">
        <v>41.8</v>
      </c>
      <c r="AJ1088" s="5">
        <v>0</v>
      </c>
      <c r="AK1088" s="5">
        <v>0</v>
      </c>
    </row>
    <row r="1089" spans="1:37">
      <c r="A1089" s="1" t="s">
        <v>3054</v>
      </c>
      <c r="B1089" s="1">
        <v>1185</v>
      </c>
      <c r="C1089" s="1" t="s">
        <v>52</v>
      </c>
      <c r="D1089" s="1">
        <v>40</v>
      </c>
      <c r="E1089" t="s">
        <v>1005</v>
      </c>
      <c r="F1089" s="1">
        <v>3</v>
      </c>
      <c r="G1089" t="s">
        <v>38</v>
      </c>
      <c r="H1089" t="s">
        <v>39</v>
      </c>
      <c r="I1089" t="s">
        <v>3064</v>
      </c>
      <c r="J1089" t="s">
        <v>3065</v>
      </c>
      <c r="K1089" t="s">
        <v>3066</v>
      </c>
      <c r="L1089">
        <v>0</v>
      </c>
      <c r="M1089">
        <v>0</v>
      </c>
      <c r="N1089" s="1" t="s">
        <v>292</v>
      </c>
      <c r="O1089" s="1">
        <v>2</v>
      </c>
      <c r="P1089" s="1">
        <v>0</v>
      </c>
      <c r="Q1089" s="1">
        <v>1</v>
      </c>
      <c r="R1089" s="1">
        <v>2</v>
      </c>
      <c r="X1089" s="1">
        <v>119.2</v>
      </c>
      <c r="Y1089" s="1">
        <v>371.2</v>
      </c>
    </row>
    <row r="1090" spans="1:37">
      <c r="A1090" s="1" t="s">
        <v>3067</v>
      </c>
      <c r="B1090" s="1">
        <v>1187</v>
      </c>
      <c r="C1090" s="1" t="s">
        <v>36</v>
      </c>
      <c r="D1090" s="1">
        <v>10</v>
      </c>
      <c r="E1090" t="s">
        <v>3068</v>
      </c>
      <c r="F1090" s="1">
        <v>10</v>
      </c>
      <c r="G1090" t="s">
        <v>113</v>
      </c>
      <c r="H1090" t="s">
        <v>114</v>
      </c>
      <c r="I1090" t="s">
        <v>3069</v>
      </c>
      <c r="J1090" t="s">
        <v>3070</v>
      </c>
      <c r="K1090" t="s">
        <v>3071</v>
      </c>
      <c r="L1090">
        <v>0</v>
      </c>
      <c r="M1090">
        <v>1</v>
      </c>
      <c r="N1090" s="1" t="s">
        <v>43</v>
      </c>
      <c r="O1090" s="1">
        <v>2</v>
      </c>
      <c r="P1090" s="1">
        <v>0</v>
      </c>
      <c r="Q1090" s="1">
        <v>1</v>
      </c>
      <c r="R1090" s="1">
        <v>2</v>
      </c>
      <c r="T1090" s="1">
        <v>25</v>
      </c>
      <c r="V1090" s="1">
        <v>90</v>
      </c>
      <c r="W1090" s="1">
        <v>13</v>
      </c>
      <c r="X1090" s="1">
        <v>105.16500000000001</v>
      </c>
      <c r="Y1090" s="1">
        <v>315.49599999999998</v>
      </c>
      <c r="Z1090" s="5">
        <v>74</v>
      </c>
      <c r="AA1090" s="5">
        <v>-23.125063000000001</v>
      </c>
      <c r="AB1090" s="5">
        <v>12.119249999999999</v>
      </c>
      <c r="AC1090" s="5">
        <v>0</v>
      </c>
      <c r="AD1090" s="5">
        <v>58.359375</v>
      </c>
      <c r="AE1090" s="5">
        <v>0</v>
      </c>
      <c r="AF1090" s="5">
        <v>0</v>
      </c>
      <c r="AG1090" s="5">
        <v>0</v>
      </c>
      <c r="AH1090" s="5">
        <v>50.273437000000001</v>
      </c>
      <c r="AI1090" s="5">
        <v>43.5</v>
      </c>
      <c r="AJ1090" s="5">
        <v>0</v>
      </c>
      <c r="AK1090" s="5">
        <v>0</v>
      </c>
    </row>
    <row r="1091" spans="1:37">
      <c r="A1091" s="1" t="s">
        <v>3067</v>
      </c>
      <c r="B1091" s="1">
        <v>1187</v>
      </c>
      <c r="C1091" s="1" t="s">
        <v>36</v>
      </c>
      <c r="D1091" s="1">
        <v>10</v>
      </c>
      <c r="E1091" t="s">
        <v>3072</v>
      </c>
      <c r="F1091" s="1">
        <v>12</v>
      </c>
      <c r="G1091" t="s">
        <v>118</v>
      </c>
      <c r="H1091" t="s">
        <v>119</v>
      </c>
      <c r="I1091" t="s">
        <v>3069</v>
      </c>
      <c r="J1091" t="s">
        <v>3073</v>
      </c>
      <c r="K1091" t="s">
        <v>3074</v>
      </c>
      <c r="L1091">
        <v>0</v>
      </c>
      <c r="M1091">
        <v>1</v>
      </c>
      <c r="N1091" s="1" t="s">
        <v>43</v>
      </c>
      <c r="O1091" s="1">
        <v>2</v>
      </c>
      <c r="P1091" s="1">
        <v>0</v>
      </c>
      <c r="Q1091" s="1">
        <v>1</v>
      </c>
      <c r="R1091" s="1">
        <v>2</v>
      </c>
      <c r="T1091" s="1">
        <v>25</v>
      </c>
      <c r="V1091" s="1">
        <v>90</v>
      </c>
      <c r="W1091" s="1">
        <v>13</v>
      </c>
      <c r="X1091" s="1">
        <v>105.16500000000001</v>
      </c>
      <c r="Y1091" s="1">
        <v>315.49599999999998</v>
      </c>
      <c r="Z1091" s="5">
        <v>74</v>
      </c>
      <c r="AA1091" s="5">
        <v>-23.125063000000001</v>
      </c>
      <c r="AB1091" s="5">
        <v>12.119249999999999</v>
      </c>
      <c r="AC1091" s="5">
        <v>0</v>
      </c>
      <c r="AD1091" s="5">
        <v>58.359375</v>
      </c>
      <c r="AE1091" s="5">
        <v>0</v>
      </c>
      <c r="AF1091" s="5">
        <v>0</v>
      </c>
      <c r="AG1091" s="5">
        <v>0</v>
      </c>
      <c r="AH1091" s="5">
        <v>50.273437000000001</v>
      </c>
      <c r="AI1091" s="5">
        <v>43.5</v>
      </c>
      <c r="AJ1091" s="5">
        <v>0</v>
      </c>
      <c r="AK1091" s="5">
        <v>0</v>
      </c>
    </row>
    <row r="1092" spans="1:37">
      <c r="A1092" s="1" t="s">
        <v>3067</v>
      </c>
      <c r="B1092" s="1">
        <v>1187</v>
      </c>
      <c r="C1092" s="1" t="s">
        <v>36</v>
      </c>
      <c r="D1092" s="1">
        <v>10</v>
      </c>
      <c r="E1092" t="s">
        <v>3075</v>
      </c>
      <c r="F1092" s="1">
        <v>14</v>
      </c>
      <c r="G1092" t="s">
        <v>118</v>
      </c>
      <c r="H1092" t="s">
        <v>119</v>
      </c>
      <c r="I1092" t="s">
        <v>3069</v>
      </c>
      <c r="J1092" t="s">
        <v>3076</v>
      </c>
      <c r="K1092" t="s">
        <v>3077</v>
      </c>
      <c r="L1092">
        <v>0</v>
      </c>
      <c r="M1092">
        <v>1</v>
      </c>
      <c r="N1092" s="1" t="s">
        <v>43</v>
      </c>
      <c r="O1092" s="1">
        <v>2</v>
      </c>
      <c r="P1092" s="1">
        <v>0</v>
      </c>
      <c r="Q1092" s="1">
        <v>1</v>
      </c>
      <c r="R1092" s="1">
        <v>2</v>
      </c>
      <c r="T1092" s="1">
        <v>25</v>
      </c>
      <c r="V1092" s="1">
        <v>90</v>
      </c>
      <c r="W1092" s="1">
        <v>13</v>
      </c>
      <c r="X1092" s="1">
        <v>105.16500000000001</v>
      </c>
      <c r="Y1092" s="1">
        <v>315.49599999999998</v>
      </c>
      <c r="Z1092" s="5">
        <v>74</v>
      </c>
      <c r="AA1092" s="5">
        <v>-23.125063000000001</v>
      </c>
      <c r="AB1092" s="5">
        <v>12.119249999999999</v>
      </c>
      <c r="AC1092" s="5">
        <v>0</v>
      </c>
      <c r="AD1092" s="5">
        <v>58.359375</v>
      </c>
      <c r="AE1092" s="5">
        <v>0</v>
      </c>
      <c r="AF1092" s="5">
        <v>0</v>
      </c>
      <c r="AG1092" s="5">
        <v>0</v>
      </c>
      <c r="AH1092" s="5">
        <v>50.273437000000001</v>
      </c>
      <c r="AI1092" s="5">
        <v>43.5</v>
      </c>
      <c r="AJ1092" s="5">
        <v>0</v>
      </c>
      <c r="AK1092" s="5">
        <v>0</v>
      </c>
    </row>
    <row r="1093" spans="1:37">
      <c r="A1093" s="1" t="s">
        <v>3067</v>
      </c>
      <c r="B1093" s="1">
        <v>1187</v>
      </c>
      <c r="C1093" s="1" t="s">
        <v>44</v>
      </c>
      <c r="D1093" s="1">
        <v>20</v>
      </c>
      <c r="E1093" t="s">
        <v>629</v>
      </c>
      <c r="F1093" s="1">
        <v>5</v>
      </c>
      <c r="G1093" t="s">
        <v>113</v>
      </c>
      <c r="H1093" t="s">
        <v>114</v>
      </c>
      <c r="I1093" t="s">
        <v>3078</v>
      </c>
      <c r="J1093" t="s">
        <v>3079</v>
      </c>
      <c r="K1093" t="s">
        <v>3080</v>
      </c>
      <c r="L1093">
        <v>0</v>
      </c>
      <c r="M1093">
        <v>1</v>
      </c>
      <c r="N1093" s="1" t="s">
        <v>43</v>
      </c>
      <c r="O1093" s="1">
        <v>2</v>
      </c>
      <c r="P1093" s="1">
        <v>0</v>
      </c>
      <c r="Q1093" s="1">
        <v>1</v>
      </c>
      <c r="R1093" s="1">
        <v>2</v>
      </c>
      <c r="T1093" s="1">
        <v>25</v>
      </c>
      <c r="U1093" s="1">
        <v>44</v>
      </c>
      <c r="V1093" s="1">
        <v>90</v>
      </c>
      <c r="W1093" s="1">
        <v>13</v>
      </c>
      <c r="X1093" s="1">
        <v>120.17</v>
      </c>
      <c r="Y1093" s="1">
        <v>360.51</v>
      </c>
      <c r="Z1093" s="5">
        <v>72.216250000000002</v>
      </c>
      <c r="AA1093" s="5">
        <v>-29.767765000000001</v>
      </c>
      <c r="AB1093" s="5">
        <v>10.161605</v>
      </c>
      <c r="AC1093" s="5">
        <v>0</v>
      </c>
      <c r="AD1093" s="5">
        <v>42.773437000000001</v>
      </c>
      <c r="AE1093" s="5">
        <v>0</v>
      </c>
      <c r="AF1093" s="5">
        <v>0</v>
      </c>
      <c r="AG1093" s="5">
        <v>0</v>
      </c>
      <c r="AH1093" s="5">
        <v>44.335937000000001</v>
      </c>
      <c r="AI1093" s="5">
        <v>42</v>
      </c>
      <c r="AJ1093" s="5">
        <v>0</v>
      </c>
      <c r="AK1093" s="5">
        <v>0</v>
      </c>
    </row>
    <row r="1094" spans="1:37">
      <c r="A1094" s="1" t="s">
        <v>3067</v>
      </c>
      <c r="B1094" s="1">
        <v>1187</v>
      </c>
      <c r="C1094" s="1" t="s">
        <v>44</v>
      </c>
      <c r="D1094" s="1">
        <v>20</v>
      </c>
      <c r="E1094" t="s">
        <v>629</v>
      </c>
      <c r="F1094" s="1">
        <v>6</v>
      </c>
      <c r="G1094" t="s">
        <v>118</v>
      </c>
      <c r="H1094" t="s">
        <v>119</v>
      </c>
      <c r="I1094" t="s">
        <v>3078</v>
      </c>
      <c r="J1094" t="s">
        <v>3081</v>
      </c>
      <c r="K1094" t="s">
        <v>3082</v>
      </c>
      <c r="L1094">
        <v>0</v>
      </c>
      <c r="M1094">
        <v>1</v>
      </c>
      <c r="N1094" s="1" t="s">
        <v>43</v>
      </c>
      <c r="O1094" s="1">
        <v>2</v>
      </c>
      <c r="P1094" s="1">
        <v>0</v>
      </c>
      <c r="Q1094" s="1">
        <v>1</v>
      </c>
      <c r="R1094" s="1">
        <v>2</v>
      </c>
      <c r="T1094" s="1">
        <v>25</v>
      </c>
      <c r="U1094" s="1">
        <v>44</v>
      </c>
      <c r="V1094" s="1">
        <v>90</v>
      </c>
      <c r="W1094" s="1">
        <v>13</v>
      </c>
      <c r="X1094" s="1">
        <v>120.17</v>
      </c>
      <c r="Y1094" s="1">
        <v>360.51</v>
      </c>
      <c r="Z1094" s="5">
        <v>72.216250000000002</v>
      </c>
      <c r="AA1094" s="5">
        <v>-29.767765000000001</v>
      </c>
      <c r="AB1094" s="5">
        <v>10.161605</v>
      </c>
      <c r="AC1094" s="5">
        <v>0</v>
      </c>
      <c r="AD1094" s="5">
        <v>42.773437000000001</v>
      </c>
      <c r="AE1094" s="5">
        <v>0</v>
      </c>
      <c r="AF1094" s="5">
        <v>0</v>
      </c>
      <c r="AG1094" s="5">
        <v>0</v>
      </c>
      <c r="AH1094" s="5">
        <v>44.335937000000001</v>
      </c>
      <c r="AI1094" s="5">
        <v>42</v>
      </c>
      <c r="AJ1094" s="5">
        <v>0</v>
      </c>
      <c r="AK1094" s="5">
        <v>0</v>
      </c>
    </row>
    <row r="1095" spans="1:37">
      <c r="A1095" s="1" t="s">
        <v>3067</v>
      </c>
      <c r="B1095" s="1">
        <v>1187</v>
      </c>
      <c r="C1095" s="1" t="s">
        <v>44</v>
      </c>
      <c r="D1095" s="1">
        <v>20</v>
      </c>
      <c r="E1095" t="s">
        <v>629</v>
      </c>
      <c r="F1095" s="1">
        <v>7</v>
      </c>
      <c r="G1095" t="s">
        <v>118</v>
      </c>
      <c r="H1095" t="s">
        <v>119</v>
      </c>
      <c r="I1095" t="s">
        <v>3078</v>
      </c>
      <c r="J1095" t="s">
        <v>3083</v>
      </c>
      <c r="K1095" t="s">
        <v>3084</v>
      </c>
      <c r="L1095">
        <v>0</v>
      </c>
      <c r="M1095">
        <v>1</v>
      </c>
      <c r="N1095" s="1" t="s">
        <v>43</v>
      </c>
      <c r="O1095" s="1">
        <v>2</v>
      </c>
      <c r="P1095" s="1">
        <v>0</v>
      </c>
      <c r="Q1095" s="1">
        <v>1</v>
      </c>
      <c r="R1095" s="1">
        <v>2</v>
      </c>
      <c r="T1095" s="1">
        <v>25</v>
      </c>
      <c r="U1095" s="1">
        <v>44</v>
      </c>
      <c r="V1095" s="1">
        <v>90</v>
      </c>
      <c r="W1095" s="1">
        <v>13</v>
      </c>
      <c r="X1095" s="1">
        <v>120.17</v>
      </c>
      <c r="Y1095" s="1">
        <v>360.51</v>
      </c>
      <c r="Z1095" s="5">
        <v>72.216250000000002</v>
      </c>
      <c r="AA1095" s="5">
        <v>-29.767765000000001</v>
      </c>
      <c r="AB1095" s="5">
        <v>10.161605</v>
      </c>
      <c r="AC1095" s="5">
        <v>0</v>
      </c>
      <c r="AD1095" s="5">
        <v>42.773437000000001</v>
      </c>
      <c r="AE1095" s="5">
        <v>0</v>
      </c>
      <c r="AF1095" s="5">
        <v>0</v>
      </c>
      <c r="AG1095" s="5">
        <v>0</v>
      </c>
      <c r="AH1095" s="5">
        <v>44.335937000000001</v>
      </c>
      <c r="AI1095" s="5">
        <v>42</v>
      </c>
      <c r="AJ1095" s="5">
        <v>0</v>
      </c>
      <c r="AK1095" s="5">
        <v>0</v>
      </c>
    </row>
    <row r="1096" spans="1:37">
      <c r="A1096" s="1" t="s">
        <v>3067</v>
      </c>
      <c r="B1096" s="1">
        <v>1187</v>
      </c>
      <c r="C1096" s="1" t="s">
        <v>48</v>
      </c>
      <c r="D1096" s="1">
        <v>30</v>
      </c>
      <c r="E1096" t="s">
        <v>629</v>
      </c>
      <c r="F1096" s="1">
        <v>5</v>
      </c>
      <c r="G1096" t="s">
        <v>113</v>
      </c>
      <c r="H1096" t="s">
        <v>114</v>
      </c>
      <c r="I1096" t="s">
        <v>3085</v>
      </c>
      <c r="J1096" t="s">
        <v>3086</v>
      </c>
      <c r="K1096" t="s">
        <v>3087</v>
      </c>
      <c r="L1096">
        <v>0</v>
      </c>
      <c r="M1096">
        <v>1</v>
      </c>
      <c r="N1096" s="1" t="s">
        <v>43</v>
      </c>
      <c r="O1096" s="1">
        <v>2</v>
      </c>
      <c r="P1096" s="1">
        <v>0</v>
      </c>
      <c r="Q1096" s="1">
        <v>1</v>
      </c>
      <c r="R1096" s="1">
        <v>2</v>
      </c>
      <c r="S1096" s="1">
        <v>1</v>
      </c>
      <c r="T1096" s="1">
        <v>25</v>
      </c>
      <c r="U1096" s="1">
        <v>29</v>
      </c>
      <c r="V1096" s="1">
        <v>90</v>
      </c>
      <c r="W1096" s="1">
        <v>13</v>
      </c>
      <c r="X1096" s="1">
        <v>126.63500000000001</v>
      </c>
      <c r="Y1096" s="1">
        <v>379.90499999999997</v>
      </c>
      <c r="Z1096" s="5">
        <v>75.894576000000001</v>
      </c>
      <c r="AA1096" s="5">
        <v>-23.971157000000002</v>
      </c>
      <c r="AB1096" s="5">
        <v>17.195903999999999</v>
      </c>
      <c r="AC1096" s="5">
        <v>-4.7568932000000004</v>
      </c>
      <c r="AD1096" s="5">
        <v>33.847054999999997</v>
      </c>
      <c r="AE1096" s="5">
        <v>0</v>
      </c>
      <c r="AF1096" s="5">
        <v>0</v>
      </c>
      <c r="AG1096" s="5">
        <v>0</v>
      </c>
      <c r="AH1096" s="5">
        <v>45.117178000000003</v>
      </c>
      <c r="AI1096" s="5">
        <v>35.649645</v>
      </c>
      <c r="AJ1096" s="5">
        <v>5.0102307000000001</v>
      </c>
      <c r="AK1096" s="5">
        <v>0</v>
      </c>
    </row>
    <row r="1097" spans="1:37">
      <c r="A1097" s="1" t="s">
        <v>3067</v>
      </c>
      <c r="B1097" s="1">
        <v>1187</v>
      </c>
      <c r="C1097" s="1" t="s">
        <v>48</v>
      </c>
      <c r="D1097" s="1">
        <v>30</v>
      </c>
      <c r="E1097" t="s">
        <v>1042</v>
      </c>
      <c r="F1097" s="1">
        <v>6</v>
      </c>
      <c r="G1097" t="s">
        <v>118</v>
      </c>
      <c r="H1097" t="s">
        <v>119</v>
      </c>
      <c r="I1097" t="s">
        <v>3085</v>
      </c>
      <c r="J1097" t="s">
        <v>3088</v>
      </c>
      <c r="K1097" t="s">
        <v>3089</v>
      </c>
      <c r="L1097">
        <v>0</v>
      </c>
      <c r="M1097">
        <v>1</v>
      </c>
      <c r="N1097" s="1" t="s">
        <v>43</v>
      </c>
      <c r="O1097" s="1">
        <v>2</v>
      </c>
      <c r="P1097" s="1">
        <v>0</v>
      </c>
      <c r="Q1097" s="1">
        <v>1</v>
      </c>
      <c r="R1097" s="1">
        <v>2</v>
      </c>
      <c r="S1097" s="1">
        <v>1</v>
      </c>
      <c r="T1097" s="1">
        <v>25</v>
      </c>
      <c r="U1097" s="1">
        <v>29</v>
      </c>
      <c r="V1097" s="1">
        <v>90</v>
      </c>
      <c r="W1097" s="1">
        <v>13</v>
      </c>
      <c r="X1097" s="1">
        <v>126.63500000000001</v>
      </c>
      <c r="Y1097" s="1">
        <v>379.90499999999997</v>
      </c>
      <c r="Z1097" s="5">
        <v>75.894576000000001</v>
      </c>
      <c r="AA1097" s="5">
        <v>-23.971157000000002</v>
      </c>
      <c r="AB1097" s="5">
        <v>17.195903999999999</v>
      </c>
      <c r="AC1097" s="5">
        <v>-4.7568932000000004</v>
      </c>
      <c r="AD1097" s="5">
        <v>33.847054999999997</v>
      </c>
      <c r="AE1097" s="5">
        <v>0</v>
      </c>
      <c r="AF1097" s="5">
        <v>0</v>
      </c>
      <c r="AG1097" s="5">
        <v>0</v>
      </c>
      <c r="AH1097" s="5">
        <v>45.117178000000003</v>
      </c>
      <c r="AI1097" s="5">
        <v>35.649645</v>
      </c>
      <c r="AJ1097" s="5">
        <v>5.0102307000000001</v>
      </c>
      <c r="AK1097" s="5">
        <v>0</v>
      </c>
    </row>
    <row r="1098" spans="1:37">
      <c r="A1098" s="1" t="s">
        <v>3067</v>
      </c>
      <c r="B1098" s="1">
        <v>1187</v>
      </c>
      <c r="C1098" s="1" t="s">
        <v>48</v>
      </c>
      <c r="D1098" s="1">
        <v>30</v>
      </c>
      <c r="E1098" t="s">
        <v>1042</v>
      </c>
      <c r="F1098" s="1">
        <v>7</v>
      </c>
      <c r="G1098" t="s">
        <v>118</v>
      </c>
      <c r="H1098" t="s">
        <v>119</v>
      </c>
      <c r="I1098" t="s">
        <v>3085</v>
      </c>
      <c r="J1098" t="s">
        <v>3090</v>
      </c>
      <c r="K1098" t="s">
        <v>3091</v>
      </c>
      <c r="L1098">
        <v>0</v>
      </c>
      <c r="M1098">
        <v>1</v>
      </c>
      <c r="N1098" s="1" t="s">
        <v>43</v>
      </c>
      <c r="O1098" s="1">
        <v>2</v>
      </c>
      <c r="P1098" s="1">
        <v>0</v>
      </c>
      <c r="Q1098" s="1">
        <v>1</v>
      </c>
      <c r="R1098" s="1">
        <v>2</v>
      </c>
      <c r="S1098" s="1">
        <v>1</v>
      </c>
      <c r="T1098" s="1">
        <v>25</v>
      </c>
      <c r="U1098" s="1">
        <v>29</v>
      </c>
      <c r="V1098" s="1">
        <v>90</v>
      </c>
      <c r="W1098" s="1">
        <v>13</v>
      </c>
      <c r="X1098" s="1">
        <v>126.63500000000001</v>
      </c>
      <c r="Y1098" s="1">
        <v>379.90499999999997</v>
      </c>
      <c r="Z1098" s="5">
        <v>75.894576000000001</v>
      </c>
      <c r="AA1098" s="5">
        <v>-23.971157000000002</v>
      </c>
      <c r="AB1098" s="5">
        <v>17.195903999999999</v>
      </c>
      <c r="AC1098" s="5">
        <v>-4.7568932000000004</v>
      </c>
      <c r="AD1098" s="5">
        <v>33.847054999999997</v>
      </c>
      <c r="AE1098" s="5">
        <v>0</v>
      </c>
      <c r="AF1098" s="5">
        <v>0</v>
      </c>
      <c r="AG1098" s="5">
        <v>0</v>
      </c>
      <c r="AH1098" s="5">
        <v>45.117178000000003</v>
      </c>
      <c r="AI1098" s="5">
        <v>35.649645</v>
      </c>
      <c r="AJ1098" s="5">
        <v>5.0102307000000001</v>
      </c>
      <c r="AK1098" s="5">
        <v>0</v>
      </c>
    </row>
    <row r="1099" spans="1:37">
      <c r="A1099" s="1" t="s">
        <v>3092</v>
      </c>
      <c r="B1099" s="1">
        <v>1188</v>
      </c>
      <c r="C1099" s="1" t="s">
        <v>36</v>
      </c>
      <c r="D1099" s="1">
        <v>10</v>
      </c>
      <c r="E1099" t="s">
        <v>288</v>
      </c>
      <c r="F1099" s="1">
        <v>5</v>
      </c>
      <c r="G1099" t="s">
        <v>38</v>
      </c>
      <c r="H1099" t="s">
        <v>39</v>
      </c>
      <c r="I1099" t="s">
        <v>3093</v>
      </c>
      <c r="J1099" t="s">
        <v>3094</v>
      </c>
      <c r="K1099" t="s">
        <v>3095</v>
      </c>
      <c r="L1099">
        <v>1</v>
      </c>
      <c r="M1099">
        <v>1</v>
      </c>
      <c r="N1099" s="1" t="s">
        <v>43</v>
      </c>
      <c r="O1099" s="1">
        <v>3</v>
      </c>
      <c r="P1099" s="1">
        <v>0</v>
      </c>
      <c r="Q1099" s="1">
        <v>1</v>
      </c>
      <c r="R1099" s="1">
        <v>2</v>
      </c>
      <c r="T1099" s="1">
        <v>30</v>
      </c>
      <c r="U1099" s="1">
        <v>21</v>
      </c>
      <c r="V1099" s="1">
        <v>140</v>
      </c>
      <c r="W1099" s="1">
        <v>13</v>
      </c>
      <c r="X1099" s="1">
        <v>110.378</v>
      </c>
      <c r="Y1099" s="1">
        <v>333.37799999999999</v>
      </c>
      <c r="Z1099" s="5">
        <v>102.52441</v>
      </c>
      <c r="AA1099" s="5">
        <v>-46.514957000000003</v>
      </c>
      <c r="AB1099" s="5">
        <v>47.349235</v>
      </c>
      <c r="AC1099" s="5">
        <v>0</v>
      </c>
      <c r="AD1099" s="5">
        <v>10.546875</v>
      </c>
      <c r="AE1099" s="5">
        <v>0</v>
      </c>
      <c r="AF1099" s="5">
        <v>0</v>
      </c>
      <c r="AG1099" s="5">
        <v>0</v>
      </c>
      <c r="AH1099" s="5">
        <v>11.328125</v>
      </c>
      <c r="AI1099" s="5">
        <v>13.75</v>
      </c>
      <c r="AJ1099" s="5">
        <v>0</v>
      </c>
      <c r="AK1099" s="5">
        <v>0</v>
      </c>
    </row>
    <row r="1100" spans="1:37">
      <c r="A1100" s="1" t="s">
        <v>3092</v>
      </c>
      <c r="B1100" s="1">
        <v>1188</v>
      </c>
      <c r="C1100" s="1" t="s">
        <v>44</v>
      </c>
      <c r="D1100" s="1">
        <v>20</v>
      </c>
      <c r="E1100" t="s">
        <v>288</v>
      </c>
      <c r="F1100" s="1">
        <v>5</v>
      </c>
      <c r="G1100" t="s">
        <v>38</v>
      </c>
      <c r="H1100" t="s">
        <v>39</v>
      </c>
      <c r="I1100" t="s">
        <v>3096</v>
      </c>
      <c r="J1100" t="s">
        <v>3097</v>
      </c>
      <c r="K1100" t="s">
        <v>3098</v>
      </c>
      <c r="L1100">
        <v>1</v>
      </c>
      <c r="M1100">
        <v>1</v>
      </c>
      <c r="N1100" s="1" t="s">
        <v>43</v>
      </c>
      <c r="O1100" s="1">
        <v>2</v>
      </c>
      <c r="P1100" s="1">
        <v>0</v>
      </c>
      <c r="Q1100" s="1">
        <v>1</v>
      </c>
      <c r="R1100" s="1">
        <v>2</v>
      </c>
      <c r="T1100" s="1">
        <v>30</v>
      </c>
      <c r="U1100" s="1">
        <v>19</v>
      </c>
      <c r="V1100" s="1">
        <v>140</v>
      </c>
      <c r="W1100" s="1">
        <v>13</v>
      </c>
      <c r="X1100" s="1">
        <v>110.378</v>
      </c>
      <c r="Y1100" s="1">
        <v>432.37799999999999</v>
      </c>
      <c r="Z1100" s="5">
        <v>94.320082999999997</v>
      </c>
      <c r="AA1100" s="5">
        <v>-44.858933</v>
      </c>
      <c r="AB1100" s="5">
        <v>68.652720000000002</v>
      </c>
      <c r="AC1100" s="5">
        <v>0</v>
      </c>
      <c r="AD1100" s="5">
        <v>8.59375</v>
      </c>
      <c r="AE1100" s="5">
        <v>0</v>
      </c>
      <c r="AF1100" s="5">
        <v>0</v>
      </c>
      <c r="AG1100" s="5">
        <v>0</v>
      </c>
      <c r="AH1100" s="5">
        <v>9.375</v>
      </c>
      <c r="AI1100" s="5">
        <v>13.75</v>
      </c>
      <c r="AJ1100" s="5">
        <v>0</v>
      </c>
      <c r="AK1100" s="5">
        <v>0</v>
      </c>
    </row>
    <row r="1101" spans="1:37">
      <c r="A1101" s="1" t="s">
        <v>3092</v>
      </c>
      <c r="B1101" s="1">
        <v>1188</v>
      </c>
      <c r="C1101" s="1" t="s">
        <v>48</v>
      </c>
      <c r="D1101" s="1">
        <v>30</v>
      </c>
      <c r="E1101" t="s">
        <v>288</v>
      </c>
      <c r="F1101" s="1">
        <v>6</v>
      </c>
      <c r="G1101" t="s">
        <v>38</v>
      </c>
      <c r="H1101" t="s">
        <v>39</v>
      </c>
      <c r="I1101" t="s">
        <v>3099</v>
      </c>
      <c r="J1101" t="s">
        <v>3100</v>
      </c>
      <c r="K1101" t="s">
        <v>3101</v>
      </c>
      <c r="L1101">
        <v>1</v>
      </c>
      <c r="M1101">
        <v>1</v>
      </c>
      <c r="N1101" s="1" t="s">
        <v>43</v>
      </c>
      <c r="O1101" s="1">
        <v>2</v>
      </c>
      <c r="P1101" s="1">
        <v>0</v>
      </c>
      <c r="Q1101" s="1">
        <v>1</v>
      </c>
      <c r="R1101" s="1">
        <v>2</v>
      </c>
      <c r="T1101" s="1">
        <v>30</v>
      </c>
      <c r="V1101" s="1">
        <v>140</v>
      </c>
      <c r="W1101" s="1">
        <v>13</v>
      </c>
      <c r="X1101" s="1">
        <v>111.53700000000001</v>
      </c>
      <c r="Y1101" s="1">
        <v>401.536</v>
      </c>
      <c r="Z1101" s="5">
        <v>96.954323000000002</v>
      </c>
      <c r="AA1101" s="5">
        <v>-45.656109000000001</v>
      </c>
      <c r="AB1101" s="5">
        <v>50.620041999999998</v>
      </c>
      <c r="AC1101" s="5">
        <v>0</v>
      </c>
      <c r="AD1101" s="5">
        <v>9.4921875</v>
      </c>
      <c r="AE1101" s="5">
        <v>0</v>
      </c>
      <c r="AF1101" s="5">
        <v>0</v>
      </c>
      <c r="AG1101" s="5">
        <v>0</v>
      </c>
      <c r="AH1101" s="5">
        <v>10.195311999999999</v>
      </c>
      <c r="AI1101" s="5">
        <v>11.25</v>
      </c>
      <c r="AJ1101" s="5">
        <v>0</v>
      </c>
      <c r="AK1101" s="5">
        <v>0</v>
      </c>
    </row>
    <row r="1102" spans="1:37">
      <c r="A1102" s="1" t="s">
        <v>3092</v>
      </c>
      <c r="B1102" s="1">
        <v>1188</v>
      </c>
      <c r="C1102" s="1" t="s">
        <v>52</v>
      </c>
      <c r="D1102" s="1">
        <v>40</v>
      </c>
      <c r="E1102" t="s">
        <v>3102</v>
      </c>
      <c r="F1102" s="1">
        <v>6</v>
      </c>
      <c r="G1102" t="s">
        <v>38</v>
      </c>
      <c r="H1102" t="s">
        <v>39</v>
      </c>
      <c r="I1102" t="s">
        <v>3103</v>
      </c>
      <c r="J1102" t="s">
        <v>3104</v>
      </c>
      <c r="K1102" t="s">
        <v>3105</v>
      </c>
      <c r="L1102">
        <v>1</v>
      </c>
      <c r="M1102">
        <v>1</v>
      </c>
      <c r="N1102" s="1" t="s">
        <v>43</v>
      </c>
      <c r="O1102" s="1">
        <v>2</v>
      </c>
      <c r="P1102" s="1">
        <v>0</v>
      </c>
      <c r="Q1102" s="1">
        <v>1</v>
      </c>
      <c r="R1102" s="1">
        <v>2</v>
      </c>
      <c r="T1102" s="1">
        <v>30</v>
      </c>
      <c r="V1102" s="1">
        <v>140</v>
      </c>
      <c r="W1102" s="1">
        <v>13</v>
      </c>
      <c r="X1102" s="1">
        <v>132.10900000000001</v>
      </c>
      <c r="Y1102" s="1">
        <v>456.10899999999998</v>
      </c>
      <c r="Z1102" s="5">
        <v>83.744150000000005</v>
      </c>
      <c r="AA1102" s="5">
        <v>-24.81175</v>
      </c>
      <c r="AB1102" s="5">
        <v>76.148624999999996</v>
      </c>
      <c r="AC1102" s="5">
        <v>0</v>
      </c>
      <c r="AD1102" s="5">
        <v>7.3828125</v>
      </c>
      <c r="AE1102" s="5">
        <v>0</v>
      </c>
      <c r="AF1102" s="5">
        <v>0</v>
      </c>
      <c r="AG1102" s="5">
        <v>0</v>
      </c>
      <c r="AH1102" s="5">
        <v>7.3828125</v>
      </c>
      <c r="AI1102" s="5">
        <v>9.9999999000000006</v>
      </c>
      <c r="AJ1102" s="5">
        <v>0</v>
      </c>
      <c r="AK1102" s="5">
        <v>0</v>
      </c>
    </row>
    <row r="1103" spans="1:37">
      <c r="A1103" s="1" t="s">
        <v>3106</v>
      </c>
      <c r="B1103" s="1">
        <v>1189</v>
      </c>
      <c r="C1103" s="1" t="s">
        <v>36</v>
      </c>
      <c r="D1103" s="1">
        <v>10</v>
      </c>
      <c r="E1103" t="s">
        <v>703</v>
      </c>
      <c r="F1103" s="1">
        <v>3</v>
      </c>
      <c r="G1103" t="s">
        <v>38</v>
      </c>
      <c r="H1103" t="s">
        <v>39</v>
      </c>
      <c r="I1103" t="s">
        <v>3107</v>
      </c>
      <c r="J1103" t="s">
        <v>3108</v>
      </c>
      <c r="K1103" t="s">
        <v>3109</v>
      </c>
      <c r="L1103">
        <v>0</v>
      </c>
      <c r="M1103">
        <v>1</v>
      </c>
      <c r="N1103" s="1" t="s">
        <v>43</v>
      </c>
      <c r="O1103" s="1">
        <v>2</v>
      </c>
      <c r="P1103" s="1">
        <v>0</v>
      </c>
      <c r="Q1103" s="1">
        <v>1</v>
      </c>
      <c r="R1103" s="1">
        <v>2</v>
      </c>
      <c r="S1103" s="1">
        <v>1</v>
      </c>
      <c r="T1103" s="1">
        <v>60</v>
      </c>
      <c r="U1103" s="1">
        <v>71</v>
      </c>
      <c r="V1103" s="1">
        <v>70</v>
      </c>
      <c r="W1103" s="1">
        <v>9</v>
      </c>
      <c r="X1103" s="1">
        <v>149.08699999999999</v>
      </c>
      <c r="Y1103" s="1">
        <v>453.08699999999999</v>
      </c>
      <c r="Z1103" s="5">
        <v>-79.150000000000006</v>
      </c>
      <c r="AA1103" s="5">
        <v>-50.231250000000003</v>
      </c>
      <c r="AB1103" s="5">
        <v>-14.78125</v>
      </c>
      <c r="AC1103" s="5">
        <v>0</v>
      </c>
      <c r="AD1103" s="5">
        <v>23.90625</v>
      </c>
      <c r="AE1103" s="5">
        <v>0</v>
      </c>
      <c r="AF1103" s="5">
        <v>0</v>
      </c>
      <c r="AG1103" s="5">
        <v>0</v>
      </c>
      <c r="AH1103" s="5">
        <v>27.65625</v>
      </c>
      <c r="AI1103" s="5">
        <v>25.3</v>
      </c>
      <c r="AJ1103" s="5">
        <v>0</v>
      </c>
      <c r="AK1103" s="5">
        <v>0</v>
      </c>
    </row>
    <row r="1104" spans="1:37">
      <c r="A1104" s="1" t="s">
        <v>3106</v>
      </c>
      <c r="B1104" s="1">
        <v>1189</v>
      </c>
      <c r="C1104" s="1" t="s">
        <v>44</v>
      </c>
      <c r="D1104" s="1">
        <v>20</v>
      </c>
      <c r="E1104" t="s">
        <v>1005</v>
      </c>
      <c r="F1104" s="1">
        <v>3</v>
      </c>
      <c r="G1104" t="s">
        <v>38</v>
      </c>
      <c r="H1104" t="s">
        <v>39</v>
      </c>
      <c r="I1104" t="s">
        <v>3110</v>
      </c>
      <c r="J1104" t="s">
        <v>3111</v>
      </c>
      <c r="K1104" t="s">
        <v>3112</v>
      </c>
      <c r="L1104">
        <v>0</v>
      </c>
      <c r="M1104">
        <v>1</v>
      </c>
      <c r="N1104" s="1" t="s">
        <v>43</v>
      </c>
      <c r="O1104" s="1">
        <v>2</v>
      </c>
      <c r="P1104" s="1">
        <v>0</v>
      </c>
      <c r="Q1104" s="1">
        <v>1</v>
      </c>
      <c r="R1104" s="1">
        <v>2</v>
      </c>
      <c r="T1104" s="1">
        <v>60</v>
      </c>
      <c r="U1104" s="1">
        <v>60</v>
      </c>
      <c r="V1104" s="1">
        <v>70</v>
      </c>
      <c r="W1104" s="1">
        <v>9</v>
      </c>
      <c r="X1104" s="1">
        <v>119.2</v>
      </c>
      <c r="Y1104" s="1">
        <v>384.2</v>
      </c>
      <c r="Z1104" s="5">
        <v>-81.95</v>
      </c>
      <c r="AA1104" s="5">
        <v>-50.92971</v>
      </c>
      <c r="AB1104" s="5">
        <v>-13.257826</v>
      </c>
      <c r="AC1104" s="5">
        <v>0</v>
      </c>
      <c r="AD1104" s="5">
        <v>33.242206000000003</v>
      </c>
      <c r="AE1104" s="5">
        <v>0</v>
      </c>
      <c r="AF1104" s="5">
        <v>0</v>
      </c>
      <c r="AG1104" s="5">
        <v>0</v>
      </c>
      <c r="AH1104" s="5">
        <v>36.835957999999998</v>
      </c>
      <c r="AI1104" s="5">
        <v>36.799999999999997</v>
      </c>
      <c r="AJ1104" s="5">
        <v>0</v>
      </c>
      <c r="AK1104" s="5">
        <v>0</v>
      </c>
    </row>
    <row r="1105" spans="1:37">
      <c r="A1105" s="1" t="s">
        <v>3106</v>
      </c>
      <c r="B1105" s="1">
        <v>1189</v>
      </c>
      <c r="C1105" s="1" t="s">
        <v>48</v>
      </c>
      <c r="D1105" s="1">
        <v>30</v>
      </c>
      <c r="E1105" t="s">
        <v>1005</v>
      </c>
      <c r="F1105" s="1">
        <v>4</v>
      </c>
      <c r="G1105" t="s">
        <v>38</v>
      </c>
      <c r="H1105" t="s">
        <v>39</v>
      </c>
      <c r="I1105" t="s">
        <v>3113</v>
      </c>
      <c r="J1105" t="s">
        <v>3114</v>
      </c>
      <c r="K1105" t="s">
        <v>3115</v>
      </c>
      <c r="L1105">
        <v>0</v>
      </c>
      <c r="M1105">
        <v>1</v>
      </c>
      <c r="N1105" s="1" t="s">
        <v>43</v>
      </c>
      <c r="O1105" s="1">
        <v>2</v>
      </c>
      <c r="P1105" s="1">
        <v>0</v>
      </c>
      <c r="Q1105" s="1">
        <v>1</v>
      </c>
      <c r="R1105" s="1">
        <v>2</v>
      </c>
      <c r="T1105" s="1">
        <v>60</v>
      </c>
      <c r="V1105" s="1">
        <v>70</v>
      </c>
      <c r="W1105" s="1">
        <v>9</v>
      </c>
      <c r="X1105" s="1">
        <v>119.2</v>
      </c>
      <c r="Y1105" s="1">
        <v>380.2</v>
      </c>
      <c r="Z1105" s="5">
        <v>-101.1</v>
      </c>
      <c r="AA1105" s="5">
        <v>-38.629710000000003</v>
      </c>
      <c r="AB1105" s="5">
        <v>-23.589863000000001</v>
      </c>
      <c r="AC1105" s="5">
        <v>0</v>
      </c>
      <c r="AD1105" s="5">
        <v>35.039082000000001</v>
      </c>
      <c r="AE1105" s="5">
        <v>0</v>
      </c>
      <c r="AF1105" s="5">
        <v>0</v>
      </c>
      <c r="AG1105" s="5">
        <v>0</v>
      </c>
      <c r="AH1105" s="5">
        <v>39.980491000000001</v>
      </c>
      <c r="AI1105" s="5">
        <v>44.85</v>
      </c>
      <c r="AJ1105" s="5">
        <v>0</v>
      </c>
      <c r="AK1105" s="5">
        <v>0</v>
      </c>
    </row>
    <row r="1106" spans="1:37">
      <c r="A1106" s="1" t="s">
        <v>3106</v>
      </c>
      <c r="B1106" s="1">
        <v>1189</v>
      </c>
      <c r="C1106" s="1" t="s">
        <v>52</v>
      </c>
      <c r="D1106" s="1">
        <v>40</v>
      </c>
      <c r="E1106" t="s">
        <v>1005</v>
      </c>
      <c r="F1106" s="1">
        <v>3</v>
      </c>
      <c r="G1106" t="s">
        <v>38</v>
      </c>
      <c r="H1106" t="s">
        <v>39</v>
      </c>
      <c r="I1106" t="s">
        <v>3116</v>
      </c>
      <c r="J1106" t="s">
        <v>3117</v>
      </c>
      <c r="K1106" t="s">
        <v>3118</v>
      </c>
      <c r="L1106">
        <v>0</v>
      </c>
      <c r="M1106">
        <v>1</v>
      </c>
      <c r="N1106" s="1" t="s">
        <v>43</v>
      </c>
      <c r="O1106" s="1">
        <v>2</v>
      </c>
      <c r="P1106" s="1">
        <v>0</v>
      </c>
      <c r="Q1106" s="1">
        <v>1</v>
      </c>
      <c r="R1106" s="1">
        <v>2</v>
      </c>
      <c r="T1106" s="1">
        <v>60</v>
      </c>
      <c r="V1106" s="1">
        <v>70</v>
      </c>
      <c r="W1106" s="1">
        <v>9</v>
      </c>
      <c r="X1106" s="1">
        <v>119.2</v>
      </c>
      <c r="Y1106" s="1">
        <v>413.2</v>
      </c>
      <c r="Z1106" s="5">
        <v>-83.4</v>
      </c>
      <c r="AA1106" s="5">
        <v>-33.818750000000001</v>
      </c>
      <c r="AB1106" s="5">
        <v>-28.15625</v>
      </c>
      <c r="AC1106" s="5">
        <v>0</v>
      </c>
      <c r="AD1106" s="5">
        <v>32.34375</v>
      </c>
      <c r="AE1106" s="5">
        <v>0</v>
      </c>
      <c r="AF1106" s="5">
        <v>0</v>
      </c>
      <c r="AG1106" s="5">
        <v>0</v>
      </c>
      <c r="AH1106" s="5">
        <v>37.03125</v>
      </c>
      <c r="AI1106" s="5">
        <v>37.950000000000003</v>
      </c>
      <c r="AJ1106" s="5">
        <v>0</v>
      </c>
      <c r="AK1106" s="5">
        <v>0</v>
      </c>
    </row>
    <row r="1107" spans="1:37">
      <c r="A1107" s="1" t="s">
        <v>3119</v>
      </c>
      <c r="B1107" s="1">
        <v>1191</v>
      </c>
      <c r="C1107" s="1" t="s">
        <v>36</v>
      </c>
      <c r="D1107" s="1">
        <v>10</v>
      </c>
      <c r="E1107" t="s">
        <v>473</v>
      </c>
      <c r="F1107" s="1">
        <v>6</v>
      </c>
      <c r="G1107" t="s">
        <v>38</v>
      </c>
      <c r="H1107" t="s">
        <v>39</v>
      </c>
      <c r="I1107" t="s">
        <v>3120</v>
      </c>
      <c r="J1107" t="s">
        <v>3121</v>
      </c>
      <c r="K1107" t="s">
        <v>3122</v>
      </c>
      <c r="L1107">
        <v>1</v>
      </c>
      <c r="M1107">
        <v>1</v>
      </c>
      <c r="N1107" s="1" t="s">
        <v>43</v>
      </c>
      <c r="O1107" s="1">
        <v>2</v>
      </c>
      <c r="P1107" s="1">
        <v>0</v>
      </c>
      <c r="Q1107" s="1">
        <v>1</v>
      </c>
      <c r="R1107" s="1">
        <v>2</v>
      </c>
      <c r="T1107" s="1">
        <v>30</v>
      </c>
      <c r="V1107" s="1">
        <v>140</v>
      </c>
      <c r="W1107" s="1">
        <v>13</v>
      </c>
      <c r="X1107" s="1">
        <v>111.53700000000001</v>
      </c>
      <c r="Y1107" s="1">
        <v>412.536</v>
      </c>
      <c r="Z1107" s="5">
        <v>-96.533590000000004</v>
      </c>
      <c r="AA1107" s="5">
        <v>-34.764282000000001</v>
      </c>
      <c r="AB1107" s="5">
        <v>28.993165000000001</v>
      </c>
      <c r="AC1107" s="5">
        <v>0</v>
      </c>
      <c r="AD1107" s="5">
        <v>22.5</v>
      </c>
      <c r="AE1107" s="5">
        <v>0</v>
      </c>
      <c r="AF1107" s="5">
        <v>0</v>
      </c>
      <c r="AG1107" s="5">
        <v>0</v>
      </c>
      <c r="AH1107" s="5">
        <v>18.28125</v>
      </c>
      <c r="AI1107" s="5">
        <v>22.5</v>
      </c>
      <c r="AJ1107" s="5">
        <v>0</v>
      </c>
      <c r="AK1107" s="5">
        <v>0</v>
      </c>
    </row>
    <row r="1108" spans="1:37">
      <c r="A1108" s="1" t="s">
        <v>3119</v>
      </c>
      <c r="B1108" s="1">
        <v>1191</v>
      </c>
      <c r="C1108" s="1" t="s">
        <v>44</v>
      </c>
      <c r="D1108" s="1">
        <v>20</v>
      </c>
      <c r="E1108" t="s">
        <v>1823</v>
      </c>
      <c r="F1108" s="1">
        <v>7</v>
      </c>
      <c r="G1108" t="s">
        <v>38</v>
      </c>
      <c r="H1108" t="s">
        <v>39</v>
      </c>
      <c r="I1108" t="s">
        <v>3123</v>
      </c>
      <c r="J1108" t="s">
        <v>3124</v>
      </c>
      <c r="K1108" t="s">
        <v>3125</v>
      </c>
      <c r="L1108">
        <v>0</v>
      </c>
      <c r="M1108">
        <v>0</v>
      </c>
      <c r="N1108" s="1" t="s">
        <v>43</v>
      </c>
      <c r="O1108" s="1">
        <v>2</v>
      </c>
      <c r="P1108" s="1">
        <v>0</v>
      </c>
      <c r="Q1108" s="1">
        <v>1</v>
      </c>
      <c r="R1108" s="1">
        <v>2</v>
      </c>
      <c r="T1108" s="1">
        <v>30</v>
      </c>
      <c r="U1108" s="1">
        <v>257</v>
      </c>
      <c r="V1108" s="1">
        <v>140</v>
      </c>
      <c r="W1108" s="1">
        <v>13</v>
      </c>
      <c r="X1108" s="25">
        <v>108.11799999999999</v>
      </c>
      <c r="Y1108" s="1">
        <v>507.11799999999999</v>
      </c>
      <c r="Z1108" s="5">
        <v>-104.5729</v>
      </c>
      <c r="AA1108" s="5">
        <v>-30.270313000000002</v>
      </c>
      <c r="AB1108" s="5">
        <v>32.247500000000002</v>
      </c>
      <c r="AC1108" s="5">
        <v>0</v>
      </c>
      <c r="AD1108" s="5">
        <v>21.09375</v>
      </c>
      <c r="AE1108" s="5">
        <v>0</v>
      </c>
      <c r="AF1108" s="5">
        <v>0</v>
      </c>
      <c r="AG1108" s="5">
        <v>0</v>
      </c>
      <c r="AH1108" s="5">
        <v>20.742187000000001</v>
      </c>
      <c r="AI1108" s="5">
        <v>22.5</v>
      </c>
      <c r="AJ1108" s="5">
        <v>0</v>
      </c>
      <c r="AK1108" s="5">
        <v>0</v>
      </c>
    </row>
    <row r="1109" spans="1:37">
      <c r="A1109" s="1" t="s">
        <v>3119</v>
      </c>
      <c r="B1109" s="1">
        <v>1191</v>
      </c>
      <c r="C1109" s="1" t="s">
        <v>48</v>
      </c>
      <c r="D1109" s="1">
        <v>30</v>
      </c>
      <c r="E1109" t="s">
        <v>1823</v>
      </c>
      <c r="F1109" s="1">
        <v>7</v>
      </c>
      <c r="G1109" t="s">
        <v>38</v>
      </c>
      <c r="H1109" t="s">
        <v>39</v>
      </c>
      <c r="I1109" t="s">
        <v>3126</v>
      </c>
      <c r="J1109" t="s">
        <v>3127</v>
      </c>
      <c r="K1109" t="s">
        <v>3128</v>
      </c>
      <c r="L1109">
        <v>1</v>
      </c>
      <c r="M1109">
        <v>1</v>
      </c>
      <c r="N1109" s="1" t="s">
        <v>43</v>
      </c>
      <c r="O1109" s="1">
        <v>3</v>
      </c>
      <c r="P1109" s="1">
        <v>0</v>
      </c>
      <c r="Q1109" s="1">
        <v>1</v>
      </c>
      <c r="R1109" s="1">
        <v>2</v>
      </c>
      <c r="T1109" s="1">
        <v>30</v>
      </c>
      <c r="V1109" s="1">
        <v>140</v>
      </c>
      <c r="W1109" s="1">
        <v>13</v>
      </c>
      <c r="X1109" s="1">
        <v>108.11799999999999</v>
      </c>
      <c r="Y1109" s="1">
        <v>371.11799999999999</v>
      </c>
      <c r="Z1109" s="5">
        <v>-93.597319999999996</v>
      </c>
      <c r="AA1109" s="5">
        <v>-44.428624999999997</v>
      </c>
      <c r="AB1109" s="5">
        <v>47.013125000000002</v>
      </c>
      <c r="AC1109" s="5">
        <v>0</v>
      </c>
      <c r="AD1109" s="5">
        <v>14.414061999999999</v>
      </c>
      <c r="AE1109" s="5">
        <v>0</v>
      </c>
      <c r="AF1109" s="5">
        <v>0</v>
      </c>
      <c r="AG1109" s="5">
        <v>0</v>
      </c>
      <c r="AH1109" s="5">
        <v>17.929687000000001</v>
      </c>
      <c r="AI1109" s="5">
        <v>15</v>
      </c>
      <c r="AJ1109" s="5">
        <v>0</v>
      </c>
      <c r="AK1109" s="5">
        <v>0</v>
      </c>
    </row>
    <row r="1110" spans="1:37">
      <c r="A1110" s="1" t="s">
        <v>3119</v>
      </c>
      <c r="B1110" s="1">
        <v>1191</v>
      </c>
      <c r="C1110" s="1" t="s">
        <v>52</v>
      </c>
      <c r="D1110" s="1">
        <v>40</v>
      </c>
      <c r="E1110" t="s">
        <v>3102</v>
      </c>
      <c r="F1110" s="1">
        <v>5</v>
      </c>
      <c r="G1110" t="s">
        <v>38</v>
      </c>
      <c r="H1110" t="s">
        <v>39</v>
      </c>
      <c r="I1110" t="s">
        <v>3129</v>
      </c>
      <c r="J1110" t="s">
        <v>3130</v>
      </c>
      <c r="K1110" t="s">
        <v>3131</v>
      </c>
      <c r="L1110">
        <v>1</v>
      </c>
      <c r="M1110">
        <v>1</v>
      </c>
      <c r="N1110" s="1" t="s">
        <v>43</v>
      </c>
      <c r="O1110" s="1">
        <v>2</v>
      </c>
      <c r="P1110" s="1">
        <v>0</v>
      </c>
      <c r="Q1110" s="1">
        <v>1</v>
      </c>
      <c r="R1110" s="1">
        <v>2</v>
      </c>
      <c r="T1110" s="1">
        <v>30</v>
      </c>
      <c r="V1110" s="1">
        <v>140</v>
      </c>
      <c r="W1110" s="1">
        <v>13</v>
      </c>
      <c r="X1110" s="1">
        <v>108.11799999999999</v>
      </c>
      <c r="Y1110" s="1">
        <v>398.11799999999999</v>
      </c>
      <c r="Z1110" s="5">
        <v>-99.450999999999993</v>
      </c>
      <c r="AA1110" s="5">
        <v>-36.097563000000001</v>
      </c>
      <c r="AB1110" s="5">
        <v>24.873249999999999</v>
      </c>
      <c r="AC1110" s="5">
        <v>0</v>
      </c>
      <c r="AD1110" s="5">
        <v>18.28125</v>
      </c>
      <c r="AE1110" s="5">
        <v>0</v>
      </c>
      <c r="AF1110" s="5">
        <v>0</v>
      </c>
      <c r="AG1110" s="5">
        <v>0</v>
      </c>
      <c r="AH1110" s="5">
        <v>17.929687000000001</v>
      </c>
      <c r="AI1110" s="5">
        <v>22.5</v>
      </c>
      <c r="AJ1110" s="5">
        <v>0</v>
      </c>
      <c r="AK1110" s="5">
        <v>0</v>
      </c>
    </row>
    <row r="1111" spans="1:37">
      <c r="A1111" s="1" t="s">
        <v>3132</v>
      </c>
      <c r="B1111" s="1">
        <v>1192</v>
      </c>
      <c r="C1111" s="1" t="s">
        <v>36</v>
      </c>
      <c r="D1111" s="1">
        <v>10</v>
      </c>
      <c r="E1111" t="s">
        <v>288</v>
      </c>
      <c r="F1111" s="1">
        <v>5</v>
      </c>
      <c r="G1111" t="s">
        <v>38</v>
      </c>
      <c r="H1111" t="s">
        <v>39</v>
      </c>
      <c r="I1111" t="s">
        <v>3133</v>
      </c>
      <c r="J1111" t="s">
        <v>3134</v>
      </c>
      <c r="K1111" t="s">
        <v>3135</v>
      </c>
      <c r="L1111">
        <v>0</v>
      </c>
      <c r="M1111">
        <v>1</v>
      </c>
      <c r="N1111" s="1" t="s">
        <v>43</v>
      </c>
      <c r="O1111" s="1">
        <v>2</v>
      </c>
      <c r="P1111" s="1">
        <v>0</v>
      </c>
      <c r="Q1111" s="1">
        <v>1</v>
      </c>
      <c r="R1111" s="1">
        <v>2</v>
      </c>
      <c r="T1111" s="1">
        <v>30</v>
      </c>
      <c r="U1111" s="1">
        <v>25</v>
      </c>
      <c r="V1111" s="1">
        <v>140</v>
      </c>
      <c r="W1111" s="1">
        <v>13</v>
      </c>
      <c r="X1111" s="1">
        <v>111.53700000000001</v>
      </c>
      <c r="Y1111" s="1">
        <v>391.536</v>
      </c>
      <c r="Z1111" s="5">
        <v>111.04544</v>
      </c>
      <c r="AA1111" s="5">
        <v>-34.044632</v>
      </c>
      <c r="AB1111" s="5">
        <v>17.383338999999999</v>
      </c>
      <c r="AC1111" s="5">
        <v>0</v>
      </c>
      <c r="AD1111" s="5">
        <v>17.578125</v>
      </c>
      <c r="AE1111" s="5">
        <v>0</v>
      </c>
      <c r="AF1111" s="5">
        <v>0</v>
      </c>
      <c r="AG1111" s="5">
        <v>0</v>
      </c>
      <c r="AH1111" s="5">
        <v>14.0625</v>
      </c>
      <c r="AI1111" s="5">
        <v>20</v>
      </c>
      <c r="AJ1111" s="5">
        <v>0</v>
      </c>
      <c r="AK1111" s="5">
        <v>0</v>
      </c>
    </row>
    <row r="1112" spans="1:37">
      <c r="A1112" s="1" t="s">
        <v>3132</v>
      </c>
      <c r="B1112" s="1">
        <v>1192</v>
      </c>
      <c r="C1112" s="1" t="s">
        <v>44</v>
      </c>
      <c r="D1112" s="1">
        <v>20</v>
      </c>
      <c r="E1112" t="s">
        <v>288</v>
      </c>
      <c r="F1112" s="1">
        <v>6</v>
      </c>
      <c r="G1112" t="s">
        <v>38</v>
      </c>
      <c r="H1112" t="s">
        <v>39</v>
      </c>
      <c r="I1112" t="s">
        <v>3136</v>
      </c>
      <c r="J1112" t="s">
        <v>3137</v>
      </c>
      <c r="K1112" t="s">
        <v>3138</v>
      </c>
      <c r="L1112">
        <v>0</v>
      </c>
      <c r="M1112">
        <v>1</v>
      </c>
      <c r="N1112" s="1" t="s">
        <v>43</v>
      </c>
      <c r="O1112" s="1">
        <v>2</v>
      </c>
      <c r="P1112" s="1">
        <v>0</v>
      </c>
      <c r="Q1112" s="1">
        <v>1</v>
      </c>
      <c r="R1112" s="1">
        <v>2</v>
      </c>
      <c r="T1112" s="1">
        <v>30</v>
      </c>
      <c r="U1112" s="1">
        <v>28</v>
      </c>
      <c r="V1112" s="1">
        <v>140</v>
      </c>
      <c r="W1112" s="1">
        <v>13</v>
      </c>
      <c r="X1112" s="24">
        <v>111.53700000000001</v>
      </c>
      <c r="Y1112" s="1">
        <v>361.536</v>
      </c>
      <c r="Z1112" s="5">
        <v>122.86553000000001</v>
      </c>
      <c r="AA1112" s="5">
        <v>-35.282536</v>
      </c>
      <c r="AB1112" s="5">
        <v>37.069186999999999</v>
      </c>
      <c r="AC1112" s="5">
        <v>0</v>
      </c>
      <c r="AD1112" s="5">
        <v>15.46875</v>
      </c>
      <c r="AE1112" s="5">
        <v>0</v>
      </c>
      <c r="AF1112" s="5">
        <v>0</v>
      </c>
      <c r="AG1112" s="5">
        <v>0</v>
      </c>
      <c r="AH1112" s="5">
        <v>17.929687000000001</v>
      </c>
      <c r="AI1112" s="5">
        <v>16.25</v>
      </c>
      <c r="AJ1112" s="5">
        <v>0</v>
      </c>
      <c r="AK1112" s="5">
        <v>0</v>
      </c>
    </row>
    <row r="1113" spans="1:37">
      <c r="A1113" s="1" t="s">
        <v>3132</v>
      </c>
      <c r="B1113" s="1">
        <v>1192</v>
      </c>
      <c r="C1113" s="1" t="s">
        <v>48</v>
      </c>
      <c r="D1113" s="1">
        <v>30</v>
      </c>
      <c r="E1113" t="s">
        <v>1823</v>
      </c>
      <c r="F1113" s="1">
        <v>6</v>
      </c>
      <c r="G1113" t="s">
        <v>38</v>
      </c>
      <c r="H1113" t="s">
        <v>39</v>
      </c>
      <c r="I1113" t="s">
        <v>3139</v>
      </c>
      <c r="J1113" t="s">
        <v>3140</v>
      </c>
      <c r="K1113" t="s">
        <v>3141</v>
      </c>
      <c r="L1113">
        <v>0</v>
      </c>
      <c r="M1113">
        <v>1</v>
      </c>
      <c r="N1113" s="1" t="s">
        <v>43</v>
      </c>
      <c r="O1113" s="1">
        <v>2</v>
      </c>
      <c r="P1113" s="1">
        <v>0</v>
      </c>
      <c r="Q1113" s="1">
        <v>1</v>
      </c>
      <c r="R1113" s="1">
        <v>2</v>
      </c>
      <c r="T1113" s="1">
        <v>30</v>
      </c>
      <c r="V1113" s="1">
        <v>140</v>
      </c>
      <c r="W1113" s="1">
        <v>13</v>
      </c>
      <c r="X1113" s="24">
        <v>108.11799999999999</v>
      </c>
      <c r="Y1113" s="1">
        <v>348.11799999999999</v>
      </c>
      <c r="Z1113" s="5">
        <v>127.29900000000001</v>
      </c>
      <c r="AA1113" s="5">
        <v>-22.808813000000001</v>
      </c>
      <c r="AB1113" s="5">
        <v>54.386938000000001</v>
      </c>
      <c r="AC1113" s="5">
        <v>0</v>
      </c>
      <c r="AD1113" s="5">
        <v>21.796875</v>
      </c>
      <c r="AE1113" s="5">
        <v>0</v>
      </c>
      <c r="AF1113" s="5">
        <v>0</v>
      </c>
      <c r="AG1113" s="5">
        <v>0</v>
      </c>
      <c r="AH1113" s="5">
        <v>21.796875</v>
      </c>
      <c r="AI1113" s="5">
        <v>18.75</v>
      </c>
      <c r="AJ1113" s="5">
        <v>0</v>
      </c>
      <c r="AK1113" s="5">
        <v>0</v>
      </c>
    </row>
    <row r="1114" spans="1:37">
      <c r="A1114" s="1" t="s">
        <v>3132</v>
      </c>
      <c r="B1114" s="1">
        <v>1192</v>
      </c>
      <c r="C1114" s="1" t="s">
        <v>52</v>
      </c>
      <c r="D1114" s="1">
        <v>40</v>
      </c>
      <c r="E1114" t="s">
        <v>3102</v>
      </c>
      <c r="F1114" s="1">
        <v>7</v>
      </c>
      <c r="G1114" t="s">
        <v>38</v>
      </c>
      <c r="H1114" t="s">
        <v>39</v>
      </c>
      <c r="I1114" t="s">
        <v>3142</v>
      </c>
      <c r="J1114" t="s">
        <v>3143</v>
      </c>
      <c r="K1114" t="s">
        <v>3144</v>
      </c>
      <c r="L1114">
        <v>0</v>
      </c>
      <c r="M1114">
        <v>0</v>
      </c>
      <c r="N1114" s="1" t="s">
        <v>292</v>
      </c>
      <c r="O1114" s="1">
        <v>2</v>
      </c>
      <c r="P1114" s="1">
        <v>0</v>
      </c>
      <c r="Q1114" s="1">
        <v>1</v>
      </c>
      <c r="R1114" s="1">
        <v>2</v>
      </c>
      <c r="X1114" s="24">
        <v>108.11799999999999</v>
      </c>
      <c r="Y1114" s="1">
        <v>364.11799999999999</v>
      </c>
    </row>
    <row r="1115" spans="1:37">
      <c r="A1115" s="1" t="s">
        <v>3145</v>
      </c>
      <c r="B1115" s="1">
        <v>1193</v>
      </c>
      <c r="C1115" s="1" t="s">
        <v>36</v>
      </c>
      <c r="D1115" s="1">
        <v>10</v>
      </c>
      <c r="E1115" t="s">
        <v>564</v>
      </c>
      <c r="F1115" s="1">
        <v>3</v>
      </c>
      <c r="G1115" t="s">
        <v>113</v>
      </c>
      <c r="H1115" t="s">
        <v>114</v>
      </c>
      <c r="I1115" t="s">
        <v>3146</v>
      </c>
      <c r="J1115" t="s">
        <v>3147</v>
      </c>
      <c r="K1115" t="s">
        <v>3148</v>
      </c>
      <c r="L1115">
        <v>1</v>
      </c>
      <c r="M1115">
        <v>1</v>
      </c>
      <c r="N1115" s="1" t="s">
        <v>43</v>
      </c>
      <c r="O1115" s="1">
        <v>2</v>
      </c>
      <c r="P1115" s="1">
        <v>0</v>
      </c>
      <c r="Q1115" s="1">
        <v>1</v>
      </c>
      <c r="R1115" s="1">
        <v>2</v>
      </c>
      <c r="T1115" s="1">
        <v>65</v>
      </c>
      <c r="U1115" s="1">
        <v>48</v>
      </c>
      <c r="V1115" s="1">
        <v>90</v>
      </c>
      <c r="W1115" s="1">
        <v>13</v>
      </c>
      <c r="X1115" s="1">
        <v>147.749</v>
      </c>
      <c r="Y1115" s="1">
        <v>443.24599999999998</v>
      </c>
      <c r="Z1115" s="5">
        <v>82.607749999999996</v>
      </c>
      <c r="AA1115" s="5">
        <v>-29.836939999999998</v>
      </c>
      <c r="AB1115" s="5">
        <v>18.365048999999999</v>
      </c>
      <c r="AC1115" s="5">
        <v>-3.7865322999999999E-25</v>
      </c>
      <c r="AD1115" s="5">
        <v>29.296875</v>
      </c>
      <c r="AE1115" s="5">
        <v>-6.0088915999999996E-9</v>
      </c>
      <c r="AF1115" s="5">
        <v>0</v>
      </c>
      <c r="AG1115" s="5">
        <v>4.6468761999999996E-9</v>
      </c>
      <c r="AH1115" s="5">
        <v>22.65625</v>
      </c>
      <c r="AI1115" s="5">
        <v>23</v>
      </c>
      <c r="AJ1115" s="5">
        <v>2.9726803000000001E-25</v>
      </c>
      <c r="AK1115" s="5">
        <v>-6.0970713999999999E-35</v>
      </c>
    </row>
    <row r="1116" spans="1:37">
      <c r="A1116" s="1" t="s">
        <v>3145</v>
      </c>
      <c r="B1116" s="1">
        <v>1193</v>
      </c>
      <c r="C1116" s="1" t="s">
        <v>36</v>
      </c>
      <c r="D1116" s="1">
        <v>10</v>
      </c>
      <c r="E1116" t="s">
        <v>564</v>
      </c>
      <c r="F1116" s="1">
        <v>4</v>
      </c>
      <c r="G1116" t="s">
        <v>118</v>
      </c>
      <c r="H1116" t="s">
        <v>119</v>
      </c>
      <c r="I1116" t="s">
        <v>3146</v>
      </c>
      <c r="J1116" t="s">
        <v>3149</v>
      </c>
      <c r="K1116" t="s">
        <v>3150</v>
      </c>
      <c r="L1116">
        <v>1</v>
      </c>
      <c r="M1116">
        <v>1</v>
      </c>
      <c r="N1116" s="1" t="s">
        <v>43</v>
      </c>
      <c r="O1116" s="1">
        <v>2</v>
      </c>
      <c r="P1116" s="1">
        <v>0</v>
      </c>
      <c r="Q1116" s="1">
        <v>1</v>
      </c>
      <c r="R1116" s="1">
        <v>2</v>
      </c>
      <c r="T1116" s="1">
        <v>65</v>
      </c>
      <c r="U1116" s="1">
        <v>48</v>
      </c>
      <c r="V1116" s="1">
        <v>90</v>
      </c>
      <c r="W1116" s="1">
        <v>13</v>
      </c>
      <c r="X1116" s="1">
        <v>147.749</v>
      </c>
      <c r="Y1116" s="1">
        <v>443.24599999999998</v>
      </c>
      <c r="Z1116" s="5">
        <v>82.607749999999996</v>
      </c>
      <c r="AA1116" s="5">
        <v>-29.836939999999998</v>
      </c>
      <c r="AB1116" s="5">
        <v>18.365048999999999</v>
      </c>
      <c r="AC1116" s="5">
        <v>-3.7865322999999999E-25</v>
      </c>
      <c r="AD1116" s="5">
        <v>29.296875</v>
      </c>
      <c r="AE1116" s="5">
        <v>-6.0088915999999996E-9</v>
      </c>
      <c r="AF1116" s="5">
        <v>0</v>
      </c>
      <c r="AG1116" s="5">
        <v>4.6468761999999996E-9</v>
      </c>
      <c r="AH1116" s="5">
        <v>22.65625</v>
      </c>
      <c r="AI1116" s="5">
        <v>23</v>
      </c>
      <c r="AJ1116" s="5">
        <v>2.9726803000000001E-25</v>
      </c>
      <c r="AK1116" s="5">
        <v>-6.0970713999999999E-35</v>
      </c>
    </row>
    <row r="1117" spans="1:37">
      <c r="A1117" s="1" t="s">
        <v>3145</v>
      </c>
      <c r="B1117" s="1">
        <v>1193</v>
      </c>
      <c r="C1117" s="1" t="s">
        <v>36</v>
      </c>
      <c r="D1117" s="1">
        <v>10</v>
      </c>
      <c r="E1117" t="s">
        <v>564</v>
      </c>
      <c r="F1117" s="1">
        <v>6</v>
      </c>
      <c r="G1117" t="s">
        <v>118</v>
      </c>
      <c r="H1117" t="s">
        <v>119</v>
      </c>
      <c r="I1117" t="s">
        <v>3146</v>
      </c>
      <c r="J1117" t="s">
        <v>3151</v>
      </c>
      <c r="K1117" t="s">
        <v>3152</v>
      </c>
      <c r="L1117">
        <v>1</v>
      </c>
      <c r="M1117">
        <v>1</v>
      </c>
      <c r="N1117" s="1" t="s">
        <v>43</v>
      </c>
      <c r="O1117" s="1">
        <v>2</v>
      </c>
      <c r="P1117" s="1">
        <v>0</v>
      </c>
      <c r="Q1117" s="1">
        <v>1</v>
      </c>
      <c r="R1117" s="1">
        <v>2</v>
      </c>
      <c r="T1117" s="1">
        <v>65</v>
      </c>
      <c r="U1117" s="1">
        <v>48</v>
      </c>
      <c r="V1117" s="1">
        <v>90</v>
      </c>
      <c r="W1117" s="1">
        <v>13</v>
      </c>
      <c r="X1117" s="1">
        <v>147.749</v>
      </c>
      <c r="Y1117" s="1">
        <v>443.24599999999998</v>
      </c>
      <c r="Z1117" s="5">
        <v>82.607749999999996</v>
      </c>
      <c r="AA1117" s="5">
        <v>-29.836939999999998</v>
      </c>
      <c r="AB1117" s="5">
        <v>18.365048999999999</v>
      </c>
      <c r="AC1117" s="5">
        <v>-3.7865322999999999E-25</v>
      </c>
      <c r="AD1117" s="5">
        <v>29.296875</v>
      </c>
      <c r="AE1117" s="5">
        <v>-6.0088915999999996E-9</v>
      </c>
      <c r="AF1117" s="5">
        <v>0</v>
      </c>
      <c r="AG1117" s="5">
        <v>4.6468761999999996E-9</v>
      </c>
      <c r="AH1117" s="5">
        <v>22.65625</v>
      </c>
      <c r="AI1117" s="5">
        <v>23</v>
      </c>
      <c r="AJ1117" s="5">
        <v>2.9726803000000001E-25</v>
      </c>
      <c r="AK1117" s="5">
        <v>-6.0970713999999999E-35</v>
      </c>
    </row>
    <row r="1118" spans="1:37">
      <c r="A1118" s="1" t="s">
        <v>3145</v>
      </c>
      <c r="B1118" s="1">
        <v>1193</v>
      </c>
      <c r="C1118" s="1" t="s">
        <v>44</v>
      </c>
      <c r="D1118" s="1">
        <v>20</v>
      </c>
      <c r="E1118" t="s">
        <v>564</v>
      </c>
      <c r="F1118" s="1">
        <v>3</v>
      </c>
      <c r="G1118" t="s">
        <v>113</v>
      </c>
      <c r="H1118" t="s">
        <v>114</v>
      </c>
      <c r="I1118" t="s">
        <v>3153</v>
      </c>
      <c r="J1118" t="s">
        <v>3154</v>
      </c>
      <c r="K1118" t="s">
        <v>3155</v>
      </c>
      <c r="L1118">
        <v>1</v>
      </c>
      <c r="M1118">
        <v>1</v>
      </c>
      <c r="N1118" s="1" t="s">
        <v>43</v>
      </c>
      <c r="O1118" s="1">
        <v>2</v>
      </c>
      <c r="P1118" s="1">
        <v>0</v>
      </c>
      <c r="Q1118" s="1">
        <v>1</v>
      </c>
      <c r="R1118" s="1">
        <v>2</v>
      </c>
      <c r="T1118" s="1">
        <v>65</v>
      </c>
      <c r="U1118" s="1">
        <v>73</v>
      </c>
      <c r="V1118" s="1">
        <v>90</v>
      </c>
      <c r="W1118" s="1">
        <v>13</v>
      </c>
      <c r="X1118" s="24">
        <v>140</v>
      </c>
      <c r="Y1118" s="1">
        <v>436.97300000000001</v>
      </c>
      <c r="Z1118" s="5">
        <v>94.509879999999995</v>
      </c>
      <c r="AA1118" s="5">
        <v>-45.481229999999996</v>
      </c>
      <c r="AB1118" s="5">
        <v>1.96055</v>
      </c>
      <c r="AC1118" s="5">
        <v>-3.0797130000000002E-25</v>
      </c>
      <c r="AD1118" s="5">
        <v>23.828125</v>
      </c>
      <c r="AE1118" s="5">
        <v>-4.8872317999999996E-9</v>
      </c>
      <c r="AF1118" s="5">
        <v>0</v>
      </c>
      <c r="AG1118" s="5">
        <v>4.2462833999999998E-9</v>
      </c>
      <c r="AH1118" s="5">
        <v>20.703125</v>
      </c>
      <c r="AI1118" s="5">
        <v>22</v>
      </c>
      <c r="AJ1118" s="5">
        <v>2.8434332999999999E-25</v>
      </c>
      <c r="AK1118" s="5">
        <v>-5.8319813000000001E-35</v>
      </c>
    </row>
    <row r="1119" spans="1:37">
      <c r="A1119" s="1" t="s">
        <v>3145</v>
      </c>
      <c r="B1119" s="1">
        <v>1193</v>
      </c>
      <c r="C1119" s="1" t="s">
        <v>44</v>
      </c>
      <c r="D1119" s="1">
        <v>20</v>
      </c>
      <c r="E1119" t="s">
        <v>564</v>
      </c>
      <c r="F1119" s="1">
        <v>4</v>
      </c>
      <c r="G1119" t="s">
        <v>118</v>
      </c>
      <c r="H1119" t="s">
        <v>119</v>
      </c>
      <c r="I1119" t="s">
        <v>3153</v>
      </c>
      <c r="J1119" t="s">
        <v>3156</v>
      </c>
      <c r="K1119" t="s">
        <v>3157</v>
      </c>
      <c r="L1119">
        <v>1</v>
      </c>
      <c r="M1119">
        <v>1</v>
      </c>
      <c r="N1119" s="1" t="s">
        <v>43</v>
      </c>
      <c r="O1119" s="1">
        <v>2</v>
      </c>
      <c r="P1119" s="1">
        <v>0</v>
      </c>
      <c r="Q1119" s="1">
        <v>1</v>
      </c>
      <c r="R1119" s="1">
        <v>2</v>
      </c>
      <c r="T1119" s="1">
        <v>65</v>
      </c>
      <c r="U1119" s="1">
        <v>73</v>
      </c>
      <c r="V1119" s="1">
        <v>90</v>
      </c>
      <c r="W1119" s="1">
        <v>13</v>
      </c>
      <c r="X1119" s="24">
        <v>140</v>
      </c>
      <c r="Y1119" s="1">
        <v>436.97300000000001</v>
      </c>
      <c r="Z1119" s="5">
        <v>94.509879999999995</v>
      </c>
      <c r="AA1119" s="5">
        <v>-45.481229999999996</v>
      </c>
      <c r="AB1119" s="5">
        <v>1.96055</v>
      </c>
      <c r="AC1119" s="5">
        <v>-3.0797130000000002E-25</v>
      </c>
      <c r="AD1119" s="5">
        <v>23.828125</v>
      </c>
      <c r="AE1119" s="5">
        <v>-4.8872317999999996E-9</v>
      </c>
      <c r="AF1119" s="5">
        <v>0</v>
      </c>
      <c r="AG1119" s="5">
        <v>4.2462833999999998E-9</v>
      </c>
      <c r="AH1119" s="5">
        <v>20.703125</v>
      </c>
      <c r="AI1119" s="5">
        <v>22</v>
      </c>
      <c r="AJ1119" s="5">
        <v>2.8434332999999999E-25</v>
      </c>
      <c r="AK1119" s="5">
        <v>-5.8319813000000001E-35</v>
      </c>
    </row>
    <row r="1120" spans="1:37">
      <c r="A1120" s="1" t="s">
        <v>3145</v>
      </c>
      <c r="B1120" s="1">
        <v>1193</v>
      </c>
      <c r="C1120" s="1" t="s">
        <v>44</v>
      </c>
      <c r="D1120" s="1">
        <v>20</v>
      </c>
      <c r="E1120" t="s">
        <v>564</v>
      </c>
      <c r="F1120" s="1">
        <v>6</v>
      </c>
      <c r="G1120" t="s">
        <v>118</v>
      </c>
      <c r="H1120" t="s">
        <v>119</v>
      </c>
      <c r="I1120" t="s">
        <v>3153</v>
      </c>
      <c r="J1120" t="s">
        <v>3158</v>
      </c>
      <c r="K1120" t="s">
        <v>3159</v>
      </c>
      <c r="L1120">
        <v>1</v>
      </c>
      <c r="M1120">
        <v>1</v>
      </c>
      <c r="N1120" s="1" t="s">
        <v>43</v>
      </c>
      <c r="O1120" s="1">
        <v>2</v>
      </c>
      <c r="P1120" s="1">
        <v>0</v>
      </c>
      <c r="Q1120" s="1">
        <v>1</v>
      </c>
      <c r="R1120" s="1">
        <v>2</v>
      </c>
      <c r="T1120" s="1">
        <v>65</v>
      </c>
      <c r="U1120" s="1">
        <v>73</v>
      </c>
      <c r="V1120" s="1">
        <v>90</v>
      </c>
      <c r="W1120" s="1">
        <v>13</v>
      </c>
      <c r="X1120" s="24">
        <v>140</v>
      </c>
      <c r="Y1120" s="1">
        <v>436.97300000000001</v>
      </c>
      <c r="Z1120" s="5">
        <v>94.509879999999995</v>
      </c>
      <c r="AA1120" s="5">
        <v>-45.481229999999996</v>
      </c>
      <c r="AB1120" s="5">
        <v>1.96055</v>
      </c>
      <c r="AC1120" s="5">
        <v>-3.0797130000000002E-25</v>
      </c>
      <c r="AD1120" s="5">
        <v>23.828125</v>
      </c>
      <c r="AE1120" s="5">
        <v>-4.8872317999999996E-9</v>
      </c>
      <c r="AF1120" s="5">
        <v>0</v>
      </c>
      <c r="AG1120" s="5">
        <v>4.2462833999999998E-9</v>
      </c>
      <c r="AH1120" s="5">
        <v>20.703125</v>
      </c>
      <c r="AI1120" s="5">
        <v>22</v>
      </c>
      <c r="AJ1120" s="5">
        <v>2.8434332999999999E-25</v>
      </c>
      <c r="AK1120" s="5">
        <v>-5.8319813000000001E-35</v>
      </c>
    </row>
    <row r="1121" spans="1:37">
      <c r="A1121" s="1" t="s">
        <v>3145</v>
      </c>
      <c r="B1121" s="1">
        <v>1193</v>
      </c>
      <c r="C1121" s="1" t="s">
        <v>48</v>
      </c>
      <c r="D1121" s="1">
        <v>30</v>
      </c>
      <c r="E1121" t="s">
        <v>564</v>
      </c>
      <c r="F1121" s="1">
        <v>3</v>
      </c>
      <c r="G1121" t="s">
        <v>113</v>
      </c>
      <c r="H1121" t="s">
        <v>114</v>
      </c>
      <c r="I1121" t="s">
        <v>3160</v>
      </c>
      <c r="J1121" t="s">
        <v>3161</v>
      </c>
      <c r="K1121" t="s">
        <v>3162</v>
      </c>
      <c r="L1121">
        <v>1</v>
      </c>
      <c r="M1121">
        <v>1</v>
      </c>
      <c r="N1121" s="1" t="s">
        <v>43</v>
      </c>
      <c r="O1121" s="1">
        <v>2</v>
      </c>
      <c r="P1121" s="1">
        <v>0</v>
      </c>
      <c r="Q1121" s="1">
        <v>1</v>
      </c>
      <c r="R1121" s="1">
        <v>2</v>
      </c>
      <c r="T1121" s="1">
        <v>65</v>
      </c>
      <c r="V1121" s="1">
        <v>90</v>
      </c>
      <c r="W1121" s="1">
        <v>13</v>
      </c>
      <c r="X1121" s="1">
        <v>148.07599999999999</v>
      </c>
      <c r="Y1121" s="1">
        <v>444.22899999999998</v>
      </c>
      <c r="Z1121" s="5">
        <v>77.982033000000001</v>
      </c>
      <c r="AA1121" s="5">
        <v>-32.638840000000002</v>
      </c>
      <c r="AB1121" s="5">
        <v>2.1799810000000002</v>
      </c>
      <c r="AC1121" s="5">
        <v>-2.6758162E-25</v>
      </c>
      <c r="AD1121" s="5">
        <v>20.703125</v>
      </c>
      <c r="AE1121" s="5">
        <v>-4.2462833999999998E-9</v>
      </c>
      <c r="AF1121" s="5">
        <v>0</v>
      </c>
      <c r="AG1121" s="5">
        <v>4.2462833999999998E-9</v>
      </c>
      <c r="AH1121" s="5">
        <v>20.703125</v>
      </c>
      <c r="AI1121" s="5">
        <v>20</v>
      </c>
      <c r="AJ1121" s="5">
        <v>2.5849393999999999E-25</v>
      </c>
      <c r="AK1121" s="5">
        <v>-5.3018011999999996E-35</v>
      </c>
    </row>
    <row r="1122" spans="1:37">
      <c r="A1122" s="1" t="s">
        <v>3145</v>
      </c>
      <c r="B1122" s="1">
        <v>1193</v>
      </c>
      <c r="C1122" s="1" t="s">
        <v>48</v>
      </c>
      <c r="D1122" s="1">
        <v>30</v>
      </c>
      <c r="E1122" t="s">
        <v>564</v>
      </c>
      <c r="F1122" s="1">
        <v>4</v>
      </c>
      <c r="G1122" t="s">
        <v>118</v>
      </c>
      <c r="H1122" t="s">
        <v>119</v>
      </c>
      <c r="I1122" t="s">
        <v>3160</v>
      </c>
      <c r="J1122" t="s">
        <v>3163</v>
      </c>
      <c r="K1122" t="s">
        <v>3164</v>
      </c>
      <c r="L1122">
        <v>1</v>
      </c>
      <c r="M1122">
        <v>1</v>
      </c>
      <c r="N1122" s="1" t="s">
        <v>43</v>
      </c>
      <c r="O1122" s="1">
        <v>2</v>
      </c>
      <c r="P1122" s="1">
        <v>0</v>
      </c>
      <c r="Q1122" s="1">
        <v>1</v>
      </c>
      <c r="R1122" s="1">
        <v>2</v>
      </c>
      <c r="T1122" s="1">
        <v>65</v>
      </c>
      <c r="V1122" s="1">
        <v>90</v>
      </c>
      <c r="W1122" s="1">
        <v>13</v>
      </c>
      <c r="X1122" s="1">
        <v>148.07599999999999</v>
      </c>
      <c r="Y1122" s="1">
        <v>444.22899999999998</v>
      </c>
      <c r="Z1122" s="5">
        <v>77.982033000000001</v>
      </c>
      <c r="AA1122" s="5">
        <v>-32.638840000000002</v>
      </c>
      <c r="AB1122" s="5">
        <v>2.1799810000000002</v>
      </c>
      <c r="AC1122" s="5">
        <v>-2.6758162E-25</v>
      </c>
      <c r="AD1122" s="5">
        <v>20.703125</v>
      </c>
      <c r="AE1122" s="5">
        <v>-4.2462833999999998E-9</v>
      </c>
      <c r="AF1122" s="5">
        <v>0</v>
      </c>
      <c r="AG1122" s="5">
        <v>4.2462833999999998E-9</v>
      </c>
      <c r="AH1122" s="5">
        <v>20.703125</v>
      </c>
      <c r="AI1122" s="5">
        <v>20</v>
      </c>
      <c r="AJ1122" s="5">
        <v>2.5849393999999999E-25</v>
      </c>
      <c r="AK1122" s="5">
        <v>-5.3018011999999996E-35</v>
      </c>
    </row>
    <row r="1123" spans="1:37">
      <c r="A1123" s="1" t="s">
        <v>3145</v>
      </c>
      <c r="B1123" s="1">
        <v>1193</v>
      </c>
      <c r="C1123" s="1" t="s">
        <v>48</v>
      </c>
      <c r="D1123" s="1">
        <v>30</v>
      </c>
      <c r="E1123" t="s">
        <v>564</v>
      </c>
      <c r="F1123" s="1">
        <v>6</v>
      </c>
      <c r="G1123" t="s">
        <v>118</v>
      </c>
      <c r="H1123" t="s">
        <v>119</v>
      </c>
      <c r="I1123" t="s">
        <v>3160</v>
      </c>
      <c r="J1123" t="s">
        <v>3165</v>
      </c>
      <c r="K1123" t="s">
        <v>3166</v>
      </c>
      <c r="L1123">
        <v>1</v>
      </c>
      <c r="M1123">
        <v>1</v>
      </c>
      <c r="N1123" s="1" t="s">
        <v>43</v>
      </c>
      <c r="O1123" s="1">
        <v>2</v>
      </c>
      <c r="P1123" s="1">
        <v>0</v>
      </c>
      <c r="Q1123" s="1">
        <v>1</v>
      </c>
      <c r="R1123" s="1">
        <v>2</v>
      </c>
      <c r="T1123" s="1">
        <v>65</v>
      </c>
      <c r="V1123" s="1">
        <v>90</v>
      </c>
      <c r="W1123" s="1">
        <v>13</v>
      </c>
      <c r="X1123" s="1">
        <v>148.07599999999999</v>
      </c>
      <c r="Y1123" s="1">
        <v>444.22899999999998</v>
      </c>
      <c r="Z1123" s="5">
        <v>77.982033000000001</v>
      </c>
      <c r="AA1123" s="5">
        <v>-32.638840000000002</v>
      </c>
      <c r="AB1123" s="5">
        <v>2.1799810000000002</v>
      </c>
      <c r="AC1123" s="5">
        <v>-2.6758162E-25</v>
      </c>
      <c r="AD1123" s="5">
        <v>20.703125</v>
      </c>
      <c r="AE1123" s="5">
        <v>-4.2462833999999998E-9</v>
      </c>
      <c r="AF1123" s="5">
        <v>0</v>
      </c>
      <c r="AG1123" s="5">
        <v>4.2462833999999998E-9</v>
      </c>
      <c r="AH1123" s="5">
        <v>20.703125</v>
      </c>
      <c r="AI1123" s="5">
        <v>20</v>
      </c>
      <c r="AJ1123" s="5">
        <v>2.5849393999999999E-25</v>
      </c>
      <c r="AK1123" s="5">
        <v>-5.3018011999999996E-35</v>
      </c>
    </row>
    <row r="1124" spans="1:37">
      <c r="A1124" s="1" t="s">
        <v>3145</v>
      </c>
      <c r="B1124" s="1">
        <v>1193</v>
      </c>
      <c r="C1124" s="1" t="s">
        <v>52</v>
      </c>
      <c r="D1124" s="1">
        <v>40</v>
      </c>
      <c r="E1124" t="s">
        <v>564</v>
      </c>
      <c r="F1124" s="1">
        <v>3</v>
      </c>
      <c r="G1124" t="s">
        <v>113</v>
      </c>
      <c r="H1124" t="s">
        <v>114</v>
      </c>
      <c r="I1124" t="s">
        <v>3167</v>
      </c>
      <c r="J1124" t="s">
        <v>3168</v>
      </c>
      <c r="K1124" t="s">
        <v>3169</v>
      </c>
      <c r="L1124">
        <v>1</v>
      </c>
      <c r="M1124">
        <v>1</v>
      </c>
      <c r="N1124" s="1" t="s">
        <v>43</v>
      </c>
      <c r="O1124" s="1">
        <v>2</v>
      </c>
      <c r="P1124" s="1">
        <v>0</v>
      </c>
      <c r="Q1124" s="1">
        <v>1</v>
      </c>
      <c r="R1124" s="1">
        <v>2</v>
      </c>
      <c r="T1124" s="1">
        <v>65</v>
      </c>
      <c r="V1124" s="1">
        <v>90</v>
      </c>
      <c r="W1124" s="1">
        <v>13</v>
      </c>
      <c r="X1124" s="1">
        <v>140</v>
      </c>
      <c r="Y1124" s="1">
        <v>435.78300000000002</v>
      </c>
      <c r="Z1124" s="5">
        <v>90.572829999999996</v>
      </c>
      <c r="AA1124" s="5">
        <v>-41.152197000000001</v>
      </c>
      <c r="AB1124" s="5">
        <v>17.521234</v>
      </c>
      <c r="AC1124" s="5">
        <v>-3.0292258999999999E-25</v>
      </c>
      <c r="AD1124" s="5">
        <v>23.4375</v>
      </c>
      <c r="AE1124" s="5">
        <v>-4.8071133000000002E-9</v>
      </c>
      <c r="AF1124" s="5">
        <v>0</v>
      </c>
      <c r="AG1124" s="5">
        <v>3.2848607E-9</v>
      </c>
      <c r="AH1124" s="5">
        <v>16.015625</v>
      </c>
      <c r="AI1124" s="5">
        <v>20</v>
      </c>
      <c r="AJ1124" s="5">
        <v>2.5849393999999999E-25</v>
      </c>
      <c r="AK1124" s="5">
        <v>-5.3018011999999996E-35</v>
      </c>
    </row>
    <row r="1125" spans="1:37">
      <c r="A1125" s="1" t="s">
        <v>3145</v>
      </c>
      <c r="B1125" s="1">
        <v>1193</v>
      </c>
      <c r="C1125" s="1" t="s">
        <v>52</v>
      </c>
      <c r="D1125" s="1">
        <v>40</v>
      </c>
      <c r="E1125" t="s">
        <v>564</v>
      </c>
      <c r="F1125" s="1">
        <v>4</v>
      </c>
      <c r="G1125" t="s">
        <v>118</v>
      </c>
      <c r="H1125" t="s">
        <v>119</v>
      </c>
      <c r="I1125" t="s">
        <v>3167</v>
      </c>
      <c r="J1125" t="s">
        <v>3170</v>
      </c>
      <c r="K1125" t="s">
        <v>3171</v>
      </c>
      <c r="L1125">
        <v>1</v>
      </c>
      <c r="M1125">
        <v>1</v>
      </c>
      <c r="N1125" s="1" t="s">
        <v>43</v>
      </c>
      <c r="O1125" s="1">
        <v>2</v>
      </c>
      <c r="P1125" s="1">
        <v>0</v>
      </c>
      <c r="Q1125" s="1">
        <v>1</v>
      </c>
      <c r="R1125" s="1">
        <v>2</v>
      </c>
      <c r="T1125" s="1">
        <v>65</v>
      </c>
      <c r="V1125" s="1">
        <v>90</v>
      </c>
      <c r="W1125" s="1">
        <v>13</v>
      </c>
      <c r="X1125" s="1">
        <v>140</v>
      </c>
      <c r="Y1125" s="1">
        <v>435.78300000000002</v>
      </c>
      <c r="Z1125" s="5">
        <v>90.572829999999996</v>
      </c>
      <c r="AA1125" s="5">
        <v>-41.152197000000001</v>
      </c>
      <c r="AB1125" s="5">
        <v>17.521234</v>
      </c>
      <c r="AC1125" s="5">
        <v>-3.0292258999999999E-25</v>
      </c>
      <c r="AD1125" s="5">
        <v>23.4375</v>
      </c>
      <c r="AE1125" s="5">
        <v>-4.8071133000000002E-9</v>
      </c>
      <c r="AF1125" s="5">
        <v>0</v>
      </c>
      <c r="AG1125" s="5">
        <v>3.2848607E-9</v>
      </c>
      <c r="AH1125" s="5">
        <v>16.015625</v>
      </c>
      <c r="AI1125" s="5">
        <v>20</v>
      </c>
      <c r="AJ1125" s="5">
        <v>2.5849393999999999E-25</v>
      </c>
      <c r="AK1125" s="5">
        <v>-5.3018011999999996E-35</v>
      </c>
    </row>
    <row r="1126" spans="1:37">
      <c r="A1126" s="1" t="s">
        <v>3145</v>
      </c>
      <c r="B1126" s="1">
        <v>1193</v>
      </c>
      <c r="C1126" s="1" t="s">
        <v>52</v>
      </c>
      <c r="D1126" s="1">
        <v>40</v>
      </c>
      <c r="E1126" t="s">
        <v>564</v>
      </c>
      <c r="F1126" s="1">
        <v>6</v>
      </c>
      <c r="G1126" t="s">
        <v>118</v>
      </c>
      <c r="H1126" t="s">
        <v>119</v>
      </c>
      <c r="I1126" t="s">
        <v>3167</v>
      </c>
      <c r="J1126" t="s">
        <v>3172</v>
      </c>
      <c r="K1126" t="s">
        <v>3173</v>
      </c>
      <c r="L1126">
        <v>1</v>
      </c>
      <c r="M1126">
        <v>1</v>
      </c>
      <c r="N1126" s="1" t="s">
        <v>43</v>
      </c>
      <c r="O1126" s="1">
        <v>2</v>
      </c>
      <c r="P1126" s="1">
        <v>0</v>
      </c>
      <c r="Q1126" s="1">
        <v>1</v>
      </c>
      <c r="R1126" s="1">
        <v>2</v>
      </c>
      <c r="T1126" s="1">
        <v>65</v>
      </c>
      <c r="V1126" s="1">
        <v>90</v>
      </c>
      <c r="W1126" s="1">
        <v>13</v>
      </c>
      <c r="X1126" s="1">
        <v>140</v>
      </c>
      <c r="Y1126" s="1">
        <v>435.78300000000002</v>
      </c>
      <c r="Z1126" s="5">
        <v>90.572829999999996</v>
      </c>
      <c r="AA1126" s="5">
        <v>-41.152197000000001</v>
      </c>
      <c r="AB1126" s="5">
        <v>17.521234</v>
      </c>
      <c r="AC1126" s="5">
        <v>-3.0292258999999999E-25</v>
      </c>
      <c r="AD1126" s="5">
        <v>23.4375</v>
      </c>
      <c r="AE1126" s="5">
        <v>-4.8071133000000002E-9</v>
      </c>
      <c r="AF1126" s="5">
        <v>0</v>
      </c>
      <c r="AG1126" s="5">
        <v>3.2848607E-9</v>
      </c>
      <c r="AH1126" s="5">
        <v>16.015625</v>
      </c>
      <c r="AI1126" s="5">
        <v>20</v>
      </c>
      <c r="AJ1126" s="5">
        <v>2.5849393999999999E-25</v>
      </c>
      <c r="AK1126" s="5">
        <v>-5.3018011999999996E-35</v>
      </c>
    </row>
    <row r="1127" spans="1:37">
      <c r="A1127" s="1" t="s">
        <v>3174</v>
      </c>
      <c r="B1127" s="1">
        <v>1194</v>
      </c>
      <c r="C1127" s="1" t="s">
        <v>36</v>
      </c>
      <c r="D1127" s="1">
        <v>10</v>
      </c>
      <c r="E1127" t="s">
        <v>3175</v>
      </c>
      <c r="F1127" s="1">
        <v>4</v>
      </c>
      <c r="G1127" t="s">
        <v>38</v>
      </c>
      <c r="H1127" t="s">
        <v>39</v>
      </c>
      <c r="I1127" t="s">
        <v>3176</v>
      </c>
      <c r="J1127" t="s">
        <v>3177</v>
      </c>
      <c r="K1127" t="s">
        <v>3178</v>
      </c>
      <c r="L1127">
        <v>0</v>
      </c>
      <c r="M1127">
        <v>1</v>
      </c>
      <c r="N1127" s="1" t="s">
        <v>43</v>
      </c>
      <c r="O1127" s="1">
        <v>2</v>
      </c>
      <c r="P1127" s="1">
        <v>0</v>
      </c>
      <c r="Q1127" s="1">
        <v>1</v>
      </c>
      <c r="R1127" s="1">
        <v>2</v>
      </c>
      <c r="S1127" s="1">
        <v>1</v>
      </c>
      <c r="T1127" s="1">
        <v>60</v>
      </c>
      <c r="U1127" s="1">
        <v>16</v>
      </c>
      <c r="V1127" s="1">
        <v>70</v>
      </c>
      <c r="W1127" s="1">
        <v>4</v>
      </c>
      <c r="X1127" s="1">
        <v>217.62799999999999</v>
      </c>
      <c r="Y1127" s="1">
        <v>718.62800000000004</v>
      </c>
      <c r="Z1127" s="5">
        <v>100.44513000000001</v>
      </c>
      <c r="AA1127" s="5">
        <v>8.5432547999999997</v>
      </c>
      <c r="AB1127" s="5">
        <v>8.3180259000000003</v>
      </c>
      <c r="AC1127" s="5">
        <v>0</v>
      </c>
      <c r="AD1127" s="5">
        <v>55.898437000000001</v>
      </c>
      <c r="AE1127" s="5">
        <v>0</v>
      </c>
      <c r="AF1127" s="5">
        <v>0</v>
      </c>
      <c r="AG1127" s="5">
        <v>0</v>
      </c>
      <c r="AH1127" s="5">
        <v>61.523437000000001</v>
      </c>
      <c r="AI1127" s="5">
        <v>53.75</v>
      </c>
      <c r="AJ1127" s="5">
        <v>0</v>
      </c>
      <c r="AK1127" s="5">
        <v>0</v>
      </c>
    </row>
    <row r="1128" spans="1:37">
      <c r="A1128" s="1" t="s">
        <v>3174</v>
      </c>
      <c r="B1128" s="1">
        <v>1194</v>
      </c>
      <c r="C1128" s="1" t="s">
        <v>44</v>
      </c>
      <c r="D1128" s="1">
        <v>20</v>
      </c>
      <c r="E1128" t="s">
        <v>3179</v>
      </c>
      <c r="F1128" s="1">
        <v>3</v>
      </c>
      <c r="G1128" t="s">
        <v>113</v>
      </c>
      <c r="H1128" t="s">
        <v>114</v>
      </c>
      <c r="I1128" t="s">
        <v>3180</v>
      </c>
      <c r="J1128" t="s">
        <v>3181</v>
      </c>
      <c r="K1128" t="s">
        <v>3182</v>
      </c>
      <c r="L1128">
        <v>0</v>
      </c>
      <c r="M1128">
        <v>0</v>
      </c>
      <c r="N1128" s="1" t="s">
        <v>292</v>
      </c>
      <c r="O1128" s="1">
        <v>2</v>
      </c>
      <c r="Q1128" s="1">
        <v>1</v>
      </c>
      <c r="R1128" s="1">
        <v>2</v>
      </c>
      <c r="Z1128" s="5">
        <v>84.762191999999999</v>
      </c>
      <c r="AA1128" s="5">
        <v>-0.18921473</v>
      </c>
      <c r="AB1128" s="5">
        <v>-2.5390625</v>
      </c>
      <c r="AC1128" s="5">
        <v>0</v>
      </c>
      <c r="AD1128" s="5">
        <v>53.710937000000001</v>
      </c>
      <c r="AE1128" s="5">
        <v>0</v>
      </c>
      <c r="AF1128" s="5">
        <v>0</v>
      </c>
      <c r="AG1128" s="5">
        <v>0</v>
      </c>
      <c r="AH1128" s="5">
        <v>57.226562000000001</v>
      </c>
      <c r="AI1128" s="5">
        <v>53.75</v>
      </c>
      <c r="AJ1128" s="5">
        <v>0</v>
      </c>
      <c r="AK1128" s="5">
        <v>0</v>
      </c>
    </row>
    <row r="1129" spans="1:37">
      <c r="A1129" s="1" t="s">
        <v>3174</v>
      </c>
      <c r="B1129" s="1">
        <v>1194</v>
      </c>
      <c r="C1129" s="1" t="s">
        <v>44</v>
      </c>
      <c r="D1129" s="1">
        <v>20</v>
      </c>
      <c r="E1129" t="s">
        <v>3179</v>
      </c>
      <c r="F1129" s="1">
        <v>5</v>
      </c>
      <c r="G1129" t="s">
        <v>118</v>
      </c>
      <c r="H1129" t="s">
        <v>119</v>
      </c>
      <c r="I1129" t="s">
        <v>3180</v>
      </c>
      <c r="J1129" t="s">
        <v>3184</v>
      </c>
      <c r="K1129" t="s">
        <v>3185</v>
      </c>
      <c r="L1129">
        <v>0</v>
      </c>
      <c r="M1129">
        <v>0</v>
      </c>
      <c r="N1129" s="1" t="s">
        <v>292</v>
      </c>
      <c r="O1129" s="1">
        <v>2</v>
      </c>
      <c r="Q1129" s="1">
        <v>1</v>
      </c>
      <c r="R1129" s="1">
        <v>2</v>
      </c>
      <c r="Z1129" s="5">
        <v>84.762191999999999</v>
      </c>
      <c r="AA1129" s="5">
        <v>-0.18921473</v>
      </c>
      <c r="AB1129" s="5">
        <v>-2.5390625</v>
      </c>
      <c r="AC1129" s="5">
        <v>0</v>
      </c>
      <c r="AD1129" s="5">
        <v>53.710937000000001</v>
      </c>
      <c r="AE1129" s="5">
        <v>0</v>
      </c>
      <c r="AF1129" s="5">
        <v>0</v>
      </c>
      <c r="AG1129" s="5">
        <v>0</v>
      </c>
      <c r="AH1129" s="5">
        <v>57.226562000000001</v>
      </c>
      <c r="AI1129" s="5">
        <v>53.75</v>
      </c>
      <c r="AJ1129" s="5">
        <v>0</v>
      </c>
      <c r="AK1129" s="5">
        <v>0</v>
      </c>
    </row>
    <row r="1130" spans="1:37">
      <c r="A1130" s="1" t="s">
        <v>3174</v>
      </c>
      <c r="B1130" s="1">
        <v>1194</v>
      </c>
      <c r="C1130" s="1" t="s">
        <v>44</v>
      </c>
      <c r="D1130" s="1">
        <v>20</v>
      </c>
      <c r="E1130" t="s">
        <v>3179</v>
      </c>
      <c r="F1130" s="1">
        <v>7</v>
      </c>
      <c r="G1130" t="s">
        <v>118</v>
      </c>
      <c r="H1130" t="s">
        <v>119</v>
      </c>
      <c r="I1130" t="s">
        <v>3180</v>
      </c>
      <c r="J1130" t="s">
        <v>4218</v>
      </c>
      <c r="K1130" t="s">
        <v>4219</v>
      </c>
      <c r="L1130">
        <v>0</v>
      </c>
      <c r="M1130">
        <v>0</v>
      </c>
      <c r="N1130" s="1" t="s">
        <v>292</v>
      </c>
      <c r="O1130" s="1">
        <v>2</v>
      </c>
      <c r="Q1130" s="1">
        <v>1</v>
      </c>
      <c r="R1130" s="1">
        <v>2</v>
      </c>
      <c r="Z1130" s="5">
        <v>84.762191999999999</v>
      </c>
      <c r="AA1130" s="5">
        <v>-0.18921473</v>
      </c>
      <c r="AB1130" s="5">
        <v>-2.5390625</v>
      </c>
      <c r="AC1130" s="5">
        <v>0</v>
      </c>
      <c r="AD1130" s="5">
        <v>53.710937000000001</v>
      </c>
      <c r="AE1130" s="5">
        <v>0</v>
      </c>
      <c r="AF1130" s="5">
        <v>0</v>
      </c>
      <c r="AG1130" s="5">
        <v>0</v>
      </c>
      <c r="AH1130" s="5">
        <v>57.226562000000001</v>
      </c>
      <c r="AI1130" s="5">
        <v>53.75</v>
      </c>
      <c r="AJ1130" s="5">
        <v>0</v>
      </c>
      <c r="AK1130" s="5">
        <v>0</v>
      </c>
    </row>
    <row r="1131" spans="1:37">
      <c r="A1131" s="1" t="s">
        <v>3174</v>
      </c>
      <c r="B1131" s="1">
        <v>1194</v>
      </c>
      <c r="C1131" s="1" t="s">
        <v>48</v>
      </c>
      <c r="D1131" s="1">
        <v>30</v>
      </c>
      <c r="E1131" t="s">
        <v>3186</v>
      </c>
      <c r="F1131" s="1">
        <v>6</v>
      </c>
      <c r="G1131" t="s">
        <v>38</v>
      </c>
      <c r="H1131" t="s">
        <v>39</v>
      </c>
      <c r="I1131" t="s">
        <v>3187</v>
      </c>
      <c r="J1131" t="s">
        <v>3188</v>
      </c>
      <c r="K1131" t="s">
        <v>3189</v>
      </c>
      <c r="L1131">
        <v>0</v>
      </c>
      <c r="M1131">
        <v>0</v>
      </c>
      <c r="N1131" s="1" t="s">
        <v>292</v>
      </c>
      <c r="O1131" s="1">
        <v>3</v>
      </c>
      <c r="P1131" s="1">
        <v>0</v>
      </c>
      <c r="Q1131" s="1">
        <v>2</v>
      </c>
      <c r="R1131" s="1">
        <v>3</v>
      </c>
      <c r="X1131" s="1">
        <v>177.87899999999999</v>
      </c>
      <c r="Y1131" s="1">
        <v>296.87900000000002</v>
      </c>
      <c r="Z1131" s="5">
        <v>106.4939</v>
      </c>
      <c r="AA1131" s="5">
        <v>-59.952933999999999</v>
      </c>
      <c r="AB1131" s="5">
        <v>60.344703000000003</v>
      </c>
      <c r="AC1131" s="5">
        <v>0</v>
      </c>
      <c r="AD1131" s="5">
        <v>31.054687000000001</v>
      </c>
      <c r="AE1131" s="5">
        <v>0</v>
      </c>
      <c r="AF1131" s="5">
        <v>0</v>
      </c>
      <c r="AG1131" s="5">
        <v>0</v>
      </c>
      <c r="AH1131" s="5">
        <v>34.179687000000001</v>
      </c>
      <c r="AI1131" s="5">
        <v>31.25</v>
      </c>
      <c r="AJ1131" s="5">
        <v>0</v>
      </c>
      <c r="AK1131" s="5">
        <v>0</v>
      </c>
    </row>
    <row r="1132" spans="1:37">
      <c r="A1132" s="1" t="s">
        <v>3174</v>
      </c>
      <c r="B1132" s="1">
        <v>1194</v>
      </c>
      <c r="C1132" s="1" t="s">
        <v>52</v>
      </c>
      <c r="D1132" s="1">
        <v>40</v>
      </c>
      <c r="E1132" t="s">
        <v>3190</v>
      </c>
      <c r="F1132" s="1">
        <v>4</v>
      </c>
      <c r="G1132" t="s">
        <v>38</v>
      </c>
      <c r="H1132" t="s">
        <v>39</v>
      </c>
      <c r="I1132" t="s">
        <v>3191</v>
      </c>
      <c r="J1132" t="s">
        <v>3192</v>
      </c>
      <c r="K1132" t="s">
        <v>3193</v>
      </c>
      <c r="L1132">
        <v>0</v>
      </c>
      <c r="M1132">
        <v>0</v>
      </c>
      <c r="N1132" s="1" t="s">
        <v>43</v>
      </c>
      <c r="O1132" s="1">
        <v>2</v>
      </c>
      <c r="P1132" s="1">
        <v>0</v>
      </c>
      <c r="Q1132" s="1">
        <v>1</v>
      </c>
      <c r="R1132" s="1">
        <v>2</v>
      </c>
      <c r="S1132" s="1">
        <v>5</v>
      </c>
      <c r="T1132" s="1">
        <v>60</v>
      </c>
      <c r="U1132" s="1">
        <v>395</v>
      </c>
      <c r="V1132" s="1">
        <v>70</v>
      </c>
      <c r="W1132" s="1">
        <v>4</v>
      </c>
      <c r="X1132" s="1">
        <v>53.7423</v>
      </c>
      <c r="Y1132" s="1">
        <v>224.74199999999999</v>
      </c>
      <c r="Z1132" s="5">
        <v>82.008654000000007</v>
      </c>
      <c r="AA1132" s="5">
        <v>-3.2380499999999999</v>
      </c>
      <c r="AB1132" s="5">
        <v>-6.0682499999999999</v>
      </c>
      <c r="AC1132" s="5">
        <v>0</v>
      </c>
      <c r="AD1132" s="5">
        <v>58.789062000000001</v>
      </c>
      <c r="AE1132" s="5">
        <v>0</v>
      </c>
      <c r="AF1132" s="5">
        <v>0</v>
      </c>
      <c r="AG1132" s="5">
        <v>0</v>
      </c>
      <c r="AH1132" s="5">
        <v>61.132812000000001</v>
      </c>
      <c r="AI1132" s="5">
        <v>57.451117000000004</v>
      </c>
      <c r="AJ1132" s="5">
        <v>0</v>
      </c>
      <c r="AK1132" s="5">
        <v>0</v>
      </c>
    </row>
    <row r="1133" spans="1:37">
      <c r="A1133" s="1" t="s">
        <v>3194</v>
      </c>
      <c r="B1133" s="1">
        <v>1196</v>
      </c>
      <c r="C1133" s="1" t="s">
        <v>36</v>
      </c>
      <c r="D1133" s="1">
        <v>10</v>
      </c>
      <c r="E1133" t="s">
        <v>473</v>
      </c>
      <c r="F1133" s="1">
        <v>5</v>
      </c>
      <c r="G1133" t="s">
        <v>38</v>
      </c>
      <c r="H1133" t="s">
        <v>39</v>
      </c>
      <c r="I1133" t="s">
        <v>3195</v>
      </c>
      <c r="J1133" t="s">
        <v>3196</v>
      </c>
      <c r="K1133" t="s">
        <v>3197</v>
      </c>
      <c r="L1133">
        <v>1</v>
      </c>
      <c r="M1133">
        <v>1</v>
      </c>
      <c r="N1133" s="1" t="s">
        <v>43</v>
      </c>
      <c r="O1133" s="1">
        <v>3</v>
      </c>
      <c r="P1133" s="1">
        <v>0</v>
      </c>
      <c r="Q1133" s="1">
        <v>1</v>
      </c>
      <c r="R1133" s="1">
        <v>2</v>
      </c>
      <c r="T1133" s="1">
        <v>30</v>
      </c>
      <c r="U1133" s="1">
        <v>20</v>
      </c>
      <c r="V1133" s="1">
        <v>140</v>
      </c>
      <c r="W1133" s="1">
        <v>13</v>
      </c>
      <c r="X1133" s="1">
        <v>110.378</v>
      </c>
      <c r="Y1133" s="1">
        <v>372.37799999999999</v>
      </c>
      <c r="Z1133" s="5">
        <v>-76.256393000000003</v>
      </c>
      <c r="AA1133" s="5">
        <v>-53.930222000000001</v>
      </c>
      <c r="AB1133" s="5">
        <v>3.1150847000000002</v>
      </c>
      <c r="AC1133" s="5">
        <v>0</v>
      </c>
      <c r="AD1133" s="5">
        <v>22.65625</v>
      </c>
      <c r="AE1133" s="5">
        <v>0</v>
      </c>
      <c r="AF1133" s="5">
        <v>0</v>
      </c>
      <c r="AG1133" s="5">
        <v>0</v>
      </c>
      <c r="AH1133" s="5">
        <v>20.703125</v>
      </c>
      <c r="AI1133" s="5">
        <v>28.75</v>
      </c>
      <c r="AJ1133" s="5">
        <v>0</v>
      </c>
      <c r="AK1133" s="5">
        <v>0</v>
      </c>
    </row>
    <row r="1134" spans="1:37">
      <c r="A1134" s="1" t="s">
        <v>3194</v>
      </c>
      <c r="B1134" s="1">
        <v>1196</v>
      </c>
      <c r="C1134" s="1" t="s">
        <v>44</v>
      </c>
      <c r="D1134" s="1">
        <v>20</v>
      </c>
      <c r="E1134" t="s">
        <v>1823</v>
      </c>
      <c r="F1134" s="1">
        <v>6</v>
      </c>
      <c r="G1134" t="s">
        <v>38</v>
      </c>
      <c r="H1134" t="s">
        <v>39</v>
      </c>
      <c r="I1134" t="s">
        <v>3198</v>
      </c>
      <c r="J1134" t="s">
        <v>3199</v>
      </c>
      <c r="K1134" t="s">
        <v>3200</v>
      </c>
      <c r="L1134">
        <v>1</v>
      </c>
      <c r="M1134">
        <v>1</v>
      </c>
      <c r="N1134" s="1" t="s">
        <v>43</v>
      </c>
      <c r="O1134" s="1">
        <v>2</v>
      </c>
      <c r="P1134" s="1">
        <v>0</v>
      </c>
      <c r="Q1134" s="1">
        <v>1</v>
      </c>
      <c r="R1134" s="1">
        <v>2</v>
      </c>
      <c r="S1134" s="1">
        <v>1</v>
      </c>
      <c r="T1134" s="1">
        <v>30</v>
      </c>
      <c r="U1134" s="1">
        <v>239</v>
      </c>
      <c r="V1134" s="1">
        <v>140</v>
      </c>
      <c r="W1134" s="1">
        <v>13</v>
      </c>
      <c r="X1134" s="1">
        <v>108.11799999999999</v>
      </c>
      <c r="Y1134" s="1">
        <v>337.11799999999999</v>
      </c>
      <c r="Z1134" s="5">
        <v>-83.322900000000004</v>
      </c>
      <c r="AA1134" s="5">
        <v>-36.703313000000001</v>
      </c>
      <c r="AB1134" s="5">
        <v>10.687688</v>
      </c>
      <c r="AC1134" s="5">
        <v>0</v>
      </c>
      <c r="AD1134" s="5">
        <v>28.125</v>
      </c>
      <c r="AE1134" s="5">
        <v>0</v>
      </c>
      <c r="AF1134" s="5">
        <v>0</v>
      </c>
      <c r="AG1134" s="5">
        <v>0</v>
      </c>
      <c r="AH1134" s="5">
        <v>35.859375</v>
      </c>
      <c r="AI1134" s="5">
        <v>33.75</v>
      </c>
      <c r="AJ1134" s="5">
        <v>0</v>
      </c>
      <c r="AK1134" s="5">
        <v>0</v>
      </c>
    </row>
    <row r="1135" spans="1:37">
      <c r="A1135" s="1" t="s">
        <v>3194</v>
      </c>
      <c r="B1135" s="1">
        <v>1196</v>
      </c>
      <c r="C1135" s="1" t="s">
        <v>48</v>
      </c>
      <c r="D1135" s="1">
        <v>30</v>
      </c>
      <c r="E1135" t="s">
        <v>1823</v>
      </c>
      <c r="F1135" s="1">
        <v>7</v>
      </c>
      <c r="G1135" t="s">
        <v>38</v>
      </c>
      <c r="H1135" t="s">
        <v>39</v>
      </c>
      <c r="I1135" t="s">
        <v>3201</v>
      </c>
      <c r="J1135" t="s">
        <v>3202</v>
      </c>
      <c r="K1135" t="s">
        <v>3203</v>
      </c>
      <c r="L1135">
        <v>1</v>
      </c>
      <c r="M1135">
        <v>1</v>
      </c>
      <c r="N1135" s="1" t="s">
        <v>43</v>
      </c>
      <c r="O1135" s="1">
        <v>2</v>
      </c>
      <c r="P1135" s="1">
        <v>0</v>
      </c>
      <c r="Q1135" s="1">
        <v>1</v>
      </c>
      <c r="R1135" s="1">
        <v>2</v>
      </c>
      <c r="T1135" s="1">
        <v>30</v>
      </c>
      <c r="V1135" s="1">
        <v>140</v>
      </c>
      <c r="W1135" s="1">
        <v>13</v>
      </c>
      <c r="X1135" s="1">
        <v>125.39</v>
      </c>
      <c r="Y1135" s="1">
        <v>404.39</v>
      </c>
      <c r="Z1135" s="5">
        <v>-109.878</v>
      </c>
      <c r="AA1135" s="5">
        <v>-41.388125000000002</v>
      </c>
      <c r="AB1135" s="5">
        <v>43.271500000000003</v>
      </c>
      <c r="AC1135" s="5">
        <v>0</v>
      </c>
      <c r="AD1135" s="5">
        <v>17.226562000000001</v>
      </c>
      <c r="AE1135" s="5">
        <v>0</v>
      </c>
      <c r="AF1135" s="5">
        <v>0</v>
      </c>
      <c r="AG1135" s="5">
        <v>0</v>
      </c>
      <c r="AH1135" s="5">
        <v>21.445312000000001</v>
      </c>
      <c r="AI1135" s="5">
        <v>25</v>
      </c>
      <c r="AJ1135" s="5">
        <v>0</v>
      </c>
      <c r="AK1135" s="5">
        <v>0</v>
      </c>
    </row>
    <row r="1136" spans="1:37">
      <c r="A1136" s="1" t="s">
        <v>3194</v>
      </c>
      <c r="B1136" s="1">
        <v>1196</v>
      </c>
      <c r="C1136" s="1" t="s">
        <v>52</v>
      </c>
      <c r="D1136" s="1">
        <v>40</v>
      </c>
      <c r="E1136" t="s">
        <v>3102</v>
      </c>
      <c r="F1136" s="1">
        <v>6</v>
      </c>
      <c r="G1136" t="s">
        <v>38</v>
      </c>
      <c r="H1136" t="s">
        <v>39</v>
      </c>
      <c r="I1136" t="s">
        <v>3204</v>
      </c>
      <c r="J1136" t="s">
        <v>3205</v>
      </c>
      <c r="K1136" t="s">
        <v>3206</v>
      </c>
      <c r="L1136">
        <v>1</v>
      </c>
      <c r="M1136">
        <v>1</v>
      </c>
      <c r="N1136" s="1" t="s">
        <v>43</v>
      </c>
      <c r="O1136" s="1">
        <v>2</v>
      </c>
      <c r="P1136" s="1">
        <v>0</v>
      </c>
      <c r="Q1136" s="1">
        <v>1</v>
      </c>
      <c r="R1136" s="1">
        <v>2</v>
      </c>
      <c r="S1136" s="1">
        <v>1</v>
      </c>
      <c r="T1136" s="1">
        <v>30</v>
      </c>
      <c r="U1136" s="1">
        <v>222</v>
      </c>
      <c r="V1136" s="1">
        <v>140</v>
      </c>
      <c r="W1136" s="1">
        <v>13</v>
      </c>
      <c r="X1136" s="1">
        <v>114.837</v>
      </c>
      <c r="Y1136" s="1">
        <v>369.83699999999999</v>
      </c>
      <c r="Z1136" s="5">
        <v>-65.450999999999993</v>
      </c>
      <c r="AA1136" s="5">
        <v>-39.096938000000002</v>
      </c>
      <c r="AB1136" s="5">
        <v>67.296437999999995</v>
      </c>
      <c r="AC1136" s="5">
        <v>0</v>
      </c>
      <c r="AD1136" s="5">
        <v>19.6875</v>
      </c>
      <c r="AE1136" s="5">
        <v>0</v>
      </c>
      <c r="AF1136" s="5">
        <v>0</v>
      </c>
      <c r="AG1136" s="5">
        <v>0</v>
      </c>
      <c r="AH1136" s="5">
        <v>18.984375</v>
      </c>
      <c r="AI1136" s="5">
        <v>25</v>
      </c>
      <c r="AJ1136" s="5">
        <v>0</v>
      </c>
      <c r="AK1136" s="5">
        <v>0</v>
      </c>
    </row>
    <row r="1137" spans="1:37">
      <c r="A1137" s="1" t="s">
        <v>3207</v>
      </c>
      <c r="B1137" s="1">
        <v>1197</v>
      </c>
      <c r="C1137" s="1" t="s">
        <v>36</v>
      </c>
      <c r="D1137" s="1">
        <v>10</v>
      </c>
      <c r="E1137" t="s">
        <v>3208</v>
      </c>
      <c r="F1137" s="1">
        <v>16</v>
      </c>
      <c r="G1137" t="s">
        <v>38</v>
      </c>
      <c r="H1137" t="s">
        <v>39</v>
      </c>
      <c r="I1137" t="s">
        <v>3209</v>
      </c>
      <c r="J1137" t="s">
        <v>3210</v>
      </c>
      <c r="K1137" t="s">
        <v>3211</v>
      </c>
      <c r="L1137">
        <v>1</v>
      </c>
      <c r="M1137">
        <v>1</v>
      </c>
      <c r="N1137" s="1" t="s">
        <v>43</v>
      </c>
      <c r="O1137" s="1">
        <v>2</v>
      </c>
      <c r="P1137" s="1">
        <v>0</v>
      </c>
      <c r="Q1137" s="1">
        <v>1</v>
      </c>
      <c r="R1137" s="1">
        <v>2</v>
      </c>
      <c r="T1137" s="1">
        <v>30</v>
      </c>
      <c r="U1137" s="1">
        <v>78</v>
      </c>
      <c r="V1137" s="1">
        <v>140</v>
      </c>
      <c r="W1137" s="1">
        <v>13</v>
      </c>
      <c r="X1137" s="1">
        <v>150.74100000000001</v>
      </c>
      <c r="Y1137" s="1">
        <v>467.74099999999999</v>
      </c>
      <c r="Z1137" s="5">
        <v>141.64659</v>
      </c>
      <c r="AA1137" s="5">
        <v>19.070350000000001</v>
      </c>
      <c r="AB1137" s="5">
        <v>78.288499999999999</v>
      </c>
      <c r="AC1137" s="5">
        <v>0</v>
      </c>
      <c r="AD1137" s="5">
        <v>79.6875</v>
      </c>
      <c r="AE1137" s="5">
        <v>0</v>
      </c>
      <c r="AF1137" s="5">
        <v>0</v>
      </c>
      <c r="AG1137" s="5">
        <v>0</v>
      </c>
      <c r="AH1137" s="5">
        <v>53.90625</v>
      </c>
      <c r="AI1137" s="5">
        <v>60</v>
      </c>
      <c r="AJ1137" s="5">
        <v>0</v>
      </c>
      <c r="AK1137" s="5">
        <v>0</v>
      </c>
    </row>
    <row r="1138" spans="1:37">
      <c r="A1138" s="1" t="s">
        <v>3207</v>
      </c>
      <c r="B1138" s="1">
        <v>1197</v>
      </c>
      <c r="C1138" s="1" t="s">
        <v>44</v>
      </c>
      <c r="D1138" s="1">
        <v>20</v>
      </c>
      <c r="E1138" t="s">
        <v>1823</v>
      </c>
      <c r="F1138" s="1">
        <v>6</v>
      </c>
      <c r="G1138" t="s">
        <v>38</v>
      </c>
      <c r="H1138" t="s">
        <v>39</v>
      </c>
      <c r="I1138" t="s">
        <v>3212</v>
      </c>
      <c r="J1138" t="s">
        <v>3213</v>
      </c>
      <c r="K1138" t="s">
        <v>3214</v>
      </c>
      <c r="L1138">
        <v>1</v>
      </c>
      <c r="M1138">
        <v>1</v>
      </c>
      <c r="N1138" s="1" t="s">
        <v>43</v>
      </c>
      <c r="O1138" s="1">
        <v>2</v>
      </c>
      <c r="P1138" s="1">
        <v>0</v>
      </c>
      <c r="Q1138" s="1">
        <v>1</v>
      </c>
      <c r="R1138" s="1">
        <v>2</v>
      </c>
      <c r="T1138" s="1">
        <v>30</v>
      </c>
      <c r="U1138" s="1">
        <v>75</v>
      </c>
      <c r="V1138" s="1">
        <v>140</v>
      </c>
      <c r="W1138" s="1">
        <v>13</v>
      </c>
      <c r="X1138" s="1">
        <v>124.633</v>
      </c>
      <c r="Y1138" s="1">
        <v>397.63299999999998</v>
      </c>
      <c r="Z1138" s="5">
        <v>138.964</v>
      </c>
      <c r="AA1138" s="5">
        <v>-2.3587750000000001</v>
      </c>
      <c r="AB1138" s="5">
        <v>-12.882999999999999</v>
      </c>
      <c r="AC1138" s="5">
        <v>0</v>
      </c>
      <c r="AD1138" s="5">
        <v>77.34375</v>
      </c>
      <c r="AE1138" s="5">
        <v>0</v>
      </c>
      <c r="AF1138" s="5">
        <v>0</v>
      </c>
      <c r="AG1138" s="5">
        <v>0</v>
      </c>
      <c r="AH1138" s="5">
        <v>54.296875</v>
      </c>
      <c r="AI1138" s="5">
        <v>57.5</v>
      </c>
      <c r="AJ1138" s="5">
        <v>0</v>
      </c>
      <c r="AK1138" s="5">
        <v>0</v>
      </c>
    </row>
    <row r="1139" spans="1:37">
      <c r="A1139" s="1" t="s">
        <v>3207</v>
      </c>
      <c r="B1139" s="1">
        <v>1197</v>
      </c>
      <c r="C1139" s="1" t="s">
        <v>48</v>
      </c>
      <c r="D1139" s="1">
        <v>30</v>
      </c>
      <c r="E1139" t="s">
        <v>1823</v>
      </c>
      <c r="F1139" s="1">
        <v>8</v>
      </c>
      <c r="G1139" t="s">
        <v>38</v>
      </c>
      <c r="H1139" t="s">
        <v>39</v>
      </c>
      <c r="I1139" t="s">
        <v>3215</v>
      </c>
      <c r="J1139" t="s">
        <v>3216</v>
      </c>
      <c r="K1139" t="s">
        <v>3217</v>
      </c>
      <c r="L1139">
        <v>1</v>
      </c>
      <c r="M1139">
        <v>1</v>
      </c>
      <c r="N1139" s="1" t="s">
        <v>43</v>
      </c>
      <c r="O1139" s="1">
        <v>2</v>
      </c>
      <c r="P1139" s="1">
        <v>0</v>
      </c>
      <c r="Q1139" s="1">
        <v>1</v>
      </c>
      <c r="R1139" s="1">
        <v>2</v>
      </c>
      <c r="T1139" s="1">
        <v>30</v>
      </c>
      <c r="V1139" s="1">
        <v>140</v>
      </c>
      <c r="W1139" s="1">
        <v>13</v>
      </c>
      <c r="X1139" s="24">
        <v>159.78399999999999</v>
      </c>
      <c r="Y1139" s="1">
        <v>503.78399999999999</v>
      </c>
      <c r="Z1139" s="5">
        <v>152.9271</v>
      </c>
      <c r="AA1139" s="5">
        <v>-48.871687999999999</v>
      </c>
      <c r="AB1139" s="5">
        <v>23.146625</v>
      </c>
      <c r="AC1139" s="5">
        <v>0</v>
      </c>
      <c r="AD1139" s="5">
        <v>69.609375</v>
      </c>
      <c r="AE1139" s="5">
        <v>0</v>
      </c>
      <c r="AF1139" s="5">
        <v>0</v>
      </c>
      <c r="AG1139" s="5">
        <v>0</v>
      </c>
      <c r="AH1139" s="5">
        <v>41.679687000000001</v>
      </c>
      <c r="AI1139" s="5">
        <v>62.5</v>
      </c>
      <c r="AJ1139" s="5">
        <v>0</v>
      </c>
      <c r="AK1139" s="5">
        <v>0</v>
      </c>
    </row>
    <row r="1140" spans="1:37">
      <c r="A1140" s="1" t="s">
        <v>3207</v>
      </c>
      <c r="B1140" s="1">
        <v>1197</v>
      </c>
      <c r="C1140" s="1" t="s">
        <v>52</v>
      </c>
      <c r="D1140" s="1">
        <v>40</v>
      </c>
      <c r="E1140" t="s">
        <v>3218</v>
      </c>
      <c r="F1140" s="1">
        <v>12</v>
      </c>
      <c r="G1140" t="s">
        <v>38</v>
      </c>
      <c r="H1140" t="s">
        <v>39</v>
      </c>
      <c r="I1140" t="s">
        <v>3219</v>
      </c>
      <c r="J1140" t="s">
        <v>3220</v>
      </c>
      <c r="K1140" t="s">
        <v>3221</v>
      </c>
      <c r="L1140">
        <v>1</v>
      </c>
      <c r="M1140">
        <v>1</v>
      </c>
      <c r="N1140" s="1" t="s">
        <v>43</v>
      </c>
      <c r="O1140" s="1">
        <v>2</v>
      </c>
      <c r="P1140" s="1">
        <v>0</v>
      </c>
      <c r="Q1140" s="1">
        <v>1</v>
      </c>
      <c r="R1140" s="1">
        <v>2</v>
      </c>
      <c r="T1140" s="1">
        <v>30</v>
      </c>
      <c r="V1140" s="1">
        <v>140</v>
      </c>
      <c r="W1140" s="1">
        <v>13</v>
      </c>
      <c r="X1140" s="24">
        <v>29.254899999999999</v>
      </c>
      <c r="Y1140" s="1">
        <v>161.255</v>
      </c>
      <c r="Z1140" s="5">
        <v>96.22</v>
      </c>
      <c r="AA1140" s="5">
        <v>-9.6797500000000003</v>
      </c>
      <c r="AB1140" s="5">
        <v>-10.781499999999999</v>
      </c>
      <c r="AC1140" s="5">
        <v>0</v>
      </c>
      <c r="AD1140" s="5">
        <v>51.5625</v>
      </c>
      <c r="AE1140" s="5">
        <v>0</v>
      </c>
      <c r="AF1140" s="5">
        <v>0</v>
      </c>
      <c r="AG1140" s="5">
        <v>0</v>
      </c>
      <c r="AH1140" s="5">
        <v>43.59375</v>
      </c>
      <c r="AI1140" s="5">
        <v>48</v>
      </c>
      <c r="AJ1140" s="5">
        <v>0</v>
      </c>
      <c r="AK1140" s="5">
        <v>0</v>
      </c>
    </row>
    <row r="1141" spans="1:37">
      <c r="A1141" s="1" t="s">
        <v>3222</v>
      </c>
      <c r="B1141" s="1">
        <v>1198</v>
      </c>
      <c r="C1141" s="1" t="s">
        <v>36</v>
      </c>
      <c r="D1141" s="1">
        <v>10</v>
      </c>
      <c r="E1141" t="s">
        <v>1823</v>
      </c>
      <c r="F1141" s="1">
        <v>7</v>
      </c>
      <c r="G1141" t="s">
        <v>38</v>
      </c>
      <c r="H1141" t="s">
        <v>39</v>
      </c>
      <c r="I1141" t="s">
        <v>3223</v>
      </c>
      <c r="J1141" t="s">
        <v>3224</v>
      </c>
      <c r="K1141" t="s">
        <v>3225</v>
      </c>
      <c r="L1141">
        <v>1</v>
      </c>
      <c r="M1141">
        <v>1</v>
      </c>
      <c r="N1141" s="1" t="s">
        <v>43</v>
      </c>
      <c r="O1141" s="1">
        <v>2</v>
      </c>
      <c r="P1141" s="1">
        <v>0</v>
      </c>
      <c r="Q1141" s="1">
        <v>1</v>
      </c>
      <c r="R1141" s="1">
        <v>2</v>
      </c>
      <c r="T1141" s="1">
        <v>30</v>
      </c>
      <c r="U1141" s="1">
        <v>251</v>
      </c>
      <c r="V1141" s="1">
        <v>140</v>
      </c>
      <c r="W1141" s="1">
        <v>13</v>
      </c>
      <c r="X1141" s="24">
        <v>111.477</v>
      </c>
      <c r="Y1141" s="1">
        <v>412.47699999999998</v>
      </c>
      <c r="Z1141" s="5">
        <v>93.475849999999994</v>
      </c>
      <c r="AA1141" s="5">
        <v>-63.721688</v>
      </c>
      <c r="AB1141" s="5">
        <v>-24.917100000000001</v>
      </c>
      <c r="AC1141" s="5">
        <v>0</v>
      </c>
      <c r="AD1141" s="5">
        <v>32.34375</v>
      </c>
      <c r="AE1141" s="5">
        <v>0</v>
      </c>
      <c r="AF1141" s="5">
        <v>0</v>
      </c>
      <c r="AG1141" s="5">
        <v>0</v>
      </c>
      <c r="AH1141" s="5">
        <v>26.367187000000001</v>
      </c>
      <c r="AI1141" s="5">
        <v>27.5</v>
      </c>
      <c r="AJ1141" s="5">
        <v>0</v>
      </c>
      <c r="AK1141" s="5">
        <v>0</v>
      </c>
    </row>
    <row r="1142" spans="1:37">
      <c r="A1142" s="1" t="s">
        <v>3222</v>
      </c>
      <c r="B1142" s="1">
        <v>1198</v>
      </c>
      <c r="C1142" s="1" t="s">
        <v>44</v>
      </c>
      <c r="D1142" s="1">
        <v>20</v>
      </c>
      <c r="E1142" t="s">
        <v>1823</v>
      </c>
      <c r="F1142" s="1">
        <v>6</v>
      </c>
      <c r="G1142" t="s">
        <v>38</v>
      </c>
      <c r="H1142" t="s">
        <v>39</v>
      </c>
      <c r="I1142" t="s">
        <v>3226</v>
      </c>
      <c r="J1142" t="s">
        <v>3227</v>
      </c>
      <c r="K1142" t="s">
        <v>3228</v>
      </c>
      <c r="L1142">
        <v>1</v>
      </c>
      <c r="M1142">
        <v>1</v>
      </c>
      <c r="N1142" s="1" t="s">
        <v>43</v>
      </c>
      <c r="O1142" s="1">
        <v>2</v>
      </c>
      <c r="P1142" s="1">
        <v>0</v>
      </c>
      <c r="Q1142" s="1">
        <v>1</v>
      </c>
      <c r="R1142" s="1">
        <v>2</v>
      </c>
      <c r="T1142" s="1">
        <v>30</v>
      </c>
      <c r="U1142" s="1">
        <v>233</v>
      </c>
      <c r="V1142" s="1">
        <v>140</v>
      </c>
      <c r="W1142" s="1">
        <v>13</v>
      </c>
      <c r="X1142" s="24">
        <v>128.75</v>
      </c>
      <c r="Y1142" s="1">
        <v>417.75</v>
      </c>
      <c r="Z1142" s="5">
        <v>100.15268</v>
      </c>
      <c r="AA1142" s="5">
        <v>-57.042000000000002</v>
      </c>
      <c r="AB1142" s="5">
        <v>-9.6417374999999996</v>
      </c>
      <c r="AC1142" s="5">
        <v>0</v>
      </c>
      <c r="AD1142" s="5">
        <v>27.773437000000001</v>
      </c>
      <c r="AE1142" s="5">
        <v>0</v>
      </c>
      <c r="AF1142" s="5">
        <v>0</v>
      </c>
      <c r="AG1142" s="5">
        <v>0</v>
      </c>
      <c r="AH1142" s="5">
        <v>29.53125</v>
      </c>
      <c r="AI1142" s="5">
        <v>28.75</v>
      </c>
      <c r="AJ1142" s="5">
        <v>0</v>
      </c>
      <c r="AK1142" s="5">
        <v>0</v>
      </c>
    </row>
    <row r="1143" spans="1:37">
      <c r="A1143" s="1" t="s">
        <v>3222</v>
      </c>
      <c r="B1143" s="1">
        <v>1198</v>
      </c>
      <c r="C1143" s="1" t="s">
        <v>48</v>
      </c>
      <c r="D1143" s="1">
        <v>30</v>
      </c>
      <c r="E1143" t="s">
        <v>1823</v>
      </c>
      <c r="F1143" s="1">
        <v>6</v>
      </c>
      <c r="G1143" t="s">
        <v>38</v>
      </c>
      <c r="H1143" t="s">
        <v>39</v>
      </c>
      <c r="I1143" t="s">
        <v>3229</v>
      </c>
      <c r="J1143" t="s">
        <v>3230</v>
      </c>
      <c r="K1143" t="s">
        <v>3231</v>
      </c>
      <c r="L1143">
        <v>1</v>
      </c>
      <c r="M1143">
        <v>1</v>
      </c>
      <c r="N1143" s="1" t="s">
        <v>43</v>
      </c>
      <c r="O1143" s="1">
        <v>2</v>
      </c>
      <c r="P1143" s="1">
        <v>0</v>
      </c>
      <c r="Q1143" s="1">
        <v>1</v>
      </c>
      <c r="R1143" s="1">
        <v>2</v>
      </c>
      <c r="T1143" s="1">
        <v>30</v>
      </c>
      <c r="V1143" s="1">
        <v>140</v>
      </c>
      <c r="W1143" s="1">
        <v>13</v>
      </c>
      <c r="X1143" s="24">
        <v>111.477</v>
      </c>
      <c r="Y1143" s="1">
        <v>385.47699999999998</v>
      </c>
      <c r="Z1143" s="5">
        <v>90.427000000000007</v>
      </c>
      <c r="AA1143" s="5">
        <v>-47.663313000000002</v>
      </c>
      <c r="AB1143" s="5">
        <v>0.58022503999999997</v>
      </c>
      <c r="AC1143" s="5">
        <v>0</v>
      </c>
      <c r="AD1143" s="5">
        <v>21.796875</v>
      </c>
      <c r="AE1143" s="5">
        <v>0</v>
      </c>
      <c r="AF1143" s="5">
        <v>0</v>
      </c>
      <c r="AG1143" s="5">
        <v>0</v>
      </c>
      <c r="AH1143" s="5">
        <v>25.664062000000001</v>
      </c>
      <c r="AI1143" s="5">
        <v>27.5</v>
      </c>
      <c r="AJ1143" s="5">
        <v>0</v>
      </c>
      <c r="AK1143" s="5">
        <v>0</v>
      </c>
    </row>
    <row r="1144" spans="1:37">
      <c r="A1144" s="1" t="s">
        <v>3222</v>
      </c>
      <c r="B1144" s="1">
        <v>1198</v>
      </c>
      <c r="C1144" s="1" t="s">
        <v>52</v>
      </c>
      <c r="D1144" s="1">
        <v>40</v>
      </c>
      <c r="E1144" t="s">
        <v>3102</v>
      </c>
      <c r="F1144" s="1">
        <v>5</v>
      </c>
      <c r="G1144" t="s">
        <v>38</v>
      </c>
      <c r="H1144" t="s">
        <v>39</v>
      </c>
      <c r="I1144" t="s">
        <v>3232</v>
      </c>
      <c r="J1144" t="s">
        <v>3233</v>
      </c>
      <c r="K1144" t="s">
        <v>3234</v>
      </c>
      <c r="L1144">
        <v>1</v>
      </c>
      <c r="M1144">
        <v>1</v>
      </c>
      <c r="N1144" s="1" t="s">
        <v>43</v>
      </c>
      <c r="O1144" s="1">
        <v>2</v>
      </c>
      <c r="P1144" s="1">
        <v>0</v>
      </c>
      <c r="Q1144" s="1">
        <v>1</v>
      </c>
      <c r="R1144" s="1">
        <v>2</v>
      </c>
      <c r="T1144" s="1">
        <v>30</v>
      </c>
      <c r="V1144" s="1">
        <v>140</v>
      </c>
      <c r="W1144" s="1">
        <v>13</v>
      </c>
      <c r="X1144" s="24">
        <v>108.11799999999999</v>
      </c>
      <c r="Y1144" s="1">
        <v>374.11799999999999</v>
      </c>
      <c r="Z1144" s="5">
        <v>78.597999999999999</v>
      </c>
      <c r="AA1144" s="5">
        <v>-59.916063000000001</v>
      </c>
      <c r="AB1144" s="5">
        <v>3.8148124999999999</v>
      </c>
      <c r="AC1144" s="5">
        <v>0</v>
      </c>
      <c r="AD1144" s="5">
        <v>23.90625</v>
      </c>
      <c r="AE1144" s="5">
        <v>0</v>
      </c>
      <c r="AF1144" s="5">
        <v>0</v>
      </c>
      <c r="AG1144" s="5">
        <v>0</v>
      </c>
      <c r="AH1144" s="5">
        <v>20.390625</v>
      </c>
      <c r="AI1144" s="5">
        <v>25</v>
      </c>
      <c r="AJ1144" s="5">
        <v>0</v>
      </c>
      <c r="AK1144" s="5">
        <v>0</v>
      </c>
    </row>
    <row r="1145" spans="1:37">
      <c r="A1145" s="1" t="s">
        <v>3235</v>
      </c>
      <c r="B1145" s="1">
        <v>1199</v>
      </c>
      <c r="C1145" s="1" t="s">
        <v>36</v>
      </c>
      <c r="D1145" s="1">
        <v>10</v>
      </c>
      <c r="E1145" t="s">
        <v>548</v>
      </c>
      <c r="F1145" s="1">
        <v>3</v>
      </c>
      <c r="G1145" t="s">
        <v>113</v>
      </c>
      <c r="H1145" t="s">
        <v>114</v>
      </c>
      <c r="I1145" t="s">
        <v>3236</v>
      </c>
      <c r="J1145" t="s">
        <v>3237</v>
      </c>
      <c r="K1145" t="s">
        <v>3238</v>
      </c>
      <c r="L1145">
        <v>1</v>
      </c>
      <c r="M1145">
        <v>1</v>
      </c>
      <c r="N1145" s="1" t="s">
        <v>43</v>
      </c>
      <c r="O1145" s="1">
        <v>2</v>
      </c>
      <c r="P1145" s="1">
        <v>0</v>
      </c>
      <c r="Q1145" s="1">
        <v>1</v>
      </c>
      <c r="R1145" s="1">
        <v>2</v>
      </c>
      <c r="T1145" s="1">
        <v>65</v>
      </c>
      <c r="U1145" s="1">
        <v>64</v>
      </c>
      <c r="V1145" s="1">
        <v>90</v>
      </c>
      <c r="W1145" s="1">
        <v>13</v>
      </c>
      <c r="X1145" s="24">
        <v>140</v>
      </c>
      <c r="Y1145" s="1">
        <v>436</v>
      </c>
      <c r="Z1145" s="5">
        <v>-70.450360000000003</v>
      </c>
      <c r="AA1145" s="5">
        <v>-4.7495460999999999</v>
      </c>
      <c r="AB1145" s="5">
        <v>-28.125</v>
      </c>
      <c r="AC1145" s="5">
        <v>-4.5892772000000003E-25</v>
      </c>
      <c r="AD1145" s="5">
        <v>35.507812000000001</v>
      </c>
      <c r="AE1145" s="5">
        <v>-7.2827765999999997E-9</v>
      </c>
      <c r="AF1145" s="5">
        <v>0</v>
      </c>
      <c r="AG1145" s="5">
        <v>6.5617096000000004E-9</v>
      </c>
      <c r="AH1145" s="5">
        <v>31.992187000000001</v>
      </c>
      <c r="AI1145" s="5">
        <v>40</v>
      </c>
      <c r="AJ1145" s="5">
        <v>5.1698787999999997E-25</v>
      </c>
      <c r="AK1145" s="5">
        <v>-1.0603602E-34</v>
      </c>
    </row>
    <row r="1146" spans="1:37">
      <c r="A1146" s="1" t="s">
        <v>3235</v>
      </c>
      <c r="B1146" s="1">
        <v>1199</v>
      </c>
      <c r="C1146" s="1" t="s">
        <v>36</v>
      </c>
      <c r="D1146" s="1">
        <v>10</v>
      </c>
      <c r="E1146" t="s">
        <v>548</v>
      </c>
      <c r="F1146" s="1">
        <v>4</v>
      </c>
      <c r="G1146" t="s">
        <v>118</v>
      </c>
      <c r="H1146" t="s">
        <v>119</v>
      </c>
      <c r="I1146" t="s">
        <v>3236</v>
      </c>
      <c r="J1146" t="s">
        <v>3239</v>
      </c>
      <c r="K1146" t="s">
        <v>3240</v>
      </c>
      <c r="L1146">
        <v>1</v>
      </c>
      <c r="M1146">
        <v>1</v>
      </c>
      <c r="N1146" s="1" t="s">
        <v>43</v>
      </c>
      <c r="O1146" s="1">
        <v>2</v>
      </c>
      <c r="P1146" s="1">
        <v>0</v>
      </c>
      <c r="Q1146" s="1">
        <v>1</v>
      </c>
      <c r="R1146" s="1">
        <v>2</v>
      </c>
      <c r="T1146" s="1">
        <v>65</v>
      </c>
      <c r="U1146" s="1">
        <v>64</v>
      </c>
      <c r="V1146" s="1">
        <v>90</v>
      </c>
      <c r="W1146" s="1">
        <v>13</v>
      </c>
      <c r="X1146" s="24">
        <v>140</v>
      </c>
      <c r="Y1146" s="1">
        <v>436</v>
      </c>
      <c r="Z1146" s="5">
        <v>-70.450360000000003</v>
      </c>
      <c r="AA1146" s="5">
        <v>-4.7495460999999999</v>
      </c>
      <c r="AB1146" s="5">
        <v>-28.125</v>
      </c>
      <c r="AC1146" s="5">
        <v>-4.5892772000000003E-25</v>
      </c>
      <c r="AD1146" s="5">
        <v>35.507812000000001</v>
      </c>
      <c r="AE1146" s="5">
        <v>-7.2827765999999997E-9</v>
      </c>
      <c r="AF1146" s="5">
        <v>0</v>
      </c>
      <c r="AG1146" s="5">
        <v>6.5617096000000004E-9</v>
      </c>
      <c r="AH1146" s="5">
        <v>31.992187000000001</v>
      </c>
      <c r="AI1146" s="5">
        <v>40</v>
      </c>
      <c r="AJ1146" s="5">
        <v>5.1698787999999997E-25</v>
      </c>
      <c r="AK1146" s="5">
        <v>-1.0603602E-34</v>
      </c>
    </row>
    <row r="1147" spans="1:37">
      <c r="A1147" s="1" t="s">
        <v>3235</v>
      </c>
      <c r="B1147" s="1">
        <v>1199</v>
      </c>
      <c r="C1147" s="1" t="s">
        <v>36</v>
      </c>
      <c r="D1147" s="1">
        <v>10</v>
      </c>
      <c r="E1147" t="s">
        <v>548</v>
      </c>
      <c r="F1147" s="1">
        <v>6</v>
      </c>
      <c r="G1147" t="s">
        <v>118</v>
      </c>
      <c r="H1147" t="s">
        <v>119</v>
      </c>
      <c r="I1147" t="s">
        <v>3236</v>
      </c>
      <c r="J1147" t="s">
        <v>3241</v>
      </c>
      <c r="K1147" t="s">
        <v>3242</v>
      </c>
      <c r="L1147">
        <v>1</v>
      </c>
      <c r="M1147">
        <v>1</v>
      </c>
      <c r="N1147" s="1" t="s">
        <v>43</v>
      </c>
      <c r="O1147" s="1">
        <v>2</v>
      </c>
      <c r="P1147" s="1">
        <v>0</v>
      </c>
      <c r="Q1147" s="1">
        <v>1</v>
      </c>
      <c r="R1147" s="1">
        <v>2</v>
      </c>
      <c r="T1147" s="1">
        <v>65</v>
      </c>
      <c r="U1147" s="1">
        <v>64</v>
      </c>
      <c r="V1147" s="1">
        <v>90</v>
      </c>
      <c r="W1147" s="1">
        <v>13</v>
      </c>
      <c r="X1147" s="24">
        <v>140</v>
      </c>
      <c r="Y1147" s="1">
        <v>436</v>
      </c>
      <c r="Z1147" s="5">
        <v>-70.450360000000003</v>
      </c>
      <c r="AA1147" s="5">
        <v>-4.7495460999999999</v>
      </c>
      <c r="AB1147" s="5">
        <v>-28.125</v>
      </c>
      <c r="AC1147" s="5">
        <v>-4.5892772000000003E-25</v>
      </c>
      <c r="AD1147" s="5">
        <v>35.507812000000001</v>
      </c>
      <c r="AE1147" s="5">
        <v>-7.2827765999999997E-9</v>
      </c>
      <c r="AF1147" s="5">
        <v>0</v>
      </c>
      <c r="AG1147" s="5">
        <v>6.5617096000000004E-9</v>
      </c>
      <c r="AH1147" s="5">
        <v>31.992187000000001</v>
      </c>
      <c r="AI1147" s="5">
        <v>40</v>
      </c>
      <c r="AJ1147" s="5">
        <v>5.1698787999999997E-25</v>
      </c>
      <c r="AK1147" s="5">
        <v>-1.0603602E-34</v>
      </c>
    </row>
    <row r="1148" spans="1:37">
      <c r="A1148" s="1" t="s">
        <v>3235</v>
      </c>
      <c r="B1148" s="1">
        <v>1199</v>
      </c>
      <c r="C1148" s="1" t="s">
        <v>44</v>
      </c>
      <c r="D1148" s="1">
        <v>20</v>
      </c>
      <c r="E1148" t="s">
        <v>548</v>
      </c>
      <c r="F1148" s="1">
        <v>3</v>
      </c>
      <c r="G1148" t="s">
        <v>113</v>
      </c>
      <c r="H1148" t="s">
        <v>114</v>
      </c>
      <c r="I1148" t="s">
        <v>3243</v>
      </c>
      <c r="J1148" t="s">
        <v>3244</v>
      </c>
      <c r="K1148" t="s">
        <v>3245</v>
      </c>
      <c r="L1148">
        <v>1</v>
      </c>
      <c r="M1148">
        <v>1</v>
      </c>
      <c r="N1148" s="1" t="s">
        <v>43</v>
      </c>
      <c r="O1148" s="1">
        <v>2</v>
      </c>
      <c r="P1148" s="1">
        <v>0</v>
      </c>
      <c r="Q1148" s="1">
        <v>1</v>
      </c>
      <c r="R1148" s="1">
        <v>2</v>
      </c>
      <c r="T1148" s="1">
        <v>65</v>
      </c>
      <c r="U1148" s="1">
        <v>76</v>
      </c>
      <c r="V1148" s="1">
        <v>90</v>
      </c>
      <c r="W1148" s="1">
        <v>13</v>
      </c>
      <c r="X1148" s="24">
        <v>140</v>
      </c>
      <c r="Y1148" s="1">
        <v>436.16699999999997</v>
      </c>
      <c r="Z1148" s="5">
        <v>-65.796610000000001</v>
      </c>
      <c r="AA1148" s="5">
        <v>8.7236113999999993</v>
      </c>
      <c r="AB1148" s="5">
        <v>-34.022302000000003</v>
      </c>
      <c r="AC1148" s="5">
        <v>-4.3620852000000002E-25</v>
      </c>
      <c r="AD1148" s="5">
        <v>33.75</v>
      </c>
      <c r="AE1148" s="5">
        <v>-6.9222430999999996E-9</v>
      </c>
      <c r="AF1148" s="5">
        <v>0</v>
      </c>
      <c r="AG1148" s="5">
        <v>7.0664565000000001E-9</v>
      </c>
      <c r="AH1148" s="5">
        <v>34.453125</v>
      </c>
      <c r="AI1148" s="5">
        <v>36</v>
      </c>
      <c r="AJ1148" s="5">
        <v>4.6528909000000001E-25</v>
      </c>
      <c r="AK1148" s="5">
        <v>-9.5432421000000002E-35</v>
      </c>
    </row>
    <row r="1149" spans="1:37">
      <c r="A1149" s="1" t="s">
        <v>3235</v>
      </c>
      <c r="B1149" s="1">
        <v>1199</v>
      </c>
      <c r="C1149" s="1" t="s">
        <v>44</v>
      </c>
      <c r="D1149" s="1">
        <v>20</v>
      </c>
      <c r="E1149" t="s">
        <v>548</v>
      </c>
      <c r="F1149" s="1">
        <v>4</v>
      </c>
      <c r="G1149" t="s">
        <v>118</v>
      </c>
      <c r="H1149" t="s">
        <v>119</v>
      </c>
      <c r="I1149" t="s">
        <v>3243</v>
      </c>
      <c r="J1149" t="s">
        <v>3246</v>
      </c>
      <c r="K1149" t="s">
        <v>3247</v>
      </c>
      <c r="L1149">
        <v>1</v>
      </c>
      <c r="M1149">
        <v>1</v>
      </c>
      <c r="N1149" s="1" t="s">
        <v>43</v>
      </c>
      <c r="O1149" s="1">
        <v>2</v>
      </c>
      <c r="P1149" s="1">
        <v>0</v>
      </c>
      <c r="Q1149" s="1">
        <v>1</v>
      </c>
      <c r="R1149" s="1">
        <v>2</v>
      </c>
      <c r="T1149" s="1">
        <v>65</v>
      </c>
      <c r="U1149" s="1">
        <v>76</v>
      </c>
      <c r="V1149" s="1">
        <v>90</v>
      </c>
      <c r="W1149" s="1">
        <v>13</v>
      </c>
      <c r="X1149" s="24">
        <v>140</v>
      </c>
      <c r="Y1149" s="1">
        <v>436.16699999999997</v>
      </c>
      <c r="Z1149" s="5">
        <v>-65.796610000000001</v>
      </c>
      <c r="AA1149" s="5">
        <v>8.7236113999999993</v>
      </c>
      <c r="AB1149" s="5">
        <v>-34.022302000000003</v>
      </c>
      <c r="AC1149" s="5">
        <v>-4.3620852000000002E-25</v>
      </c>
      <c r="AD1149" s="5">
        <v>33.75</v>
      </c>
      <c r="AE1149" s="5">
        <v>-6.9222430999999996E-9</v>
      </c>
      <c r="AF1149" s="5">
        <v>0</v>
      </c>
      <c r="AG1149" s="5">
        <v>7.0664565000000001E-9</v>
      </c>
      <c r="AH1149" s="5">
        <v>34.453125</v>
      </c>
      <c r="AI1149" s="5">
        <v>36</v>
      </c>
      <c r="AJ1149" s="5">
        <v>4.6528909000000001E-25</v>
      </c>
      <c r="AK1149" s="5">
        <v>-9.5432421000000002E-35</v>
      </c>
    </row>
    <row r="1150" spans="1:37">
      <c r="A1150" s="1" t="s">
        <v>3235</v>
      </c>
      <c r="B1150" s="1">
        <v>1199</v>
      </c>
      <c r="C1150" s="1" t="s">
        <v>44</v>
      </c>
      <c r="D1150" s="1">
        <v>20</v>
      </c>
      <c r="E1150" t="s">
        <v>548</v>
      </c>
      <c r="F1150" s="1">
        <v>6</v>
      </c>
      <c r="G1150" t="s">
        <v>118</v>
      </c>
      <c r="H1150" t="s">
        <v>119</v>
      </c>
      <c r="I1150" t="s">
        <v>3243</v>
      </c>
      <c r="J1150" t="s">
        <v>3248</v>
      </c>
      <c r="K1150" t="s">
        <v>3249</v>
      </c>
      <c r="L1150">
        <v>1</v>
      </c>
      <c r="M1150">
        <v>1</v>
      </c>
      <c r="N1150" s="1" t="s">
        <v>43</v>
      </c>
      <c r="O1150" s="1">
        <v>2</v>
      </c>
      <c r="P1150" s="1">
        <v>0</v>
      </c>
      <c r="Q1150" s="1">
        <v>1</v>
      </c>
      <c r="R1150" s="1">
        <v>2</v>
      </c>
      <c r="T1150" s="1">
        <v>65</v>
      </c>
      <c r="U1150" s="1">
        <v>76</v>
      </c>
      <c r="V1150" s="1">
        <v>90</v>
      </c>
      <c r="W1150" s="1">
        <v>13</v>
      </c>
      <c r="X1150" s="24">
        <v>140</v>
      </c>
      <c r="Y1150" s="1">
        <v>436.16699999999997</v>
      </c>
      <c r="Z1150" s="5">
        <v>-65.796610000000001</v>
      </c>
      <c r="AA1150" s="5">
        <v>8.7236113999999993</v>
      </c>
      <c r="AB1150" s="5">
        <v>-34.022302000000003</v>
      </c>
      <c r="AC1150" s="5">
        <v>-4.3620852000000002E-25</v>
      </c>
      <c r="AD1150" s="5">
        <v>33.75</v>
      </c>
      <c r="AE1150" s="5">
        <v>-6.9222430999999996E-9</v>
      </c>
      <c r="AF1150" s="5">
        <v>0</v>
      </c>
      <c r="AG1150" s="5">
        <v>7.0664565000000001E-9</v>
      </c>
      <c r="AH1150" s="5">
        <v>34.453125</v>
      </c>
      <c r="AI1150" s="5">
        <v>36</v>
      </c>
      <c r="AJ1150" s="5">
        <v>4.6528909000000001E-25</v>
      </c>
      <c r="AK1150" s="5">
        <v>-9.5432421000000002E-35</v>
      </c>
    </row>
    <row r="1151" spans="1:37">
      <c r="A1151" s="1" t="s">
        <v>3235</v>
      </c>
      <c r="B1151" s="1">
        <v>1199</v>
      </c>
      <c r="C1151" s="1" t="s">
        <v>48</v>
      </c>
      <c r="D1151" s="1">
        <v>30</v>
      </c>
      <c r="E1151" t="s">
        <v>548</v>
      </c>
      <c r="F1151" s="1">
        <v>3</v>
      </c>
      <c r="G1151" t="s">
        <v>113</v>
      </c>
      <c r="H1151" t="s">
        <v>114</v>
      </c>
      <c r="I1151" t="s">
        <v>3250</v>
      </c>
      <c r="J1151" t="s">
        <v>3251</v>
      </c>
      <c r="K1151" t="s">
        <v>3252</v>
      </c>
      <c r="L1151">
        <v>1</v>
      </c>
      <c r="M1151">
        <v>1</v>
      </c>
      <c r="N1151" s="1" t="s">
        <v>43</v>
      </c>
      <c r="O1151" s="1">
        <v>2</v>
      </c>
      <c r="P1151" s="1">
        <v>0</v>
      </c>
      <c r="Q1151" s="1">
        <v>1</v>
      </c>
      <c r="R1151" s="1">
        <v>2</v>
      </c>
      <c r="T1151" s="1">
        <v>65</v>
      </c>
      <c r="V1151" s="1">
        <v>90</v>
      </c>
      <c r="W1151" s="1">
        <v>13</v>
      </c>
      <c r="X1151" s="24">
        <v>140</v>
      </c>
      <c r="Y1151" s="1">
        <v>437.96</v>
      </c>
      <c r="Z1151" s="5">
        <v>-73.768569999999997</v>
      </c>
      <c r="AA1151" s="5">
        <v>9.5636954000000003</v>
      </c>
      <c r="AB1151" s="5">
        <v>-23.544898</v>
      </c>
      <c r="AC1151" s="5">
        <v>-4.5438388000000004E-25</v>
      </c>
      <c r="AD1151" s="5">
        <v>35.15625</v>
      </c>
      <c r="AE1151" s="5">
        <v>-7.2106698999999998E-9</v>
      </c>
      <c r="AF1151" s="5">
        <v>0</v>
      </c>
      <c r="AG1151" s="5">
        <v>7.7154168000000004E-9</v>
      </c>
      <c r="AH1151" s="5">
        <v>37.617187000000001</v>
      </c>
      <c r="AI1151" s="5">
        <v>37</v>
      </c>
      <c r="AJ1151" s="5">
        <v>4.7821379000000004E-25</v>
      </c>
      <c r="AK1151" s="5">
        <v>-9.808332199999999E-35</v>
      </c>
    </row>
    <row r="1152" spans="1:37">
      <c r="A1152" s="1" t="s">
        <v>3235</v>
      </c>
      <c r="B1152" s="1">
        <v>1199</v>
      </c>
      <c r="C1152" s="1" t="s">
        <v>48</v>
      </c>
      <c r="D1152" s="1">
        <v>30</v>
      </c>
      <c r="E1152" t="s">
        <v>548</v>
      </c>
      <c r="F1152" s="1">
        <v>4</v>
      </c>
      <c r="G1152" t="s">
        <v>118</v>
      </c>
      <c r="H1152" t="s">
        <v>119</v>
      </c>
      <c r="I1152" t="s">
        <v>3250</v>
      </c>
      <c r="J1152" t="s">
        <v>3253</v>
      </c>
      <c r="K1152" t="s">
        <v>3254</v>
      </c>
      <c r="L1152">
        <v>1</v>
      </c>
      <c r="M1152">
        <v>1</v>
      </c>
      <c r="N1152" s="1" t="s">
        <v>43</v>
      </c>
      <c r="O1152" s="1">
        <v>2</v>
      </c>
      <c r="P1152" s="1">
        <v>0</v>
      </c>
      <c r="Q1152" s="1">
        <v>1</v>
      </c>
      <c r="R1152" s="1">
        <v>2</v>
      </c>
      <c r="T1152" s="1">
        <v>65</v>
      </c>
      <c r="V1152" s="1">
        <v>90</v>
      </c>
      <c r="W1152" s="1">
        <v>13</v>
      </c>
      <c r="X1152" s="24">
        <v>140</v>
      </c>
      <c r="Y1152" s="1">
        <v>437.96</v>
      </c>
      <c r="Z1152" s="5">
        <v>-73.768569999999997</v>
      </c>
      <c r="AA1152" s="5">
        <v>9.5636954000000003</v>
      </c>
      <c r="AB1152" s="5">
        <v>-23.544898</v>
      </c>
      <c r="AC1152" s="5">
        <v>-4.5438388000000004E-25</v>
      </c>
      <c r="AD1152" s="5">
        <v>35.15625</v>
      </c>
      <c r="AE1152" s="5">
        <v>-7.2106698999999998E-9</v>
      </c>
      <c r="AF1152" s="5">
        <v>0</v>
      </c>
      <c r="AG1152" s="5">
        <v>7.7154168000000004E-9</v>
      </c>
      <c r="AH1152" s="5">
        <v>37.617187000000001</v>
      </c>
      <c r="AI1152" s="5">
        <v>37</v>
      </c>
      <c r="AJ1152" s="5">
        <v>4.7821379000000004E-25</v>
      </c>
      <c r="AK1152" s="5">
        <v>-9.808332199999999E-35</v>
      </c>
    </row>
    <row r="1153" spans="1:37">
      <c r="A1153" s="1" t="s">
        <v>3235</v>
      </c>
      <c r="B1153" s="1">
        <v>1199</v>
      </c>
      <c r="C1153" s="1" t="s">
        <v>48</v>
      </c>
      <c r="D1153" s="1">
        <v>30</v>
      </c>
      <c r="E1153" t="s">
        <v>548</v>
      </c>
      <c r="F1153" s="1">
        <v>6</v>
      </c>
      <c r="G1153" t="s">
        <v>118</v>
      </c>
      <c r="H1153" t="s">
        <v>119</v>
      </c>
      <c r="I1153" t="s">
        <v>3250</v>
      </c>
      <c r="J1153" t="s">
        <v>3255</v>
      </c>
      <c r="K1153" t="s">
        <v>3256</v>
      </c>
      <c r="L1153">
        <v>1</v>
      </c>
      <c r="M1153">
        <v>1</v>
      </c>
      <c r="N1153" s="1" t="s">
        <v>43</v>
      </c>
      <c r="O1153" s="1">
        <v>2</v>
      </c>
      <c r="P1153" s="1">
        <v>0</v>
      </c>
      <c r="Q1153" s="1">
        <v>1</v>
      </c>
      <c r="R1153" s="1">
        <v>2</v>
      </c>
      <c r="T1153" s="1">
        <v>65</v>
      </c>
      <c r="V1153" s="1">
        <v>90</v>
      </c>
      <c r="W1153" s="1">
        <v>13</v>
      </c>
      <c r="X1153" s="24">
        <v>140</v>
      </c>
      <c r="Y1153" s="1">
        <v>437.96</v>
      </c>
      <c r="Z1153" s="5">
        <v>-73.768569999999997</v>
      </c>
      <c r="AA1153" s="5">
        <v>9.5636954000000003</v>
      </c>
      <c r="AB1153" s="5">
        <v>-23.544898</v>
      </c>
      <c r="AC1153" s="5">
        <v>-4.5438388000000004E-25</v>
      </c>
      <c r="AD1153" s="5">
        <v>35.15625</v>
      </c>
      <c r="AE1153" s="5">
        <v>-7.2106698999999998E-9</v>
      </c>
      <c r="AF1153" s="5">
        <v>0</v>
      </c>
      <c r="AG1153" s="5">
        <v>7.7154168000000004E-9</v>
      </c>
      <c r="AH1153" s="5">
        <v>37.617187000000001</v>
      </c>
      <c r="AI1153" s="5">
        <v>37</v>
      </c>
      <c r="AJ1153" s="5">
        <v>4.7821379000000004E-25</v>
      </c>
      <c r="AK1153" s="5">
        <v>-9.808332199999999E-35</v>
      </c>
    </row>
    <row r="1154" spans="1:37">
      <c r="A1154" s="1" t="s">
        <v>3235</v>
      </c>
      <c r="B1154" s="1">
        <v>1199</v>
      </c>
      <c r="C1154" s="1" t="s">
        <v>52</v>
      </c>
      <c r="D1154" s="1">
        <v>40</v>
      </c>
      <c r="E1154" t="s">
        <v>548</v>
      </c>
      <c r="F1154" s="1">
        <v>3</v>
      </c>
      <c r="G1154" t="s">
        <v>113</v>
      </c>
      <c r="H1154" t="s">
        <v>114</v>
      </c>
      <c r="I1154" t="s">
        <v>3257</v>
      </c>
      <c r="J1154" t="s">
        <v>3258</v>
      </c>
      <c r="K1154" t="s">
        <v>3259</v>
      </c>
      <c r="L1154">
        <v>1</v>
      </c>
      <c r="M1154">
        <v>1</v>
      </c>
      <c r="N1154" s="1" t="s">
        <v>43</v>
      </c>
      <c r="O1154" s="1">
        <v>2</v>
      </c>
      <c r="P1154" s="1">
        <v>0</v>
      </c>
      <c r="Q1154" s="1">
        <v>1</v>
      </c>
      <c r="R1154" s="1">
        <v>2</v>
      </c>
      <c r="T1154" s="1">
        <v>65</v>
      </c>
      <c r="V1154" s="1">
        <v>90</v>
      </c>
      <c r="W1154" s="1">
        <v>13</v>
      </c>
      <c r="X1154" s="24">
        <v>140</v>
      </c>
      <c r="Y1154" s="1">
        <v>435.02800000000002</v>
      </c>
      <c r="Z1154" s="5">
        <v>-76.201988</v>
      </c>
      <c r="AA1154" s="5">
        <v>3.4802561000000001</v>
      </c>
      <c r="AB1154" s="5">
        <v>-21.434387999999998</v>
      </c>
      <c r="AC1154" s="5">
        <v>0</v>
      </c>
      <c r="AD1154" s="5">
        <v>32.421875</v>
      </c>
      <c r="AE1154" s="5">
        <v>0</v>
      </c>
      <c r="AF1154" s="5">
        <v>0</v>
      </c>
      <c r="AG1154" s="5">
        <v>0</v>
      </c>
      <c r="AH1154" s="5">
        <v>39.84375</v>
      </c>
      <c r="AI1154" s="5">
        <v>36</v>
      </c>
      <c r="AJ1154" s="5">
        <v>0</v>
      </c>
      <c r="AK1154" s="5">
        <v>0</v>
      </c>
    </row>
    <row r="1155" spans="1:37">
      <c r="A1155" s="1" t="s">
        <v>3235</v>
      </c>
      <c r="B1155" s="1">
        <v>1199</v>
      </c>
      <c r="C1155" s="1" t="s">
        <v>52</v>
      </c>
      <c r="D1155" s="1">
        <v>40</v>
      </c>
      <c r="E1155" t="s">
        <v>548</v>
      </c>
      <c r="F1155" s="1">
        <v>4</v>
      </c>
      <c r="G1155" t="s">
        <v>118</v>
      </c>
      <c r="H1155" t="s">
        <v>119</v>
      </c>
      <c r="I1155" t="s">
        <v>3257</v>
      </c>
      <c r="J1155" t="s">
        <v>3260</v>
      </c>
      <c r="K1155" t="s">
        <v>3261</v>
      </c>
      <c r="L1155">
        <v>1</v>
      </c>
      <c r="M1155">
        <v>1</v>
      </c>
      <c r="N1155" s="1" t="s">
        <v>43</v>
      </c>
      <c r="O1155" s="1">
        <v>2</v>
      </c>
      <c r="P1155" s="1">
        <v>0</v>
      </c>
      <c r="Q1155" s="1">
        <v>1</v>
      </c>
      <c r="R1155" s="1">
        <v>2</v>
      </c>
      <c r="T1155" s="1">
        <v>65</v>
      </c>
      <c r="V1155" s="1">
        <v>90</v>
      </c>
      <c r="W1155" s="1">
        <v>13</v>
      </c>
      <c r="X1155" s="24">
        <v>140</v>
      </c>
      <c r="Y1155" s="1">
        <v>435.02800000000002</v>
      </c>
      <c r="Z1155" s="5">
        <v>-76.201988</v>
      </c>
      <c r="AA1155" s="5">
        <v>3.4802561000000001</v>
      </c>
      <c r="AB1155" s="5">
        <v>-21.434387999999998</v>
      </c>
      <c r="AC1155" s="5">
        <v>0</v>
      </c>
      <c r="AD1155" s="5">
        <v>32.421875</v>
      </c>
      <c r="AE1155" s="5">
        <v>0</v>
      </c>
      <c r="AF1155" s="5">
        <v>0</v>
      </c>
      <c r="AG1155" s="5">
        <v>0</v>
      </c>
      <c r="AH1155" s="5">
        <v>39.84375</v>
      </c>
      <c r="AI1155" s="5">
        <v>36</v>
      </c>
      <c r="AJ1155" s="5">
        <v>0</v>
      </c>
      <c r="AK1155" s="5">
        <v>0</v>
      </c>
    </row>
    <row r="1156" spans="1:37">
      <c r="A1156" s="1" t="s">
        <v>3235</v>
      </c>
      <c r="B1156" s="1">
        <v>1199</v>
      </c>
      <c r="C1156" s="1" t="s">
        <v>52</v>
      </c>
      <c r="D1156" s="1">
        <v>40</v>
      </c>
      <c r="E1156" t="s">
        <v>548</v>
      </c>
      <c r="F1156" s="1">
        <v>6</v>
      </c>
      <c r="G1156" t="s">
        <v>118</v>
      </c>
      <c r="H1156" t="s">
        <v>119</v>
      </c>
      <c r="I1156" t="s">
        <v>3257</v>
      </c>
      <c r="J1156" t="s">
        <v>3262</v>
      </c>
      <c r="K1156" t="s">
        <v>3263</v>
      </c>
      <c r="L1156">
        <v>1</v>
      </c>
      <c r="M1156">
        <v>1</v>
      </c>
      <c r="N1156" s="1" t="s">
        <v>43</v>
      </c>
      <c r="O1156" s="1">
        <v>2</v>
      </c>
      <c r="P1156" s="1">
        <v>0</v>
      </c>
      <c r="Q1156" s="1">
        <v>1</v>
      </c>
      <c r="R1156" s="1">
        <v>2</v>
      </c>
      <c r="T1156" s="1">
        <v>65</v>
      </c>
      <c r="V1156" s="1">
        <v>90</v>
      </c>
      <c r="W1156" s="1">
        <v>13</v>
      </c>
      <c r="X1156" s="24">
        <v>140</v>
      </c>
      <c r="Y1156" s="1">
        <v>435.02800000000002</v>
      </c>
      <c r="Z1156" s="5">
        <v>-76.201988</v>
      </c>
      <c r="AA1156" s="5">
        <v>3.4802561000000001</v>
      </c>
      <c r="AB1156" s="5">
        <v>-21.434387999999998</v>
      </c>
      <c r="AC1156" s="5">
        <v>0</v>
      </c>
      <c r="AD1156" s="5">
        <v>32.421875</v>
      </c>
      <c r="AE1156" s="5">
        <v>0</v>
      </c>
      <c r="AF1156" s="5">
        <v>0</v>
      </c>
      <c r="AG1156" s="5">
        <v>0</v>
      </c>
      <c r="AH1156" s="5">
        <v>39.84375</v>
      </c>
      <c r="AI1156" s="5">
        <v>36</v>
      </c>
      <c r="AJ1156" s="5">
        <v>0</v>
      </c>
      <c r="AK1156" s="5">
        <v>0</v>
      </c>
    </row>
    <row r="1157" spans="1:37">
      <c r="A1157" s="1" t="s">
        <v>3264</v>
      </c>
      <c r="B1157" s="1">
        <v>1200</v>
      </c>
      <c r="C1157" s="1" t="s">
        <v>36</v>
      </c>
      <c r="D1157" s="1">
        <v>10</v>
      </c>
      <c r="E1157" t="s">
        <v>548</v>
      </c>
      <c r="F1157" s="1">
        <v>3</v>
      </c>
      <c r="G1157" t="s">
        <v>113</v>
      </c>
      <c r="H1157" t="s">
        <v>114</v>
      </c>
      <c r="I1157" t="s">
        <v>3265</v>
      </c>
      <c r="J1157" t="s">
        <v>3266</v>
      </c>
      <c r="K1157" t="s">
        <v>3267</v>
      </c>
      <c r="L1157">
        <v>0</v>
      </c>
      <c r="M1157">
        <v>0</v>
      </c>
      <c r="N1157" s="1" t="s">
        <v>43</v>
      </c>
      <c r="O1157" s="1">
        <v>5</v>
      </c>
      <c r="P1157" s="1">
        <v>0</v>
      </c>
      <c r="Q1157" s="1">
        <v>2</v>
      </c>
      <c r="R1157" s="1">
        <v>4</v>
      </c>
      <c r="T1157" s="1">
        <v>65</v>
      </c>
      <c r="V1157" s="1">
        <v>90</v>
      </c>
      <c r="W1157" s="1">
        <v>13</v>
      </c>
      <c r="X1157" s="24">
        <v>552.61800000000005</v>
      </c>
      <c r="Y1157" s="1">
        <v>848.11500000000001</v>
      </c>
      <c r="Z1157" s="5">
        <v>-68.891040000000004</v>
      </c>
      <c r="AA1157" s="5">
        <v>29.028072000000002</v>
      </c>
      <c r="AB1157" s="5">
        <v>-18.102015999999999</v>
      </c>
      <c r="AC1157" s="5">
        <v>-3.4078790999999999E-25</v>
      </c>
      <c r="AD1157" s="5">
        <v>26.367187000000001</v>
      </c>
      <c r="AE1157" s="5">
        <v>-5.4080024000000003E-9</v>
      </c>
      <c r="AF1157" s="5">
        <v>0</v>
      </c>
      <c r="AG1157" s="5">
        <v>4.4706152999999998E-9</v>
      </c>
      <c r="AH1157" s="5">
        <v>21.796875</v>
      </c>
      <c r="AI1157" s="5">
        <v>16</v>
      </c>
      <c r="AJ1157" s="5">
        <v>2.0679515E-25</v>
      </c>
      <c r="AK1157" s="5">
        <v>-4.2414409000000001E-35</v>
      </c>
    </row>
    <row r="1158" spans="1:37">
      <c r="A1158" s="1" t="s">
        <v>3264</v>
      </c>
      <c r="B1158" s="1">
        <v>1200</v>
      </c>
      <c r="C1158" s="1" t="s">
        <v>36</v>
      </c>
      <c r="D1158" s="1">
        <v>10</v>
      </c>
      <c r="E1158" t="s">
        <v>548</v>
      </c>
      <c r="F1158" s="1">
        <v>4</v>
      </c>
      <c r="G1158" t="s">
        <v>118</v>
      </c>
      <c r="H1158" t="s">
        <v>119</v>
      </c>
      <c r="I1158" t="s">
        <v>3265</v>
      </c>
      <c r="J1158" t="s">
        <v>3268</v>
      </c>
      <c r="K1158" t="s">
        <v>3269</v>
      </c>
      <c r="L1158">
        <v>0</v>
      </c>
      <c r="M1158">
        <v>0</v>
      </c>
      <c r="N1158" s="1" t="s">
        <v>43</v>
      </c>
      <c r="O1158" s="1">
        <v>5</v>
      </c>
      <c r="P1158" s="1">
        <v>0</v>
      </c>
      <c r="Q1158" s="1">
        <v>2</v>
      </c>
      <c r="R1158" s="1">
        <v>4</v>
      </c>
      <c r="T1158" s="1">
        <v>65</v>
      </c>
      <c r="V1158" s="1">
        <v>90</v>
      </c>
      <c r="W1158" s="1">
        <v>13</v>
      </c>
      <c r="X1158" s="24">
        <v>552.61800000000005</v>
      </c>
      <c r="Y1158" s="1">
        <v>848.11500000000001</v>
      </c>
      <c r="Z1158" s="5">
        <v>-68.891040000000004</v>
      </c>
      <c r="AA1158" s="5">
        <v>29.028072000000002</v>
      </c>
      <c r="AB1158" s="5">
        <v>-18.102015999999999</v>
      </c>
      <c r="AC1158" s="5">
        <v>-3.4078790999999999E-25</v>
      </c>
      <c r="AD1158" s="5">
        <v>26.367187000000001</v>
      </c>
      <c r="AE1158" s="5">
        <v>-5.4080024000000003E-9</v>
      </c>
      <c r="AF1158" s="5">
        <v>0</v>
      </c>
      <c r="AG1158" s="5">
        <v>4.4706152999999998E-9</v>
      </c>
      <c r="AH1158" s="5">
        <v>21.796875</v>
      </c>
      <c r="AI1158" s="5">
        <v>16</v>
      </c>
      <c r="AJ1158" s="5">
        <v>2.0679515E-25</v>
      </c>
      <c r="AK1158" s="5">
        <v>-4.2414409000000001E-35</v>
      </c>
    </row>
    <row r="1159" spans="1:37">
      <c r="A1159" s="1" t="s">
        <v>3264</v>
      </c>
      <c r="B1159" s="1">
        <v>1200</v>
      </c>
      <c r="C1159" s="1" t="s">
        <v>36</v>
      </c>
      <c r="D1159" s="1">
        <v>10</v>
      </c>
      <c r="E1159" t="s">
        <v>548</v>
      </c>
      <c r="F1159" s="1">
        <v>5</v>
      </c>
      <c r="G1159" t="s">
        <v>118</v>
      </c>
      <c r="H1159" t="s">
        <v>119</v>
      </c>
      <c r="I1159" t="s">
        <v>3265</v>
      </c>
      <c r="J1159" t="s">
        <v>3270</v>
      </c>
      <c r="K1159" t="s">
        <v>3271</v>
      </c>
      <c r="L1159">
        <v>0</v>
      </c>
      <c r="M1159">
        <v>0</v>
      </c>
      <c r="N1159" s="1" t="s">
        <v>43</v>
      </c>
      <c r="O1159" s="1">
        <v>5</v>
      </c>
      <c r="P1159" s="1">
        <v>0</v>
      </c>
      <c r="Q1159" s="1">
        <v>2</v>
      </c>
      <c r="R1159" s="1">
        <v>4</v>
      </c>
      <c r="T1159" s="1">
        <v>65</v>
      </c>
      <c r="V1159" s="1">
        <v>90</v>
      </c>
      <c r="W1159" s="1">
        <v>13</v>
      </c>
      <c r="X1159" s="24">
        <v>552.61800000000005</v>
      </c>
      <c r="Y1159" s="1">
        <v>848.11500000000001</v>
      </c>
      <c r="Z1159" s="5">
        <v>-68.891040000000004</v>
      </c>
      <c r="AA1159" s="5">
        <v>29.028072000000002</v>
      </c>
      <c r="AB1159" s="5">
        <v>-18.102015999999999</v>
      </c>
      <c r="AC1159" s="5">
        <v>-3.4078790999999999E-25</v>
      </c>
      <c r="AD1159" s="5">
        <v>26.367187000000001</v>
      </c>
      <c r="AE1159" s="5">
        <v>-5.4080024000000003E-9</v>
      </c>
      <c r="AF1159" s="5">
        <v>0</v>
      </c>
      <c r="AG1159" s="5">
        <v>4.4706152999999998E-9</v>
      </c>
      <c r="AH1159" s="5">
        <v>21.796875</v>
      </c>
      <c r="AI1159" s="5">
        <v>16</v>
      </c>
      <c r="AJ1159" s="5">
        <v>2.0679515E-25</v>
      </c>
      <c r="AK1159" s="5">
        <v>-4.2414409000000001E-35</v>
      </c>
    </row>
    <row r="1160" spans="1:37">
      <c r="A1160" s="1" t="s">
        <v>3264</v>
      </c>
      <c r="B1160" s="1">
        <v>1200</v>
      </c>
      <c r="C1160" s="1" t="s">
        <v>36</v>
      </c>
      <c r="D1160" s="1">
        <v>10</v>
      </c>
      <c r="E1160" t="s">
        <v>3272</v>
      </c>
      <c r="F1160" s="1">
        <v>6</v>
      </c>
      <c r="G1160" t="s">
        <v>118</v>
      </c>
      <c r="H1160" t="s">
        <v>119</v>
      </c>
      <c r="I1160" t="s">
        <v>3265</v>
      </c>
      <c r="J1160" t="s">
        <v>3273</v>
      </c>
      <c r="K1160" t="s">
        <v>3274</v>
      </c>
      <c r="L1160">
        <v>0</v>
      </c>
      <c r="M1160">
        <v>0</v>
      </c>
      <c r="N1160" s="1" t="s">
        <v>43</v>
      </c>
      <c r="O1160" s="1">
        <v>5</v>
      </c>
      <c r="P1160" s="1">
        <v>0</v>
      </c>
      <c r="Q1160" s="1">
        <v>2</v>
      </c>
      <c r="R1160" s="1">
        <v>4</v>
      </c>
      <c r="T1160" s="1">
        <v>65</v>
      </c>
      <c r="V1160" s="1">
        <v>90</v>
      </c>
      <c r="W1160" s="1">
        <v>13</v>
      </c>
      <c r="X1160" s="24">
        <v>552.61800000000005</v>
      </c>
      <c r="Y1160" s="1">
        <v>848.11500000000001</v>
      </c>
      <c r="Z1160" s="5">
        <v>-68.891040000000004</v>
      </c>
      <c r="AA1160" s="5">
        <v>29.028072000000002</v>
      </c>
      <c r="AB1160" s="5">
        <v>-18.102015999999999</v>
      </c>
      <c r="AC1160" s="5">
        <v>-3.4078790999999999E-25</v>
      </c>
      <c r="AD1160" s="5">
        <v>26.367187000000001</v>
      </c>
      <c r="AE1160" s="5">
        <v>-5.4080024000000003E-9</v>
      </c>
      <c r="AF1160" s="5">
        <v>0</v>
      </c>
      <c r="AG1160" s="5">
        <v>4.4706152999999998E-9</v>
      </c>
      <c r="AH1160" s="5">
        <v>21.796875</v>
      </c>
      <c r="AI1160" s="5">
        <v>16</v>
      </c>
      <c r="AJ1160" s="5">
        <v>2.0679515E-25</v>
      </c>
      <c r="AK1160" s="5">
        <v>-4.2414409000000001E-35</v>
      </c>
    </row>
    <row r="1161" spans="1:37">
      <c r="A1161" s="1" t="s">
        <v>3264</v>
      </c>
      <c r="B1161" s="1">
        <v>1200</v>
      </c>
      <c r="C1161" s="1" t="s">
        <v>36</v>
      </c>
      <c r="D1161" s="1">
        <v>10</v>
      </c>
      <c r="E1161" t="s">
        <v>548</v>
      </c>
      <c r="F1161" s="1">
        <v>7</v>
      </c>
      <c r="G1161" t="s">
        <v>118</v>
      </c>
      <c r="H1161" t="s">
        <v>119</v>
      </c>
      <c r="I1161" t="s">
        <v>3265</v>
      </c>
      <c r="J1161" t="s">
        <v>3275</v>
      </c>
      <c r="K1161" t="s">
        <v>3276</v>
      </c>
      <c r="L1161">
        <v>0</v>
      </c>
      <c r="M1161">
        <v>0</v>
      </c>
      <c r="N1161" s="1" t="s">
        <v>43</v>
      </c>
      <c r="O1161" s="1">
        <v>5</v>
      </c>
      <c r="P1161" s="1">
        <v>0</v>
      </c>
      <c r="Q1161" s="1">
        <v>2</v>
      </c>
      <c r="R1161" s="1">
        <v>4</v>
      </c>
      <c r="T1161" s="1">
        <v>65</v>
      </c>
      <c r="V1161" s="1">
        <v>90</v>
      </c>
      <c r="W1161" s="1">
        <v>13</v>
      </c>
      <c r="X1161" s="24">
        <v>552.61800000000005</v>
      </c>
      <c r="Y1161" s="1">
        <v>848.11500000000001</v>
      </c>
      <c r="Z1161" s="5">
        <v>-68.891040000000004</v>
      </c>
      <c r="AA1161" s="5">
        <v>29.028072000000002</v>
      </c>
      <c r="AB1161" s="5">
        <v>-18.102015999999999</v>
      </c>
      <c r="AC1161" s="5">
        <v>-3.4078790999999999E-25</v>
      </c>
      <c r="AD1161" s="5">
        <v>26.367187000000001</v>
      </c>
      <c r="AE1161" s="5">
        <v>-5.4080024000000003E-9</v>
      </c>
      <c r="AF1161" s="5">
        <v>0</v>
      </c>
      <c r="AG1161" s="5">
        <v>4.4706152999999998E-9</v>
      </c>
      <c r="AH1161" s="5">
        <v>21.796875</v>
      </c>
      <c r="AI1161" s="5">
        <v>16</v>
      </c>
      <c r="AJ1161" s="5">
        <v>2.0679515E-25</v>
      </c>
      <c r="AK1161" s="5">
        <v>-4.2414409000000001E-35</v>
      </c>
    </row>
    <row r="1162" spans="1:37">
      <c r="A1162" s="1" t="s">
        <v>3264</v>
      </c>
      <c r="B1162" s="1">
        <v>1200</v>
      </c>
      <c r="C1162" s="1" t="s">
        <v>36</v>
      </c>
      <c r="D1162" s="1">
        <v>10</v>
      </c>
      <c r="E1162" t="s">
        <v>3272</v>
      </c>
      <c r="F1162" s="1">
        <v>8</v>
      </c>
      <c r="G1162" t="s">
        <v>118</v>
      </c>
      <c r="H1162" t="s">
        <v>119</v>
      </c>
      <c r="I1162" t="s">
        <v>3265</v>
      </c>
      <c r="J1162" t="s">
        <v>3277</v>
      </c>
      <c r="K1162" t="s">
        <v>3278</v>
      </c>
      <c r="L1162">
        <v>0</v>
      </c>
      <c r="M1162">
        <v>0</v>
      </c>
      <c r="N1162" s="1" t="s">
        <v>43</v>
      </c>
      <c r="O1162" s="1">
        <v>5</v>
      </c>
      <c r="P1162" s="1">
        <v>0</v>
      </c>
      <c r="Q1162" s="1">
        <v>2</v>
      </c>
      <c r="R1162" s="1">
        <v>4</v>
      </c>
      <c r="T1162" s="1">
        <v>65</v>
      </c>
      <c r="V1162" s="1">
        <v>90</v>
      </c>
      <c r="W1162" s="1">
        <v>13</v>
      </c>
      <c r="X1162" s="24">
        <v>552.61800000000005</v>
      </c>
      <c r="Y1162" s="1">
        <v>848.11500000000001</v>
      </c>
      <c r="Z1162" s="5">
        <v>-68.891040000000004</v>
      </c>
      <c r="AA1162" s="5">
        <v>29.028072000000002</v>
      </c>
      <c r="AB1162" s="5">
        <v>-18.102015999999999</v>
      </c>
      <c r="AC1162" s="5">
        <v>-3.4078790999999999E-25</v>
      </c>
      <c r="AD1162" s="5">
        <v>26.367187000000001</v>
      </c>
      <c r="AE1162" s="5">
        <v>-5.4080024000000003E-9</v>
      </c>
      <c r="AF1162" s="5">
        <v>0</v>
      </c>
      <c r="AG1162" s="5">
        <v>4.4706152999999998E-9</v>
      </c>
      <c r="AH1162" s="5">
        <v>21.796875</v>
      </c>
      <c r="AI1162" s="5">
        <v>16</v>
      </c>
      <c r="AJ1162" s="5">
        <v>2.0679515E-25</v>
      </c>
      <c r="AK1162" s="5">
        <v>-4.2414409000000001E-35</v>
      </c>
    </row>
    <row r="1163" spans="1:37">
      <c r="A1163" s="1" t="s">
        <v>3264</v>
      </c>
      <c r="B1163" s="1">
        <v>1200</v>
      </c>
      <c r="C1163" s="1" t="s">
        <v>48</v>
      </c>
      <c r="D1163" s="1">
        <v>30</v>
      </c>
      <c r="E1163" t="s">
        <v>548</v>
      </c>
      <c r="F1163" s="1">
        <v>5</v>
      </c>
      <c r="G1163" t="s">
        <v>113</v>
      </c>
      <c r="H1163" t="s">
        <v>114</v>
      </c>
      <c r="I1163" t="s">
        <v>3279</v>
      </c>
      <c r="J1163" t="s">
        <v>3280</v>
      </c>
      <c r="K1163" t="s">
        <v>3281</v>
      </c>
      <c r="L1163">
        <v>1</v>
      </c>
      <c r="M1163">
        <v>1</v>
      </c>
      <c r="N1163" s="1" t="s">
        <v>43</v>
      </c>
      <c r="O1163" s="1">
        <v>2</v>
      </c>
      <c r="P1163" s="1">
        <v>0</v>
      </c>
      <c r="Q1163" s="1">
        <v>1</v>
      </c>
      <c r="R1163" s="1">
        <v>2</v>
      </c>
      <c r="T1163" s="1">
        <v>65</v>
      </c>
      <c r="V1163" s="1">
        <v>90</v>
      </c>
      <c r="W1163" s="1">
        <v>13</v>
      </c>
      <c r="X1163" s="1">
        <v>140</v>
      </c>
      <c r="Y1163" s="1">
        <v>435.81700000000001</v>
      </c>
      <c r="Z1163" s="5">
        <v>-66.26876</v>
      </c>
      <c r="AA1163" s="5">
        <v>20.928325000000001</v>
      </c>
      <c r="AB1163" s="5">
        <v>-46.899214000000001</v>
      </c>
      <c r="AC1163" s="5">
        <v>-3.1806870999999998E-25</v>
      </c>
      <c r="AD1163" s="5">
        <v>24.609375</v>
      </c>
      <c r="AE1163" s="5">
        <v>-5.0474689000000002E-9</v>
      </c>
      <c r="AF1163" s="5">
        <v>0</v>
      </c>
      <c r="AG1163" s="5">
        <v>5.1195756000000001E-9</v>
      </c>
      <c r="AH1163" s="5">
        <v>24.960937000000001</v>
      </c>
      <c r="AI1163" s="5">
        <v>23</v>
      </c>
      <c r="AJ1163" s="5">
        <v>2.9726803000000001E-25</v>
      </c>
      <c r="AK1163" s="5">
        <v>-6.0970713999999999E-35</v>
      </c>
    </row>
    <row r="1164" spans="1:37">
      <c r="A1164" s="1" t="s">
        <v>3264</v>
      </c>
      <c r="B1164" s="1">
        <v>1200</v>
      </c>
      <c r="C1164" s="1" t="s">
        <v>48</v>
      </c>
      <c r="D1164" s="1">
        <v>30</v>
      </c>
      <c r="E1164" t="s">
        <v>548</v>
      </c>
      <c r="F1164" s="1">
        <v>6</v>
      </c>
      <c r="G1164" t="s">
        <v>118</v>
      </c>
      <c r="H1164" t="s">
        <v>119</v>
      </c>
      <c r="I1164" t="s">
        <v>3279</v>
      </c>
      <c r="J1164" t="s">
        <v>3282</v>
      </c>
      <c r="K1164" t="s">
        <v>3283</v>
      </c>
      <c r="L1164">
        <v>1</v>
      </c>
      <c r="M1164">
        <v>1</v>
      </c>
      <c r="N1164" s="1" t="s">
        <v>43</v>
      </c>
      <c r="O1164" s="1">
        <v>2</v>
      </c>
      <c r="P1164" s="1">
        <v>0</v>
      </c>
      <c r="Q1164" s="1">
        <v>1</v>
      </c>
      <c r="R1164" s="1">
        <v>2</v>
      </c>
      <c r="T1164" s="1">
        <v>65</v>
      </c>
      <c r="V1164" s="1">
        <v>90</v>
      </c>
      <c r="W1164" s="1">
        <v>13</v>
      </c>
      <c r="X1164" s="1">
        <v>140</v>
      </c>
      <c r="Y1164" s="1">
        <v>435.81700000000001</v>
      </c>
      <c r="Z1164" s="5">
        <v>-66.26876</v>
      </c>
      <c r="AA1164" s="5">
        <v>20.928325000000001</v>
      </c>
      <c r="AB1164" s="5">
        <v>-46.899214000000001</v>
      </c>
      <c r="AC1164" s="5">
        <v>-3.1806870999999998E-25</v>
      </c>
      <c r="AD1164" s="5">
        <v>24.609375</v>
      </c>
      <c r="AE1164" s="5">
        <v>-5.0474689000000002E-9</v>
      </c>
      <c r="AF1164" s="5">
        <v>0</v>
      </c>
      <c r="AG1164" s="5">
        <v>5.1195756000000001E-9</v>
      </c>
      <c r="AH1164" s="5">
        <v>24.960937000000001</v>
      </c>
      <c r="AI1164" s="5">
        <v>23</v>
      </c>
      <c r="AJ1164" s="5">
        <v>2.9726803000000001E-25</v>
      </c>
      <c r="AK1164" s="5">
        <v>-6.0970713999999999E-35</v>
      </c>
    </row>
    <row r="1165" spans="1:37">
      <c r="A1165" s="1" t="s">
        <v>3264</v>
      </c>
      <c r="B1165" s="1">
        <v>1200</v>
      </c>
      <c r="C1165" s="1" t="s">
        <v>48</v>
      </c>
      <c r="D1165" s="1">
        <v>30</v>
      </c>
      <c r="E1165" t="s">
        <v>548</v>
      </c>
      <c r="F1165" s="1">
        <v>8</v>
      </c>
      <c r="G1165" t="s">
        <v>118</v>
      </c>
      <c r="H1165" t="s">
        <v>119</v>
      </c>
      <c r="I1165" t="s">
        <v>3279</v>
      </c>
      <c r="J1165" t="s">
        <v>3284</v>
      </c>
      <c r="K1165" t="s">
        <v>3285</v>
      </c>
      <c r="L1165">
        <v>1</v>
      </c>
      <c r="M1165">
        <v>1</v>
      </c>
      <c r="N1165" s="1" t="s">
        <v>43</v>
      </c>
      <c r="O1165" s="1">
        <v>2</v>
      </c>
      <c r="P1165" s="1">
        <v>0</v>
      </c>
      <c r="Q1165" s="1">
        <v>1</v>
      </c>
      <c r="R1165" s="1">
        <v>2</v>
      </c>
      <c r="T1165" s="1">
        <v>65</v>
      </c>
      <c r="V1165" s="1">
        <v>90</v>
      </c>
      <c r="W1165" s="1">
        <v>13</v>
      </c>
      <c r="X1165" s="1">
        <v>140</v>
      </c>
      <c r="Y1165" s="1">
        <v>435.81700000000001</v>
      </c>
      <c r="Z1165" s="5">
        <v>-66.26876</v>
      </c>
      <c r="AA1165" s="5">
        <v>20.928325000000001</v>
      </c>
      <c r="AB1165" s="5">
        <v>-46.899214000000001</v>
      </c>
      <c r="AC1165" s="5">
        <v>-3.1806870999999998E-25</v>
      </c>
      <c r="AD1165" s="5">
        <v>24.609375</v>
      </c>
      <c r="AE1165" s="5">
        <v>-5.0474689000000002E-9</v>
      </c>
      <c r="AF1165" s="5">
        <v>0</v>
      </c>
      <c r="AG1165" s="5">
        <v>5.1195756000000001E-9</v>
      </c>
      <c r="AH1165" s="5">
        <v>24.960937000000001</v>
      </c>
      <c r="AI1165" s="5">
        <v>23</v>
      </c>
      <c r="AJ1165" s="5">
        <v>2.9726803000000001E-25</v>
      </c>
      <c r="AK1165" s="5">
        <v>-6.0970713999999999E-35</v>
      </c>
    </row>
    <row r="1166" spans="1:37">
      <c r="A1166" s="1" t="s">
        <v>3264</v>
      </c>
      <c r="B1166" s="1">
        <v>1200</v>
      </c>
      <c r="C1166" s="1" t="s">
        <v>52</v>
      </c>
      <c r="D1166" s="1">
        <v>40</v>
      </c>
      <c r="E1166" t="s">
        <v>548</v>
      </c>
      <c r="F1166" s="1">
        <v>4</v>
      </c>
      <c r="G1166" t="s">
        <v>113</v>
      </c>
      <c r="H1166" t="s">
        <v>114</v>
      </c>
      <c r="I1166" t="s">
        <v>3286</v>
      </c>
      <c r="J1166" t="s">
        <v>3287</v>
      </c>
      <c r="K1166" t="s">
        <v>3288</v>
      </c>
      <c r="L1166">
        <v>1</v>
      </c>
      <c r="M1166">
        <v>1</v>
      </c>
      <c r="N1166" s="1" t="s">
        <v>43</v>
      </c>
      <c r="O1166" s="1">
        <v>2</v>
      </c>
      <c r="P1166" s="1">
        <v>0</v>
      </c>
      <c r="Q1166" s="1">
        <v>1</v>
      </c>
      <c r="R1166" s="1">
        <v>2</v>
      </c>
      <c r="T1166" s="1">
        <v>65</v>
      </c>
      <c r="V1166" s="1">
        <v>90</v>
      </c>
      <c r="W1166" s="1">
        <v>13</v>
      </c>
      <c r="X1166" s="1">
        <v>147.387</v>
      </c>
      <c r="Y1166" s="1">
        <v>442.16199999999998</v>
      </c>
      <c r="Z1166" s="5">
        <v>-96.950171999999995</v>
      </c>
      <c r="AA1166" s="5">
        <v>24.467127999999999</v>
      </c>
      <c r="AB1166" s="5">
        <v>-3.0750133000000002</v>
      </c>
      <c r="AC1166" s="5">
        <v>0</v>
      </c>
      <c r="AD1166" s="5">
        <v>15.625</v>
      </c>
      <c r="AE1166" s="5">
        <v>0</v>
      </c>
      <c r="AF1166" s="5">
        <v>0</v>
      </c>
      <c r="AG1166" s="5">
        <v>0</v>
      </c>
      <c r="AH1166" s="5">
        <v>15.234375</v>
      </c>
      <c r="AI1166" s="5">
        <v>15</v>
      </c>
      <c r="AJ1166" s="5">
        <v>0</v>
      </c>
      <c r="AK1166" s="5">
        <v>0</v>
      </c>
    </row>
    <row r="1167" spans="1:37">
      <c r="A1167" s="1" t="s">
        <v>3264</v>
      </c>
      <c r="B1167" s="1">
        <v>1200</v>
      </c>
      <c r="C1167" s="1" t="s">
        <v>52</v>
      </c>
      <c r="D1167" s="1">
        <v>40</v>
      </c>
      <c r="E1167" t="s">
        <v>548</v>
      </c>
      <c r="F1167" s="1">
        <v>5</v>
      </c>
      <c r="G1167" t="s">
        <v>118</v>
      </c>
      <c r="H1167" t="s">
        <v>119</v>
      </c>
      <c r="I1167" t="s">
        <v>3286</v>
      </c>
      <c r="J1167" t="s">
        <v>3289</v>
      </c>
      <c r="K1167" t="s">
        <v>3290</v>
      </c>
      <c r="L1167">
        <v>1</v>
      </c>
      <c r="M1167">
        <v>1</v>
      </c>
      <c r="N1167" s="1" t="s">
        <v>43</v>
      </c>
      <c r="O1167" s="1">
        <v>2</v>
      </c>
      <c r="P1167" s="1">
        <v>0</v>
      </c>
      <c r="Q1167" s="1">
        <v>1</v>
      </c>
      <c r="R1167" s="1">
        <v>2</v>
      </c>
      <c r="T1167" s="1">
        <v>65</v>
      </c>
      <c r="V1167" s="1">
        <v>90</v>
      </c>
      <c r="W1167" s="1">
        <v>13</v>
      </c>
      <c r="X1167" s="1">
        <v>147.387</v>
      </c>
      <c r="Y1167" s="1">
        <v>442.16199999999998</v>
      </c>
      <c r="Z1167" s="5">
        <v>-96.950171999999995</v>
      </c>
      <c r="AA1167" s="5">
        <v>24.467127999999999</v>
      </c>
      <c r="AB1167" s="5">
        <v>-3.0750133000000002</v>
      </c>
      <c r="AC1167" s="5">
        <v>0</v>
      </c>
      <c r="AD1167" s="5">
        <v>15.625</v>
      </c>
      <c r="AE1167" s="5">
        <v>0</v>
      </c>
      <c r="AF1167" s="5">
        <v>0</v>
      </c>
      <c r="AG1167" s="5">
        <v>0</v>
      </c>
      <c r="AH1167" s="5">
        <v>15.234375</v>
      </c>
      <c r="AI1167" s="5">
        <v>15</v>
      </c>
      <c r="AJ1167" s="5">
        <v>0</v>
      </c>
      <c r="AK1167" s="5">
        <v>0</v>
      </c>
    </row>
    <row r="1168" spans="1:37">
      <c r="A1168" s="1" t="s">
        <v>3264</v>
      </c>
      <c r="B1168" s="1">
        <v>1200</v>
      </c>
      <c r="C1168" s="1" t="s">
        <v>52</v>
      </c>
      <c r="D1168" s="1">
        <v>40</v>
      </c>
      <c r="E1168" t="s">
        <v>548</v>
      </c>
      <c r="F1168" s="1">
        <v>7</v>
      </c>
      <c r="G1168" t="s">
        <v>118</v>
      </c>
      <c r="H1168" t="s">
        <v>119</v>
      </c>
      <c r="I1168" t="s">
        <v>3286</v>
      </c>
      <c r="J1168" t="s">
        <v>3291</v>
      </c>
      <c r="K1168" t="s">
        <v>3292</v>
      </c>
      <c r="L1168">
        <v>1</v>
      </c>
      <c r="M1168">
        <v>1</v>
      </c>
      <c r="N1168" s="1" t="s">
        <v>43</v>
      </c>
      <c r="O1168" s="1">
        <v>2</v>
      </c>
      <c r="P1168" s="1">
        <v>0</v>
      </c>
      <c r="Q1168" s="1">
        <v>1</v>
      </c>
      <c r="R1168" s="1">
        <v>2</v>
      </c>
      <c r="T1168" s="1">
        <v>65</v>
      </c>
      <c r="V1168" s="1">
        <v>90</v>
      </c>
      <c r="W1168" s="1">
        <v>13</v>
      </c>
      <c r="X1168" s="1">
        <v>147.387</v>
      </c>
      <c r="Y1168" s="1">
        <v>442.16199999999998</v>
      </c>
      <c r="Z1168" s="5">
        <v>-96.950171999999995</v>
      </c>
      <c r="AA1168" s="5">
        <v>24.467127999999999</v>
      </c>
      <c r="AB1168" s="5">
        <v>-3.0750133000000002</v>
      </c>
      <c r="AC1168" s="5">
        <v>0</v>
      </c>
      <c r="AD1168" s="5">
        <v>15.625</v>
      </c>
      <c r="AE1168" s="5">
        <v>0</v>
      </c>
      <c r="AF1168" s="5">
        <v>0</v>
      </c>
      <c r="AG1168" s="5">
        <v>0</v>
      </c>
      <c r="AH1168" s="5">
        <v>15.234375</v>
      </c>
      <c r="AI1168" s="5">
        <v>15</v>
      </c>
      <c r="AJ1168" s="5">
        <v>0</v>
      </c>
      <c r="AK1168" s="5">
        <v>0</v>
      </c>
    </row>
    <row r="1169" spans="1:37">
      <c r="A1169" s="1" t="s">
        <v>3293</v>
      </c>
      <c r="B1169" s="1">
        <v>1201</v>
      </c>
      <c r="C1169" s="1" t="s">
        <v>36</v>
      </c>
      <c r="D1169" s="1">
        <v>10</v>
      </c>
      <c r="E1169" t="s">
        <v>629</v>
      </c>
      <c r="F1169" s="1">
        <v>5</v>
      </c>
      <c r="G1169" t="s">
        <v>113</v>
      </c>
      <c r="H1169" t="s">
        <v>114</v>
      </c>
      <c r="I1169" t="s">
        <v>3294</v>
      </c>
      <c r="J1169" t="s">
        <v>3295</v>
      </c>
      <c r="K1169" t="s">
        <v>3296</v>
      </c>
      <c r="L1169">
        <v>1</v>
      </c>
      <c r="M1169">
        <v>1</v>
      </c>
      <c r="N1169" s="1" t="s">
        <v>43</v>
      </c>
      <c r="O1169" s="1">
        <v>2</v>
      </c>
      <c r="P1169" s="1">
        <v>0</v>
      </c>
      <c r="Q1169" s="1">
        <v>1</v>
      </c>
      <c r="R1169" s="1">
        <v>2</v>
      </c>
      <c r="S1169" s="1">
        <v>1</v>
      </c>
      <c r="T1169" s="1">
        <v>25</v>
      </c>
      <c r="U1169" s="1">
        <v>36</v>
      </c>
      <c r="V1169" s="1">
        <v>90</v>
      </c>
      <c r="W1169" s="1">
        <v>13</v>
      </c>
      <c r="X1169" s="1">
        <v>120.16500000000001</v>
      </c>
      <c r="Y1169" s="1">
        <v>360.495</v>
      </c>
      <c r="Z1169" s="5">
        <v>99.019549999999995</v>
      </c>
      <c r="AA1169" s="5">
        <v>-26.592314999999999</v>
      </c>
      <c r="AB1169" s="5">
        <v>17.589590000000001</v>
      </c>
      <c r="AC1169" s="5">
        <v>0</v>
      </c>
      <c r="AD1169" s="5">
        <v>39.648437000000001</v>
      </c>
      <c r="AE1169" s="5">
        <v>0</v>
      </c>
      <c r="AF1169" s="5">
        <v>0</v>
      </c>
      <c r="AG1169" s="5">
        <v>0</v>
      </c>
      <c r="AH1169" s="5">
        <v>25.195312000000001</v>
      </c>
      <c r="AI1169" s="5">
        <v>31.5</v>
      </c>
      <c r="AJ1169" s="5">
        <v>0</v>
      </c>
      <c r="AK1169" s="5">
        <v>0</v>
      </c>
    </row>
    <row r="1170" spans="1:37">
      <c r="A1170" s="1" t="s">
        <v>3293</v>
      </c>
      <c r="B1170" s="1">
        <v>1201</v>
      </c>
      <c r="C1170" s="1" t="s">
        <v>36</v>
      </c>
      <c r="D1170" s="1">
        <v>10</v>
      </c>
      <c r="E1170" t="s">
        <v>1042</v>
      </c>
      <c r="F1170" s="1">
        <v>8</v>
      </c>
      <c r="G1170" t="s">
        <v>118</v>
      </c>
      <c r="H1170" t="s">
        <v>119</v>
      </c>
      <c r="I1170" t="s">
        <v>3294</v>
      </c>
      <c r="J1170" t="s">
        <v>3297</v>
      </c>
      <c r="K1170" t="s">
        <v>3298</v>
      </c>
      <c r="L1170">
        <v>1</v>
      </c>
      <c r="M1170">
        <v>1</v>
      </c>
      <c r="N1170" s="1" t="s">
        <v>43</v>
      </c>
      <c r="O1170" s="1">
        <v>2</v>
      </c>
      <c r="P1170" s="1">
        <v>0</v>
      </c>
      <c r="Q1170" s="1">
        <v>1</v>
      </c>
      <c r="R1170" s="1">
        <v>2</v>
      </c>
      <c r="S1170" s="1">
        <v>1</v>
      </c>
      <c r="T1170" s="1">
        <v>25</v>
      </c>
      <c r="U1170" s="1">
        <v>36</v>
      </c>
      <c r="V1170" s="1">
        <v>90</v>
      </c>
      <c r="W1170" s="1">
        <v>13</v>
      </c>
      <c r="X1170" s="1">
        <v>120.16500000000001</v>
      </c>
      <c r="Y1170" s="1">
        <v>360.495</v>
      </c>
      <c r="Z1170" s="5">
        <v>99.019549999999995</v>
      </c>
      <c r="AA1170" s="5">
        <v>-26.592314999999999</v>
      </c>
      <c r="AB1170" s="5">
        <v>17.589590000000001</v>
      </c>
      <c r="AC1170" s="5">
        <v>0</v>
      </c>
      <c r="AD1170" s="5">
        <v>39.648437000000001</v>
      </c>
      <c r="AE1170" s="5">
        <v>0</v>
      </c>
      <c r="AF1170" s="5">
        <v>0</v>
      </c>
      <c r="AG1170" s="5">
        <v>0</v>
      </c>
      <c r="AH1170" s="5">
        <v>25.195312000000001</v>
      </c>
      <c r="AI1170" s="5">
        <v>31.5</v>
      </c>
      <c r="AJ1170" s="5">
        <v>0</v>
      </c>
      <c r="AK1170" s="5">
        <v>0</v>
      </c>
    </row>
    <row r="1171" spans="1:37">
      <c r="A1171" s="1" t="s">
        <v>3293</v>
      </c>
      <c r="B1171" s="1">
        <v>1201</v>
      </c>
      <c r="C1171" s="1" t="s">
        <v>36</v>
      </c>
      <c r="D1171" s="1">
        <v>10</v>
      </c>
      <c r="E1171" t="s">
        <v>1042</v>
      </c>
      <c r="F1171" s="1">
        <v>9</v>
      </c>
      <c r="G1171" t="s">
        <v>118</v>
      </c>
      <c r="H1171" t="s">
        <v>119</v>
      </c>
      <c r="I1171" t="s">
        <v>3294</v>
      </c>
      <c r="J1171" t="s">
        <v>3299</v>
      </c>
      <c r="K1171" t="s">
        <v>3300</v>
      </c>
      <c r="L1171">
        <v>1</v>
      </c>
      <c r="M1171">
        <v>1</v>
      </c>
      <c r="N1171" s="1" t="s">
        <v>43</v>
      </c>
      <c r="O1171" s="1">
        <v>2</v>
      </c>
      <c r="P1171" s="1">
        <v>0</v>
      </c>
      <c r="Q1171" s="1">
        <v>1</v>
      </c>
      <c r="R1171" s="1">
        <v>2</v>
      </c>
      <c r="S1171" s="1">
        <v>1</v>
      </c>
      <c r="T1171" s="1">
        <v>25</v>
      </c>
      <c r="U1171" s="1">
        <v>36</v>
      </c>
      <c r="V1171" s="1">
        <v>90</v>
      </c>
      <c r="W1171" s="1">
        <v>13</v>
      </c>
      <c r="X1171" s="1">
        <v>120.16500000000001</v>
      </c>
      <c r="Y1171" s="1">
        <v>360.495</v>
      </c>
      <c r="Z1171" s="5">
        <v>99.019549999999995</v>
      </c>
      <c r="AA1171" s="5">
        <v>-26.592314999999999</v>
      </c>
      <c r="AB1171" s="5">
        <v>17.589590000000001</v>
      </c>
      <c r="AC1171" s="5">
        <v>0</v>
      </c>
      <c r="AD1171" s="5">
        <v>39.648437000000001</v>
      </c>
      <c r="AE1171" s="5">
        <v>0</v>
      </c>
      <c r="AF1171" s="5">
        <v>0</v>
      </c>
      <c r="AG1171" s="5">
        <v>0</v>
      </c>
      <c r="AH1171" s="5">
        <v>25.195312000000001</v>
      </c>
      <c r="AI1171" s="5">
        <v>31.5</v>
      </c>
      <c r="AJ1171" s="5">
        <v>0</v>
      </c>
      <c r="AK1171" s="5">
        <v>0</v>
      </c>
    </row>
    <row r="1172" spans="1:37">
      <c r="A1172" s="1" t="s">
        <v>3293</v>
      </c>
      <c r="B1172" s="1">
        <v>1201</v>
      </c>
      <c r="C1172" s="1" t="s">
        <v>44</v>
      </c>
      <c r="D1172" s="1">
        <v>20</v>
      </c>
      <c r="E1172" t="s">
        <v>629</v>
      </c>
      <c r="F1172" s="1">
        <v>5</v>
      </c>
      <c r="G1172" t="s">
        <v>113</v>
      </c>
      <c r="H1172" t="s">
        <v>114</v>
      </c>
      <c r="I1172" t="s">
        <v>3301</v>
      </c>
      <c r="J1172" t="s">
        <v>3302</v>
      </c>
      <c r="K1172" t="s">
        <v>3303</v>
      </c>
      <c r="L1172">
        <v>0</v>
      </c>
      <c r="M1172">
        <v>1</v>
      </c>
      <c r="N1172" s="1" t="s">
        <v>43</v>
      </c>
      <c r="O1172" s="1">
        <v>2</v>
      </c>
      <c r="P1172" s="1">
        <v>0</v>
      </c>
      <c r="Q1172" s="1">
        <v>1</v>
      </c>
      <c r="R1172" s="1">
        <v>2</v>
      </c>
      <c r="S1172" s="1">
        <v>1</v>
      </c>
      <c r="T1172" s="1">
        <v>25</v>
      </c>
      <c r="U1172" s="1">
        <v>29</v>
      </c>
      <c r="V1172" s="1">
        <v>90</v>
      </c>
      <c r="W1172" s="1">
        <v>4</v>
      </c>
      <c r="X1172" s="1">
        <v>70.173500000000004</v>
      </c>
      <c r="Y1172" s="1">
        <v>210.52099999999999</v>
      </c>
      <c r="Z1172" s="5">
        <v>106.5273</v>
      </c>
      <c r="AA1172" s="5">
        <v>-15.462562999999999</v>
      </c>
      <c r="AB1172" s="5">
        <v>17.987864999999999</v>
      </c>
      <c r="AC1172" s="5">
        <v>0</v>
      </c>
      <c r="AD1172" s="5">
        <v>32.421875</v>
      </c>
      <c r="AE1172" s="5">
        <v>0</v>
      </c>
      <c r="AF1172" s="5">
        <v>0</v>
      </c>
      <c r="AG1172" s="5">
        <v>0</v>
      </c>
      <c r="AH1172" s="5">
        <v>18.164062000000001</v>
      </c>
      <c r="AI1172" s="5">
        <v>30</v>
      </c>
      <c r="AJ1172" s="5">
        <v>0</v>
      </c>
      <c r="AK1172" s="5">
        <v>0</v>
      </c>
    </row>
    <row r="1173" spans="1:37">
      <c r="A1173" s="1" t="s">
        <v>3293</v>
      </c>
      <c r="B1173" s="1">
        <v>1201</v>
      </c>
      <c r="C1173" s="1" t="s">
        <v>44</v>
      </c>
      <c r="D1173" s="1">
        <v>20</v>
      </c>
      <c r="E1173" t="s">
        <v>1042</v>
      </c>
      <c r="F1173" s="1">
        <v>6</v>
      </c>
      <c r="G1173" t="s">
        <v>118</v>
      </c>
      <c r="H1173" t="s">
        <v>119</v>
      </c>
      <c r="I1173" t="s">
        <v>3301</v>
      </c>
      <c r="J1173" t="s">
        <v>3304</v>
      </c>
      <c r="K1173" t="s">
        <v>3305</v>
      </c>
      <c r="L1173">
        <v>0</v>
      </c>
      <c r="M1173">
        <v>1</v>
      </c>
      <c r="N1173" s="1" t="s">
        <v>43</v>
      </c>
      <c r="O1173" s="1">
        <v>2</v>
      </c>
      <c r="P1173" s="1">
        <v>0</v>
      </c>
      <c r="Q1173" s="1">
        <v>1</v>
      </c>
      <c r="R1173" s="1">
        <v>2</v>
      </c>
      <c r="S1173" s="1">
        <v>1</v>
      </c>
      <c r="T1173" s="1">
        <v>25</v>
      </c>
      <c r="U1173" s="1">
        <v>29</v>
      </c>
      <c r="V1173" s="1">
        <v>90</v>
      </c>
      <c r="W1173" s="1">
        <v>4</v>
      </c>
      <c r="X1173" s="1">
        <v>70.173500000000004</v>
      </c>
      <c r="Y1173" s="1">
        <v>210.52099999999999</v>
      </c>
      <c r="Z1173" s="5">
        <v>106.5273</v>
      </c>
      <c r="AA1173" s="5">
        <v>-15.462562999999999</v>
      </c>
      <c r="AB1173" s="5">
        <v>17.987864999999999</v>
      </c>
      <c r="AC1173" s="5">
        <v>0</v>
      </c>
      <c r="AD1173" s="5">
        <v>32.421875</v>
      </c>
      <c r="AE1173" s="5">
        <v>0</v>
      </c>
      <c r="AF1173" s="5">
        <v>0</v>
      </c>
      <c r="AG1173" s="5">
        <v>0</v>
      </c>
      <c r="AH1173" s="5">
        <v>18.164062000000001</v>
      </c>
      <c r="AI1173" s="5">
        <v>30</v>
      </c>
      <c r="AJ1173" s="5">
        <v>0</v>
      </c>
      <c r="AK1173" s="5">
        <v>0</v>
      </c>
    </row>
    <row r="1174" spans="1:37">
      <c r="A1174" s="1" t="s">
        <v>3293</v>
      </c>
      <c r="B1174" s="1">
        <v>1201</v>
      </c>
      <c r="C1174" s="1" t="s">
        <v>44</v>
      </c>
      <c r="D1174" s="1">
        <v>20</v>
      </c>
      <c r="E1174" t="s">
        <v>1042</v>
      </c>
      <c r="F1174" s="1">
        <v>7</v>
      </c>
      <c r="G1174" t="s">
        <v>118</v>
      </c>
      <c r="H1174" t="s">
        <v>119</v>
      </c>
      <c r="I1174" t="s">
        <v>3301</v>
      </c>
      <c r="J1174" t="s">
        <v>3306</v>
      </c>
      <c r="K1174" t="s">
        <v>3307</v>
      </c>
      <c r="L1174">
        <v>0</v>
      </c>
      <c r="M1174">
        <v>1</v>
      </c>
      <c r="N1174" s="1" t="s">
        <v>43</v>
      </c>
      <c r="O1174" s="1">
        <v>2</v>
      </c>
      <c r="P1174" s="1">
        <v>0</v>
      </c>
      <c r="Q1174" s="1">
        <v>1</v>
      </c>
      <c r="R1174" s="1">
        <v>2</v>
      </c>
      <c r="S1174" s="1">
        <v>1</v>
      </c>
      <c r="T1174" s="1">
        <v>25</v>
      </c>
      <c r="U1174" s="1">
        <v>29</v>
      </c>
      <c r="V1174" s="1">
        <v>90</v>
      </c>
      <c r="W1174" s="1">
        <v>4</v>
      </c>
      <c r="X1174" s="1">
        <v>70.173500000000004</v>
      </c>
      <c r="Y1174" s="1">
        <v>210.52099999999999</v>
      </c>
      <c r="Z1174" s="5">
        <v>106.5273</v>
      </c>
      <c r="AA1174" s="5">
        <v>-15.462562999999999</v>
      </c>
      <c r="AB1174" s="5">
        <v>17.987864999999999</v>
      </c>
      <c r="AC1174" s="5">
        <v>0</v>
      </c>
      <c r="AD1174" s="5">
        <v>32.421875</v>
      </c>
      <c r="AE1174" s="5">
        <v>0</v>
      </c>
      <c r="AF1174" s="5">
        <v>0</v>
      </c>
      <c r="AG1174" s="5">
        <v>0</v>
      </c>
      <c r="AH1174" s="5">
        <v>18.164062000000001</v>
      </c>
      <c r="AI1174" s="5">
        <v>30</v>
      </c>
      <c r="AJ1174" s="5">
        <v>0</v>
      </c>
      <c r="AK1174" s="5">
        <v>0</v>
      </c>
    </row>
    <row r="1175" spans="1:37">
      <c r="A1175" s="1" t="s">
        <v>3293</v>
      </c>
      <c r="B1175" s="1">
        <v>1201</v>
      </c>
      <c r="C1175" s="1" t="s">
        <v>48</v>
      </c>
      <c r="D1175" s="1">
        <v>30</v>
      </c>
      <c r="E1175" t="s">
        <v>629</v>
      </c>
      <c r="F1175" s="1">
        <v>5</v>
      </c>
      <c r="G1175" t="s">
        <v>113</v>
      </c>
      <c r="H1175" t="s">
        <v>114</v>
      </c>
      <c r="I1175" t="s">
        <v>3308</v>
      </c>
      <c r="J1175" t="s">
        <v>3309</v>
      </c>
      <c r="K1175" t="s">
        <v>3310</v>
      </c>
      <c r="L1175">
        <v>1</v>
      </c>
      <c r="M1175">
        <v>1</v>
      </c>
      <c r="N1175" s="1" t="s">
        <v>43</v>
      </c>
      <c r="O1175" s="1">
        <v>2</v>
      </c>
      <c r="P1175" s="1">
        <v>0</v>
      </c>
      <c r="Q1175" s="1">
        <v>1</v>
      </c>
      <c r="R1175" s="1">
        <v>2</v>
      </c>
      <c r="S1175" s="1">
        <v>1</v>
      </c>
      <c r="T1175" s="1">
        <v>25</v>
      </c>
      <c r="U1175" s="1">
        <v>42</v>
      </c>
      <c r="V1175" s="1">
        <v>90</v>
      </c>
      <c r="W1175" s="1">
        <v>13</v>
      </c>
      <c r="X1175" s="1">
        <v>70.171499999999995</v>
      </c>
      <c r="Y1175" s="1">
        <v>210.51400000000001</v>
      </c>
      <c r="Z1175" s="5">
        <v>99.802350000000004</v>
      </c>
      <c r="AA1175" s="5">
        <v>-9.00807</v>
      </c>
      <c r="AB1175" s="5">
        <v>16.045439999999999</v>
      </c>
      <c r="AC1175" s="5">
        <v>0</v>
      </c>
      <c r="AD1175" s="5">
        <v>33.007812000000001</v>
      </c>
      <c r="AE1175" s="5">
        <v>0</v>
      </c>
      <c r="AF1175" s="5">
        <v>0</v>
      </c>
      <c r="AG1175" s="5">
        <v>0</v>
      </c>
      <c r="AH1175" s="5">
        <v>22.070312000000001</v>
      </c>
      <c r="AI1175" s="5">
        <v>31.5</v>
      </c>
      <c r="AJ1175" s="5">
        <v>0</v>
      </c>
      <c r="AK1175" s="5">
        <v>0</v>
      </c>
    </row>
    <row r="1176" spans="1:37">
      <c r="A1176" s="1" t="s">
        <v>3293</v>
      </c>
      <c r="B1176" s="1">
        <v>1201</v>
      </c>
      <c r="C1176" s="1" t="s">
        <v>48</v>
      </c>
      <c r="D1176" s="1">
        <v>30</v>
      </c>
      <c r="E1176" t="s">
        <v>1042</v>
      </c>
      <c r="F1176" s="1">
        <v>6</v>
      </c>
      <c r="G1176" t="s">
        <v>118</v>
      </c>
      <c r="H1176" t="s">
        <v>119</v>
      </c>
      <c r="I1176" t="s">
        <v>3308</v>
      </c>
      <c r="J1176" t="s">
        <v>3311</v>
      </c>
      <c r="K1176" t="s">
        <v>3312</v>
      </c>
      <c r="L1176">
        <v>1</v>
      </c>
      <c r="M1176">
        <v>1</v>
      </c>
      <c r="N1176" s="1" t="s">
        <v>43</v>
      </c>
      <c r="O1176" s="1">
        <v>2</v>
      </c>
      <c r="P1176" s="1">
        <v>0</v>
      </c>
      <c r="Q1176" s="1">
        <v>1</v>
      </c>
      <c r="R1176" s="1">
        <v>2</v>
      </c>
      <c r="S1176" s="1">
        <v>1</v>
      </c>
      <c r="T1176" s="1">
        <v>25</v>
      </c>
      <c r="U1176" s="1">
        <v>42</v>
      </c>
      <c r="V1176" s="1">
        <v>90</v>
      </c>
      <c r="W1176" s="1">
        <v>13</v>
      </c>
      <c r="X1176" s="1">
        <v>70.171499999999995</v>
      </c>
      <c r="Y1176" s="1">
        <v>210.51400000000001</v>
      </c>
      <c r="Z1176" s="5">
        <v>99.802350000000004</v>
      </c>
      <c r="AA1176" s="5">
        <v>-9.00807</v>
      </c>
      <c r="AB1176" s="5">
        <v>16.045439999999999</v>
      </c>
      <c r="AC1176" s="5">
        <v>0</v>
      </c>
      <c r="AD1176" s="5">
        <v>33.007812000000001</v>
      </c>
      <c r="AE1176" s="5">
        <v>0</v>
      </c>
      <c r="AF1176" s="5">
        <v>0</v>
      </c>
      <c r="AG1176" s="5">
        <v>0</v>
      </c>
      <c r="AH1176" s="5">
        <v>22.070312000000001</v>
      </c>
      <c r="AI1176" s="5">
        <v>31.5</v>
      </c>
      <c r="AJ1176" s="5">
        <v>0</v>
      </c>
      <c r="AK1176" s="5">
        <v>0</v>
      </c>
    </row>
    <row r="1177" spans="1:37">
      <c r="A1177" s="1" t="s">
        <v>3293</v>
      </c>
      <c r="B1177" s="1">
        <v>1201</v>
      </c>
      <c r="C1177" s="1" t="s">
        <v>48</v>
      </c>
      <c r="D1177" s="1">
        <v>30</v>
      </c>
      <c r="E1177" t="s">
        <v>1042</v>
      </c>
      <c r="F1177" s="1">
        <v>7</v>
      </c>
      <c r="G1177" t="s">
        <v>118</v>
      </c>
      <c r="H1177" t="s">
        <v>119</v>
      </c>
      <c r="I1177" t="s">
        <v>3308</v>
      </c>
      <c r="J1177" t="s">
        <v>3313</v>
      </c>
      <c r="K1177" t="s">
        <v>3314</v>
      </c>
      <c r="L1177">
        <v>1</v>
      </c>
      <c r="M1177">
        <v>1</v>
      </c>
      <c r="N1177" s="1" t="s">
        <v>43</v>
      </c>
      <c r="O1177" s="1">
        <v>2</v>
      </c>
      <c r="P1177" s="1">
        <v>0</v>
      </c>
      <c r="Q1177" s="1">
        <v>1</v>
      </c>
      <c r="R1177" s="1">
        <v>2</v>
      </c>
      <c r="S1177" s="1">
        <v>1</v>
      </c>
      <c r="T1177" s="1">
        <v>25</v>
      </c>
      <c r="U1177" s="1">
        <v>42</v>
      </c>
      <c r="V1177" s="1">
        <v>90</v>
      </c>
      <c r="W1177" s="1">
        <v>13</v>
      </c>
      <c r="X1177" s="1">
        <v>70.171499999999995</v>
      </c>
      <c r="Y1177" s="1">
        <v>210.51400000000001</v>
      </c>
      <c r="Z1177" s="5">
        <v>99.802350000000004</v>
      </c>
      <c r="AA1177" s="5">
        <v>-9.00807</v>
      </c>
      <c r="AB1177" s="5">
        <v>16.045439999999999</v>
      </c>
      <c r="AC1177" s="5">
        <v>0</v>
      </c>
      <c r="AD1177" s="5">
        <v>33.007812000000001</v>
      </c>
      <c r="AE1177" s="5">
        <v>0</v>
      </c>
      <c r="AF1177" s="5">
        <v>0</v>
      </c>
      <c r="AG1177" s="5">
        <v>0</v>
      </c>
      <c r="AH1177" s="5">
        <v>22.070312000000001</v>
      </c>
      <c r="AI1177" s="5">
        <v>31.5</v>
      </c>
      <c r="AJ1177" s="5">
        <v>0</v>
      </c>
      <c r="AK1177" s="5">
        <v>0</v>
      </c>
    </row>
    <row r="1178" spans="1:37">
      <c r="A1178" s="1" t="s">
        <v>3293</v>
      </c>
      <c r="B1178" s="1">
        <v>1201</v>
      </c>
      <c r="C1178" s="1" t="s">
        <v>52</v>
      </c>
      <c r="D1178" s="1">
        <v>40</v>
      </c>
      <c r="E1178" t="s">
        <v>629</v>
      </c>
      <c r="F1178" s="1">
        <v>4</v>
      </c>
      <c r="G1178" t="s">
        <v>113</v>
      </c>
      <c r="H1178" t="s">
        <v>114</v>
      </c>
      <c r="I1178" t="s">
        <v>3315</v>
      </c>
      <c r="J1178" t="s">
        <v>3316</v>
      </c>
      <c r="K1178" t="s">
        <v>3317</v>
      </c>
      <c r="L1178">
        <v>1</v>
      </c>
      <c r="M1178">
        <v>1</v>
      </c>
      <c r="N1178" s="1" t="s">
        <v>43</v>
      </c>
      <c r="O1178" s="1">
        <v>2</v>
      </c>
      <c r="P1178" s="1">
        <v>0</v>
      </c>
      <c r="Q1178" s="1">
        <v>1</v>
      </c>
      <c r="R1178" s="1">
        <v>2</v>
      </c>
      <c r="T1178" s="1">
        <v>25</v>
      </c>
      <c r="U1178" s="1">
        <v>29</v>
      </c>
      <c r="V1178" s="1">
        <v>90</v>
      </c>
      <c r="W1178" s="1">
        <v>13</v>
      </c>
      <c r="X1178" s="1">
        <v>70.19</v>
      </c>
      <c r="Y1178" s="1">
        <v>210.57</v>
      </c>
      <c r="Z1178" s="5">
        <v>92.648200000000003</v>
      </c>
      <c r="AA1178" s="5">
        <v>-10.588329</v>
      </c>
      <c r="AB1178" s="5">
        <v>15.631885</v>
      </c>
      <c r="AC1178" s="5">
        <v>-7.5128088000000002</v>
      </c>
      <c r="AD1178" s="5">
        <v>30.132228999999999</v>
      </c>
      <c r="AE1178" s="5">
        <v>0</v>
      </c>
      <c r="AF1178" s="5">
        <v>0</v>
      </c>
      <c r="AG1178" s="5">
        <v>0</v>
      </c>
      <c r="AH1178" s="5">
        <v>24.023437000000001</v>
      </c>
      <c r="AI1178" s="5">
        <v>24.742540000000002</v>
      </c>
      <c r="AJ1178" s="5">
        <v>6.1690082999999998</v>
      </c>
      <c r="AK1178" s="5">
        <v>0</v>
      </c>
    </row>
    <row r="1179" spans="1:37">
      <c r="A1179" s="1" t="s">
        <v>3293</v>
      </c>
      <c r="B1179" s="1">
        <v>1201</v>
      </c>
      <c r="C1179" s="1" t="s">
        <v>52</v>
      </c>
      <c r="D1179" s="1">
        <v>40</v>
      </c>
      <c r="E1179" t="s">
        <v>1042</v>
      </c>
      <c r="F1179" s="1">
        <v>5</v>
      </c>
      <c r="G1179" t="s">
        <v>118</v>
      </c>
      <c r="H1179" t="s">
        <v>119</v>
      </c>
      <c r="I1179" t="s">
        <v>3315</v>
      </c>
      <c r="J1179" t="s">
        <v>3318</v>
      </c>
      <c r="K1179" t="s">
        <v>3319</v>
      </c>
      <c r="L1179">
        <v>1</v>
      </c>
      <c r="M1179">
        <v>1</v>
      </c>
      <c r="N1179" s="1" t="s">
        <v>43</v>
      </c>
      <c r="O1179" s="1">
        <v>2</v>
      </c>
      <c r="P1179" s="1">
        <v>0</v>
      </c>
      <c r="Q1179" s="1">
        <v>1</v>
      </c>
      <c r="R1179" s="1">
        <v>2</v>
      </c>
      <c r="T1179" s="1">
        <v>25</v>
      </c>
      <c r="U1179" s="1">
        <v>29</v>
      </c>
      <c r="V1179" s="1">
        <v>90</v>
      </c>
      <c r="W1179" s="1">
        <v>13</v>
      </c>
      <c r="X1179" s="1">
        <v>70.19</v>
      </c>
      <c r="Y1179" s="1">
        <v>210.57</v>
      </c>
      <c r="Z1179" s="5">
        <v>92.648200000000003</v>
      </c>
      <c r="AA1179" s="5">
        <v>-10.588329</v>
      </c>
      <c r="AB1179" s="5">
        <v>15.631885</v>
      </c>
      <c r="AC1179" s="5">
        <v>-7.5128088000000002</v>
      </c>
      <c r="AD1179" s="5">
        <v>30.132228999999999</v>
      </c>
      <c r="AE1179" s="5">
        <v>0</v>
      </c>
      <c r="AF1179" s="5">
        <v>0</v>
      </c>
      <c r="AG1179" s="5">
        <v>0</v>
      </c>
      <c r="AH1179" s="5">
        <v>24.023437000000001</v>
      </c>
      <c r="AI1179" s="5">
        <v>24.742540000000002</v>
      </c>
      <c r="AJ1179" s="5">
        <v>6.1690082999999998</v>
      </c>
      <c r="AK1179" s="5">
        <v>0</v>
      </c>
    </row>
    <row r="1180" spans="1:37">
      <c r="A1180" s="1" t="s">
        <v>3293</v>
      </c>
      <c r="B1180" s="1">
        <v>1201</v>
      </c>
      <c r="C1180" s="1" t="s">
        <v>52</v>
      </c>
      <c r="D1180" s="1">
        <v>40</v>
      </c>
      <c r="E1180" t="s">
        <v>1042</v>
      </c>
      <c r="F1180" s="1">
        <v>6</v>
      </c>
      <c r="G1180" t="s">
        <v>118</v>
      </c>
      <c r="H1180" t="s">
        <v>119</v>
      </c>
      <c r="I1180" t="s">
        <v>3315</v>
      </c>
      <c r="J1180" t="s">
        <v>3320</v>
      </c>
      <c r="K1180" t="s">
        <v>3321</v>
      </c>
      <c r="L1180">
        <v>1</v>
      </c>
      <c r="M1180">
        <v>1</v>
      </c>
      <c r="N1180" s="1" t="s">
        <v>43</v>
      </c>
      <c r="O1180" s="1">
        <v>2</v>
      </c>
      <c r="P1180" s="1">
        <v>0</v>
      </c>
      <c r="Q1180" s="1">
        <v>1</v>
      </c>
      <c r="R1180" s="1">
        <v>2</v>
      </c>
      <c r="T1180" s="1">
        <v>25</v>
      </c>
      <c r="U1180" s="1">
        <v>29</v>
      </c>
      <c r="V1180" s="1">
        <v>90</v>
      </c>
      <c r="W1180" s="1">
        <v>13</v>
      </c>
      <c r="X1180" s="1">
        <v>70.19</v>
      </c>
      <c r="Y1180" s="1">
        <v>210.57</v>
      </c>
      <c r="Z1180" s="5">
        <v>92.648200000000003</v>
      </c>
      <c r="AA1180" s="5">
        <v>-10.588329</v>
      </c>
      <c r="AB1180" s="5">
        <v>15.631885</v>
      </c>
      <c r="AC1180" s="5">
        <v>-7.5128088000000002</v>
      </c>
      <c r="AD1180" s="5">
        <v>30.132228999999999</v>
      </c>
      <c r="AE1180" s="5">
        <v>0</v>
      </c>
      <c r="AF1180" s="5">
        <v>0</v>
      </c>
      <c r="AG1180" s="5">
        <v>0</v>
      </c>
      <c r="AH1180" s="5">
        <v>24.023437000000001</v>
      </c>
      <c r="AI1180" s="5">
        <v>24.742540000000002</v>
      </c>
      <c r="AJ1180" s="5">
        <v>6.1690082999999998</v>
      </c>
      <c r="AK1180" s="5">
        <v>0</v>
      </c>
    </row>
    <row r="1181" spans="1:37">
      <c r="A1181" s="1" t="s">
        <v>3322</v>
      </c>
      <c r="B1181" s="1">
        <v>1202</v>
      </c>
      <c r="C1181" s="1" t="s">
        <v>36</v>
      </c>
      <c r="D1181" s="1">
        <v>10</v>
      </c>
      <c r="E1181" t="s">
        <v>629</v>
      </c>
      <c r="F1181" s="1">
        <v>4</v>
      </c>
      <c r="G1181" t="s">
        <v>113</v>
      </c>
      <c r="H1181" t="s">
        <v>114</v>
      </c>
      <c r="I1181" t="s">
        <v>3323</v>
      </c>
      <c r="J1181" t="s">
        <v>3324</v>
      </c>
      <c r="K1181" t="s">
        <v>3325</v>
      </c>
      <c r="L1181">
        <v>1</v>
      </c>
      <c r="M1181">
        <v>1</v>
      </c>
      <c r="N1181" s="1" t="s">
        <v>43</v>
      </c>
      <c r="O1181" s="1">
        <v>2</v>
      </c>
      <c r="P1181" s="1">
        <v>0</v>
      </c>
      <c r="Q1181" s="1">
        <v>1</v>
      </c>
      <c r="R1181" s="1">
        <v>2</v>
      </c>
      <c r="T1181" s="1">
        <v>25</v>
      </c>
      <c r="U1181" s="1">
        <v>31</v>
      </c>
      <c r="V1181" s="1">
        <v>90</v>
      </c>
      <c r="W1181" s="1">
        <v>13</v>
      </c>
      <c r="X1181" s="1">
        <v>120.181</v>
      </c>
      <c r="Y1181" s="1">
        <v>360.54300000000001</v>
      </c>
      <c r="Z1181" s="5">
        <v>-70.628399999999999</v>
      </c>
      <c r="AA1181" s="5">
        <v>-18.761465000000001</v>
      </c>
      <c r="AB1181" s="5">
        <v>6.2278349999999998</v>
      </c>
      <c r="AC1181" s="5">
        <v>0</v>
      </c>
      <c r="AD1181" s="5">
        <v>20.898437000000001</v>
      </c>
      <c r="AE1181" s="5">
        <v>0</v>
      </c>
      <c r="AF1181" s="5">
        <v>0</v>
      </c>
      <c r="AG1181" s="5">
        <v>0</v>
      </c>
      <c r="AH1181" s="5">
        <v>24.023437000000001</v>
      </c>
      <c r="AI1181" s="5">
        <v>22.5</v>
      </c>
      <c r="AJ1181" s="5">
        <v>0</v>
      </c>
      <c r="AK1181" s="5">
        <v>0</v>
      </c>
    </row>
    <row r="1182" spans="1:37">
      <c r="A1182" s="1" t="s">
        <v>3322</v>
      </c>
      <c r="B1182" s="1">
        <v>1202</v>
      </c>
      <c r="C1182" s="1" t="s">
        <v>36</v>
      </c>
      <c r="D1182" s="1">
        <v>10</v>
      </c>
      <c r="E1182" t="s">
        <v>1042</v>
      </c>
      <c r="F1182" s="1">
        <v>5</v>
      </c>
      <c r="G1182" t="s">
        <v>118</v>
      </c>
      <c r="H1182" t="s">
        <v>119</v>
      </c>
      <c r="I1182" t="s">
        <v>3323</v>
      </c>
      <c r="J1182" t="s">
        <v>3326</v>
      </c>
      <c r="K1182" t="s">
        <v>3327</v>
      </c>
      <c r="L1182">
        <v>1</v>
      </c>
      <c r="M1182">
        <v>1</v>
      </c>
      <c r="N1182" s="1" t="s">
        <v>43</v>
      </c>
      <c r="O1182" s="1">
        <v>2</v>
      </c>
      <c r="P1182" s="1">
        <v>0</v>
      </c>
      <c r="Q1182" s="1">
        <v>1</v>
      </c>
      <c r="R1182" s="1">
        <v>2</v>
      </c>
      <c r="T1182" s="1">
        <v>25</v>
      </c>
      <c r="U1182" s="1">
        <v>31</v>
      </c>
      <c r="V1182" s="1">
        <v>90</v>
      </c>
      <c r="W1182" s="1">
        <v>13</v>
      </c>
      <c r="X1182" s="1">
        <v>120.181</v>
      </c>
      <c r="Y1182" s="1">
        <v>360.54300000000001</v>
      </c>
      <c r="Z1182" s="5">
        <v>-70.628399999999999</v>
      </c>
      <c r="AA1182" s="5">
        <v>-18.761465000000001</v>
      </c>
      <c r="AB1182" s="5">
        <v>6.2278349999999998</v>
      </c>
      <c r="AC1182" s="5">
        <v>0</v>
      </c>
      <c r="AD1182" s="5">
        <v>20.898437000000001</v>
      </c>
      <c r="AE1182" s="5">
        <v>0</v>
      </c>
      <c r="AF1182" s="5">
        <v>0</v>
      </c>
      <c r="AG1182" s="5">
        <v>0</v>
      </c>
      <c r="AH1182" s="5">
        <v>24.023437000000001</v>
      </c>
      <c r="AI1182" s="5">
        <v>22.5</v>
      </c>
      <c r="AJ1182" s="5">
        <v>0</v>
      </c>
      <c r="AK1182" s="5">
        <v>0</v>
      </c>
    </row>
    <row r="1183" spans="1:37">
      <c r="A1183" s="1" t="s">
        <v>3322</v>
      </c>
      <c r="B1183" s="1">
        <v>1202</v>
      </c>
      <c r="C1183" s="1" t="s">
        <v>36</v>
      </c>
      <c r="D1183" s="1">
        <v>10</v>
      </c>
      <c r="E1183" t="s">
        <v>1042</v>
      </c>
      <c r="F1183" s="1">
        <v>6</v>
      </c>
      <c r="G1183" t="s">
        <v>118</v>
      </c>
      <c r="H1183" t="s">
        <v>119</v>
      </c>
      <c r="I1183" t="s">
        <v>3323</v>
      </c>
      <c r="J1183" t="s">
        <v>3328</v>
      </c>
      <c r="K1183" t="s">
        <v>3329</v>
      </c>
      <c r="L1183">
        <v>1</v>
      </c>
      <c r="M1183">
        <v>1</v>
      </c>
      <c r="N1183" s="1" t="s">
        <v>43</v>
      </c>
      <c r="O1183" s="1">
        <v>2</v>
      </c>
      <c r="P1183" s="1">
        <v>0</v>
      </c>
      <c r="Q1183" s="1">
        <v>1</v>
      </c>
      <c r="R1183" s="1">
        <v>2</v>
      </c>
      <c r="T1183" s="1">
        <v>25</v>
      </c>
      <c r="U1183" s="1">
        <v>31</v>
      </c>
      <c r="V1183" s="1">
        <v>90</v>
      </c>
      <c r="W1183" s="1">
        <v>13</v>
      </c>
      <c r="X1183" s="1">
        <v>120.181</v>
      </c>
      <c r="Y1183" s="1">
        <v>360.54300000000001</v>
      </c>
      <c r="Z1183" s="5">
        <v>-70.628399999999999</v>
      </c>
      <c r="AA1183" s="5">
        <v>-18.761465000000001</v>
      </c>
      <c r="AB1183" s="5">
        <v>6.2278349999999998</v>
      </c>
      <c r="AC1183" s="5">
        <v>0</v>
      </c>
      <c r="AD1183" s="5">
        <v>20.898437000000001</v>
      </c>
      <c r="AE1183" s="5">
        <v>0</v>
      </c>
      <c r="AF1183" s="5">
        <v>0</v>
      </c>
      <c r="AG1183" s="5">
        <v>0</v>
      </c>
      <c r="AH1183" s="5">
        <v>24.023437000000001</v>
      </c>
      <c r="AI1183" s="5">
        <v>22.5</v>
      </c>
      <c r="AJ1183" s="5">
        <v>0</v>
      </c>
      <c r="AK1183" s="5">
        <v>0</v>
      </c>
    </row>
    <row r="1184" spans="1:37">
      <c r="A1184" s="1" t="s">
        <v>3322</v>
      </c>
      <c r="B1184" s="1">
        <v>1202</v>
      </c>
      <c r="C1184" s="1" t="s">
        <v>44</v>
      </c>
      <c r="D1184" s="1">
        <v>20</v>
      </c>
      <c r="E1184" t="s">
        <v>629</v>
      </c>
      <c r="F1184" s="1">
        <v>3</v>
      </c>
      <c r="G1184" t="s">
        <v>113</v>
      </c>
      <c r="H1184" t="s">
        <v>114</v>
      </c>
      <c r="I1184" t="s">
        <v>3330</v>
      </c>
      <c r="J1184" t="s">
        <v>3331</v>
      </c>
      <c r="K1184" t="s">
        <v>3332</v>
      </c>
      <c r="L1184">
        <v>1</v>
      </c>
      <c r="M1184">
        <v>1</v>
      </c>
      <c r="N1184" s="1" t="s">
        <v>43</v>
      </c>
      <c r="O1184" s="1">
        <v>2</v>
      </c>
      <c r="P1184" s="1">
        <v>0</v>
      </c>
      <c r="Q1184" s="1">
        <v>1</v>
      </c>
      <c r="R1184" s="1">
        <v>2</v>
      </c>
      <c r="T1184" s="1">
        <v>25</v>
      </c>
      <c r="U1184" s="1">
        <v>24</v>
      </c>
      <c r="V1184" s="1">
        <v>90</v>
      </c>
      <c r="W1184" s="1">
        <v>13</v>
      </c>
      <c r="X1184" s="1">
        <v>120.17</v>
      </c>
      <c r="Y1184" s="1">
        <v>360.51</v>
      </c>
      <c r="Z1184" s="5">
        <v>-64.858260000000001</v>
      </c>
      <c r="AA1184" s="5">
        <v>-8.6036850000000005</v>
      </c>
      <c r="AB1184" s="5">
        <v>7.794918</v>
      </c>
      <c r="AC1184" s="5">
        <v>0</v>
      </c>
      <c r="AD1184" s="5">
        <v>21.679687000000001</v>
      </c>
      <c r="AE1184" s="5">
        <v>0</v>
      </c>
      <c r="AF1184" s="5">
        <v>0</v>
      </c>
      <c r="AG1184" s="5">
        <v>0</v>
      </c>
      <c r="AH1184" s="5">
        <v>26.367187000000001</v>
      </c>
      <c r="AI1184" s="5">
        <v>19.318179000000001</v>
      </c>
      <c r="AJ1184" s="5">
        <v>0</v>
      </c>
      <c r="AK1184" s="5">
        <v>0</v>
      </c>
    </row>
    <row r="1185" spans="1:37">
      <c r="A1185" s="1" t="s">
        <v>3322</v>
      </c>
      <c r="B1185" s="1">
        <v>1202</v>
      </c>
      <c r="C1185" s="1" t="s">
        <v>44</v>
      </c>
      <c r="D1185" s="1">
        <v>20</v>
      </c>
      <c r="E1185" t="s">
        <v>1042</v>
      </c>
      <c r="F1185" s="1">
        <v>4</v>
      </c>
      <c r="G1185" t="s">
        <v>118</v>
      </c>
      <c r="H1185" t="s">
        <v>119</v>
      </c>
      <c r="I1185" t="s">
        <v>3330</v>
      </c>
      <c r="J1185" t="s">
        <v>3333</v>
      </c>
      <c r="K1185" t="s">
        <v>3334</v>
      </c>
      <c r="L1185">
        <v>1</v>
      </c>
      <c r="M1185">
        <v>1</v>
      </c>
      <c r="N1185" s="1" t="s">
        <v>43</v>
      </c>
      <c r="O1185" s="1">
        <v>2</v>
      </c>
      <c r="P1185" s="1">
        <v>0</v>
      </c>
      <c r="Q1185" s="1">
        <v>1</v>
      </c>
      <c r="R1185" s="1">
        <v>2</v>
      </c>
      <c r="T1185" s="1">
        <v>25</v>
      </c>
      <c r="U1185" s="1">
        <v>24</v>
      </c>
      <c r="V1185" s="1">
        <v>90</v>
      </c>
      <c r="W1185" s="1">
        <v>13</v>
      </c>
      <c r="X1185" s="1">
        <v>120.17</v>
      </c>
      <c r="Y1185" s="1">
        <v>360.51</v>
      </c>
      <c r="Z1185" s="5">
        <v>-64.858260000000001</v>
      </c>
      <c r="AA1185" s="5">
        <v>-8.6036850000000005</v>
      </c>
      <c r="AB1185" s="5">
        <v>7.794918</v>
      </c>
      <c r="AC1185" s="5">
        <v>0</v>
      </c>
      <c r="AD1185" s="5">
        <v>21.679687000000001</v>
      </c>
      <c r="AE1185" s="5">
        <v>0</v>
      </c>
      <c r="AF1185" s="5">
        <v>0</v>
      </c>
      <c r="AG1185" s="5">
        <v>0</v>
      </c>
      <c r="AH1185" s="5">
        <v>26.367187000000001</v>
      </c>
      <c r="AI1185" s="5">
        <v>19.318179000000001</v>
      </c>
      <c r="AJ1185" s="5">
        <v>0</v>
      </c>
      <c r="AK1185" s="5">
        <v>0</v>
      </c>
    </row>
    <row r="1186" spans="1:37">
      <c r="A1186" s="1" t="s">
        <v>3322</v>
      </c>
      <c r="B1186" s="1">
        <v>1202</v>
      </c>
      <c r="C1186" s="1" t="s">
        <v>44</v>
      </c>
      <c r="D1186" s="1">
        <v>20</v>
      </c>
      <c r="E1186" t="s">
        <v>1042</v>
      </c>
      <c r="F1186" s="1">
        <v>5</v>
      </c>
      <c r="G1186" t="s">
        <v>118</v>
      </c>
      <c r="H1186" t="s">
        <v>119</v>
      </c>
      <c r="I1186" t="s">
        <v>3330</v>
      </c>
      <c r="J1186" t="s">
        <v>3335</v>
      </c>
      <c r="K1186" t="s">
        <v>3336</v>
      </c>
      <c r="L1186">
        <v>1</v>
      </c>
      <c r="M1186">
        <v>1</v>
      </c>
      <c r="N1186" s="1" t="s">
        <v>43</v>
      </c>
      <c r="O1186" s="1">
        <v>2</v>
      </c>
      <c r="P1186" s="1">
        <v>0</v>
      </c>
      <c r="Q1186" s="1">
        <v>1</v>
      </c>
      <c r="R1186" s="1">
        <v>2</v>
      </c>
      <c r="T1186" s="1">
        <v>25</v>
      </c>
      <c r="U1186" s="1">
        <v>24</v>
      </c>
      <c r="V1186" s="1">
        <v>90</v>
      </c>
      <c r="W1186" s="1">
        <v>13</v>
      </c>
      <c r="X1186" s="1">
        <v>120.17</v>
      </c>
      <c r="Y1186" s="1">
        <v>360.51</v>
      </c>
      <c r="Z1186" s="5">
        <v>-64.858260000000001</v>
      </c>
      <c r="AA1186" s="5">
        <v>-8.6036850000000005</v>
      </c>
      <c r="AB1186" s="5">
        <v>7.794918</v>
      </c>
      <c r="AC1186" s="5">
        <v>0</v>
      </c>
      <c r="AD1186" s="5">
        <v>21.679687000000001</v>
      </c>
      <c r="AE1186" s="5">
        <v>0</v>
      </c>
      <c r="AF1186" s="5">
        <v>0</v>
      </c>
      <c r="AG1186" s="5">
        <v>0</v>
      </c>
      <c r="AH1186" s="5">
        <v>26.367187000000001</v>
      </c>
      <c r="AI1186" s="5">
        <v>19.318179000000001</v>
      </c>
      <c r="AJ1186" s="5">
        <v>0</v>
      </c>
      <c r="AK1186" s="5">
        <v>0</v>
      </c>
    </row>
    <row r="1187" spans="1:37">
      <c r="A1187" s="1" t="s">
        <v>3322</v>
      </c>
      <c r="B1187" s="1">
        <v>1202</v>
      </c>
      <c r="C1187" s="1" t="s">
        <v>48</v>
      </c>
      <c r="D1187" s="1">
        <v>30</v>
      </c>
      <c r="E1187" t="s">
        <v>629</v>
      </c>
      <c r="F1187" s="1">
        <v>4</v>
      </c>
      <c r="G1187" t="s">
        <v>113</v>
      </c>
      <c r="H1187" t="s">
        <v>114</v>
      </c>
      <c r="I1187" t="s">
        <v>3337</v>
      </c>
      <c r="J1187" t="s">
        <v>3338</v>
      </c>
      <c r="K1187" t="s">
        <v>3339</v>
      </c>
      <c r="L1187">
        <v>1</v>
      </c>
      <c r="M1187">
        <v>1</v>
      </c>
      <c r="N1187" s="1" t="s">
        <v>43</v>
      </c>
      <c r="O1187" s="1">
        <v>2</v>
      </c>
      <c r="P1187" s="1">
        <v>0</v>
      </c>
      <c r="Q1187" s="1">
        <v>1</v>
      </c>
      <c r="R1187" s="1">
        <v>2</v>
      </c>
      <c r="T1187" s="1">
        <v>25</v>
      </c>
      <c r="U1187" s="1">
        <v>25</v>
      </c>
      <c r="V1187" s="1">
        <v>90</v>
      </c>
      <c r="W1187" s="1">
        <v>13</v>
      </c>
      <c r="X1187" s="24">
        <v>70.171499999999995</v>
      </c>
      <c r="Y1187" s="1">
        <v>210.51400000000001</v>
      </c>
      <c r="Z1187" s="5">
        <v>-88.122299999999996</v>
      </c>
      <c r="AA1187" s="5">
        <v>-12.901325</v>
      </c>
      <c r="AB1187" s="5">
        <v>5.859375</v>
      </c>
      <c r="AC1187" s="5">
        <v>0</v>
      </c>
      <c r="AD1187" s="5">
        <v>24.023437000000001</v>
      </c>
      <c r="AE1187" s="5">
        <v>0</v>
      </c>
      <c r="AF1187" s="5">
        <v>0</v>
      </c>
      <c r="AG1187" s="5">
        <v>0</v>
      </c>
      <c r="AH1187" s="5">
        <v>24.804687000000001</v>
      </c>
      <c r="AI1187" s="5">
        <v>30</v>
      </c>
      <c r="AJ1187" s="5">
        <v>0</v>
      </c>
      <c r="AK1187" s="5">
        <v>0</v>
      </c>
    </row>
    <row r="1188" spans="1:37">
      <c r="A1188" s="1" t="s">
        <v>3322</v>
      </c>
      <c r="B1188" s="1">
        <v>1202</v>
      </c>
      <c r="C1188" s="1" t="s">
        <v>48</v>
      </c>
      <c r="D1188" s="1">
        <v>30</v>
      </c>
      <c r="E1188" t="s">
        <v>1042</v>
      </c>
      <c r="F1188" s="1">
        <v>5</v>
      </c>
      <c r="G1188" t="s">
        <v>118</v>
      </c>
      <c r="H1188" t="s">
        <v>119</v>
      </c>
      <c r="I1188" t="s">
        <v>3337</v>
      </c>
      <c r="J1188" t="s">
        <v>3340</v>
      </c>
      <c r="K1188" t="s">
        <v>3341</v>
      </c>
      <c r="L1188">
        <v>1</v>
      </c>
      <c r="M1188">
        <v>1</v>
      </c>
      <c r="N1188" s="1" t="s">
        <v>43</v>
      </c>
      <c r="O1188" s="1">
        <v>2</v>
      </c>
      <c r="P1188" s="1">
        <v>0</v>
      </c>
      <c r="Q1188" s="1">
        <v>1</v>
      </c>
      <c r="R1188" s="1">
        <v>2</v>
      </c>
      <c r="T1188" s="1">
        <v>25</v>
      </c>
      <c r="U1188" s="1">
        <v>25</v>
      </c>
      <c r="V1188" s="1">
        <v>90</v>
      </c>
      <c r="W1188" s="1">
        <v>13</v>
      </c>
      <c r="X1188" s="24">
        <v>70.171499999999995</v>
      </c>
      <c r="Y1188" s="1">
        <v>210.51400000000001</v>
      </c>
      <c r="Z1188" s="5">
        <v>-88.122299999999996</v>
      </c>
      <c r="AA1188" s="5">
        <v>-12.901325</v>
      </c>
      <c r="AB1188" s="5">
        <v>5.859375</v>
      </c>
      <c r="AC1188" s="5">
        <v>0</v>
      </c>
      <c r="AD1188" s="5">
        <v>24.023437000000001</v>
      </c>
      <c r="AE1188" s="5">
        <v>0</v>
      </c>
      <c r="AF1188" s="5">
        <v>0</v>
      </c>
      <c r="AG1188" s="5">
        <v>0</v>
      </c>
      <c r="AH1188" s="5">
        <v>24.804687000000001</v>
      </c>
      <c r="AI1188" s="5">
        <v>30</v>
      </c>
      <c r="AJ1188" s="5">
        <v>0</v>
      </c>
      <c r="AK1188" s="5">
        <v>0</v>
      </c>
    </row>
    <row r="1189" spans="1:37">
      <c r="A1189" s="1" t="s">
        <v>3322</v>
      </c>
      <c r="B1189" s="1">
        <v>1202</v>
      </c>
      <c r="C1189" s="1" t="s">
        <v>48</v>
      </c>
      <c r="D1189" s="1">
        <v>30</v>
      </c>
      <c r="E1189" t="s">
        <v>1042</v>
      </c>
      <c r="F1189" s="1">
        <v>6</v>
      </c>
      <c r="G1189" t="s">
        <v>118</v>
      </c>
      <c r="H1189" t="s">
        <v>119</v>
      </c>
      <c r="I1189" t="s">
        <v>3337</v>
      </c>
      <c r="J1189" t="s">
        <v>3342</v>
      </c>
      <c r="K1189" t="s">
        <v>3343</v>
      </c>
      <c r="L1189">
        <v>1</v>
      </c>
      <c r="M1189">
        <v>1</v>
      </c>
      <c r="N1189" s="1" t="s">
        <v>43</v>
      </c>
      <c r="O1189" s="1">
        <v>2</v>
      </c>
      <c r="P1189" s="1">
        <v>0</v>
      </c>
      <c r="Q1189" s="1">
        <v>1</v>
      </c>
      <c r="R1189" s="1">
        <v>2</v>
      </c>
      <c r="T1189" s="1">
        <v>25</v>
      </c>
      <c r="U1189" s="1">
        <v>25</v>
      </c>
      <c r="V1189" s="1">
        <v>90</v>
      </c>
      <c r="W1189" s="1">
        <v>13</v>
      </c>
      <c r="X1189" s="24">
        <v>70.171499999999995</v>
      </c>
      <c r="Y1189" s="1">
        <v>210.51400000000001</v>
      </c>
      <c r="Z1189" s="5">
        <v>-88.122299999999996</v>
      </c>
      <c r="AA1189" s="5">
        <v>-12.901325</v>
      </c>
      <c r="AB1189" s="5">
        <v>5.859375</v>
      </c>
      <c r="AC1189" s="5">
        <v>0</v>
      </c>
      <c r="AD1189" s="5">
        <v>24.023437000000001</v>
      </c>
      <c r="AE1189" s="5">
        <v>0</v>
      </c>
      <c r="AF1189" s="5">
        <v>0</v>
      </c>
      <c r="AG1189" s="5">
        <v>0</v>
      </c>
      <c r="AH1189" s="5">
        <v>24.804687000000001</v>
      </c>
      <c r="AI1189" s="5">
        <v>30</v>
      </c>
      <c r="AJ1189" s="5">
        <v>0</v>
      </c>
      <c r="AK1189" s="5">
        <v>0</v>
      </c>
    </row>
    <row r="1190" spans="1:37">
      <c r="A1190" s="1" t="s">
        <v>3322</v>
      </c>
      <c r="B1190" s="1">
        <v>1202</v>
      </c>
      <c r="C1190" s="1" t="s">
        <v>52</v>
      </c>
      <c r="D1190" s="1">
        <v>40</v>
      </c>
      <c r="E1190" t="s">
        <v>629</v>
      </c>
      <c r="F1190" s="1">
        <v>3</v>
      </c>
      <c r="G1190" t="s">
        <v>113</v>
      </c>
      <c r="H1190" t="s">
        <v>114</v>
      </c>
      <c r="I1190" t="s">
        <v>3344</v>
      </c>
      <c r="J1190" t="s">
        <v>3345</v>
      </c>
      <c r="K1190" t="s">
        <v>3346</v>
      </c>
      <c r="L1190">
        <v>1</v>
      </c>
      <c r="M1190">
        <v>1</v>
      </c>
      <c r="N1190" s="1" t="s">
        <v>43</v>
      </c>
      <c r="O1190" s="1">
        <v>2</v>
      </c>
      <c r="P1190" s="1">
        <v>0</v>
      </c>
      <c r="Q1190" s="1">
        <v>1</v>
      </c>
      <c r="R1190" s="1">
        <v>2</v>
      </c>
      <c r="T1190" s="1">
        <v>25</v>
      </c>
      <c r="U1190" s="1">
        <v>22</v>
      </c>
      <c r="V1190" s="1">
        <v>90</v>
      </c>
      <c r="W1190" s="1">
        <v>13</v>
      </c>
      <c r="X1190" s="24">
        <v>70.17</v>
      </c>
      <c r="Y1190" s="1">
        <v>210.51</v>
      </c>
      <c r="Z1190" s="5">
        <v>-81.250714000000002</v>
      </c>
      <c r="AA1190" s="5">
        <v>-5.5984860999999997</v>
      </c>
      <c r="AB1190" s="5">
        <v>12.514525000000001</v>
      </c>
      <c r="AC1190" s="5">
        <v>4.7511071999999999</v>
      </c>
      <c r="AD1190" s="5">
        <v>22.352201000000001</v>
      </c>
      <c r="AE1190" s="5">
        <v>0</v>
      </c>
      <c r="AF1190" s="5">
        <v>0</v>
      </c>
      <c r="AG1190" s="5">
        <v>0</v>
      </c>
      <c r="AH1190" s="5">
        <v>25.585937000000001</v>
      </c>
      <c r="AI1190" s="5">
        <v>26.676749000000001</v>
      </c>
      <c r="AJ1190" s="5">
        <v>-5.6703184000000002</v>
      </c>
      <c r="AK1190" s="5">
        <v>0</v>
      </c>
    </row>
    <row r="1191" spans="1:37">
      <c r="A1191" s="1" t="s">
        <v>3322</v>
      </c>
      <c r="B1191" s="1">
        <v>1202</v>
      </c>
      <c r="C1191" s="1" t="s">
        <v>52</v>
      </c>
      <c r="D1191" s="1">
        <v>40</v>
      </c>
      <c r="E1191" t="s">
        <v>1042</v>
      </c>
      <c r="F1191" s="1">
        <v>4</v>
      </c>
      <c r="G1191" t="s">
        <v>118</v>
      </c>
      <c r="H1191" t="s">
        <v>119</v>
      </c>
      <c r="I1191" t="s">
        <v>3344</v>
      </c>
      <c r="J1191" t="s">
        <v>3347</v>
      </c>
      <c r="K1191" t="s">
        <v>3348</v>
      </c>
      <c r="L1191">
        <v>1</v>
      </c>
      <c r="M1191">
        <v>1</v>
      </c>
      <c r="N1191" s="1" t="s">
        <v>43</v>
      </c>
      <c r="O1191" s="1">
        <v>2</v>
      </c>
      <c r="P1191" s="1">
        <v>0</v>
      </c>
      <c r="Q1191" s="1">
        <v>1</v>
      </c>
      <c r="R1191" s="1">
        <v>2</v>
      </c>
      <c r="T1191" s="1">
        <v>25</v>
      </c>
      <c r="U1191" s="1">
        <v>22</v>
      </c>
      <c r="V1191" s="1">
        <v>90</v>
      </c>
      <c r="W1191" s="1">
        <v>13</v>
      </c>
      <c r="X1191" s="24">
        <v>70.17</v>
      </c>
      <c r="Y1191" s="1">
        <v>210.51</v>
      </c>
      <c r="Z1191" s="5">
        <v>-81.250714000000002</v>
      </c>
      <c r="AA1191" s="5">
        <v>-5.5984860999999997</v>
      </c>
      <c r="AB1191" s="5">
        <v>12.514525000000001</v>
      </c>
      <c r="AC1191" s="5">
        <v>4.7511071999999999</v>
      </c>
      <c r="AD1191" s="5">
        <v>22.352201000000001</v>
      </c>
      <c r="AE1191" s="5">
        <v>0</v>
      </c>
      <c r="AF1191" s="5">
        <v>0</v>
      </c>
      <c r="AG1191" s="5">
        <v>0</v>
      </c>
      <c r="AH1191" s="5">
        <v>25.585937000000001</v>
      </c>
      <c r="AI1191" s="5">
        <v>26.676749000000001</v>
      </c>
      <c r="AJ1191" s="5">
        <v>-5.6703184000000002</v>
      </c>
      <c r="AK1191" s="5">
        <v>0</v>
      </c>
    </row>
    <row r="1192" spans="1:37">
      <c r="A1192" s="1" t="s">
        <v>3322</v>
      </c>
      <c r="B1192" s="1">
        <v>1202</v>
      </c>
      <c r="C1192" s="1" t="s">
        <v>52</v>
      </c>
      <c r="D1192" s="1">
        <v>40</v>
      </c>
      <c r="E1192" t="s">
        <v>1042</v>
      </c>
      <c r="F1192" s="1">
        <v>5</v>
      </c>
      <c r="G1192" t="s">
        <v>118</v>
      </c>
      <c r="H1192" t="s">
        <v>119</v>
      </c>
      <c r="I1192" t="s">
        <v>3344</v>
      </c>
      <c r="J1192" t="s">
        <v>3349</v>
      </c>
      <c r="K1192" t="s">
        <v>3350</v>
      </c>
      <c r="L1192">
        <v>1</v>
      </c>
      <c r="M1192">
        <v>1</v>
      </c>
      <c r="N1192" s="1" t="s">
        <v>43</v>
      </c>
      <c r="O1192" s="1">
        <v>2</v>
      </c>
      <c r="P1192" s="1">
        <v>0</v>
      </c>
      <c r="Q1192" s="1">
        <v>1</v>
      </c>
      <c r="R1192" s="1">
        <v>2</v>
      </c>
      <c r="T1192" s="1">
        <v>25</v>
      </c>
      <c r="U1192" s="1">
        <v>22</v>
      </c>
      <c r="V1192" s="1">
        <v>90</v>
      </c>
      <c r="W1192" s="1">
        <v>13</v>
      </c>
      <c r="X1192" s="24">
        <v>70.17</v>
      </c>
      <c r="Y1192" s="1">
        <v>210.51</v>
      </c>
      <c r="Z1192" s="5">
        <v>-81.250714000000002</v>
      </c>
      <c r="AA1192" s="5">
        <v>-5.5984860999999997</v>
      </c>
      <c r="AB1192" s="5">
        <v>12.514525000000001</v>
      </c>
      <c r="AC1192" s="5">
        <v>4.7511071999999999</v>
      </c>
      <c r="AD1192" s="5">
        <v>22.352201000000001</v>
      </c>
      <c r="AE1192" s="5">
        <v>0</v>
      </c>
      <c r="AF1192" s="5">
        <v>0</v>
      </c>
      <c r="AG1192" s="5">
        <v>0</v>
      </c>
      <c r="AH1192" s="5">
        <v>25.585937000000001</v>
      </c>
      <c r="AI1192" s="5">
        <v>26.676749000000001</v>
      </c>
      <c r="AJ1192" s="5">
        <v>-5.6703184000000002</v>
      </c>
      <c r="AK1192" s="5">
        <v>0</v>
      </c>
    </row>
    <row r="1193" spans="1:37">
      <c r="A1193" s="1" t="s">
        <v>3351</v>
      </c>
      <c r="B1193" s="1">
        <v>1203</v>
      </c>
      <c r="C1193" s="1" t="s">
        <v>36</v>
      </c>
      <c r="D1193" s="1">
        <v>10</v>
      </c>
      <c r="E1193" t="s">
        <v>548</v>
      </c>
      <c r="F1193" s="1">
        <v>3</v>
      </c>
      <c r="G1193" t="s">
        <v>113</v>
      </c>
      <c r="H1193" t="s">
        <v>114</v>
      </c>
      <c r="I1193" t="s">
        <v>3352</v>
      </c>
      <c r="J1193" t="s">
        <v>3353</v>
      </c>
      <c r="K1193" t="s">
        <v>3354</v>
      </c>
      <c r="L1193">
        <v>0</v>
      </c>
      <c r="M1193">
        <v>1</v>
      </c>
      <c r="N1193" s="1" t="s">
        <v>43</v>
      </c>
      <c r="O1193" s="1">
        <v>2</v>
      </c>
      <c r="P1193" s="1">
        <v>0</v>
      </c>
      <c r="Q1193" s="1">
        <v>1</v>
      </c>
      <c r="R1193" s="1">
        <v>2</v>
      </c>
      <c r="T1193" s="1">
        <v>65</v>
      </c>
      <c r="U1193" s="1">
        <v>64</v>
      </c>
      <c r="V1193" s="1">
        <v>90</v>
      </c>
      <c r="W1193" s="1">
        <v>13</v>
      </c>
      <c r="X1193" s="24">
        <v>140</v>
      </c>
      <c r="Y1193" s="1">
        <v>441.83</v>
      </c>
      <c r="Z1193" s="5">
        <v>-85.296419999999998</v>
      </c>
      <c r="AA1193" s="5">
        <v>12.534716</v>
      </c>
      <c r="AB1193" s="5">
        <v>8.2956699999999994</v>
      </c>
      <c r="AC1193" s="5">
        <v>-5.2708530000000003E-25</v>
      </c>
      <c r="AD1193" s="5">
        <v>40.78125</v>
      </c>
      <c r="AE1193" s="5">
        <v>-8.3643771000000007E-9</v>
      </c>
      <c r="AF1193" s="5">
        <v>0</v>
      </c>
      <c r="AG1193" s="5">
        <v>9.0133373999999994E-9</v>
      </c>
      <c r="AH1193" s="5">
        <v>43.945312000000001</v>
      </c>
      <c r="AI1193" s="5">
        <v>42</v>
      </c>
      <c r="AJ1193" s="5">
        <v>5.4283726999999997E-25</v>
      </c>
      <c r="AK1193" s="5">
        <v>-1.1133782E-34</v>
      </c>
    </row>
    <row r="1194" spans="1:37">
      <c r="A1194" s="1" t="s">
        <v>3351</v>
      </c>
      <c r="B1194" s="1">
        <v>1203</v>
      </c>
      <c r="C1194" s="1" t="s">
        <v>36</v>
      </c>
      <c r="D1194" s="1">
        <v>10</v>
      </c>
      <c r="E1194" t="s">
        <v>548</v>
      </c>
      <c r="F1194" s="1">
        <v>4</v>
      </c>
      <c r="G1194" t="s">
        <v>118</v>
      </c>
      <c r="H1194" t="s">
        <v>119</v>
      </c>
      <c r="I1194" t="s">
        <v>3352</v>
      </c>
      <c r="J1194" t="s">
        <v>3355</v>
      </c>
      <c r="K1194" t="s">
        <v>3356</v>
      </c>
      <c r="L1194">
        <v>0</v>
      </c>
      <c r="M1194">
        <v>1</v>
      </c>
      <c r="N1194" s="1" t="s">
        <v>43</v>
      </c>
      <c r="O1194" s="1">
        <v>2</v>
      </c>
      <c r="P1194" s="1">
        <v>0</v>
      </c>
      <c r="Q1194" s="1">
        <v>1</v>
      </c>
      <c r="R1194" s="1">
        <v>2</v>
      </c>
      <c r="T1194" s="1">
        <v>65</v>
      </c>
      <c r="U1194" s="1">
        <v>64</v>
      </c>
      <c r="V1194" s="1">
        <v>90</v>
      </c>
      <c r="W1194" s="1">
        <v>13</v>
      </c>
      <c r="X1194" s="24">
        <v>140</v>
      </c>
      <c r="Y1194" s="1">
        <v>441.83</v>
      </c>
      <c r="Z1194" s="5">
        <v>-85.296419999999998</v>
      </c>
      <c r="AA1194" s="5">
        <v>12.534716</v>
      </c>
      <c r="AB1194" s="5">
        <v>8.2956699999999994</v>
      </c>
      <c r="AC1194" s="5">
        <v>-5.2708530000000003E-25</v>
      </c>
      <c r="AD1194" s="5">
        <v>40.78125</v>
      </c>
      <c r="AE1194" s="5">
        <v>-8.3643771000000007E-9</v>
      </c>
      <c r="AF1194" s="5">
        <v>0</v>
      </c>
      <c r="AG1194" s="5">
        <v>9.0133373999999994E-9</v>
      </c>
      <c r="AH1194" s="5">
        <v>43.945312000000001</v>
      </c>
      <c r="AI1194" s="5">
        <v>42</v>
      </c>
      <c r="AJ1194" s="5">
        <v>5.4283726999999997E-25</v>
      </c>
      <c r="AK1194" s="5">
        <v>-1.1133782E-34</v>
      </c>
    </row>
    <row r="1195" spans="1:37">
      <c r="A1195" s="1" t="s">
        <v>3351</v>
      </c>
      <c r="B1195" s="1">
        <v>1203</v>
      </c>
      <c r="C1195" s="1" t="s">
        <v>36</v>
      </c>
      <c r="D1195" s="1">
        <v>10</v>
      </c>
      <c r="E1195" t="s">
        <v>548</v>
      </c>
      <c r="F1195" s="1">
        <v>6</v>
      </c>
      <c r="G1195" t="s">
        <v>118</v>
      </c>
      <c r="H1195" t="s">
        <v>119</v>
      </c>
      <c r="I1195" t="s">
        <v>3352</v>
      </c>
      <c r="J1195" t="s">
        <v>3357</v>
      </c>
      <c r="K1195" t="s">
        <v>3358</v>
      </c>
      <c r="L1195">
        <v>0</v>
      </c>
      <c r="M1195">
        <v>1</v>
      </c>
      <c r="N1195" s="1" t="s">
        <v>43</v>
      </c>
      <c r="O1195" s="1">
        <v>2</v>
      </c>
      <c r="P1195" s="1">
        <v>0</v>
      </c>
      <c r="Q1195" s="1">
        <v>1</v>
      </c>
      <c r="R1195" s="1">
        <v>2</v>
      </c>
      <c r="T1195" s="1">
        <v>65</v>
      </c>
      <c r="U1195" s="1">
        <v>64</v>
      </c>
      <c r="V1195" s="1">
        <v>90</v>
      </c>
      <c r="W1195" s="1">
        <v>13</v>
      </c>
      <c r="X1195" s="24">
        <v>140</v>
      </c>
      <c r="Y1195" s="1">
        <v>441.83</v>
      </c>
      <c r="Z1195" s="5">
        <v>-85.296419999999998</v>
      </c>
      <c r="AA1195" s="5">
        <v>12.534716</v>
      </c>
      <c r="AB1195" s="5">
        <v>8.2956699999999994</v>
      </c>
      <c r="AC1195" s="5">
        <v>-5.2708530000000003E-25</v>
      </c>
      <c r="AD1195" s="5">
        <v>40.78125</v>
      </c>
      <c r="AE1195" s="5">
        <v>-8.3643771000000007E-9</v>
      </c>
      <c r="AF1195" s="5">
        <v>0</v>
      </c>
      <c r="AG1195" s="5">
        <v>9.0133373999999994E-9</v>
      </c>
      <c r="AH1195" s="5">
        <v>43.945312000000001</v>
      </c>
      <c r="AI1195" s="5">
        <v>42</v>
      </c>
      <c r="AJ1195" s="5">
        <v>5.4283726999999997E-25</v>
      </c>
      <c r="AK1195" s="5">
        <v>-1.1133782E-34</v>
      </c>
    </row>
    <row r="1196" spans="1:37">
      <c r="A1196" s="1" t="s">
        <v>3351</v>
      </c>
      <c r="B1196" s="1">
        <v>1203</v>
      </c>
      <c r="C1196" s="1" t="s">
        <v>44</v>
      </c>
      <c r="D1196" s="1">
        <v>20</v>
      </c>
      <c r="E1196" t="s">
        <v>548</v>
      </c>
      <c r="F1196" s="1">
        <v>3</v>
      </c>
      <c r="G1196" t="s">
        <v>113</v>
      </c>
      <c r="H1196" t="s">
        <v>114</v>
      </c>
      <c r="I1196" t="s">
        <v>3359</v>
      </c>
      <c r="J1196" t="s">
        <v>3360</v>
      </c>
      <c r="K1196" t="s">
        <v>3361</v>
      </c>
      <c r="L1196">
        <v>0</v>
      </c>
      <c r="M1196">
        <v>1</v>
      </c>
      <c r="N1196" s="1" t="s">
        <v>43</v>
      </c>
      <c r="O1196" s="1">
        <v>2</v>
      </c>
      <c r="P1196" s="1">
        <v>0</v>
      </c>
      <c r="Q1196" s="1">
        <v>1</v>
      </c>
      <c r="R1196" s="1">
        <v>2</v>
      </c>
      <c r="T1196" s="1">
        <v>65</v>
      </c>
      <c r="V1196" s="1">
        <v>90</v>
      </c>
      <c r="W1196" s="1">
        <v>13</v>
      </c>
      <c r="X1196" s="1">
        <v>140</v>
      </c>
      <c r="Y1196" s="1">
        <v>435.96699999999998</v>
      </c>
      <c r="Z1196" s="5">
        <v>-64.796610000000001</v>
      </c>
      <c r="AA1196" s="5">
        <v>21.121368</v>
      </c>
      <c r="AB1196" s="5">
        <v>-22.95844</v>
      </c>
      <c r="AC1196" s="5">
        <v>-5.3162914000000002E-25</v>
      </c>
      <c r="AD1196" s="5">
        <v>41.132812000000001</v>
      </c>
      <c r="AE1196" s="5">
        <v>-8.4364838000000006E-9</v>
      </c>
      <c r="AF1196" s="5">
        <v>0</v>
      </c>
      <c r="AG1196" s="5">
        <v>8.5085905000000004E-9</v>
      </c>
      <c r="AH1196" s="5">
        <v>41.484375</v>
      </c>
      <c r="AI1196" s="5">
        <v>37</v>
      </c>
      <c r="AJ1196" s="5">
        <v>4.7821379000000004E-25</v>
      </c>
      <c r="AK1196" s="5">
        <v>-9.808332199999999E-35</v>
      </c>
    </row>
    <row r="1197" spans="1:37">
      <c r="A1197" s="1" t="s">
        <v>3351</v>
      </c>
      <c r="B1197" s="1">
        <v>1203</v>
      </c>
      <c r="C1197" s="1" t="s">
        <v>44</v>
      </c>
      <c r="D1197" s="1">
        <v>20</v>
      </c>
      <c r="E1197" t="s">
        <v>548</v>
      </c>
      <c r="F1197" s="1">
        <v>4</v>
      </c>
      <c r="G1197" t="s">
        <v>118</v>
      </c>
      <c r="H1197" t="s">
        <v>119</v>
      </c>
      <c r="I1197" t="s">
        <v>3359</v>
      </c>
      <c r="J1197" t="s">
        <v>3362</v>
      </c>
      <c r="K1197" t="s">
        <v>3363</v>
      </c>
      <c r="L1197">
        <v>0</v>
      </c>
      <c r="M1197">
        <v>1</v>
      </c>
      <c r="N1197" s="1" t="s">
        <v>43</v>
      </c>
      <c r="O1197" s="1">
        <v>2</v>
      </c>
      <c r="P1197" s="1">
        <v>0</v>
      </c>
      <c r="Q1197" s="1">
        <v>1</v>
      </c>
      <c r="R1197" s="1">
        <v>2</v>
      </c>
      <c r="T1197" s="1">
        <v>65</v>
      </c>
      <c r="V1197" s="1">
        <v>90</v>
      </c>
      <c r="W1197" s="1">
        <v>13</v>
      </c>
      <c r="X1197" s="1">
        <v>140</v>
      </c>
      <c r="Y1197" s="1">
        <v>435.96699999999998</v>
      </c>
      <c r="Z1197" s="5">
        <v>-64.796610000000001</v>
      </c>
      <c r="AA1197" s="5">
        <v>21.121368</v>
      </c>
      <c r="AB1197" s="5">
        <v>-22.95844</v>
      </c>
      <c r="AC1197" s="5">
        <v>-5.3162914000000002E-25</v>
      </c>
      <c r="AD1197" s="5">
        <v>41.132812000000001</v>
      </c>
      <c r="AE1197" s="5">
        <v>-8.4364838000000006E-9</v>
      </c>
      <c r="AF1197" s="5">
        <v>0</v>
      </c>
      <c r="AG1197" s="5">
        <v>8.5085905000000004E-9</v>
      </c>
      <c r="AH1197" s="5">
        <v>41.484375</v>
      </c>
      <c r="AI1197" s="5">
        <v>37</v>
      </c>
      <c r="AJ1197" s="5">
        <v>4.7821379000000004E-25</v>
      </c>
      <c r="AK1197" s="5">
        <v>-9.808332199999999E-35</v>
      </c>
    </row>
    <row r="1198" spans="1:37">
      <c r="A1198" s="1" t="s">
        <v>3351</v>
      </c>
      <c r="B1198" s="1">
        <v>1203</v>
      </c>
      <c r="C1198" s="1" t="s">
        <v>44</v>
      </c>
      <c r="D1198" s="1">
        <v>20</v>
      </c>
      <c r="E1198" t="s">
        <v>548</v>
      </c>
      <c r="F1198" s="1">
        <v>6</v>
      </c>
      <c r="G1198" t="s">
        <v>118</v>
      </c>
      <c r="H1198" t="s">
        <v>119</v>
      </c>
      <c r="I1198" t="s">
        <v>3359</v>
      </c>
      <c r="J1198" t="s">
        <v>3364</v>
      </c>
      <c r="K1198" t="s">
        <v>3365</v>
      </c>
      <c r="L1198">
        <v>0</v>
      </c>
      <c r="M1198">
        <v>1</v>
      </c>
      <c r="N1198" s="1" t="s">
        <v>43</v>
      </c>
      <c r="O1198" s="1">
        <v>2</v>
      </c>
      <c r="P1198" s="1">
        <v>0</v>
      </c>
      <c r="Q1198" s="1">
        <v>1</v>
      </c>
      <c r="R1198" s="1">
        <v>2</v>
      </c>
      <c r="T1198" s="1">
        <v>65</v>
      </c>
      <c r="V1198" s="1">
        <v>90</v>
      </c>
      <c r="W1198" s="1">
        <v>13</v>
      </c>
      <c r="X1198" s="1">
        <v>140</v>
      </c>
      <c r="Y1198" s="1">
        <v>435.96699999999998</v>
      </c>
      <c r="Z1198" s="5">
        <v>-64.796610000000001</v>
      </c>
      <c r="AA1198" s="5">
        <v>21.121368</v>
      </c>
      <c r="AB1198" s="5">
        <v>-22.95844</v>
      </c>
      <c r="AC1198" s="5">
        <v>-5.3162914000000002E-25</v>
      </c>
      <c r="AD1198" s="5">
        <v>41.132812000000001</v>
      </c>
      <c r="AE1198" s="5">
        <v>-8.4364838000000006E-9</v>
      </c>
      <c r="AF1198" s="5">
        <v>0</v>
      </c>
      <c r="AG1198" s="5">
        <v>8.5085905000000004E-9</v>
      </c>
      <c r="AH1198" s="5">
        <v>41.484375</v>
      </c>
      <c r="AI1198" s="5">
        <v>37</v>
      </c>
      <c r="AJ1198" s="5">
        <v>4.7821379000000004E-25</v>
      </c>
      <c r="AK1198" s="5">
        <v>-9.808332199999999E-35</v>
      </c>
    </row>
    <row r="1199" spans="1:37">
      <c r="A1199" s="1" t="s">
        <v>3351</v>
      </c>
      <c r="B1199" s="1">
        <v>1203</v>
      </c>
      <c r="C1199" s="1" t="s">
        <v>48</v>
      </c>
      <c r="D1199" s="1">
        <v>30</v>
      </c>
      <c r="E1199" t="s">
        <v>548</v>
      </c>
      <c r="F1199" s="1">
        <v>3</v>
      </c>
      <c r="G1199" t="s">
        <v>113</v>
      </c>
      <c r="H1199" t="s">
        <v>114</v>
      </c>
      <c r="I1199" t="s">
        <v>3366</v>
      </c>
      <c r="J1199" t="s">
        <v>3367</v>
      </c>
      <c r="K1199" t="s">
        <v>3368</v>
      </c>
      <c r="L1199">
        <v>0</v>
      </c>
      <c r="M1199">
        <v>1</v>
      </c>
      <c r="N1199" s="1" t="s">
        <v>43</v>
      </c>
      <c r="O1199" s="1">
        <v>2</v>
      </c>
      <c r="P1199" s="1">
        <v>0</v>
      </c>
      <c r="Q1199" s="1">
        <v>1</v>
      </c>
      <c r="R1199" s="1">
        <v>2</v>
      </c>
      <c r="T1199" s="1">
        <v>65</v>
      </c>
      <c r="V1199" s="1">
        <v>90</v>
      </c>
      <c r="W1199" s="1">
        <v>13</v>
      </c>
      <c r="X1199" s="1">
        <v>140</v>
      </c>
      <c r="Y1199" s="1">
        <v>435.39499999999998</v>
      </c>
      <c r="Z1199" s="5">
        <v>-80.324460000000002</v>
      </c>
      <c r="AA1199" s="5">
        <v>10.905341999999999</v>
      </c>
      <c r="AB1199" s="5">
        <v>-13.273210000000001</v>
      </c>
      <c r="AC1199" s="5">
        <v>-5.0436610999999999E-25</v>
      </c>
      <c r="AD1199" s="5">
        <v>39.023437000000001</v>
      </c>
      <c r="AE1199" s="5">
        <v>-8.0038435999999998E-9</v>
      </c>
      <c r="AF1199" s="5">
        <v>0</v>
      </c>
      <c r="AG1199" s="5">
        <v>8.6528039000000001E-9</v>
      </c>
      <c r="AH1199" s="5">
        <v>42.1875</v>
      </c>
      <c r="AI1199" s="5">
        <v>34</v>
      </c>
      <c r="AJ1199" s="5">
        <v>4.3943970000000001E-25</v>
      </c>
      <c r="AK1199" s="5">
        <v>-9.0130619999999998E-35</v>
      </c>
    </row>
    <row r="1200" spans="1:37">
      <c r="A1200" s="1" t="s">
        <v>3351</v>
      </c>
      <c r="B1200" s="1">
        <v>1203</v>
      </c>
      <c r="C1200" s="1" t="s">
        <v>48</v>
      </c>
      <c r="D1200" s="1">
        <v>30</v>
      </c>
      <c r="E1200" t="s">
        <v>548</v>
      </c>
      <c r="F1200" s="1">
        <v>4</v>
      </c>
      <c r="G1200" t="s">
        <v>118</v>
      </c>
      <c r="H1200" t="s">
        <v>119</v>
      </c>
      <c r="I1200" t="s">
        <v>3366</v>
      </c>
      <c r="J1200" t="s">
        <v>3369</v>
      </c>
      <c r="K1200" t="s">
        <v>3370</v>
      </c>
      <c r="L1200">
        <v>0</v>
      </c>
      <c r="M1200">
        <v>1</v>
      </c>
      <c r="N1200" s="1" t="s">
        <v>43</v>
      </c>
      <c r="O1200" s="1">
        <v>2</v>
      </c>
      <c r="P1200" s="1">
        <v>0</v>
      </c>
      <c r="Q1200" s="1">
        <v>1</v>
      </c>
      <c r="R1200" s="1">
        <v>2</v>
      </c>
      <c r="T1200" s="1">
        <v>65</v>
      </c>
      <c r="V1200" s="1">
        <v>90</v>
      </c>
      <c r="W1200" s="1">
        <v>13</v>
      </c>
      <c r="X1200" s="1">
        <v>140</v>
      </c>
      <c r="Y1200" s="1">
        <v>435.39499999999998</v>
      </c>
      <c r="Z1200" s="5">
        <v>-80.324460000000002</v>
      </c>
      <c r="AA1200" s="5">
        <v>10.905341999999999</v>
      </c>
      <c r="AB1200" s="5">
        <v>-13.273210000000001</v>
      </c>
      <c r="AC1200" s="5">
        <v>-5.0436610999999999E-25</v>
      </c>
      <c r="AD1200" s="5">
        <v>39.023437000000001</v>
      </c>
      <c r="AE1200" s="5">
        <v>-8.0038435999999998E-9</v>
      </c>
      <c r="AF1200" s="5">
        <v>0</v>
      </c>
      <c r="AG1200" s="5">
        <v>8.6528039000000001E-9</v>
      </c>
      <c r="AH1200" s="5">
        <v>42.1875</v>
      </c>
      <c r="AI1200" s="5">
        <v>34</v>
      </c>
      <c r="AJ1200" s="5">
        <v>4.3943970000000001E-25</v>
      </c>
      <c r="AK1200" s="5">
        <v>-9.0130619999999998E-35</v>
      </c>
    </row>
    <row r="1201" spans="1:37">
      <c r="A1201" s="1" t="s">
        <v>3351</v>
      </c>
      <c r="B1201" s="1">
        <v>1203</v>
      </c>
      <c r="C1201" s="1" t="s">
        <v>48</v>
      </c>
      <c r="D1201" s="1">
        <v>30</v>
      </c>
      <c r="E1201" t="s">
        <v>548</v>
      </c>
      <c r="F1201" s="1">
        <v>6</v>
      </c>
      <c r="G1201" t="s">
        <v>118</v>
      </c>
      <c r="H1201" t="s">
        <v>119</v>
      </c>
      <c r="I1201" t="s">
        <v>3366</v>
      </c>
      <c r="J1201" t="s">
        <v>3371</v>
      </c>
      <c r="K1201" t="s">
        <v>3372</v>
      </c>
      <c r="L1201">
        <v>0</v>
      </c>
      <c r="M1201">
        <v>1</v>
      </c>
      <c r="N1201" s="1" t="s">
        <v>43</v>
      </c>
      <c r="O1201" s="1">
        <v>2</v>
      </c>
      <c r="P1201" s="1">
        <v>0</v>
      </c>
      <c r="Q1201" s="1">
        <v>1</v>
      </c>
      <c r="R1201" s="1">
        <v>2</v>
      </c>
      <c r="T1201" s="1">
        <v>65</v>
      </c>
      <c r="V1201" s="1">
        <v>90</v>
      </c>
      <c r="W1201" s="1">
        <v>13</v>
      </c>
      <c r="X1201" s="1">
        <v>140</v>
      </c>
      <c r="Y1201" s="1">
        <v>435.39499999999998</v>
      </c>
      <c r="Z1201" s="5">
        <v>-80.324460000000002</v>
      </c>
      <c r="AA1201" s="5">
        <v>10.905341999999999</v>
      </c>
      <c r="AB1201" s="5">
        <v>-13.273210000000001</v>
      </c>
      <c r="AC1201" s="5">
        <v>-5.0436610999999999E-25</v>
      </c>
      <c r="AD1201" s="5">
        <v>39.023437000000001</v>
      </c>
      <c r="AE1201" s="5">
        <v>-8.0038435999999998E-9</v>
      </c>
      <c r="AF1201" s="5">
        <v>0</v>
      </c>
      <c r="AG1201" s="5">
        <v>8.6528039000000001E-9</v>
      </c>
      <c r="AH1201" s="5">
        <v>42.1875</v>
      </c>
      <c r="AI1201" s="5">
        <v>34</v>
      </c>
      <c r="AJ1201" s="5">
        <v>4.3943970000000001E-25</v>
      </c>
      <c r="AK1201" s="5">
        <v>-9.0130619999999998E-35</v>
      </c>
    </row>
    <row r="1202" spans="1:37">
      <c r="A1202" s="1" t="s">
        <v>3351</v>
      </c>
      <c r="B1202" s="1">
        <v>1203</v>
      </c>
      <c r="C1202" s="1" t="s">
        <v>52</v>
      </c>
      <c r="D1202" s="1">
        <v>40</v>
      </c>
      <c r="E1202" t="s">
        <v>548</v>
      </c>
      <c r="F1202" s="1">
        <v>3</v>
      </c>
      <c r="G1202" t="s">
        <v>113</v>
      </c>
      <c r="H1202" t="s">
        <v>114</v>
      </c>
      <c r="I1202" t="s">
        <v>3373</v>
      </c>
      <c r="J1202" t="s">
        <v>3374</v>
      </c>
      <c r="K1202" t="s">
        <v>3375</v>
      </c>
      <c r="L1202">
        <v>0</v>
      </c>
      <c r="M1202">
        <v>1</v>
      </c>
      <c r="N1202" s="1" t="s">
        <v>43</v>
      </c>
      <c r="O1202" s="1">
        <v>2</v>
      </c>
      <c r="P1202" s="1">
        <v>0</v>
      </c>
      <c r="Q1202" s="1">
        <v>1</v>
      </c>
      <c r="R1202" s="1">
        <v>2</v>
      </c>
      <c r="T1202" s="1">
        <v>65</v>
      </c>
      <c r="U1202" s="1">
        <v>176</v>
      </c>
      <c r="V1202" s="1">
        <v>90</v>
      </c>
      <c r="W1202" s="1">
        <v>13</v>
      </c>
      <c r="X1202" s="1">
        <v>146.995</v>
      </c>
      <c r="Y1202" s="1">
        <v>440.98500000000001</v>
      </c>
      <c r="Z1202" s="5">
        <v>-56.909826000000002</v>
      </c>
      <c r="AA1202" s="5">
        <v>11.686591999999999</v>
      </c>
      <c r="AB1202" s="5">
        <v>-4.6794605000000002</v>
      </c>
      <c r="AC1202" s="5">
        <v>-5.0436610999999999E-25</v>
      </c>
      <c r="AD1202" s="5">
        <v>39.023437000000001</v>
      </c>
      <c r="AE1202" s="5">
        <v>-8.0038435999999998E-9</v>
      </c>
      <c r="AF1202" s="5">
        <v>0</v>
      </c>
      <c r="AG1202" s="5">
        <v>8.6528039000000001E-9</v>
      </c>
      <c r="AH1202" s="5">
        <v>42.1875</v>
      </c>
      <c r="AI1202" s="5">
        <v>34</v>
      </c>
      <c r="AJ1202" s="5">
        <v>4.3943970000000001E-25</v>
      </c>
      <c r="AK1202" s="5">
        <v>-9.0130619999999998E-35</v>
      </c>
    </row>
    <row r="1203" spans="1:37">
      <c r="A1203" s="1" t="s">
        <v>3351</v>
      </c>
      <c r="B1203" s="1">
        <v>1203</v>
      </c>
      <c r="C1203" s="1" t="s">
        <v>52</v>
      </c>
      <c r="D1203" s="1">
        <v>40</v>
      </c>
      <c r="E1203" t="s">
        <v>548</v>
      </c>
      <c r="F1203" s="1">
        <v>4</v>
      </c>
      <c r="G1203" t="s">
        <v>118</v>
      </c>
      <c r="H1203" t="s">
        <v>119</v>
      </c>
      <c r="I1203" t="s">
        <v>3373</v>
      </c>
      <c r="J1203" t="s">
        <v>3376</v>
      </c>
      <c r="K1203" t="s">
        <v>3377</v>
      </c>
      <c r="L1203">
        <v>0</v>
      </c>
      <c r="M1203">
        <v>1</v>
      </c>
      <c r="N1203" s="1" t="s">
        <v>43</v>
      </c>
      <c r="O1203" s="1">
        <v>2</v>
      </c>
      <c r="P1203" s="1">
        <v>0</v>
      </c>
      <c r="Q1203" s="1">
        <v>1</v>
      </c>
      <c r="R1203" s="1">
        <v>2</v>
      </c>
      <c r="T1203" s="1">
        <v>65</v>
      </c>
      <c r="U1203" s="1">
        <v>176</v>
      </c>
      <c r="V1203" s="1">
        <v>90</v>
      </c>
      <c r="W1203" s="1">
        <v>13</v>
      </c>
      <c r="X1203" s="1">
        <v>146.995</v>
      </c>
      <c r="Y1203" s="1">
        <v>440.98500000000001</v>
      </c>
      <c r="Z1203" s="5">
        <v>-56.909826000000002</v>
      </c>
      <c r="AA1203" s="5">
        <v>11.686591999999999</v>
      </c>
      <c r="AB1203" s="5">
        <v>-4.6794605000000002</v>
      </c>
      <c r="AC1203" s="5">
        <v>-5.0436610999999999E-25</v>
      </c>
      <c r="AD1203" s="5">
        <v>39.023437000000001</v>
      </c>
      <c r="AE1203" s="5">
        <v>-8.0038435999999998E-9</v>
      </c>
      <c r="AF1203" s="5">
        <v>0</v>
      </c>
      <c r="AG1203" s="5">
        <v>8.6528039000000001E-9</v>
      </c>
      <c r="AH1203" s="5">
        <v>42.1875</v>
      </c>
      <c r="AI1203" s="5">
        <v>34</v>
      </c>
      <c r="AJ1203" s="5">
        <v>4.3943970000000001E-25</v>
      </c>
      <c r="AK1203" s="5">
        <v>-9.0130619999999998E-35</v>
      </c>
    </row>
    <row r="1204" spans="1:37">
      <c r="A1204" s="1" t="s">
        <v>3351</v>
      </c>
      <c r="B1204" s="1">
        <v>1203</v>
      </c>
      <c r="C1204" s="1" t="s">
        <v>52</v>
      </c>
      <c r="D1204" s="1">
        <v>40</v>
      </c>
      <c r="E1204" t="s">
        <v>548</v>
      </c>
      <c r="F1204" s="1">
        <v>6</v>
      </c>
      <c r="G1204" t="s">
        <v>118</v>
      </c>
      <c r="H1204" t="s">
        <v>119</v>
      </c>
      <c r="I1204" t="s">
        <v>3373</v>
      </c>
      <c r="J1204" t="s">
        <v>3378</v>
      </c>
      <c r="K1204" t="s">
        <v>3379</v>
      </c>
      <c r="L1204">
        <v>0</v>
      </c>
      <c r="M1204">
        <v>1</v>
      </c>
      <c r="N1204" s="1" t="s">
        <v>43</v>
      </c>
      <c r="O1204" s="1">
        <v>2</v>
      </c>
      <c r="P1204" s="1">
        <v>0</v>
      </c>
      <c r="Q1204" s="1">
        <v>1</v>
      </c>
      <c r="R1204" s="1">
        <v>2</v>
      </c>
      <c r="T1204" s="1">
        <v>65</v>
      </c>
      <c r="U1204" s="1">
        <v>176</v>
      </c>
      <c r="V1204" s="1">
        <v>90</v>
      </c>
      <c r="W1204" s="1">
        <v>13</v>
      </c>
      <c r="X1204" s="1">
        <v>146.995</v>
      </c>
      <c r="Y1204" s="1">
        <v>440.98500000000001</v>
      </c>
      <c r="Z1204" s="5">
        <v>-56.909826000000002</v>
      </c>
      <c r="AA1204" s="5">
        <v>11.686591999999999</v>
      </c>
      <c r="AB1204" s="5">
        <v>-4.6794605000000002</v>
      </c>
      <c r="AC1204" s="5">
        <v>-5.0436610999999999E-25</v>
      </c>
      <c r="AD1204" s="5">
        <v>39.023437000000001</v>
      </c>
      <c r="AE1204" s="5">
        <v>-8.0038435999999998E-9</v>
      </c>
      <c r="AF1204" s="5">
        <v>0</v>
      </c>
      <c r="AG1204" s="5">
        <v>8.6528039000000001E-9</v>
      </c>
      <c r="AH1204" s="5">
        <v>42.1875</v>
      </c>
      <c r="AI1204" s="5">
        <v>34</v>
      </c>
      <c r="AJ1204" s="5">
        <v>4.3943970000000001E-25</v>
      </c>
      <c r="AK1204" s="5">
        <v>-9.0130619999999998E-35</v>
      </c>
    </row>
    <row r="1205" spans="1:37">
      <c r="A1205" s="1" t="s">
        <v>3380</v>
      </c>
      <c r="B1205" s="1">
        <v>1204</v>
      </c>
      <c r="C1205" s="1" t="s">
        <v>36</v>
      </c>
      <c r="D1205" s="1">
        <v>10</v>
      </c>
      <c r="E1205" t="s">
        <v>1005</v>
      </c>
      <c r="F1205" s="1">
        <v>4</v>
      </c>
      <c r="G1205" t="s">
        <v>38</v>
      </c>
      <c r="H1205" t="s">
        <v>39</v>
      </c>
      <c r="I1205" t="s">
        <v>3381</v>
      </c>
      <c r="J1205" t="s">
        <v>3382</v>
      </c>
      <c r="K1205" t="s">
        <v>3383</v>
      </c>
      <c r="L1205">
        <v>1</v>
      </c>
      <c r="M1205">
        <v>1</v>
      </c>
      <c r="N1205" s="1" t="s">
        <v>43</v>
      </c>
      <c r="O1205" s="1">
        <v>2</v>
      </c>
      <c r="P1205" s="1">
        <v>0</v>
      </c>
      <c r="Q1205" s="1">
        <v>1</v>
      </c>
      <c r="R1205" s="1">
        <v>2</v>
      </c>
      <c r="T1205" s="1">
        <v>60</v>
      </c>
      <c r="U1205" s="1">
        <v>59</v>
      </c>
      <c r="V1205" s="1">
        <v>70</v>
      </c>
      <c r="W1205" s="1">
        <v>4</v>
      </c>
      <c r="X1205" s="1">
        <v>119.2</v>
      </c>
      <c r="Y1205" s="1">
        <v>367.2</v>
      </c>
      <c r="Z1205" s="5">
        <v>-123.7</v>
      </c>
      <c r="AA1205" s="5">
        <v>-15.23593</v>
      </c>
      <c r="AB1205" s="5">
        <v>-1.7578699</v>
      </c>
      <c r="AC1205" s="5">
        <v>0</v>
      </c>
      <c r="AD1205" s="5">
        <v>31.640699999999999</v>
      </c>
      <c r="AE1205" s="5">
        <v>0</v>
      </c>
      <c r="AF1205" s="5">
        <v>0</v>
      </c>
      <c r="AG1205" s="5">
        <v>0</v>
      </c>
      <c r="AH1205" s="5">
        <v>23.20318</v>
      </c>
      <c r="AI1205" s="5">
        <v>35</v>
      </c>
      <c r="AJ1205" s="5">
        <v>0</v>
      </c>
      <c r="AK1205" s="5">
        <v>0</v>
      </c>
    </row>
    <row r="1206" spans="1:37">
      <c r="A1206" s="1" t="s">
        <v>3380</v>
      </c>
      <c r="B1206" s="1">
        <v>1204</v>
      </c>
      <c r="C1206" s="1" t="s">
        <v>44</v>
      </c>
      <c r="D1206" s="1">
        <v>20</v>
      </c>
      <c r="E1206" t="s">
        <v>1005</v>
      </c>
      <c r="F1206" s="1">
        <v>4</v>
      </c>
      <c r="G1206" t="s">
        <v>38</v>
      </c>
      <c r="H1206" t="s">
        <v>39</v>
      </c>
      <c r="I1206" t="s">
        <v>3384</v>
      </c>
      <c r="J1206" t="s">
        <v>3385</v>
      </c>
      <c r="K1206" t="s">
        <v>3386</v>
      </c>
      <c r="L1206">
        <v>1</v>
      </c>
      <c r="M1206">
        <v>1</v>
      </c>
      <c r="N1206" s="1" t="s">
        <v>43</v>
      </c>
      <c r="O1206" s="1">
        <v>2</v>
      </c>
      <c r="P1206" s="1">
        <v>0</v>
      </c>
      <c r="Q1206" s="1">
        <v>1</v>
      </c>
      <c r="R1206" s="1">
        <v>2</v>
      </c>
      <c r="T1206" s="1">
        <v>60</v>
      </c>
      <c r="U1206" s="1">
        <v>57</v>
      </c>
      <c r="V1206" s="1">
        <v>70</v>
      </c>
      <c r="W1206" s="1">
        <v>9</v>
      </c>
      <c r="X1206" s="1">
        <v>119.2</v>
      </c>
      <c r="Y1206" s="1">
        <v>428.2</v>
      </c>
      <c r="Z1206" s="5">
        <v>-116.3</v>
      </c>
      <c r="AA1206" s="5">
        <v>-10.382032000000001</v>
      </c>
      <c r="AB1206" s="5">
        <v>-26.968768000000001</v>
      </c>
      <c r="AC1206" s="5">
        <v>0</v>
      </c>
      <c r="AD1206" s="5">
        <v>22.675792000000001</v>
      </c>
      <c r="AE1206" s="5">
        <v>0</v>
      </c>
      <c r="AF1206" s="5">
        <v>0</v>
      </c>
      <c r="AG1206" s="5">
        <v>0</v>
      </c>
      <c r="AH1206" s="5">
        <v>15.820320000000001</v>
      </c>
      <c r="AI1206" s="5">
        <v>26</v>
      </c>
      <c r="AJ1206" s="5">
        <v>0</v>
      </c>
      <c r="AK1206" s="5">
        <v>0</v>
      </c>
    </row>
    <row r="1207" spans="1:37">
      <c r="A1207" s="1" t="s">
        <v>3380</v>
      </c>
      <c r="B1207" s="1">
        <v>1204</v>
      </c>
      <c r="C1207" s="1" t="s">
        <v>48</v>
      </c>
      <c r="D1207" s="1">
        <v>30</v>
      </c>
      <c r="E1207" t="s">
        <v>1005</v>
      </c>
      <c r="F1207" s="1">
        <v>3</v>
      </c>
      <c r="G1207" t="s">
        <v>38</v>
      </c>
      <c r="H1207" t="s">
        <v>39</v>
      </c>
      <c r="I1207" t="s">
        <v>3387</v>
      </c>
      <c r="J1207" t="s">
        <v>3388</v>
      </c>
      <c r="K1207" t="s">
        <v>3389</v>
      </c>
      <c r="L1207">
        <v>1</v>
      </c>
      <c r="M1207">
        <v>1</v>
      </c>
      <c r="N1207" s="1" t="s">
        <v>43</v>
      </c>
      <c r="O1207" s="1">
        <v>2</v>
      </c>
      <c r="P1207" s="1">
        <v>0</v>
      </c>
      <c r="Q1207" s="1">
        <v>1</v>
      </c>
      <c r="R1207" s="1">
        <v>2</v>
      </c>
      <c r="T1207" s="1">
        <v>60</v>
      </c>
      <c r="V1207" s="1">
        <v>70</v>
      </c>
      <c r="W1207" s="1">
        <v>4</v>
      </c>
      <c r="X1207" s="1">
        <v>119.2</v>
      </c>
      <c r="Y1207" s="1">
        <v>443.2</v>
      </c>
      <c r="Z1207" s="5">
        <v>-123.7</v>
      </c>
      <c r="AA1207" s="5">
        <v>-3.3616853999999998</v>
      </c>
      <c r="AB1207" s="5">
        <v>-12.832115</v>
      </c>
      <c r="AC1207" s="5">
        <v>0</v>
      </c>
      <c r="AD1207" s="5">
        <v>25.839905000000002</v>
      </c>
      <c r="AE1207" s="5">
        <v>0</v>
      </c>
      <c r="AF1207" s="5">
        <v>0</v>
      </c>
      <c r="AG1207" s="5">
        <v>0</v>
      </c>
      <c r="AH1207" s="5">
        <v>15.293005000000001</v>
      </c>
      <c r="AI1207" s="5">
        <v>32.5</v>
      </c>
      <c r="AJ1207" s="5">
        <v>0</v>
      </c>
      <c r="AK1207" s="5">
        <v>0</v>
      </c>
    </row>
    <row r="1208" spans="1:37">
      <c r="A1208" s="1" t="s">
        <v>3380</v>
      </c>
      <c r="B1208" s="1">
        <v>1204</v>
      </c>
      <c r="C1208" s="1" t="s">
        <v>52</v>
      </c>
      <c r="D1208" s="1">
        <v>40</v>
      </c>
      <c r="E1208" t="s">
        <v>1005</v>
      </c>
      <c r="F1208" s="1">
        <v>3</v>
      </c>
      <c r="G1208" t="s">
        <v>38</v>
      </c>
      <c r="H1208" t="s">
        <v>39</v>
      </c>
      <c r="I1208" t="s">
        <v>3390</v>
      </c>
      <c r="J1208" t="s">
        <v>3391</v>
      </c>
      <c r="K1208" t="s">
        <v>3392</v>
      </c>
      <c r="L1208">
        <v>1</v>
      </c>
      <c r="M1208">
        <v>1</v>
      </c>
      <c r="N1208" s="1" t="s">
        <v>43</v>
      </c>
      <c r="O1208" s="1">
        <v>2</v>
      </c>
      <c r="P1208" s="1">
        <v>0</v>
      </c>
      <c r="Q1208" s="1">
        <v>1</v>
      </c>
      <c r="R1208" s="1">
        <v>2</v>
      </c>
      <c r="T1208" s="1">
        <v>60</v>
      </c>
      <c r="V1208" s="1">
        <v>70</v>
      </c>
      <c r="W1208" s="1">
        <v>9</v>
      </c>
      <c r="X1208" s="1">
        <v>119.2</v>
      </c>
      <c r="Y1208" s="1">
        <v>413.2</v>
      </c>
      <c r="Z1208" s="5">
        <v>-117.7</v>
      </c>
      <c r="AA1208" s="5">
        <v>-5.6523361000000003</v>
      </c>
      <c r="AB1208" s="5">
        <v>-26.542992000000002</v>
      </c>
      <c r="AC1208" s="5">
        <v>0</v>
      </c>
      <c r="AD1208" s="5">
        <v>22.675792000000001</v>
      </c>
      <c r="AE1208" s="5">
        <v>0</v>
      </c>
      <c r="AF1208" s="5">
        <v>0</v>
      </c>
      <c r="AG1208" s="5">
        <v>0</v>
      </c>
      <c r="AH1208" s="5">
        <v>21.621103999999999</v>
      </c>
      <c r="AI1208" s="5">
        <v>27.3</v>
      </c>
      <c r="AJ1208" s="5">
        <v>0</v>
      </c>
      <c r="AK1208" s="5">
        <v>0</v>
      </c>
    </row>
    <row r="1209" spans="1:37">
      <c r="A1209" s="1" t="s">
        <v>3393</v>
      </c>
      <c r="B1209" s="1">
        <v>1205</v>
      </c>
      <c r="C1209" s="1" t="s">
        <v>36</v>
      </c>
      <c r="D1209" s="1">
        <v>10</v>
      </c>
      <c r="E1209" t="s">
        <v>2608</v>
      </c>
      <c r="F1209" s="1">
        <v>1101</v>
      </c>
      <c r="G1209" t="s">
        <v>38</v>
      </c>
      <c r="H1209" t="s">
        <v>39</v>
      </c>
      <c r="I1209" t="s">
        <v>3394</v>
      </c>
      <c r="J1209" t="s">
        <v>3395</v>
      </c>
      <c r="K1209" t="s">
        <v>3396</v>
      </c>
      <c r="L1209">
        <v>1</v>
      </c>
      <c r="M1209">
        <v>1</v>
      </c>
      <c r="N1209" s="1" t="s">
        <v>43</v>
      </c>
      <c r="O1209" s="1">
        <v>5</v>
      </c>
      <c r="P1209" s="1">
        <v>0</v>
      </c>
      <c r="Q1209" s="1">
        <v>2</v>
      </c>
      <c r="R1209" s="1">
        <v>5</v>
      </c>
      <c r="T1209" s="1">
        <v>70</v>
      </c>
      <c r="U1209" s="1">
        <v>-5036</v>
      </c>
      <c r="V1209" s="1">
        <v>100</v>
      </c>
      <c r="W1209" s="1">
        <v>9</v>
      </c>
      <c r="X1209" s="1">
        <v>144.51499999999999</v>
      </c>
      <c r="Y1209" s="1">
        <v>433.495</v>
      </c>
      <c r="Z1209" s="5">
        <v>98.710296999999997</v>
      </c>
      <c r="AA1209" s="5">
        <v>-14.866479999999999</v>
      </c>
      <c r="AB1209" s="5">
        <v>52.563780999999999</v>
      </c>
      <c r="AC1209" s="5">
        <v>0</v>
      </c>
      <c r="AD1209" s="5">
        <v>42.464835000000001</v>
      </c>
      <c r="AE1209" s="5">
        <v>-3.1039561</v>
      </c>
      <c r="AF1209" s="5">
        <v>0</v>
      </c>
      <c r="AG1209" s="5">
        <v>3.1609094</v>
      </c>
      <c r="AH1209" s="5">
        <v>43.244005999999999</v>
      </c>
      <c r="AI1209" s="5">
        <v>59</v>
      </c>
      <c r="AJ1209" s="5">
        <v>0</v>
      </c>
      <c r="AK1209" s="5">
        <v>0</v>
      </c>
    </row>
    <row r="1210" spans="1:37">
      <c r="A1210" s="1" t="s">
        <v>3393</v>
      </c>
      <c r="B1210" s="1">
        <v>1205</v>
      </c>
      <c r="C1210" s="1" t="s">
        <v>44</v>
      </c>
      <c r="D1210" s="1">
        <v>20</v>
      </c>
      <c r="E1210" t="s">
        <v>2608</v>
      </c>
      <c r="F1210" s="1">
        <v>1001</v>
      </c>
      <c r="G1210" t="s">
        <v>38</v>
      </c>
      <c r="H1210" t="s">
        <v>39</v>
      </c>
      <c r="I1210" t="s">
        <v>3397</v>
      </c>
      <c r="J1210" t="s">
        <v>3398</v>
      </c>
      <c r="K1210" t="s">
        <v>3399</v>
      </c>
      <c r="L1210">
        <v>1</v>
      </c>
      <c r="M1210">
        <v>1</v>
      </c>
      <c r="N1210" s="1" t="s">
        <v>43</v>
      </c>
      <c r="O1210" s="1">
        <v>5</v>
      </c>
      <c r="P1210" s="1">
        <v>0</v>
      </c>
      <c r="Q1210" s="1">
        <v>2</v>
      </c>
      <c r="R1210" s="1">
        <v>5</v>
      </c>
      <c r="T1210" s="1">
        <v>70</v>
      </c>
      <c r="U1210" s="1">
        <v>-6107</v>
      </c>
      <c r="V1210" s="1">
        <v>100</v>
      </c>
      <c r="W1210" s="1">
        <v>9</v>
      </c>
      <c r="X1210" s="1">
        <v>146.14099999999999</v>
      </c>
      <c r="Y1210" s="1">
        <v>438.40100000000001</v>
      </c>
      <c r="Z1210" s="5">
        <v>106.86935</v>
      </c>
      <c r="AA1210" s="5">
        <v>-20.504201999999999</v>
      </c>
      <c r="AB1210" s="5">
        <v>33.708995999999999</v>
      </c>
      <c r="AC1210" s="5">
        <v>-8.6159058999999996</v>
      </c>
      <c r="AD1210" s="5">
        <v>28.744717999999999</v>
      </c>
      <c r="AE1210" s="5">
        <v>-2.0496189</v>
      </c>
      <c r="AF1210" s="5">
        <v>-0.19432102000000001</v>
      </c>
      <c r="AG1210" s="5">
        <v>2.7202777999999999</v>
      </c>
      <c r="AH1210" s="5">
        <v>38.967180999999997</v>
      </c>
      <c r="AI1210" s="5">
        <v>38.323279999999997</v>
      </c>
      <c r="AJ1210" s="5">
        <v>11.443636</v>
      </c>
      <c r="AK1210" s="5">
        <v>-0.60776399999999997</v>
      </c>
    </row>
    <row r="1211" spans="1:37">
      <c r="A1211" s="1" t="s">
        <v>3393</v>
      </c>
      <c r="B1211" s="1">
        <v>1205</v>
      </c>
      <c r="C1211" s="1" t="s">
        <v>48</v>
      </c>
      <c r="D1211" s="1">
        <v>30</v>
      </c>
      <c r="E1211" t="s">
        <v>2608</v>
      </c>
      <c r="F1211" s="1">
        <v>1101</v>
      </c>
      <c r="G1211" t="s">
        <v>38</v>
      </c>
      <c r="H1211" t="s">
        <v>39</v>
      </c>
      <c r="I1211" t="s">
        <v>3400</v>
      </c>
      <c r="J1211" t="s">
        <v>3401</v>
      </c>
      <c r="K1211" t="s">
        <v>3402</v>
      </c>
      <c r="L1211">
        <v>1</v>
      </c>
      <c r="M1211">
        <v>1</v>
      </c>
      <c r="N1211" s="1" t="s">
        <v>43</v>
      </c>
      <c r="O1211" s="1">
        <v>5</v>
      </c>
      <c r="P1211" s="1">
        <v>0</v>
      </c>
      <c r="Q1211" s="1">
        <v>2</v>
      </c>
      <c r="R1211" s="1">
        <v>5</v>
      </c>
      <c r="T1211" s="1">
        <v>70</v>
      </c>
      <c r="V1211" s="1">
        <v>100</v>
      </c>
      <c r="W1211" s="1">
        <v>9</v>
      </c>
      <c r="X1211" s="1">
        <v>146.00200000000001</v>
      </c>
      <c r="Y1211" s="1">
        <v>437.96199999999999</v>
      </c>
      <c r="Z1211" s="5">
        <v>92.286474999999996</v>
      </c>
      <c r="AA1211" s="5">
        <v>-14.137017</v>
      </c>
      <c r="AB1211" s="5">
        <v>14.713834</v>
      </c>
      <c r="AC1211" s="5">
        <v>-8.1690500000000004</v>
      </c>
      <c r="AD1211" s="5">
        <v>25.251904</v>
      </c>
      <c r="AE1211" s="5">
        <v>-1.0836576</v>
      </c>
      <c r="AF1211" s="5">
        <v>0</v>
      </c>
      <c r="AG1211" s="5">
        <v>1.1556</v>
      </c>
      <c r="AH1211" s="5">
        <v>26.928341</v>
      </c>
      <c r="AI1211" s="5">
        <v>27.594512000000002</v>
      </c>
      <c r="AJ1211" s="5">
        <v>8.9104796999999998</v>
      </c>
      <c r="AK1211" s="5">
        <v>-0.38238337</v>
      </c>
    </row>
    <row r="1212" spans="1:37">
      <c r="A1212" s="1" t="s">
        <v>3393</v>
      </c>
      <c r="B1212" s="1">
        <v>1205</v>
      </c>
      <c r="C1212" s="1" t="s">
        <v>52</v>
      </c>
      <c r="D1212" s="1">
        <v>40</v>
      </c>
      <c r="E1212" t="s">
        <v>3403</v>
      </c>
      <c r="F1212" s="1">
        <v>1001</v>
      </c>
      <c r="G1212" t="s">
        <v>38</v>
      </c>
      <c r="H1212" t="s">
        <v>39</v>
      </c>
      <c r="I1212" t="s">
        <v>3404</v>
      </c>
      <c r="J1212" t="s">
        <v>3405</v>
      </c>
      <c r="K1212" t="s">
        <v>3406</v>
      </c>
      <c r="L1212">
        <v>1</v>
      </c>
      <c r="M1212">
        <v>1</v>
      </c>
      <c r="N1212" s="1" t="s">
        <v>43</v>
      </c>
      <c r="O1212" s="1">
        <v>5</v>
      </c>
      <c r="P1212" s="1">
        <v>0</v>
      </c>
      <c r="Q1212" s="1">
        <v>2</v>
      </c>
      <c r="R1212" s="1">
        <v>5</v>
      </c>
      <c r="T1212" s="1">
        <v>70</v>
      </c>
      <c r="V1212" s="1">
        <v>100</v>
      </c>
      <c r="W1212" s="1">
        <v>9</v>
      </c>
      <c r="X1212" s="1">
        <v>144.75700000000001</v>
      </c>
      <c r="Y1212" s="1">
        <v>434.22699999999998</v>
      </c>
      <c r="Z1212" s="5">
        <v>95.883999000000003</v>
      </c>
      <c r="AA1212" s="5">
        <v>-14.988181000000001</v>
      </c>
      <c r="AB1212" s="5">
        <v>-14.625876999999999</v>
      </c>
      <c r="AC1212" s="5">
        <v>1.0134262000000001</v>
      </c>
      <c r="AD1212" s="5">
        <v>26.098873000000001</v>
      </c>
      <c r="AE1212" s="5">
        <v>-1.6699767999999999</v>
      </c>
      <c r="AF1212" s="5">
        <v>2.9880888000000001E-2</v>
      </c>
      <c r="AG1212" s="5">
        <v>1.520411</v>
      </c>
      <c r="AH1212" s="5">
        <v>23.77955</v>
      </c>
      <c r="AI1212" s="5">
        <v>29.977477</v>
      </c>
      <c r="AJ1212" s="5">
        <v>-1.1616911000000001</v>
      </c>
      <c r="AK1212" s="5">
        <v>3.6606843999999999E-2</v>
      </c>
    </row>
    <row r="1213" spans="1:37">
      <c r="A1213" s="1" t="s">
        <v>3407</v>
      </c>
      <c r="B1213" s="1">
        <v>1206</v>
      </c>
      <c r="C1213" s="1" t="s">
        <v>36</v>
      </c>
      <c r="D1213" s="1">
        <v>10</v>
      </c>
      <c r="E1213" t="s">
        <v>3408</v>
      </c>
      <c r="F1213" s="1">
        <v>103</v>
      </c>
      <c r="G1213" t="s">
        <v>113</v>
      </c>
      <c r="H1213" t="s">
        <v>114</v>
      </c>
      <c r="I1213" t="s">
        <v>3409</v>
      </c>
      <c r="J1213" t="s">
        <v>3410</v>
      </c>
      <c r="K1213" t="s">
        <v>3411</v>
      </c>
      <c r="L1213">
        <v>0</v>
      </c>
      <c r="M1213">
        <v>0</v>
      </c>
      <c r="N1213" s="1" t="s">
        <v>43</v>
      </c>
      <c r="O1213" s="1">
        <v>2</v>
      </c>
      <c r="P1213" s="1">
        <v>0</v>
      </c>
      <c r="Q1213" s="1">
        <v>1</v>
      </c>
      <c r="R1213" s="1">
        <v>2</v>
      </c>
      <c r="T1213" s="1">
        <v>70</v>
      </c>
      <c r="V1213" s="1">
        <v>100</v>
      </c>
      <c r="W1213" s="1">
        <v>9</v>
      </c>
      <c r="X1213" s="1">
        <v>58.181600000000003</v>
      </c>
      <c r="Y1213" s="1">
        <v>219.18199999999999</v>
      </c>
      <c r="Z1213" s="5">
        <v>-70.537090000000006</v>
      </c>
      <c r="AA1213" s="5">
        <v>-47.215375000000002</v>
      </c>
      <c r="AB1213" s="5">
        <v>-38.190536999999999</v>
      </c>
      <c r="AC1213" s="5">
        <v>0</v>
      </c>
      <c r="AD1213" s="5">
        <v>50.273437000000001</v>
      </c>
      <c r="AE1213" s="5">
        <v>0</v>
      </c>
      <c r="AF1213" s="5">
        <v>0</v>
      </c>
      <c r="AG1213" s="5">
        <v>0</v>
      </c>
      <c r="AH1213" s="5">
        <v>40.78125</v>
      </c>
      <c r="AI1213" s="5">
        <v>37.5</v>
      </c>
      <c r="AJ1213" s="5">
        <v>0</v>
      </c>
      <c r="AK1213" s="5">
        <v>0</v>
      </c>
    </row>
    <row r="1214" spans="1:37">
      <c r="A1214" s="1" t="s">
        <v>3407</v>
      </c>
      <c r="B1214" s="1">
        <v>1206</v>
      </c>
      <c r="C1214" s="1" t="s">
        <v>36</v>
      </c>
      <c r="D1214" s="1">
        <v>10</v>
      </c>
      <c r="E1214" t="s">
        <v>3412</v>
      </c>
      <c r="F1214" s="1">
        <v>105</v>
      </c>
      <c r="G1214" t="s">
        <v>118</v>
      </c>
      <c r="H1214" t="s">
        <v>119</v>
      </c>
      <c r="I1214" t="s">
        <v>3409</v>
      </c>
      <c r="J1214" t="s">
        <v>3413</v>
      </c>
      <c r="K1214" t="s">
        <v>3414</v>
      </c>
      <c r="L1214">
        <v>0</v>
      </c>
      <c r="M1214">
        <v>0</v>
      </c>
      <c r="N1214" s="1" t="s">
        <v>43</v>
      </c>
      <c r="O1214" s="1">
        <v>2</v>
      </c>
      <c r="P1214" s="1">
        <v>0</v>
      </c>
      <c r="Q1214" s="1">
        <v>1</v>
      </c>
      <c r="R1214" s="1">
        <v>2</v>
      </c>
      <c r="T1214" s="1">
        <v>70</v>
      </c>
      <c r="V1214" s="1">
        <v>100</v>
      </c>
      <c r="W1214" s="1">
        <v>9</v>
      </c>
      <c r="X1214" s="1">
        <v>58.181600000000003</v>
      </c>
      <c r="Y1214" s="1">
        <v>219.18199999999999</v>
      </c>
      <c r="Z1214" s="5">
        <v>-70.537090000000006</v>
      </c>
      <c r="AA1214" s="5">
        <v>-47.215375000000002</v>
      </c>
      <c r="AB1214" s="5">
        <v>-38.190536999999999</v>
      </c>
      <c r="AC1214" s="5">
        <v>0</v>
      </c>
      <c r="AD1214" s="5">
        <v>50.273437000000001</v>
      </c>
      <c r="AE1214" s="5">
        <v>0</v>
      </c>
      <c r="AF1214" s="5">
        <v>0</v>
      </c>
      <c r="AG1214" s="5">
        <v>0</v>
      </c>
      <c r="AH1214" s="5">
        <v>40.78125</v>
      </c>
      <c r="AI1214" s="5">
        <v>37.5</v>
      </c>
      <c r="AJ1214" s="5">
        <v>0</v>
      </c>
      <c r="AK1214" s="5">
        <v>0</v>
      </c>
    </row>
    <row r="1215" spans="1:37">
      <c r="A1215" s="1" t="s">
        <v>3407</v>
      </c>
      <c r="B1215" s="1">
        <v>1206</v>
      </c>
      <c r="C1215" s="1" t="s">
        <v>36</v>
      </c>
      <c r="D1215" s="1">
        <v>10</v>
      </c>
      <c r="E1215" t="s">
        <v>3415</v>
      </c>
      <c r="F1215" s="1">
        <v>107</v>
      </c>
      <c r="G1215" t="s">
        <v>118</v>
      </c>
      <c r="H1215" t="s">
        <v>119</v>
      </c>
      <c r="I1215" t="s">
        <v>3409</v>
      </c>
      <c r="J1215" t="s">
        <v>3416</v>
      </c>
      <c r="K1215" t="s">
        <v>3417</v>
      </c>
      <c r="L1215">
        <v>0</v>
      </c>
      <c r="M1215">
        <v>0</v>
      </c>
      <c r="N1215" s="1" t="s">
        <v>43</v>
      </c>
      <c r="O1215" s="1">
        <v>2</v>
      </c>
      <c r="P1215" s="1">
        <v>0</v>
      </c>
      <c r="Q1215" s="1">
        <v>1</v>
      </c>
      <c r="R1215" s="1">
        <v>2</v>
      </c>
      <c r="T1215" s="1">
        <v>70</v>
      </c>
      <c r="V1215" s="1">
        <v>100</v>
      </c>
      <c r="W1215" s="1">
        <v>9</v>
      </c>
      <c r="X1215" s="1">
        <v>58.181600000000003</v>
      </c>
      <c r="Y1215" s="1">
        <v>219.18199999999999</v>
      </c>
      <c r="Z1215" s="5">
        <v>-70.537090000000006</v>
      </c>
      <c r="AA1215" s="5">
        <v>-47.215375000000002</v>
      </c>
      <c r="AB1215" s="5">
        <v>-38.190536999999999</v>
      </c>
      <c r="AC1215" s="5">
        <v>0</v>
      </c>
      <c r="AD1215" s="5">
        <v>50.273437000000001</v>
      </c>
      <c r="AE1215" s="5">
        <v>0</v>
      </c>
      <c r="AF1215" s="5">
        <v>0</v>
      </c>
      <c r="AG1215" s="5">
        <v>0</v>
      </c>
      <c r="AH1215" s="5">
        <v>40.78125</v>
      </c>
      <c r="AI1215" s="5">
        <v>37.5</v>
      </c>
      <c r="AJ1215" s="5">
        <v>0</v>
      </c>
      <c r="AK1215" s="5">
        <v>0</v>
      </c>
    </row>
    <row r="1216" spans="1:37">
      <c r="A1216" s="1" t="s">
        <v>3407</v>
      </c>
      <c r="B1216" s="1">
        <v>1206</v>
      </c>
      <c r="C1216" s="1" t="s">
        <v>44</v>
      </c>
      <c r="D1216" s="1">
        <v>20</v>
      </c>
      <c r="E1216" t="s">
        <v>2722</v>
      </c>
      <c r="F1216" s="1">
        <v>6</v>
      </c>
      <c r="G1216" t="s">
        <v>113</v>
      </c>
      <c r="H1216" t="s">
        <v>114</v>
      </c>
      <c r="I1216" t="s">
        <v>3418</v>
      </c>
      <c r="J1216" t="s">
        <v>3419</v>
      </c>
      <c r="K1216" t="s">
        <v>3420</v>
      </c>
      <c r="L1216">
        <v>0</v>
      </c>
      <c r="M1216">
        <v>0</v>
      </c>
      <c r="N1216" s="1" t="s">
        <v>43</v>
      </c>
      <c r="O1216" s="1">
        <v>6</v>
      </c>
      <c r="P1216" s="1">
        <v>0</v>
      </c>
      <c r="Q1216" s="1">
        <v>1</v>
      </c>
      <c r="R1216" s="1">
        <v>2</v>
      </c>
      <c r="T1216" s="1">
        <v>70</v>
      </c>
      <c r="V1216" s="1">
        <v>100</v>
      </c>
      <c r="W1216" s="1">
        <v>9</v>
      </c>
      <c r="X1216" s="1">
        <v>44.767499999999998</v>
      </c>
      <c r="Y1216" s="1">
        <v>138.767</v>
      </c>
      <c r="Z1216" s="5">
        <v>-83.073670000000007</v>
      </c>
      <c r="AA1216" s="5">
        <v>-60.524000000000001</v>
      </c>
      <c r="AB1216" s="5">
        <v>-10.939624999999999</v>
      </c>
      <c r="AC1216" s="5">
        <v>0</v>
      </c>
      <c r="AD1216" s="5">
        <v>30.859375</v>
      </c>
      <c r="AE1216" s="5">
        <v>0</v>
      </c>
      <c r="AF1216" s="5">
        <v>0</v>
      </c>
      <c r="AG1216" s="5">
        <v>0</v>
      </c>
      <c r="AH1216" s="5">
        <v>34.375</v>
      </c>
      <c r="AI1216" s="5">
        <v>34</v>
      </c>
      <c r="AJ1216" s="5">
        <v>0</v>
      </c>
      <c r="AK1216" s="5">
        <v>0</v>
      </c>
    </row>
    <row r="1217" spans="1:37">
      <c r="A1217" s="1" t="s">
        <v>3407</v>
      </c>
      <c r="B1217" s="1">
        <v>1206</v>
      </c>
      <c r="C1217" s="1" t="s">
        <v>44</v>
      </c>
      <c r="D1217" s="1">
        <v>20</v>
      </c>
      <c r="E1217" t="s">
        <v>3421</v>
      </c>
      <c r="F1217" s="1">
        <v>100</v>
      </c>
      <c r="G1217" t="s">
        <v>118</v>
      </c>
      <c r="H1217" t="s">
        <v>119</v>
      </c>
      <c r="I1217" t="s">
        <v>3418</v>
      </c>
      <c r="J1217" t="s">
        <v>3422</v>
      </c>
      <c r="K1217" t="s">
        <v>3423</v>
      </c>
      <c r="L1217">
        <v>0</v>
      </c>
      <c r="M1217">
        <v>0</v>
      </c>
      <c r="N1217" s="1" t="s">
        <v>43</v>
      </c>
      <c r="O1217" s="1">
        <v>6</v>
      </c>
      <c r="P1217" s="1">
        <v>0</v>
      </c>
      <c r="Q1217" s="1">
        <v>1</v>
      </c>
      <c r="R1217" s="1">
        <v>2</v>
      </c>
      <c r="T1217" s="1">
        <v>70</v>
      </c>
      <c r="V1217" s="1">
        <v>100</v>
      </c>
      <c r="W1217" s="1">
        <v>9</v>
      </c>
      <c r="X1217" s="1">
        <v>44.767499999999998</v>
      </c>
      <c r="Y1217" s="1">
        <v>138.767</v>
      </c>
      <c r="Z1217" s="5">
        <v>-83.073670000000007</v>
      </c>
      <c r="AA1217" s="5">
        <v>-60.524000000000001</v>
      </c>
      <c r="AB1217" s="5">
        <v>-10.939624999999999</v>
      </c>
      <c r="AC1217" s="5">
        <v>0</v>
      </c>
      <c r="AD1217" s="5">
        <v>30.859375</v>
      </c>
      <c r="AE1217" s="5">
        <v>0</v>
      </c>
      <c r="AF1217" s="5">
        <v>0</v>
      </c>
      <c r="AG1217" s="5">
        <v>0</v>
      </c>
      <c r="AH1217" s="5">
        <v>34.375</v>
      </c>
      <c r="AI1217" s="5">
        <v>34</v>
      </c>
      <c r="AJ1217" s="5">
        <v>0</v>
      </c>
      <c r="AK1217" s="5">
        <v>0</v>
      </c>
    </row>
    <row r="1218" spans="1:37">
      <c r="A1218" s="1" t="s">
        <v>3407</v>
      </c>
      <c r="B1218" s="1">
        <v>1206</v>
      </c>
      <c r="C1218" s="1" t="s">
        <v>44</v>
      </c>
      <c r="D1218" s="1">
        <v>20</v>
      </c>
      <c r="E1218" t="s">
        <v>3424</v>
      </c>
      <c r="F1218" s="1">
        <v>101</v>
      </c>
      <c r="G1218" t="s">
        <v>118</v>
      </c>
      <c r="H1218" t="s">
        <v>119</v>
      </c>
      <c r="I1218" t="s">
        <v>3418</v>
      </c>
      <c r="J1218" t="s">
        <v>3425</v>
      </c>
      <c r="K1218" t="s">
        <v>3426</v>
      </c>
      <c r="L1218">
        <v>0</v>
      </c>
      <c r="M1218">
        <v>0</v>
      </c>
      <c r="N1218" s="1" t="s">
        <v>43</v>
      </c>
      <c r="O1218" s="1">
        <v>6</v>
      </c>
      <c r="P1218" s="1">
        <v>0</v>
      </c>
      <c r="Q1218" s="1">
        <v>1</v>
      </c>
      <c r="R1218" s="1">
        <v>2</v>
      </c>
      <c r="T1218" s="1">
        <v>70</v>
      </c>
      <c r="V1218" s="1">
        <v>100</v>
      </c>
      <c r="W1218" s="1">
        <v>9</v>
      </c>
      <c r="X1218" s="1">
        <v>44.767499999999998</v>
      </c>
      <c r="Y1218" s="1">
        <v>138.767</v>
      </c>
      <c r="Z1218" s="5">
        <v>-83.073670000000007</v>
      </c>
      <c r="AA1218" s="5">
        <v>-60.524000000000001</v>
      </c>
      <c r="AB1218" s="5">
        <v>-10.939624999999999</v>
      </c>
      <c r="AC1218" s="5">
        <v>0</v>
      </c>
      <c r="AD1218" s="5">
        <v>30.859375</v>
      </c>
      <c r="AE1218" s="5">
        <v>0</v>
      </c>
      <c r="AF1218" s="5">
        <v>0</v>
      </c>
      <c r="AG1218" s="5">
        <v>0</v>
      </c>
      <c r="AH1218" s="5">
        <v>34.375</v>
      </c>
      <c r="AI1218" s="5">
        <v>34</v>
      </c>
      <c r="AJ1218" s="5">
        <v>0</v>
      </c>
      <c r="AK1218" s="5">
        <v>0</v>
      </c>
    </row>
    <row r="1219" spans="1:37">
      <c r="A1219" s="1" t="s">
        <v>3407</v>
      </c>
      <c r="B1219" s="1">
        <v>1206</v>
      </c>
      <c r="C1219" s="1" t="s">
        <v>44</v>
      </c>
      <c r="D1219" s="1">
        <v>20</v>
      </c>
      <c r="E1219" t="s">
        <v>3427</v>
      </c>
      <c r="F1219" s="1">
        <v>102</v>
      </c>
      <c r="G1219" t="s">
        <v>118</v>
      </c>
      <c r="H1219" t="s">
        <v>119</v>
      </c>
      <c r="I1219" t="s">
        <v>3418</v>
      </c>
      <c r="J1219" t="s">
        <v>3428</v>
      </c>
      <c r="K1219" t="s">
        <v>3429</v>
      </c>
      <c r="L1219">
        <v>0</v>
      </c>
      <c r="M1219">
        <v>0</v>
      </c>
      <c r="N1219" s="1" t="s">
        <v>43</v>
      </c>
      <c r="O1219" s="1">
        <v>6</v>
      </c>
      <c r="P1219" s="1">
        <v>0</v>
      </c>
      <c r="Q1219" s="1">
        <v>1</v>
      </c>
      <c r="R1219" s="1">
        <v>2</v>
      </c>
      <c r="T1219" s="1">
        <v>70</v>
      </c>
      <c r="V1219" s="1">
        <v>100</v>
      </c>
      <c r="W1219" s="1">
        <v>9</v>
      </c>
      <c r="X1219" s="1">
        <v>44.767499999999998</v>
      </c>
      <c r="Y1219" s="1">
        <v>138.767</v>
      </c>
      <c r="Z1219" s="5">
        <v>-83.073670000000007</v>
      </c>
      <c r="AA1219" s="5">
        <v>-60.524000000000001</v>
      </c>
      <c r="AB1219" s="5">
        <v>-10.939624999999999</v>
      </c>
      <c r="AC1219" s="5">
        <v>0</v>
      </c>
      <c r="AD1219" s="5">
        <v>30.859375</v>
      </c>
      <c r="AE1219" s="5">
        <v>0</v>
      </c>
      <c r="AF1219" s="5">
        <v>0</v>
      </c>
      <c r="AG1219" s="5">
        <v>0</v>
      </c>
      <c r="AH1219" s="5">
        <v>34.375</v>
      </c>
      <c r="AI1219" s="5">
        <v>34</v>
      </c>
      <c r="AJ1219" s="5">
        <v>0</v>
      </c>
      <c r="AK1219" s="5">
        <v>0</v>
      </c>
    </row>
    <row r="1220" spans="1:37">
      <c r="A1220" s="1" t="s">
        <v>3407</v>
      </c>
      <c r="B1220" s="1">
        <v>1206</v>
      </c>
      <c r="C1220" s="1" t="s">
        <v>44</v>
      </c>
      <c r="D1220" s="1">
        <v>20</v>
      </c>
      <c r="E1220" t="s">
        <v>3430</v>
      </c>
      <c r="F1220" s="1">
        <v>103</v>
      </c>
      <c r="G1220" t="s">
        <v>118</v>
      </c>
      <c r="H1220" t="s">
        <v>119</v>
      </c>
      <c r="I1220" t="s">
        <v>3418</v>
      </c>
      <c r="J1220" t="s">
        <v>3431</v>
      </c>
      <c r="K1220" t="s">
        <v>3432</v>
      </c>
      <c r="L1220">
        <v>0</v>
      </c>
      <c r="M1220">
        <v>0</v>
      </c>
      <c r="N1220" s="1" t="s">
        <v>43</v>
      </c>
      <c r="O1220" s="1">
        <v>6</v>
      </c>
      <c r="P1220" s="1">
        <v>0</v>
      </c>
      <c r="Q1220" s="1">
        <v>1</v>
      </c>
      <c r="R1220" s="1">
        <v>2</v>
      </c>
      <c r="T1220" s="1">
        <v>70</v>
      </c>
      <c r="V1220" s="1">
        <v>100</v>
      </c>
      <c r="W1220" s="1">
        <v>9</v>
      </c>
      <c r="X1220" s="1">
        <v>44.767499999999998</v>
      </c>
      <c r="Y1220" s="1">
        <v>138.767</v>
      </c>
      <c r="Z1220" s="5">
        <v>-83.073670000000007</v>
      </c>
      <c r="AA1220" s="5">
        <v>-60.524000000000001</v>
      </c>
      <c r="AB1220" s="5">
        <v>-10.939624999999999</v>
      </c>
      <c r="AC1220" s="5">
        <v>0</v>
      </c>
      <c r="AD1220" s="5">
        <v>30.859375</v>
      </c>
      <c r="AE1220" s="5">
        <v>0</v>
      </c>
      <c r="AF1220" s="5">
        <v>0</v>
      </c>
      <c r="AG1220" s="5">
        <v>0</v>
      </c>
      <c r="AH1220" s="5">
        <v>34.375</v>
      </c>
      <c r="AI1220" s="5">
        <v>34</v>
      </c>
      <c r="AJ1220" s="5">
        <v>0</v>
      </c>
      <c r="AK1220" s="5">
        <v>0</v>
      </c>
    </row>
    <row r="1221" spans="1:37">
      <c r="A1221" s="1" t="s">
        <v>3407</v>
      </c>
      <c r="B1221" s="1">
        <v>1206</v>
      </c>
      <c r="C1221" s="1" t="s">
        <v>44</v>
      </c>
      <c r="D1221" s="1">
        <v>20</v>
      </c>
      <c r="E1221" t="s">
        <v>3433</v>
      </c>
      <c r="F1221" s="1">
        <v>104</v>
      </c>
      <c r="G1221" t="s">
        <v>118</v>
      </c>
      <c r="H1221" t="s">
        <v>119</v>
      </c>
      <c r="I1221" t="s">
        <v>3418</v>
      </c>
      <c r="J1221" t="s">
        <v>3434</v>
      </c>
      <c r="K1221" t="s">
        <v>3435</v>
      </c>
      <c r="L1221">
        <v>0</v>
      </c>
      <c r="M1221">
        <v>0</v>
      </c>
      <c r="N1221" s="1" t="s">
        <v>43</v>
      </c>
      <c r="O1221" s="1">
        <v>6</v>
      </c>
      <c r="P1221" s="1">
        <v>0</v>
      </c>
      <c r="Q1221" s="1">
        <v>1</v>
      </c>
      <c r="R1221" s="1">
        <v>2</v>
      </c>
      <c r="T1221" s="1">
        <v>70</v>
      </c>
      <c r="V1221" s="1">
        <v>100</v>
      </c>
      <c r="W1221" s="1">
        <v>9</v>
      </c>
      <c r="X1221" s="1">
        <v>44.767499999999998</v>
      </c>
      <c r="Y1221" s="1">
        <v>138.767</v>
      </c>
      <c r="Z1221" s="5">
        <v>-83.073670000000007</v>
      </c>
      <c r="AA1221" s="5">
        <v>-60.524000000000001</v>
      </c>
      <c r="AB1221" s="5">
        <v>-10.939624999999999</v>
      </c>
      <c r="AC1221" s="5">
        <v>0</v>
      </c>
      <c r="AD1221" s="5">
        <v>30.859375</v>
      </c>
      <c r="AE1221" s="5">
        <v>0</v>
      </c>
      <c r="AF1221" s="5">
        <v>0</v>
      </c>
      <c r="AG1221" s="5">
        <v>0</v>
      </c>
      <c r="AH1221" s="5">
        <v>34.375</v>
      </c>
      <c r="AI1221" s="5">
        <v>34</v>
      </c>
      <c r="AJ1221" s="5">
        <v>0</v>
      </c>
      <c r="AK1221" s="5">
        <v>0</v>
      </c>
    </row>
    <row r="1222" spans="1:37">
      <c r="A1222" s="1" t="s">
        <v>3407</v>
      </c>
      <c r="B1222" s="1">
        <v>1206</v>
      </c>
      <c r="C1222" s="1" t="s">
        <v>44</v>
      </c>
      <c r="D1222" s="1">
        <v>20</v>
      </c>
      <c r="E1222" t="s">
        <v>3436</v>
      </c>
      <c r="F1222" s="1">
        <v>105</v>
      </c>
      <c r="G1222" t="s">
        <v>118</v>
      </c>
      <c r="H1222" t="s">
        <v>119</v>
      </c>
      <c r="I1222" t="s">
        <v>3418</v>
      </c>
      <c r="J1222" t="s">
        <v>3437</v>
      </c>
      <c r="K1222" t="s">
        <v>3438</v>
      </c>
      <c r="L1222">
        <v>0</v>
      </c>
      <c r="M1222">
        <v>0</v>
      </c>
      <c r="N1222" s="1" t="s">
        <v>43</v>
      </c>
      <c r="O1222" s="1">
        <v>6</v>
      </c>
      <c r="P1222" s="1">
        <v>0</v>
      </c>
      <c r="Q1222" s="1">
        <v>1</v>
      </c>
      <c r="R1222" s="1">
        <v>2</v>
      </c>
      <c r="T1222" s="1">
        <v>70</v>
      </c>
      <c r="V1222" s="1">
        <v>100</v>
      </c>
      <c r="W1222" s="1">
        <v>9</v>
      </c>
      <c r="X1222" s="1">
        <v>44.767499999999998</v>
      </c>
      <c r="Y1222" s="1">
        <v>138.767</v>
      </c>
      <c r="Z1222" s="5">
        <v>-83.073670000000007</v>
      </c>
      <c r="AA1222" s="5">
        <v>-60.524000000000001</v>
      </c>
      <c r="AB1222" s="5">
        <v>-10.939624999999999</v>
      </c>
      <c r="AC1222" s="5">
        <v>0</v>
      </c>
      <c r="AD1222" s="5">
        <v>30.859375</v>
      </c>
      <c r="AE1222" s="5">
        <v>0</v>
      </c>
      <c r="AF1222" s="5">
        <v>0</v>
      </c>
      <c r="AG1222" s="5">
        <v>0</v>
      </c>
      <c r="AH1222" s="5">
        <v>34.375</v>
      </c>
      <c r="AI1222" s="5">
        <v>34</v>
      </c>
      <c r="AJ1222" s="5">
        <v>0</v>
      </c>
      <c r="AK1222" s="5">
        <v>0</v>
      </c>
    </row>
    <row r="1223" spans="1:37">
      <c r="A1223" s="1" t="s">
        <v>3407</v>
      </c>
      <c r="B1223" s="1">
        <v>1206</v>
      </c>
      <c r="C1223" s="1" t="s">
        <v>48</v>
      </c>
      <c r="D1223" s="1">
        <v>30</v>
      </c>
      <c r="E1223" t="s">
        <v>423</v>
      </c>
      <c r="F1223" s="1">
        <v>3</v>
      </c>
      <c r="G1223" t="s">
        <v>113</v>
      </c>
      <c r="H1223" t="s">
        <v>114</v>
      </c>
      <c r="I1223" t="s">
        <v>3439</v>
      </c>
      <c r="J1223" t="s">
        <v>3440</v>
      </c>
      <c r="K1223" t="s">
        <v>3441</v>
      </c>
      <c r="L1223">
        <v>0</v>
      </c>
      <c r="M1223">
        <v>0</v>
      </c>
      <c r="N1223" s="1" t="s">
        <v>43</v>
      </c>
      <c r="O1223" s="1">
        <v>2</v>
      </c>
      <c r="P1223" s="1">
        <v>0</v>
      </c>
      <c r="Q1223" s="1">
        <v>1</v>
      </c>
      <c r="R1223" s="1">
        <v>2</v>
      </c>
      <c r="T1223" s="1">
        <v>70</v>
      </c>
      <c r="U1223" s="1">
        <v>302</v>
      </c>
      <c r="V1223" s="1">
        <v>100</v>
      </c>
      <c r="W1223" s="1">
        <v>9</v>
      </c>
      <c r="X1223" s="1">
        <v>123.849</v>
      </c>
      <c r="Y1223" s="1">
        <v>397.84899999999999</v>
      </c>
      <c r="Z1223" s="5">
        <v>-90.439499999999995</v>
      </c>
      <c r="AA1223" s="5">
        <v>-67.15925</v>
      </c>
      <c r="AB1223" s="5">
        <v>-18.367875000000002</v>
      </c>
      <c r="AC1223" s="5">
        <v>0</v>
      </c>
      <c r="AD1223" s="5">
        <v>51.953125</v>
      </c>
      <c r="AE1223" s="5">
        <v>0</v>
      </c>
      <c r="AF1223" s="5">
        <v>0</v>
      </c>
      <c r="AG1223" s="5">
        <v>0</v>
      </c>
      <c r="AH1223" s="5">
        <v>45.3125</v>
      </c>
      <c r="AI1223" s="5">
        <v>40</v>
      </c>
      <c r="AJ1223" s="5">
        <v>0</v>
      </c>
      <c r="AK1223" s="5">
        <v>0</v>
      </c>
    </row>
    <row r="1224" spans="1:37">
      <c r="A1224" s="1" t="s">
        <v>3407</v>
      </c>
      <c r="B1224" s="1">
        <v>1206</v>
      </c>
      <c r="C1224" s="1" t="s">
        <v>48</v>
      </c>
      <c r="D1224" s="1">
        <v>30</v>
      </c>
      <c r="E1224" t="s">
        <v>427</v>
      </c>
      <c r="F1224" s="1">
        <v>4</v>
      </c>
      <c r="G1224" t="s">
        <v>118</v>
      </c>
      <c r="H1224" t="s">
        <v>119</v>
      </c>
      <c r="I1224" t="s">
        <v>3439</v>
      </c>
      <c r="J1224" t="s">
        <v>3442</v>
      </c>
      <c r="K1224" t="s">
        <v>3443</v>
      </c>
      <c r="L1224">
        <v>0</v>
      </c>
      <c r="M1224">
        <v>0</v>
      </c>
      <c r="N1224" s="1" t="s">
        <v>43</v>
      </c>
      <c r="O1224" s="1">
        <v>2</v>
      </c>
      <c r="P1224" s="1">
        <v>0</v>
      </c>
      <c r="Q1224" s="1">
        <v>1</v>
      </c>
      <c r="R1224" s="1">
        <v>2</v>
      </c>
      <c r="T1224" s="1">
        <v>70</v>
      </c>
      <c r="U1224" s="1">
        <v>302</v>
      </c>
      <c r="V1224" s="1">
        <v>100</v>
      </c>
      <c r="W1224" s="1">
        <v>9</v>
      </c>
      <c r="X1224" s="1">
        <v>123.849</v>
      </c>
      <c r="Y1224" s="1">
        <v>397.84899999999999</v>
      </c>
      <c r="Z1224" s="5">
        <v>-90.439499999999995</v>
      </c>
      <c r="AA1224" s="5">
        <v>-67.15925</v>
      </c>
      <c r="AB1224" s="5">
        <v>-18.367875000000002</v>
      </c>
      <c r="AC1224" s="5">
        <v>0</v>
      </c>
      <c r="AD1224" s="5">
        <v>51.953125</v>
      </c>
      <c r="AE1224" s="5">
        <v>0</v>
      </c>
      <c r="AF1224" s="5">
        <v>0</v>
      </c>
      <c r="AG1224" s="5">
        <v>0</v>
      </c>
      <c r="AH1224" s="5">
        <v>45.3125</v>
      </c>
      <c r="AI1224" s="5">
        <v>40</v>
      </c>
      <c r="AJ1224" s="5">
        <v>0</v>
      </c>
      <c r="AK1224" s="5">
        <v>0</v>
      </c>
    </row>
    <row r="1225" spans="1:37">
      <c r="A1225" s="1" t="s">
        <v>3407</v>
      </c>
      <c r="B1225" s="1">
        <v>1206</v>
      </c>
      <c r="C1225" s="1" t="s">
        <v>48</v>
      </c>
      <c r="D1225" s="1">
        <v>30</v>
      </c>
      <c r="E1225" t="s">
        <v>427</v>
      </c>
      <c r="F1225" s="1">
        <v>5</v>
      </c>
      <c r="G1225" t="s">
        <v>118</v>
      </c>
      <c r="H1225" t="s">
        <v>119</v>
      </c>
      <c r="I1225" t="s">
        <v>3439</v>
      </c>
      <c r="J1225" t="s">
        <v>3444</v>
      </c>
      <c r="K1225" t="s">
        <v>3445</v>
      </c>
      <c r="L1225">
        <v>0</v>
      </c>
      <c r="M1225">
        <v>0</v>
      </c>
      <c r="N1225" s="1" t="s">
        <v>43</v>
      </c>
      <c r="O1225" s="1">
        <v>2</v>
      </c>
      <c r="P1225" s="1">
        <v>0</v>
      </c>
      <c r="Q1225" s="1">
        <v>1</v>
      </c>
      <c r="R1225" s="1">
        <v>2</v>
      </c>
      <c r="T1225" s="1">
        <v>70</v>
      </c>
      <c r="U1225" s="1">
        <v>302</v>
      </c>
      <c r="V1225" s="1">
        <v>100</v>
      </c>
      <c r="W1225" s="1">
        <v>9</v>
      </c>
      <c r="X1225" s="1">
        <v>123.849</v>
      </c>
      <c r="Y1225" s="1">
        <v>397.84899999999999</v>
      </c>
      <c r="Z1225" s="5">
        <v>-90.439499999999995</v>
      </c>
      <c r="AA1225" s="5">
        <v>-67.15925</v>
      </c>
      <c r="AB1225" s="5">
        <v>-18.367875000000002</v>
      </c>
      <c r="AC1225" s="5">
        <v>0</v>
      </c>
      <c r="AD1225" s="5">
        <v>51.953125</v>
      </c>
      <c r="AE1225" s="5">
        <v>0</v>
      </c>
      <c r="AF1225" s="5">
        <v>0</v>
      </c>
      <c r="AG1225" s="5">
        <v>0</v>
      </c>
      <c r="AH1225" s="5">
        <v>45.3125</v>
      </c>
      <c r="AI1225" s="5">
        <v>40</v>
      </c>
      <c r="AJ1225" s="5">
        <v>0</v>
      </c>
      <c r="AK1225" s="5">
        <v>0</v>
      </c>
    </row>
    <row r="1226" spans="1:37">
      <c r="A1226" s="1" t="s">
        <v>3407</v>
      </c>
      <c r="B1226" s="1">
        <v>1206</v>
      </c>
      <c r="C1226" s="1" t="s">
        <v>52</v>
      </c>
      <c r="D1226" s="1">
        <v>40</v>
      </c>
      <c r="E1226" t="s">
        <v>3446</v>
      </c>
      <c r="F1226" s="1">
        <v>203</v>
      </c>
      <c r="G1226" t="s">
        <v>113</v>
      </c>
      <c r="H1226" t="s">
        <v>114</v>
      </c>
      <c r="I1226" t="s">
        <v>3447</v>
      </c>
      <c r="J1226" t="s">
        <v>3448</v>
      </c>
      <c r="K1226" t="s">
        <v>3449</v>
      </c>
      <c r="L1226">
        <v>0</v>
      </c>
      <c r="M1226">
        <v>1</v>
      </c>
      <c r="N1226" s="1" t="s">
        <v>43</v>
      </c>
      <c r="O1226" s="1">
        <v>5</v>
      </c>
      <c r="P1226" s="1">
        <v>0</v>
      </c>
      <c r="Q1226" s="1">
        <v>2</v>
      </c>
      <c r="R1226" s="1">
        <v>5</v>
      </c>
      <c r="T1226" s="1">
        <v>70</v>
      </c>
      <c r="U1226" s="1">
        <v>573</v>
      </c>
      <c r="V1226" s="1">
        <v>100</v>
      </c>
      <c r="W1226" s="1">
        <v>9</v>
      </c>
      <c r="X1226" s="1">
        <v>132.64099999999999</v>
      </c>
      <c r="Y1226" s="1">
        <v>399.64100000000002</v>
      </c>
      <c r="Z1226" s="5">
        <v>-57.273226999999999</v>
      </c>
      <c r="AA1226" s="5">
        <v>-42.15925</v>
      </c>
      <c r="AB1226" s="5">
        <v>-22.275874999999999</v>
      </c>
      <c r="AC1226" s="5">
        <v>0</v>
      </c>
      <c r="AD1226" s="5">
        <v>47.265625</v>
      </c>
      <c r="AE1226" s="5">
        <v>0</v>
      </c>
      <c r="AF1226" s="5">
        <v>0</v>
      </c>
      <c r="AG1226" s="5">
        <v>0</v>
      </c>
      <c r="AH1226" s="5">
        <v>35.15625</v>
      </c>
      <c r="AI1226" s="5">
        <v>37.272727000000003</v>
      </c>
      <c r="AJ1226" s="5">
        <v>0</v>
      </c>
      <c r="AK1226" s="5">
        <v>0</v>
      </c>
    </row>
    <row r="1227" spans="1:37">
      <c r="A1227" s="1" t="s">
        <v>3407</v>
      </c>
      <c r="B1227" s="1">
        <v>1206</v>
      </c>
      <c r="C1227" s="1" t="s">
        <v>52</v>
      </c>
      <c r="D1227" s="1">
        <v>40</v>
      </c>
      <c r="E1227" t="s">
        <v>3450</v>
      </c>
      <c r="F1227" s="1">
        <v>205</v>
      </c>
      <c r="G1227" t="s">
        <v>118</v>
      </c>
      <c r="H1227" t="s">
        <v>119</v>
      </c>
      <c r="I1227" t="s">
        <v>3447</v>
      </c>
      <c r="J1227" t="s">
        <v>3451</v>
      </c>
      <c r="K1227" t="s">
        <v>3452</v>
      </c>
      <c r="L1227">
        <v>0</v>
      </c>
      <c r="M1227">
        <v>1</v>
      </c>
      <c r="N1227" s="1" t="s">
        <v>43</v>
      </c>
      <c r="O1227" s="1">
        <v>5</v>
      </c>
      <c r="P1227" s="1">
        <v>0</v>
      </c>
      <c r="Q1227" s="1">
        <v>2</v>
      </c>
      <c r="R1227" s="1">
        <v>5</v>
      </c>
      <c r="T1227" s="1">
        <v>70</v>
      </c>
      <c r="U1227" s="1">
        <v>573</v>
      </c>
      <c r="V1227" s="1">
        <v>100</v>
      </c>
      <c r="W1227" s="1">
        <v>9</v>
      </c>
      <c r="X1227" s="1">
        <v>132.64099999999999</v>
      </c>
      <c r="Y1227" s="1">
        <v>399.64100000000002</v>
      </c>
      <c r="Z1227" s="5">
        <v>-57.273226999999999</v>
      </c>
      <c r="AA1227" s="5">
        <v>-42.15925</v>
      </c>
      <c r="AB1227" s="5">
        <v>-22.275874999999999</v>
      </c>
      <c r="AC1227" s="5">
        <v>0</v>
      </c>
      <c r="AD1227" s="5">
        <v>47.265625</v>
      </c>
      <c r="AE1227" s="5">
        <v>0</v>
      </c>
      <c r="AF1227" s="5">
        <v>0</v>
      </c>
      <c r="AG1227" s="5">
        <v>0</v>
      </c>
      <c r="AH1227" s="5">
        <v>35.15625</v>
      </c>
      <c r="AI1227" s="5">
        <v>37.272727000000003</v>
      </c>
      <c r="AJ1227" s="5">
        <v>0</v>
      </c>
      <c r="AK1227" s="5">
        <v>0</v>
      </c>
    </row>
    <row r="1228" spans="1:37">
      <c r="A1228" s="1" t="s">
        <v>3407</v>
      </c>
      <c r="B1228" s="1">
        <v>1206</v>
      </c>
      <c r="C1228" s="1" t="s">
        <v>52</v>
      </c>
      <c r="D1228" s="1">
        <v>40</v>
      </c>
      <c r="E1228" t="s">
        <v>3453</v>
      </c>
      <c r="F1228" s="1">
        <v>207</v>
      </c>
      <c r="G1228" t="s">
        <v>118</v>
      </c>
      <c r="H1228" t="s">
        <v>119</v>
      </c>
      <c r="I1228" t="s">
        <v>3447</v>
      </c>
      <c r="J1228" t="s">
        <v>3454</v>
      </c>
      <c r="K1228" t="s">
        <v>3455</v>
      </c>
      <c r="L1228">
        <v>0</v>
      </c>
      <c r="M1228">
        <v>1</v>
      </c>
      <c r="N1228" s="1" t="s">
        <v>43</v>
      </c>
      <c r="O1228" s="1">
        <v>5</v>
      </c>
      <c r="P1228" s="1">
        <v>0</v>
      </c>
      <c r="Q1228" s="1">
        <v>2</v>
      </c>
      <c r="R1228" s="1">
        <v>5</v>
      </c>
      <c r="T1228" s="1">
        <v>70</v>
      </c>
      <c r="U1228" s="1">
        <v>573</v>
      </c>
      <c r="V1228" s="1">
        <v>100</v>
      </c>
      <c r="W1228" s="1">
        <v>9</v>
      </c>
      <c r="X1228" s="1">
        <v>132.64099999999999</v>
      </c>
      <c r="Y1228" s="1">
        <v>399.64100000000002</v>
      </c>
      <c r="Z1228" s="5">
        <v>-57.273226999999999</v>
      </c>
      <c r="AA1228" s="5">
        <v>-42.15925</v>
      </c>
      <c r="AB1228" s="5">
        <v>-22.275874999999999</v>
      </c>
      <c r="AC1228" s="5">
        <v>0</v>
      </c>
      <c r="AD1228" s="5">
        <v>47.265625</v>
      </c>
      <c r="AE1228" s="5">
        <v>0</v>
      </c>
      <c r="AF1228" s="5">
        <v>0</v>
      </c>
      <c r="AG1228" s="5">
        <v>0</v>
      </c>
      <c r="AH1228" s="5">
        <v>35.15625</v>
      </c>
      <c r="AI1228" s="5">
        <v>37.272727000000003</v>
      </c>
      <c r="AJ1228" s="5">
        <v>0</v>
      </c>
      <c r="AK1228" s="5">
        <v>0</v>
      </c>
    </row>
    <row r="1229" spans="1:37">
      <c r="A1229" s="1" t="s">
        <v>3407</v>
      </c>
      <c r="B1229" s="1">
        <v>1206</v>
      </c>
      <c r="C1229" s="1" t="s">
        <v>52</v>
      </c>
      <c r="D1229" s="1">
        <v>40</v>
      </c>
      <c r="E1229" t="s">
        <v>3456</v>
      </c>
      <c r="F1229" s="1">
        <v>209</v>
      </c>
      <c r="G1229" t="s">
        <v>118</v>
      </c>
      <c r="H1229" t="s">
        <v>119</v>
      </c>
      <c r="I1229" t="s">
        <v>3447</v>
      </c>
      <c r="J1229" t="s">
        <v>3457</v>
      </c>
      <c r="K1229" t="s">
        <v>3458</v>
      </c>
      <c r="L1229">
        <v>0</v>
      </c>
      <c r="M1229">
        <v>1</v>
      </c>
      <c r="N1229" s="1" t="s">
        <v>43</v>
      </c>
      <c r="O1229" s="1">
        <v>5</v>
      </c>
      <c r="P1229" s="1">
        <v>0</v>
      </c>
      <c r="Q1229" s="1">
        <v>2</v>
      </c>
      <c r="R1229" s="1">
        <v>5</v>
      </c>
      <c r="T1229" s="1">
        <v>70</v>
      </c>
      <c r="U1229" s="1">
        <v>573</v>
      </c>
      <c r="V1229" s="1">
        <v>100</v>
      </c>
      <c r="W1229" s="1">
        <v>9</v>
      </c>
      <c r="X1229" s="1">
        <v>132.64099999999999</v>
      </c>
      <c r="Y1229" s="1">
        <v>399.64100000000002</v>
      </c>
      <c r="Z1229" s="5">
        <v>-57.273226999999999</v>
      </c>
      <c r="AA1229" s="5">
        <v>-42.15925</v>
      </c>
      <c r="AB1229" s="5">
        <v>-22.275874999999999</v>
      </c>
      <c r="AC1229" s="5">
        <v>0</v>
      </c>
      <c r="AD1229" s="5">
        <v>47.265625</v>
      </c>
      <c r="AE1229" s="5">
        <v>0</v>
      </c>
      <c r="AF1229" s="5">
        <v>0</v>
      </c>
      <c r="AG1229" s="5">
        <v>0</v>
      </c>
      <c r="AH1229" s="5">
        <v>35.15625</v>
      </c>
      <c r="AI1229" s="5">
        <v>37.272727000000003</v>
      </c>
      <c r="AJ1229" s="5">
        <v>0</v>
      </c>
      <c r="AK1229" s="5">
        <v>0</v>
      </c>
    </row>
    <row r="1230" spans="1:37">
      <c r="A1230" s="1" t="s">
        <v>3407</v>
      </c>
      <c r="B1230" s="1">
        <v>1206</v>
      </c>
      <c r="C1230" s="1" t="s">
        <v>52</v>
      </c>
      <c r="D1230" s="1">
        <v>40</v>
      </c>
      <c r="E1230" t="s">
        <v>3459</v>
      </c>
      <c r="F1230" s="1">
        <v>211</v>
      </c>
      <c r="G1230" t="s">
        <v>118</v>
      </c>
      <c r="H1230" t="s">
        <v>119</v>
      </c>
      <c r="I1230" t="s">
        <v>3447</v>
      </c>
      <c r="J1230" t="s">
        <v>3460</v>
      </c>
      <c r="K1230" t="s">
        <v>3461</v>
      </c>
      <c r="L1230">
        <v>0</v>
      </c>
      <c r="M1230">
        <v>1</v>
      </c>
      <c r="N1230" s="1" t="s">
        <v>43</v>
      </c>
      <c r="O1230" s="1">
        <v>5</v>
      </c>
      <c r="P1230" s="1">
        <v>0</v>
      </c>
      <c r="Q1230" s="1">
        <v>2</v>
      </c>
      <c r="R1230" s="1">
        <v>5</v>
      </c>
      <c r="T1230" s="1">
        <v>70</v>
      </c>
      <c r="U1230" s="1">
        <v>573</v>
      </c>
      <c r="V1230" s="1">
        <v>100</v>
      </c>
      <c r="W1230" s="1">
        <v>9</v>
      </c>
      <c r="X1230" s="24">
        <v>132.64099999999999</v>
      </c>
      <c r="Y1230" s="1">
        <v>399.64100000000002</v>
      </c>
      <c r="Z1230" s="5">
        <v>-57.273226999999999</v>
      </c>
      <c r="AA1230" s="5">
        <v>-42.15925</v>
      </c>
      <c r="AB1230" s="5">
        <v>-22.275874999999999</v>
      </c>
      <c r="AC1230" s="5">
        <v>0</v>
      </c>
      <c r="AD1230" s="5">
        <v>47.265625</v>
      </c>
      <c r="AE1230" s="5">
        <v>0</v>
      </c>
      <c r="AF1230" s="5">
        <v>0</v>
      </c>
      <c r="AG1230" s="5">
        <v>0</v>
      </c>
      <c r="AH1230" s="5">
        <v>35.15625</v>
      </c>
      <c r="AI1230" s="5">
        <v>37.272727000000003</v>
      </c>
      <c r="AJ1230" s="5">
        <v>0</v>
      </c>
      <c r="AK1230" s="5">
        <v>0</v>
      </c>
    </row>
    <row r="1231" spans="1:37">
      <c r="A1231" s="1" t="s">
        <v>3407</v>
      </c>
      <c r="B1231" s="1">
        <v>1206</v>
      </c>
      <c r="C1231" s="1" t="s">
        <v>52</v>
      </c>
      <c r="D1231" s="1">
        <v>40</v>
      </c>
      <c r="E1231" t="s">
        <v>3462</v>
      </c>
      <c r="F1231" s="1">
        <v>213</v>
      </c>
      <c r="G1231" t="s">
        <v>118</v>
      </c>
      <c r="H1231" t="s">
        <v>119</v>
      </c>
      <c r="I1231" t="s">
        <v>3447</v>
      </c>
      <c r="J1231" t="s">
        <v>3463</v>
      </c>
      <c r="K1231" t="s">
        <v>3464</v>
      </c>
      <c r="L1231">
        <v>0</v>
      </c>
      <c r="M1231">
        <v>1</v>
      </c>
      <c r="N1231" s="1" t="s">
        <v>43</v>
      </c>
      <c r="O1231" s="1">
        <v>5</v>
      </c>
      <c r="P1231" s="1">
        <v>0</v>
      </c>
      <c r="Q1231" s="1">
        <v>2</v>
      </c>
      <c r="R1231" s="1">
        <v>5</v>
      </c>
      <c r="T1231" s="1">
        <v>70</v>
      </c>
      <c r="U1231" s="1">
        <v>573</v>
      </c>
      <c r="V1231" s="1">
        <v>100</v>
      </c>
      <c r="W1231" s="1">
        <v>9</v>
      </c>
      <c r="X1231" s="24">
        <v>132.64099999999999</v>
      </c>
      <c r="Y1231" s="1">
        <v>399.64100000000002</v>
      </c>
      <c r="Z1231" s="5">
        <v>-57.273226999999999</v>
      </c>
      <c r="AA1231" s="5">
        <v>-42.15925</v>
      </c>
      <c r="AB1231" s="5">
        <v>-22.275874999999999</v>
      </c>
      <c r="AC1231" s="5">
        <v>0</v>
      </c>
      <c r="AD1231" s="5">
        <v>47.265625</v>
      </c>
      <c r="AE1231" s="5">
        <v>0</v>
      </c>
      <c r="AF1231" s="5">
        <v>0</v>
      </c>
      <c r="AG1231" s="5">
        <v>0</v>
      </c>
      <c r="AH1231" s="5">
        <v>35.15625</v>
      </c>
      <c r="AI1231" s="5">
        <v>37.272727000000003</v>
      </c>
      <c r="AJ1231" s="5">
        <v>0</v>
      </c>
      <c r="AK1231" s="5">
        <v>0</v>
      </c>
    </row>
    <row r="1232" spans="1:37">
      <c r="A1232" s="1" t="s">
        <v>3465</v>
      </c>
      <c r="B1232" s="1">
        <v>1207</v>
      </c>
      <c r="C1232" s="1" t="s">
        <v>36</v>
      </c>
      <c r="D1232" s="1">
        <v>10</v>
      </c>
      <c r="E1232" t="s">
        <v>703</v>
      </c>
      <c r="F1232" s="1">
        <v>4</v>
      </c>
      <c r="G1232" t="s">
        <v>38</v>
      </c>
      <c r="H1232" t="s">
        <v>39</v>
      </c>
      <c r="I1232" t="s">
        <v>3466</v>
      </c>
      <c r="J1232" t="s">
        <v>3467</v>
      </c>
      <c r="K1232" t="s">
        <v>3468</v>
      </c>
      <c r="L1232">
        <v>1</v>
      </c>
      <c r="M1232">
        <v>1</v>
      </c>
      <c r="N1232" s="1" t="s">
        <v>43</v>
      </c>
      <c r="O1232" s="1">
        <v>2</v>
      </c>
      <c r="P1232" s="1">
        <v>0</v>
      </c>
      <c r="Q1232" s="1">
        <v>1</v>
      </c>
      <c r="R1232" s="1">
        <v>2</v>
      </c>
      <c r="T1232" s="1">
        <v>60</v>
      </c>
      <c r="U1232" s="1">
        <v>59</v>
      </c>
      <c r="V1232" s="1">
        <v>70</v>
      </c>
      <c r="W1232" s="1">
        <v>4</v>
      </c>
      <c r="X1232" s="24">
        <v>149.08699999999999</v>
      </c>
      <c r="Y1232" s="1">
        <v>490.08600000000001</v>
      </c>
      <c r="Z1232" s="5">
        <v>-85.7</v>
      </c>
      <c r="AA1232" s="5">
        <v>-27.890625</v>
      </c>
      <c r="AB1232" s="5">
        <v>-43.15625</v>
      </c>
      <c r="AC1232" s="5">
        <v>0</v>
      </c>
      <c r="AD1232" s="5">
        <v>35.546875</v>
      </c>
      <c r="AE1232" s="5">
        <v>0</v>
      </c>
      <c r="AF1232" s="5">
        <v>0</v>
      </c>
      <c r="AG1232" s="5">
        <v>0</v>
      </c>
      <c r="AH1232" s="5">
        <v>25.15625</v>
      </c>
      <c r="AI1232" s="5">
        <v>28.75</v>
      </c>
      <c r="AJ1232" s="5">
        <v>0</v>
      </c>
      <c r="AK1232" s="5">
        <v>0</v>
      </c>
    </row>
    <row r="1233" spans="1:37">
      <c r="A1233" s="1" t="s">
        <v>3465</v>
      </c>
      <c r="B1233" s="1">
        <v>1207</v>
      </c>
      <c r="C1233" s="1" t="s">
        <v>44</v>
      </c>
      <c r="D1233" s="1">
        <v>20</v>
      </c>
      <c r="E1233" t="s">
        <v>1005</v>
      </c>
      <c r="F1233" s="1">
        <v>5</v>
      </c>
      <c r="G1233" t="s">
        <v>38</v>
      </c>
      <c r="H1233" t="s">
        <v>39</v>
      </c>
      <c r="I1233" t="s">
        <v>3469</v>
      </c>
      <c r="J1233" t="s">
        <v>3470</v>
      </c>
      <c r="K1233" t="s">
        <v>3471</v>
      </c>
      <c r="L1233">
        <v>1</v>
      </c>
      <c r="M1233">
        <v>1</v>
      </c>
      <c r="N1233" s="1" t="s">
        <v>43</v>
      </c>
      <c r="O1233" s="1">
        <v>2</v>
      </c>
      <c r="P1233" s="1">
        <v>0</v>
      </c>
      <c r="Q1233" s="1">
        <v>1</v>
      </c>
      <c r="R1233" s="1">
        <v>2</v>
      </c>
      <c r="T1233" s="1">
        <v>60</v>
      </c>
      <c r="U1233" s="1">
        <v>43</v>
      </c>
      <c r="V1233" s="1">
        <v>70</v>
      </c>
      <c r="W1233" s="1">
        <v>4</v>
      </c>
      <c r="X1233" s="24">
        <v>119.2</v>
      </c>
      <c r="Y1233" s="1">
        <v>429.2</v>
      </c>
      <c r="Z1233" s="5">
        <v>-84.65</v>
      </c>
      <c r="AA1233" s="5">
        <v>-26.403126</v>
      </c>
      <c r="AB1233" s="5">
        <v>-51.109375</v>
      </c>
      <c r="AC1233" s="5">
        <v>0</v>
      </c>
      <c r="AD1233" s="5">
        <v>35.546875</v>
      </c>
      <c r="AE1233" s="5">
        <v>0</v>
      </c>
      <c r="AF1233" s="5">
        <v>0</v>
      </c>
      <c r="AG1233" s="5">
        <v>0</v>
      </c>
      <c r="AH1233" s="5">
        <v>20.703125</v>
      </c>
      <c r="AI1233" s="5">
        <v>22.5</v>
      </c>
      <c r="AJ1233" s="5">
        <v>0</v>
      </c>
      <c r="AK1233" s="5">
        <v>0</v>
      </c>
    </row>
    <row r="1234" spans="1:37">
      <c r="A1234" s="1" t="s">
        <v>3465</v>
      </c>
      <c r="B1234" s="1">
        <v>1207</v>
      </c>
      <c r="C1234" s="1" t="s">
        <v>48</v>
      </c>
      <c r="D1234" s="1">
        <v>30</v>
      </c>
      <c r="E1234" t="s">
        <v>1005</v>
      </c>
      <c r="F1234" s="1">
        <v>3</v>
      </c>
      <c r="G1234" t="s">
        <v>38</v>
      </c>
      <c r="H1234" t="s">
        <v>39</v>
      </c>
      <c r="I1234" t="s">
        <v>3472</v>
      </c>
      <c r="J1234" t="s">
        <v>3473</v>
      </c>
      <c r="K1234" t="s">
        <v>3474</v>
      </c>
      <c r="L1234">
        <v>1</v>
      </c>
      <c r="M1234">
        <v>1</v>
      </c>
      <c r="N1234" s="1" t="s">
        <v>43</v>
      </c>
      <c r="O1234" s="1">
        <v>2</v>
      </c>
      <c r="P1234" s="1">
        <v>0</v>
      </c>
      <c r="Q1234" s="1">
        <v>1</v>
      </c>
      <c r="R1234" s="1">
        <v>2</v>
      </c>
      <c r="T1234" s="1">
        <v>60</v>
      </c>
      <c r="V1234" s="1">
        <v>70</v>
      </c>
      <c r="W1234" s="1">
        <v>4</v>
      </c>
      <c r="X1234" s="24">
        <v>119.2</v>
      </c>
      <c r="Y1234" s="1">
        <v>438.2</v>
      </c>
      <c r="Z1234" s="5">
        <v>-97.45</v>
      </c>
      <c r="AA1234" s="5">
        <v>-3.2632886999999999</v>
      </c>
      <c r="AB1234" s="5">
        <v>-66.148398</v>
      </c>
      <c r="AC1234" s="5">
        <v>0</v>
      </c>
      <c r="AD1234" s="5">
        <v>27.832017</v>
      </c>
      <c r="AE1234" s="5">
        <v>0</v>
      </c>
      <c r="AF1234" s="5">
        <v>0</v>
      </c>
      <c r="AG1234" s="5">
        <v>0</v>
      </c>
      <c r="AH1234" s="5">
        <v>27.343736</v>
      </c>
      <c r="AI1234" s="5">
        <v>25.3</v>
      </c>
      <c r="AJ1234" s="5">
        <v>0</v>
      </c>
      <c r="AK1234" s="5">
        <v>0</v>
      </c>
    </row>
    <row r="1235" spans="1:37">
      <c r="A1235" s="1" t="s">
        <v>3465</v>
      </c>
      <c r="B1235" s="1">
        <v>1207</v>
      </c>
      <c r="C1235" s="1" t="s">
        <v>52</v>
      </c>
      <c r="D1235" s="1">
        <v>40</v>
      </c>
      <c r="E1235" t="s">
        <v>1005</v>
      </c>
      <c r="F1235" s="1">
        <v>4</v>
      </c>
      <c r="G1235" t="s">
        <v>38</v>
      </c>
      <c r="H1235" t="s">
        <v>39</v>
      </c>
      <c r="I1235" t="s">
        <v>3475</v>
      </c>
      <c r="J1235" t="s">
        <v>3476</v>
      </c>
      <c r="K1235" t="s">
        <v>3477</v>
      </c>
      <c r="L1235">
        <v>1</v>
      </c>
      <c r="M1235">
        <v>1</v>
      </c>
      <c r="N1235" s="1" t="s">
        <v>43</v>
      </c>
      <c r="O1235" s="1">
        <v>2</v>
      </c>
      <c r="P1235" s="1">
        <v>0</v>
      </c>
      <c r="Q1235" s="1">
        <v>1</v>
      </c>
      <c r="R1235" s="1">
        <v>2</v>
      </c>
      <c r="T1235" s="1">
        <v>60</v>
      </c>
      <c r="V1235" s="1">
        <v>70</v>
      </c>
      <c r="W1235" s="1">
        <v>4</v>
      </c>
      <c r="X1235" s="24">
        <v>119.2</v>
      </c>
      <c r="Y1235" s="1">
        <v>386.2</v>
      </c>
      <c r="Z1235" s="5">
        <v>-88.15</v>
      </c>
      <c r="AA1235" s="5">
        <v>-9.9242150000000002</v>
      </c>
      <c r="AB1235" s="5">
        <v>-60.289026</v>
      </c>
      <c r="AC1235" s="5">
        <v>0</v>
      </c>
      <c r="AD1235" s="5">
        <v>20.996082999999999</v>
      </c>
      <c r="AE1235" s="5">
        <v>0</v>
      </c>
      <c r="AF1235" s="5">
        <v>0</v>
      </c>
      <c r="AG1235" s="5">
        <v>0</v>
      </c>
      <c r="AH1235" s="5">
        <v>22.460926000000001</v>
      </c>
      <c r="AI1235" s="5">
        <v>23</v>
      </c>
      <c r="AJ1235" s="5">
        <v>0</v>
      </c>
      <c r="AK1235" s="5">
        <v>0</v>
      </c>
    </row>
    <row r="1236" spans="1:37">
      <c r="A1236" s="1" t="s">
        <v>3478</v>
      </c>
      <c r="B1236" s="1">
        <v>1208</v>
      </c>
      <c r="C1236" s="1" t="s">
        <v>36</v>
      </c>
      <c r="D1236" s="1">
        <v>10</v>
      </c>
      <c r="E1236" t="s">
        <v>548</v>
      </c>
      <c r="F1236" s="1">
        <v>3</v>
      </c>
      <c r="G1236" t="s">
        <v>113</v>
      </c>
      <c r="H1236" t="s">
        <v>114</v>
      </c>
      <c r="I1236" t="s">
        <v>3479</v>
      </c>
      <c r="J1236" t="s">
        <v>3480</v>
      </c>
      <c r="K1236" t="s">
        <v>3481</v>
      </c>
      <c r="L1236">
        <v>1</v>
      </c>
      <c r="M1236">
        <v>1</v>
      </c>
      <c r="N1236" s="1" t="s">
        <v>43</v>
      </c>
      <c r="O1236" s="1">
        <v>2</v>
      </c>
      <c r="P1236" s="1">
        <v>0</v>
      </c>
      <c r="Q1236" s="1">
        <v>1</v>
      </c>
      <c r="R1236" s="1">
        <v>2</v>
      </c>
      <c r="T1236" s="1">
        <v>65</v>
      </c>
      <c r="U1236" s="1">
        <v>62</v>
      </c>
      <c r="V1236" s="1">
        <v>90</v>
      </c>
      <c r="W1236" s="1">
        <v>13</v>
      </c>
      <c r="X1236" s="24">
        <v>140</v>
      </c>
      <c r="Y1236" s="1">
        <v>435.49700000000001</v>
      </c>
      <c r="Z1236" s="5">
        <v>-91.855739999999997</v>
      </c>
      <c r="AA1236" s="5">
        <v>-18.966964999999998</v>
      </c>
      <c r="AB1236" s="5">
        <v>26.296579999999999</v>
      </c>
      <c r="AC1236" s="5">
        <v>-8.0779356000000001E-25</v>
      </c>
      <c r="AD1236" s="5">
        <v>62.5</v>
      </c>
      <c r="AE1236" s="5">
        <v>-1.2818969000000001E-8</v>
      </c>
      <c r="AF1236" s="5">
        <v>0</v>
      </c>
      <c r="AG1236" s="5">
        <v>1.2899087E-8</v>
      </c>
      <c r="AH1236" s="5">
        <v>62.890625</v>
      </c>
      <c r="AI1236" s="5">
        <v>41</v>
      </c>
      <c r="AJ1236" s="5">
        <v>5.2991258E-25</v>
      </c>
      <c r="AK1236" s="5">
        <v>-1.0868691999999999E-34</v>
      </c>
    </row>
    <row r="1237" spans="1:37">
      <c r="A1237" s="1" t="s">
        <v>3478</v>
      </c>
      <c r="B1237" s="1">
        <v>1208</v>
      </c>
      <c r="C1237" s="1" t="s">
        <v>36</v>
      </c>
      <c r="D1237" s="1">
        <v>10</v>
      </c>
      <c r="E1237" t="s">
        <v>548</v>
      </c>
      <c r="F1237" s="1">
        <v>4</v>
      </c>
      <c r="G1237" t="s">
        <v>118</v>
      </c>
      <c r="H1237" t="s">
        <v>119</v>
      </c>
      <c r="I1237" t="s">
        <v>3479</v>
      </c>
      <c r="J1237" t="s">
        <v>3482</v>
      </c>
      <c r="K1237" t="s">
        <v>3483</v>
      </c>
      <c r="L1237">
        <v>1</v>
      </c>
      <c r="M1237">
        <v>1</v>
      </c>
      <c r="N1237" s="1" t="s">
        <v>43</v>
      </c>
      <c r="O1237" s="1">
        <v>2</v>
      </c>
      <c r="P1237" s="1">
        <v>0</v>
      </c>
      <c r="Q1237" s="1">
        <v>1</v>
      </c>
      <c r="R1237" s="1">
        <v>2</v>
      </c>
      <c r="T1237" s="1">
        <v>65</v>
      </c>
      <c r="U1237" s="1">
        <v>62</v>
      </c>
      <c r="V1237" s="1">
        <v>90</v>
      </c>
      <c r="W1237" s="1">
        <v>13</v>
      </c>
      <c r="X1237" s="24">
        <v>140</v>
      </c>
      <c r="Y1237" s="1">
        <v>435.49700000000001</v>
      </c>
      <c r="Z1237" s="5">
        <v>-91.855739999999997</v>
      </c>
      <c r="AA1237" s="5">
        <v>-18.966964999999998</v>
      </c>
      <c r="AB1237" s="5">
        <v>26.296579999999999</v>
      </c>
      <c r="AC1237" s="5">
        <v>-8.0779356000000001E-25</v>
      </c>
      <c r="AD1237" s="5">
        <v>62.5</v>
      </c>
      <c r="AE1237" s="5">
        <v>-1.2818969000000001E-8</v>
      </c>
      <c r="AF1237" s="5">
        <v>0</v>
      </c>
      <c r="AG1237" s="5">
        <v>1.2899087E-8</v>
      </c>
      <c r="AH1237" s="5">
        <v>62.890625</v>
      </c>
      <c r="AI1237" s="5">
        <v>41</v>
      </c>
      <c r="AJ1237" s="5">
        <v>5.2991258E-25</v>
      </c>
      <c r="AK1237" s="5">
        <v>-1.0868691999999999E-34</v>
      </c>
    </row>
    <row r="1238" spans="1:37">
      <c r="A1238" s="1" t="s">
        <v>3478</v>
      </c>
      <c r="B1238" s="1">
        <v>1208</v>
      </c>
      <c r="C1238" s="1" t="s">
        <v>36</v>
      </c>
      <c r="D1238" s="1">
        <v>10</v>
      </c>
      <c r="E1238" t="s">
        <v>548</v>
      </c>
      <c r="F1238" s="1">
        <v>6</v>
      </c>
      <c r="G1238" t="s">
        <v>118</v>
      </c>
      <c r="H1238" t="s">
        <v>119</v>
      </c>
      <c r="I1238" t="s">
        <v>3479</v>
      </c>
      <c r="J1238" t="s">
        <v>3484</v>
      </c>
      <c r="K1238" t="s">
        <v>3485</v>
      </c>
      <c r="L1238">
        <v>1</v>
      </c>
      <c r="M1238">
        <v>1</v>
      </c>
      <c r="N1238" s="1" t="s">
        <v>43</v>
      </c>
      <c r="O1238" s="1">
        <v>2</v>
      </c>
      <c r="P1238" s="1">
        <v>0</v>
      </c>
      <c r="Q1238" s="1">
        <v>1</v>
      </c>
      <c r="R1238" s="1">
        <v>2</v>
      </c>
      <c r="T1238" s="1">
        <v>65</v>
      </c>
      <c r="U1238" s="1">
        <v>62</v>
      </c>
      <c r="V1238" s="1">
        <v>90</v>
      </c>
      <c r="W1238" s="1">
        <v>13</v>
      </c>
      <c r="X1238" s="24">
        <v>140</v>
      </c>
      <c r="Y1238" s="1">
        <v>435.49700000000001</v>
      </c>
      <c r="Z1238" s="5">
        <v>-91.855739999999997</v>
      </c>
      <c r="AA1238" s="5">
        <v>-18.966964999999998</v>
      </c>
      <c r="AB1238" s="5">
        <v>26.296579999999999</v>
      </c>
      <c r="AC1238" s="5">
        <v>-8.0779356000000001E-25</v>
      </c>
      <c r="AD1238" s="5">
        <v>62.5</v>
      </c>
      <c r="AE1238" s="5">
        <v>-1.2818969000000001E-8</v>
      </c>
      <c r="AF1238" s="5">
        <v>0</v>
      </c>
      <c r="AG1238" s="5">
        <v>1.2899087E-8</v>
      </c>
      <c r="AH1238" s="5">
        <v>62.890625</v>
      </c>
      <c r="AI1238" s="5">
        <v>41</v>
      </c>
      <c r="AJ1238" s="5">
        <v>5.2991258E-25</v>
      </c>
      <c r="AK1238" s="5">
        <v>-1.0868691999999999E-34</v>
      </c>
    </row>
    <row r="1239" spans="1:37">
      <c r="A1239" s="1" t="s">
        <v>3478</v>
      </c>
      <c r="B1239" s="1">
        <v>1208</v>
      </c>
      <c r="C1239" s="1" t="s">
        <v>44</v>
      </c>
      <c r="D1239" s="1">
        <v>20</v>
      </c>
      <c r="E1239" t="s">
        <v>548</v>
      </c>
      <c r="F1239" s="1">
        <v>3</v>
      </c>
      <c r="G1239" t="s">
        <v>113</v>
      </c>
      <c r="H1239" t="s">
        <v>114</v>
      </c>
      <c r="I1239" t="s">
        <v>3486</v>
      </c>
      <c r="J1239" t="s">
        <v>3487</v>
      </c>
      <c r="K1239" t="s">
        <v>3488</v>
      </c>
      <c r="L1239">
        <v>1</v>
      </c>
      <c r="M1239">
        <v>1</v>
      </c>
      <c r="N1239" s="1" t="s">
        <v>43</v>
      </c>
      <c r="O1239" s="1">
        <v>2</v>
      </c>
      <c r="P1239" s="1">
        <v>0</v>
      </c>
      <c r="Q1239" s="1">
        <v>1</v>
      </c>
      <c r="R1239" s="1">
        <v>2</v>
      </c>
      <c r="T1239" s="1">
        <v>65</v>
      </c>
      <c r="V1239" s="1">
        <v>90</v>
      </c>
      <c r="W1239" s="1">
        <v>13</v>
      </c>
      <c r="X1239" s="1">
        <v>140</v>
      </c>
      <c r="Y1239" s="1">
        <v>435.8</v>
      </c>
      <c r="Z1239" s="5">
        <v>-76.737099999999998</v>
      </c>
      <c r="AA1239" s="5">
        <v>-9.0783801000000004</v>
      </c>
      <c r="AB1239" s="5">
        <v>7.6269749999999998</v>
      </c>
      <c r="AC1239" s="5">
        <v>-7.6235516999999996E-25</v>
      </c>
      <c r="AD1239" s="5">
        <v>58.984375</v>
      </c>
      <c r="AE1239" s="5">
        <v>-1.2097902E-8</v>
      </c>
      <c r="AF1239" s="5">
        <v>0</v>
      </c>
      <c r="AG1239" s="5">
        <v>1.217802E-8</v>
      </c>
      <c r="AH1239" s="5">
        <v>59.375</v>
      </c>
      <c r="AI1239" s="5">
        <v>29</v>
      </c>
      <c r="AJ1239" s="5">
        <v>3.7481621000000002E-25</v>
      </c>
      <c r="AK1239" s="5">
        <v>-7.6876117000000001E-35</v>
      </c>
    </row>
    <row r="1240" spans="1:37">
      <c r="A1240" s="1" t="s">
        <v>3478</v>
      </c>
      <c r="B1240" s="1">
        <v>1208</v>
      </c>
      <c r="C1240" s="1" t="s">
        <v>44</v>
      </c>
      <c r="D1240" s="1">
        <v>20</v>
      </c>
      <c r="E1240" t="s">
        <v>548</v>
      </c>
      <c r="F1240" s="1">
        <v>4</v>
      </c>
      <c r="G1240" t="s">
        <v>118</v>
      </c>
      <c r="H1240" t="s">
        <v>119</v>
      </c>
      <c r="I1240" t="s">
        <v>3486</v>
      </c>
      <c r="J1240" t="s">
        <v>3489</v>
      </c>
      <c r="K1240" t="s">
        <v>3490</v>
      </c>
      <c r="L1240">
        <v>1</v>
      </c>
      <c r="M1240">
        <v>1</v>
      </c>
      <c r="N1240" s="1" t="s">
        <v>43</v>
      </c>
      <c r="O1240" s="1">
        <v>2</v>
      </c>
      <c r="P1240" s="1">
        <v>0</v>
      </c>
      <c r="Q1240" s="1">
        <v>1</v>
      </c>
      <c r="R1240" s="1">
        <v>2</v>
      </c>
      <c r="T1240" s="1">
        <v>65</v>
      </c>
      <c r="V1240" s="1">
        <v>90</v>
      </c>
      <c r="W1240" s="1">
        <v>13</v>
      </c>
      <c r="X1240" s="1">
        <v>140</v>
      </c>
      <c r="Y1240" s="1">
        <v>435.8</v>
      </c>
      <c r="Z1240" s="5">
        <v>-76.737099999999998</v>
      </c>
      <c r="AA1240" s="5">
        <v>-9.0783801000000004</v>
      </c>
      <c r="AB1240" s="5">
        <v>7.6269749999999998</v>
      </c>
      <c r="AC1240" s="5">
        <v>-7.6235516999999996E-25</v>
      </c>
      <c r="AD1240" s="5">
        <v>58.984375</v>
      </c>
      <c r="AE1240" s="5">
        <v>-1.2097902E-8</v>
      </c>
      <c r="AF1240" s="5">
        <v>0</v>
      </c>
      <c r="AG1240" s="5">
        <v>1.217802E-8</v>
      </c>
      <c r="AH1240" s="5">
        <v>59.375</v>
      </c>
      <c r="AI1240" s="5">
        <v>29</v>
      </c>
      <c r="AJ1240" s="5">
        <v>3.7481621000000002E-25</v>
      </c>
      <c r="AK1240" s="5">
        <v>-7.6876117000000001E-35</v>
      </c>
    </row>
    <row r="1241" spans="1:37">
      <c r="A1241" s="1" t="s">
        <v>3478</v>
      </c>
      <c r="B1241" s="1">
        <v>1208</v>
      </c>
      <c r="C1241" s="1" t="s">
        <v>44</v>
      </c>
      <c r="D1241" s="1">
        <v>20</v>
      </c>
      <c r="E1241" t="s">
        <v>548</v>
      </c>
      <c r="F1241" s="1">
        <v>6</v>
      </c>
      <c r="G1241" t="s">
        <v>118</v>
      </c>
      <c r="H1241" t="s">
        <v>119</v>
      </c>
      <c r="I1241" t="s">
        <v>3486</v>
      </c>
      <c r="J1241" t="s">
        <v>3491</v>
      </c>
      <c r="K1241" t="s">
        <v>3492</v>
      </c>
      <c r="L1241">
        <v>1</v>
      </c>
      <c r="M1241">
        <v>1</v>
      </c>
      <c r="N1241" s="1" t="s">
        <v>43</v>
      </c>
      <c r="O1241" s="1">
        <v>2</v>
      </c>
      <c r="P1241" s="1">
        <v>0</v>
      </c>
      <c r="Q1241" s="1">
        <v>1</v>
      </c>
      <c r="R1241" s="1">
        <v>2</v>
      </c>
      <c r="T1241" s="1">
        <v>65</v>
      </c>
      <c r="V1241" s="1">
        <v>90</v>
      </c>
      <c r="W1241" s="1">
        <v>13</v>
      </c>
      <c r="X1241" s="1">
        <v>140</v>
      </c>
      <c r="Y1241" s="1">
        <v>435.8</v>
      </c>
      <c r="Z1241" s="5">
        <v>-76.737099999999998</v>
      </c>
      <c r="AA1241" s="5">
        <v>-9.0783801000000004</v>
      </c>
      <c r="AB1241" s="5">
        <v>7.6269749999999998</v>
      </c>
      <c r="AC1241" s="5">
        <v>-7.6235516999999996E-25</v>
      </c>
      <c r="AD1241" s="5">
        <v>58.984375</v>
      </c>
      <c r="AE1241" s="5">
        <v>-1.2097902E-8</v>
      </c>
      <c r="AF1241" s="5">
        <v>0</v>
      </c>
      <c r="AG1241" s="5">
        <v>1.217802E-8</v>
      </c>
      <c r="AH1241" s="5">
        <v>59.375</v>
      </c>
      <c r="AI1241" s="5">
        <v>29</v>
      </c>
      <c r="AJ1241" s="5">
        <v>3.7481621000000002E-25</v>
      </c>
      <c r="AK1241" s="5">
        <v>-7.6876117000000001E-35</v>
      </c>
    </row>
    <row r="1242" spans="1:37">
      <c r="A1242" s="1" t="s">
        <v>3478</v>
      </c>
      <c r="B1242" s="1">
        <v>1208</v>
      </c>
      <c r="C1242" s="1" t="s">
        <v>52</v>
      </c>
      <c r="D1242" s="1">
        <v>40</v>
      </c>
      <c r="E1242" t="s">
        <v>548</v>
      </c>
      <c r="F1242" s="1">
        <v>3</v>
      </c>
      <c r="G1242" t="s">
        <v>113</v>
      </c>
      <c r="H1242" t="s">
        <v>114</v>
      </c>
      <c r="I1242" t="s">
        <v>3493</v>
      </c>
      <c r="J1242" t="s">
        <v>3494</v>
      </c>
      <c r="K1242" t="s">
        <v>3495</v>
      </c>
      <c r="L1242">
        <v>1</v>
      </c>
      <c r="M1242">
        <v>1</v>
      </c>
      <c r="N1242" s="1" t="s">
        <v>43</v>
      </c>
      <c r="O1242" s="1">
        <v>2</v>
      </c>
      <c r="P1242" s="1">
        <v>0</v>
      </c>
      <c r="Q1242" s="1">
        <v>1</v>
      </c>
      <c r="R1242" s="1">
        <v>2</v>
      </c>
      <c r="T1242" s="1">
        <v>65</v>
      </c>
      <c r="V1242" s="1">
        <v>90</v>
      </c>
      <c r="W1242" s="1">
        <v>13</v>
      </c>
      <c r="X1242" s="1">
        <v>140</v>
      </c>
      <c r="Y1242" s="1">
        <v>434.81</v>
      </c>
      <c r="Z1242" s="5">
        <v>-89.327895999999996</v>
      </c>
      <c r="AA1242" s="5">
        <v>-17.591740000000001</v>
      </c>
      <c r="AB1242" s="5">
        <v>-14.403138</v>
      </c>
      <c r="AC1242" s="5">
        <v>0</v>
      </c>
      <c r="AD1242" s="5">
        <v>46.09375</v>
      </c>
      <c r="AE1242" s="5">
        <v>-3.1429424000000001E-15</v>
      </c>
      <c r="AF1242" s="5">
        <v>0</v>
      </c>
      <c r="AG1242" s="5">
        <v>0</v>
      </c>
      <c r="AH1242" s="5">
        <v>46.875</v>
      </c>
      <c r="AI1242" s="5">
        <v>25</v>
      </c>
      <c r="AJ1242" s="5">
        <v>0</v>
      </c>
      <c r="AK1242" s="5">
        <v>0</v>
      </c>
    </row>
    <row r="1243" spans="1:37">
      <c r="A1243" s="1" t="s">
        <v>3478</v>
      </c>
      <c r="B1243" s="1">
        <v>1208</v>
      </c>
      <c r="C1243" s="1" t="s">
        <v>52</v>
      </c>
      <c r="D1243" s="1">
        <v>40</v>
      </c>
      <c r="E1243" t="s">
        <v>548</v>
      </c>
      <c r="F1243" s="1">
        <v>4</v>
      </c>
      <c r="G1243" t="s">
        <v>118</v>
      </c>
      <c r="H1243" t="s">
        <v>119</v>
      </c>
      <c r="I1243" t="s">
        <v>3493</v>
      </c>
      <c r="J1243" t="s">
        <v>3496</v>
      </c>
      <c r="K1243" t="s">
        <v>3497</v>
      </c>
      <c r="L1243">
        <v>1</v>
      </c>
      <c r="M1243">
        <v>1</v>
      </c>
      <c r="N1243" s="1" t="s">
        <v>43</v>
      </c>
      <c r="O1243" s="1">
        <v>2</v>
      </c>
      <c r="P1243" s="1">
        <v>0</v>
      </c>
      <c r="Q1243" s="1">
        <v>1</v>
      </c>
      <c r="R1243" s="1">
        <v>2</v>
      </c>
      <c r="T1243" s="1">
        <v>65</v>
      </c>
      <c r="V1243" s="1">
        <v>90</v>
      </c>
      <c r="W1243" s="1">
        <v>13</v>
      </c>
      <c r="X1243" s="24">
        <v>140</v>
      </c>
      <c r="Y1243" s="1">
        <v>434.81</v>
      </c>
      <c r="Z1243" s="5">
        <v>-89.327895999999996</v>
      </c>
      <c r="AA1243" s="5">
        <v>-17.591740000000001</v>
      </c>
      <c r="AB1243" s="5">
        <v>-14.403138</v>
      </c>
      <c r="AC1243" s="5">
        <v>0</v>
      </c>
      <c r="AD1243" s="5">
        <v>46.09375</v>
      </c>
      <c r="AE1243" s="5">
        <v>-3.1429424000000001E-15</v>
      </c>
      <c r="AF1243" s="5">
        <v>0</v>
      </c>
      <c r="AG1243" s="5">
        <v>0</v>
      </c>
      <c r="AH1243" s="5">
        <v>46.875</v>
      </c>
      <c r="AI1243" s="5">
        <v>25</v>
      </c>
      <c r="AJ1243" s="5">
        <v>0</v>
      </c>
      <c r="AK1243" s="5">
        <v>0</v>
      </c>
    </row>
    <row r="1244" spans="1:37">
      <c r="A1244" s="1" t="s">
        <v>3478</v>
      </c>
      <c r="B1244" s="1">
        <v>1208</v>
      </c>
      <c r="C1244" s="1" t="s">
        <v>52</v>
      </c>
      <c r="D1244" s="1">
        <v>40</v>
      </c>
      <c r="E1244" t="s">
        <v>548</v>
      </c>
      <c r="F1244" s="1">
        <v>6</v>
      </c>
      <c r="G1244" t="s">
        <v>118</v>
      </c>
      <c r="H1244" t="s">
        <v>119</v>
      </c>
      <c r="I1244" t="s">
        <v>3493</v>
      </c>
      <c r="J1244" t="s">
        <v>3498</v>
      </c>
      <c r="K1244" t="s">
        <v>3499</v>
      </c>
      <c r="L1244">
        <v>1</v>
      </c>
      <c r="M1244">
        <v>1</v>
      </c>
      <c r="N1244" s="1" t="s">
        <v>43</v>
      </c>
      <c r="O1244" s="1">
        <v>2</v>
      </c>
      <c r="P1244" s="1">
        <v>0</v>
      </c>
      <c r="Q1244" s="1">
        <v>1</v>
      </c>
      <c r="R1244" s="1">
        <v>2</v>
      </c>
      <c r="T1244" s="1">
        <v>65</v>
      </c>
      <c r="V1244" s="1">
        <v>90</v>
      </c>
      <c r="W1244" s="1">
        <v>13</v>
      </c>
      <c r="X1244" s="24">
        <v>140</v>
      </c>
      <c r="Y1244" s="1">
        <v>434.81</v>
      </c>
      <c r="Z1244" s="5">
        <v>-89.327895999999996</v>
      </c>
      <c r="AA1244" s="5">
        <v>-17.591740000000001</v>
      </c>
      <c r="AB1244" s="5">
        <v>-14.403138</v>
      </c>
      <c r="AC1244" s="5">
        <v>0</v>
      </c>
      <c r="AD1244" s="5">
        <v>46.09375</v>
      </c>
      <c r="AE1244" s="5">
        <v>-3.1429424000000001E-15</v>
      </c>
      <c r="AF1244" s="5">
        <v>0</v>
      </c>
      <c r="AG1244" s="5">
        <v>0</v>
      </c>
      <c r="AH1244" s="5">
        <v>46.875</v>
      </c>
      <c r="AI1244" s="5">
        <v>25</v>
      </c>
      <c r="AJ1244" s="5">
        <v>0</v>
      </c>
      <c r="AK1244" s="5">
        <v>0</v>
      </c>
    </row>
    <row r="1245" spans="1:37">
      <c r="A1245" s="1" t="s">
        <v>3500</v>
      </c>
      <c r="B1245" s="1">
        <v>1209</v>
      </c>
      <c r="C1245" s="1" t="s">
        <v>36</v>
      </c>
      <c r="D1245" s="1">
        <v>10</v>
      </c>
      <c r="E1245" t="s">
        <v>473</v>
      </c>
      <c r="F1245" s="1">
        <v>5</v>
      </c>
      <c r="G1245" t="s">
        <v>38</v>
      </c>
      <c r="H1245" t="s">
        <v>39</v>
      </c>
      <c r="I1245" t="s">
        <v>3501</v>
      </c>
      <c r="J1245" t="s">
        <v>3502</v>
      </c>
      <c r="K1245" t="s">
        <v>3503</v>
      </c>
      <c r="L1245">
        <v>1</v>
      </c>
      <c r="M1245">
        <v>1</v>
      </c>
      <c r="N1245" s="1" t="s">
        <v>43</v>
      </c>
      <c r="O1245" s="1">
        <v>2</v>
      </c>
      <c r="P1245" s="1">
        <v>0</v>
      </c>
      <c r="Q1245" s="1">
        <v>1</v>
      </c>
      <c r="R1245" s="1">
        <v>2</v>
      </c>
      <c r="T1245" s="1">
        <v>30</v>
      </c>
      <c r="U1245" s="1">
        <v>23</v>
      </c>
      <c r="V1245" s="1">
        <v>140</v>
      </c>
      <c r="W1245" s="1">
        <v>13</v>
      </c>
      <c r="X1245" s="24">
        <v>111.53700000000001</v>
      </c>
      <c r="Y1245" s="1">
        <v>445.536</v>
      </c>
      <c r="Z1245" s="5">
        <v>-76.203512000000003</v>
      </c>
      <c r="AA1245" s="5">
        <v>-36.340530000000001</v>
      </c>
      <c r="AB1245" s="5">
        <v>-39.023437000000001</v>
      </c>
      <c r="AC1245" s="5">
        <v>0</v>
      </c>
      <c r="AD1245" s="5">
        <v>15.117186999999999</v>
      </c>
      <c r="AE1245" s="5">
        <v>0</v>
      </c>
      <c r="AF1245" s="5">
        <v>0</v>
      </c>
      <c r="AG1245" s="5">
        <v>0</v>
      </c>
      <c r="AH1245" s="5">
        <v>16.523437000000001</v>
      </c>
      <c r="AI1245" s="5">
        <v>20</v>
      </c>
      <c r="AJ1245" s="5">
        <v>0</v>
      </c>
      <c r="AK1245" s="5">
        <v>0</v>
      </c>
    </row>
    <row r="1246" spans="1:37">
      <c r="A1246" s="1" t="s">
        <v>3500</v>
      </c>
      <c r="B1246" s="1">
        <v>1209</v>
      </c>
      <c r="C1246" s="1" t="s">
        <v>44</v>
      </c>
      <c r="D1246" s="1">
        <v>20</v>
      </c>
      <c r="E1246" t="s">
        <v>1823</v>
      </c>
      <c r="F1246" s="1">
        <v>6</v>
      </c>
      <c r="G1246" t="s">
        <v>38</v>
      </c>
      <c r="H1246" t="s">
        <v>39</v>
      </c>
      <c r="I1246" t="s">
        <v>3504</v>
      </c>
      <c r="J1246" t="s">
        <v>3505</v>
      </c>
      <c r="K1246" t="s">
        <v>3506</v>
      </c>
      <c r="L1246">
        <v>1</v>
      </c>
      <c r="M1246">
        <v>1</v>
      </c>
      <c r="N1246" s="1" t="s">
        <v>43</v>
      </c>
      <c r="O1246" s="1">
        <v>2</v>
      </c>
      <c r="P1246" s="1">
        <v>0</v>
      </c>
      <c r="Q1246" s="1">
        <v>1</v>
      </c>
      <c r="R1246" s="1">
        <v>2</v>
      </c>
      <c r="T1246" s="1">
        <v>30</v>
      </c>
      <c r="U1246" s="1">
        <v>239</v>
      </c>
      <c r="V1246" s="1">
        <v>140</v>
      </c>
      <c r="W1246" s="1">
        <v>13</v>
      </c>
      <c r="X1246" s="24">
        <v>98.038499999999999</v>
      </c>
      <c r="Y1246" s="1">
        <v>330.03800000000001</v>
      </c>
      <c r="Z1246" s="5">
        <v>-74.944879999999998</v>
      </c>
      <c r="AA1246" s="5">
        <v>-48.771500000000003</v>
      </c>
      <c r="AB1246" s="5">
        <v>-1.8368374999999999</v>
      </c>
      <c r="AC1246" s="5">
        <v>0</v>
      </c>
      <c r="AD1246" s="5">
        <v>13.007811999999999</v>
      </c>
      <c r="AE1246" s="5">
        <v>0</v>
      </c>
      <c r="AF1246" s="5">
        <v>0</v>
      </c>
      <c r="AG1246" s="5">
        <v>0</v>
      </c>
      <c r="AH1246" s="5">
        <v>16.171875</v>
      </c>
      <c r="AI1246" s="5">
        <v>16.25</v>
      </c>
      <c r="AJ1246" s="5">
        <v>0</v>
      </c>
      <c r="AK1246" s="5">
        <v>0</v>
      </c>
    </row>
    <row r="1247" spans="1:37">
      <c r="A1247" s="1" t="s">
        <v>3500</v>
      </c>
      <c r="B1247" s="1">
        <v>1209</v>
      </c>
      <c r="C1247" s="1" t="s">
        <v>48</v>
      </c>
      <c r="D1247" s="1">
        <v>30</v>
      </c>
      <c r="E1247" t="s">
        <v>1823</v>
      </c>
      <c r="F1247" s="1">
        <v>6</v>
      </c>
      <c r="G1247" t="s">
        <v>38</v>
      </c>
      <c r="H1247" t="s">
        <v>39</v>
      </c>
      <c r="I1247" t="s">
        <v>3507</v>
      </c>
      <c r="J1247" t="s">
        <v>3508</v>
      </c>
      <c r="K1247" t="s">
        <v>3509</v>
      </c>
      <c r="L1247">
        <v>1</v>
      </c>
      <c r="M1247">
        <v>1</v>
      </c>
      <c r="N1247" s="1" t="s">
        <v>43</v>
      </c>
      <c r="O1247" s="1">
        <v>2</v>
      </c>
      <c r="P1247" s="1">
        <v>0</v>
      </c>
      <c r="Q1247" s="1">
        <v>1</v>
      </c>
      <c r="R1247" s="1">
        <v>2</v>
      </c>
      <c r="T1247" s="1">
        <v>30</v>
      </c>
      <c r="V1247" s="1">
        <v>140</v>
      </c>
      <c r="W1247" s="1">
        <v>13</v>
      </c>
      <c r="X1247" s="24">
        <v>108.11799999999999</v>
      </c>
      <c r="Y1247" s="1">
        <v>369.11799999999999</v>
      </c>
      <c r="Z1247" s="5">
        <v>-92.469260000000006</v>
      </c>
      <c r="AA1247" s="5">
        <v>-40.588188000000002</v>
      </c>
      <c r="AB1247" s="5">
        <v>18.097249999999999</v>
      </c>
      <c r="AC1247" s="5">
        <v>0</v>
      </c>
      <c r="AD1247" s="5">
        <v>15.46875</v>
      </c>
      <c r="AE1247" s="5">
        <v>0</v>
      </c>
      <c r="AF1247" s="5">
        <v>0</v>
      </c>
      <c r="AG1247" s="5">
        <v>0</v>
      </c>
      <c r="AH1247" s="5">
        <v>15.820311999999999</v>
      </c>
      <c r="AI1247" s="5">
        <v>18.75</v>
      </c>
      <c r="AJ1247" s="5">
        <v>0</v>
      </c>
      <c r="AK1247" s="5">
        <v>0</v>
      </c>
    </row>
    <row r="1248" spans="1:37">
      <c r="A1248" s="1" t="s">
        <v>3500</v>
      </c>
      <c r="B1248" s="1">
        <v>1209</v>
      </c>
      <c r="C1248" s="1" t="s">
        <v>52</v>
      </c>
      <c r="D1248" s="1">
        <v>40</v>
      </c>
      <c r="E1248" t="s">
        <v>473</v>
      </c>
      <c r="F1248" s="1">
        <v>5</v>
      </c>
      <c r="G1248" t="s">
        <v>38</v>
      </c>
      <c r="H1248" t="s">
        <v>39</v>
      </c>
      <c r="I1248" t="s">
        <v>3510</v>
      </c>
      <c r="J1248" t="s">
        <v>3511</v>
      </c>
      <c r="K1248" t="s">
        <v>3512</v>
      </c>
      <c r="L1248">
        <v>1</v>
      </c>
      <c r="M1248">
        <v>1</v>
      </c>
      <c r="N1248" s="1" t="s">
        <v>43</v>
      </c>
      <c r="O1248" s="1">
        <v>3</v>
      </c>
      <c r="P1248" s="1">
        <v>0</v>
      </c>
      <c r="Q1248" s="1">
        <v>1</v>
      </c>
      <c r="R1248" s="1">
        <v>2</v>
      </c>
      <c r="T1248" s="1">
        <v>30</v>
      </c>
      <c r="V1248" s="1">
        <v>140</v>
      </c>
      <c r="W1248" s="1">
        <v>13</v>
      </c>
      <c r="X1248" s="24">
        <v>111.53700000000001</v>
      </c>
      <c r="Y1248" s="1">
        <v>368.536</v>
      </c>
      <c r="Z1248" s="5">
        <v>-87.847514000000004</v>
      </c>
      <c r="AA1248" s="5">
        <v>-45.832718</v>
      </c>
      <c r="AB1248" s="5">
        <v>23.390625</v>
      </c>
      <c r="AC1248" s="5">
        <v>0</v>
      </c>
      <c r="AD1248" s="5">
        <v>16.875</v>
      </c>
      <c r="AE1248" s="5">
        <v>0</v>
      </c>
      <c r="AF1248" s="5">
        <v>0</v>
      </c>
      <c r="AG1248" s="5">
        <v>0</v>
      </c>
      <c r="AH1248" s="5">
        <v>18.984375</v>
      </c>
      <c r="AI1248" s="5">
        <v>22.5</v>
      </c>
      <c r="AJ1248" s="5">
        <v>0</v>
      </c>
      <c r="AK1248" s="5">
        <v>0</v>
      </c>
    </row>
    <row r="1249" spans="1:37">
      <c r="A1249" s="1" t="s">
        <v>3513</v>
      </c>
      <c r="B1249" s="1">
        <v>1210</v>
      </c>
      <c r="C1249" s="1" t="s">
        <v>36</v>
      </c>
      <c r="D1249" s="1">
        <v>10</v>
      </c>
      <c r="E1249" t="s">
        <v>548</v>
      </c>
      <c r="F1249" s="1">
        <v>3</v>
      </c>
      <c r="G1249" t="s">
        <v>113</v>
      </c>
      <c r="H1249" t="s">
        <v>114</v>
      </c>
      <c r="I1249" t="s">
        <v>3514</v>
      </c>
      <c r="J1249" t="s">
        <v>3515</v>
      </c>
      <c r="K1249" t="s">
        <v>3516</v>
      </c>
      <c r="L1249">
        <v>0</v>
      </c>
      <c r="M1249">
        <v>1</v>
      </c>
      <c r="N1249" s="1" t="s">
        <v>43</v>
      </c>
      <c r="O1249" s="1">
        <v>2</v>
      </c>
      <c r="P1249" s="1">
        <v>0</v>
      </c>
      <c r="Q1249" s="1">
        <v>1</v>
      </c>
      <c r="R1249" s="1">
        <v>2</v>
      </c>
      <c r="S1249" s="1">
        <v>1</v>
      </c>
      <c r="T1249" s="1">
        <v>65</v>
      </c>
      <c r="U1249" s="1">
        <v>64</v>
      </c>
      <c r="V1249" s="1">
        <v>90</v>
      </c>
      <c r="W1249" s="1">
        <v>13</v>
      </c>
      <c r="X1249" s="24">
        <v>140</v>
      </c>
      <c r="Y1249" s="1">
        <v>435.9</v>
      </c>
      <c r="Z1249" s="5">
        <v>-76.355930000000001</v>
      </c>
      <c r="AA1249" s="5">
        <v>-19.005092999999999</v>
      </c>
      <c r="AB1249" s="5">
        <v>-27.356424000000001</v>
      </c>
      <c r="AC1249" s="5">
        <v>-4.1803316999999996E-25</v>
      </c>
      <c r="AD1249" s="5">
        <v>32.34375</v>
      </c>
      <c r="AE1249" s="5">
        <v>-6.6338163000000002E-9</v>
      </c>
      <c r="AF1249" s="5">
        <v>0</v>
      </c>
      <c r="AG1249" s="5">
        <v>8.0038435999999998E-9</v>
      </c>
      <c r="AH1249" s="5">
        <v>39.023437000000001</v>
      </c>
      <c r="AI1249" s="5">
        <v>31</v>
      </c>
      <c r="AJ1249" s="5">
        <v>4.0066560999999998E-25</v>
      </c>
      <c r="AK1249" s="5">
        <v>-8.2177917999999995E-35</v>
      </c>
    </row>
    <row r="1250" spans="1:37">
      <c r="A1250" s="1" t="s">
        <v>3513</v>
      </c>
      <c r="B1250" s="1">
        <v>1210</v>
      </c>
      <c r="C1250" s="1" t="s">
        <v>36</v>
      </c>
      <c r="D1250" s="1">
        <v>10</v>
      </c>
      <c r="E1250" t="s">
        <v>548</v>
      </c>
      <c r="F1250" s="1">
        <v>4</v>
      </c>
      <c r="G1250" t="s">
        <v>118</v>
      </c>
      <c r="H1250" t="s">
        <v>119</v>
      </c>
      <c r="I1250" t="s">
        <v>3514</v>
      </c>
      <c r="J1250" t="s">
        <v>3517</v>
      </c>
      <c r="K1250" t="s">
        <v>3518</v>
      </c>
      <c r="L1250">
        <v>0</v>
      </c>
      <c r="M1250">
        <v>1</v>
      </c>
      <c r="N1250" s="1" t="s">
        <v>43</v>
      </c>
      <c r="O1250" s="1">
        <v>2</v>
      </c>
      <c r="P1250" s="1">
        <v>0</v>
      </c>
      <c r="Q1250" s="1">
        <v>1</v>
      </c>
      <c r="R1250" s="1">
        <v>2</v>
      </c>
      <c r="S1250" s="1">
        <v>1</v>
      </c>
      <c r="T1250" s="1">
        <v>65</v>
      </c>
      <c r="U1250" s="1">
        <v>64</v>
      </c>
      <c r="V1250" s="1">
        <v>90</v>
      </c>
      <c r="W1250" s="1">
        <v>13</v>
      </c>
      <c r="X1250" s="24">
        <v>140</v>
      </c>
      <c r="Y1250" s="1">
        <v>435.9</v>
      </c>
      <c r="Z1250" s="5">
        <v>-76.355930000000001</v>
      </c>
      <c r="AA1250" s="5">
        <v>-19.005092999999999</v>
      </c>
      <c r="AB1250" s="5">
        <v>-27.356424000000001</v>
      </c>
      <c r="AC1250" s="5">
        <v>-4.1803316999999996E-25</v>
      </c>
      <c r="AD1250" s="5">
        <v>32.34375</v>
      </c>
      <c r="AE1250" s="5">
        <v>-6.6338163000000002E-9</v>
      </c>
      <c r="AF1250" s="5">
        <v>0</v>
      </c>
      <c r="AG1250" s="5">
        <v>8.0038435999999998E-9</v>
      </c>
      <c r="AH1250" s="5">
        <v>39.023437000000001</v>
      </c>
      <c r="AI1250" s="5">
        <v>31</v>
      </c>
      <c r="AJ1250" s="5">
        <v>4.0066560999999998E-25</v>
      </c>
      <c r="AK1250" s="5">
        <v>-8.2177917999999995E-35</v>
      </c>
    </row>
    <row r="1251" spans="1:37">
      <c r="A1251" s="1" t="s">
        <v>3513</v>
      </c>
      <c r="B1251" s="1">
        <v>1210</v>
      </c>
      <c r="C1251" s="1" t="s">
        <v>36</v>
      </c>
      <c r="D1251" s="1">
        <v>10</v>
      </c>
      <c r="E1251" t="s">
        <v>548</v>
      </c>
      <c r="F1251" s="1">
        <v>6</v>
      </c>
      <c r="G1251" t="s">
        <v>118</v>
      </c>
      <c r="H1251" t="s">
        <v>119</v>
      </c>
      <c r="I1251" t="s">
        <v>3514</v>
      </c>
      <c r="J1251" t="s">
        <v>3519</v>
      </c>
      <c r="K1251" t="s">
        <v>3520</v>
      </c>
      <c r="L1251">
        <v>0</v>
      </c>
      <c r="M1251">
        <v>1</v>
      </c>
      <c r="N1251" s="1" t="s">
        <v>43</v>
      </c>
      <c r="O1251" s="1">
        <v>2</v>
      </c>
      <c r="P1251" s="1">
        <v>0</v>
      </c>
      <c r="Q1251" s="1">
        <v>1</v>
      </c>
      <c r="R1251" s="1">
        <v>2</v>
      </c>
      <c r="S1251" s="1">
        <v>1</v>
      </c>
      <c r="T1251" s="1">
        <v>65</v>
      </c>
      <c r="U1251" s="1">
        <v>64</v>
      </c>
      <c r="V1251" s="1">
        <v>90</v>
      </c>
      <c r="W1251" s="1">
        <v>13</v>
      </c>
      <c r="X1251" s="24">
        <v>140</v>
      </c>
      <c r="Y1251" s="1">
        <v>435.9</v>
      </c>
      <c r="Z1251" s="5">
        <v>-76.355930000000001</v>
      </c>
      <c r="AA1251" s="5">
        <v>-19.005092999999999</v>
      </c>
      <c r="AB1251" s="5">
        <v>-27.356424000000001</v>
      </c>
      <c r="AC1251" s="5">
        <v>-4.1803316999999996E-25</v>
      </c>
      <c r="AD1251" s="5">
        <v>32.34375</v>
      </c>
      <c r="AE1251" s="5">
        <v>-6.6338163000000002E-9</v>
      </c>
      <c r="AF1251" s="5">
        <v>0</v>
      </c>
      <c r="AG1251" s="5">
        <v>8.0038435999999998E-9</v>
      </c>
      <c r="AH1251" s="5">
        <v>39.023437000000001</v>
      </c>
      <c r="AI1251" s="5">
        <v>31</v>
      </c>
      <c r="AJ1251" s="5">
        <v>4.0066560999999998E-25</v>
      </c>
      <c r="AK1251" s="5">
        <v>-8.2177917999999995E-35</v>
      </c>
    </row>
    <row r="1252" spans="1:37">
      <c r="A1252" s="1" t="s">
        <v>3513</v>
      </c>
      <c r="B1252" s="1">
        <v>1210</v>
      </c>
      <c r="C1252" s="1" t="s">
        <v>44</v>
      </c>
      <c r="D1252" s="1">
        <v>20</v>
      </c>
      <c r="E1252" t="s">
        <v>548</v>
      </c>
      <c r="F1252" s="1">
        <v>3</v>
      </c>
      <c r="G1252" t="s">
        <v>113</v>
      </c>
      <c r="H1252" t="s">
        <v>114</v>
      </c>
      <c r="I1252" t="s">
        <v>3521</v>
      </c>
      <c r="J1252" t="s">
        <v>3522</v>
      </c>
      <c r="K1252" t="s">
        <v>3523</v>
      </c>
      <c r="L1252">
        <v>0</v>
      </c>
      <c r="M1252">
        <v>1</v>
      </c>
      <c r="N1252" s="1" t="s">
        <v>43</v>
      </c>
      <c r="O1252" s="1">
        <v>2</v>
      </c>
      <c r="P1252" s="1">
        <v>0</v>
      </c>
      <c r="Q1252" s="1">
        <v>1</v>
      </c>
      <c r="R1252" s="1">
        <v>2</v>
      </c>
      <c r="T1252" s="1">
        <v>65</v>
      </c>
      <c r="U1252" s="1">
        <v>70</v>
      </c>
      <c r="V1252" s="1">
        <v>90</v>
      </c>
      <c r="W1252" s="1">
        <v>13</v>
      </c>
      <c r="X1252" s="1">
        <v>140</v>
      </c>
      <c r="Y1252" s="1">
        <v>448.8</v>
      </c>
      <c r="Z1252" s="5">
        <v>-76.359380000000002</v>
      </c>
      <c r="AA1252" s="5">
        <v>-28.698070000000001</v>
      </c>
      <c r="AB1252" s="5">
        <v>-10.974812</v>
      </c>
      <c r="AC1252" s="5">
        <v>-3.9985780999999998E-25</v>
      </c>
      <c r="AD1252" s="5">
        <v>30.9375</v>
      </c>
      <c r="AE1252" s="5">
        <v>-6.3453895E-9</v>
      </c>
      <c r="AF1252" s="5">
        <v>0</v>
      </c>
      <c r="AG1252" s="5">
        <v>8.2201636999999994E-9</v>
      </c>
      <c r="AH1252" s="5">
        <v>40.078125</v>
      </c>
      <c r="AI1252" s="5">
        <v>35</v>
      </c>
      <c r="AJ1252" s="5">
        <v>4.5236438999999998E-25</v>
      </c>
      <c r="AK1252" s="5">
        <v>-9.2781520999999996E-35</v>
      </c>
    </row>
    <row r="1253" spans="1:37">
      <c r="A1253" s="1" t="s">
        <v>3513</v>
      </c>
      <c r="B1253" s="1">
        <v>1210</v>
      </c>
      <c r="C1253" s="1" t="s">
        <v>44</v>
      </c>
      <c r="D1253" s="1">
        <v>20</v>
      </c>
      <c r="E1253" t="s">
        <v>548</v>
      </c>
      <c r="F1253" s="1">
        <v>4</v>
      </c>
      <c r="G1253" t="s">
        <v>118</v>
      </c>
      <c r="H1253" t="s">
        <v>119</v>
      </c>
      <c r="I1253" t="s">
        <v>3521</v>
      </c>
      <c r="J1253" t="s">
        <v>3524</v>
      </c>
      <c r="K1253" t="s">
        <v>3525</v>
      </c>
      <c r="L1253">
        <v>0</v>
      </c>
      <c r="M1253">
        <v>1</v>
      </c>
      <c r="N1253" s="1" t="s">
        <v>43</v>
      </c>
      <c r="O1253" s="1">
        <v>2</v>
      </c>
      <c r="P1253" s="1">
        <v>0</v>
      </c>
      <c r="Q1253" s="1">
        <v>1</v>
      </c>
      <c r="R1253" s="1">
        <v>2</v>
      </c>
      <c r="T1253" s="1">
        <v>65</v>
      </c>
      <c r="U1253" s="1">
        <v>70</v>
      </c>
      <c r="V1253" s="1">
        <v>90</v>
      </c>
      <c r="W1253" s="1">
        <v>13</v>
      </c>
      <c r="X1253" s="1">
        <v>140</v>
      </c>
      <c r="Y1253" s="1">
        <v>448.8</v>
      </c>
      <c r="Z1253" s="5">
        <v>-76.359380000000002</v>
      </c>
      <c r="AA1253" s="5">
        <v>-28.698070000000001</v>
      </c>
      <c r="AB1253" s="5">
        <v>-10.974812</v>
      </c>
      <c r="AC1253" s="5">
        <v>-3.9985780999999998E-25</v>
      </c>
      <c r="AD1253" s="5">
        <v>30.9375</v>
      </c>
      <c r="AE1253" s="5">
        <v>-6.3453895E-9</v>
      </c>
      <c r="AF1253" s="5">
        <v>0</v>
      </c>
      <c r="AG1253" s="5">
        <v>8.2201636999999994E-9</v>
      </c>
      <c r="AH1253" s="5">
        <v>40.078125</v>
      </c>
      <c r="AI1253" s="5">
        <v>35</v>
      </c>
      <c r="AJ1253" s="5">
        <v>4.5236438999999998E-25</v>
      </c>
      <c r="AK1253" s="5">
        <v>-9.2781520999999996E-35</v>
      </c>
    </row>
    <row r="1254" spans="1:37">
      <c r="A1254" s="1" t="s">
        <v>3513</v>
      </c>
      <c r="B1254" s="1">
        <v>1210</v>
      </c>
      <c r="C1254" s="1" t="s">
        <v>44</v>
      </c>
      <c r="D1254" s="1">
        <v>20</v>
      </c>
      <c r="E1254" t="s">
        <v>548</v>
      </c>
      <c r="F1254" s="1">
        <v>6</v>
      </c>
      <c r="G1254" t="s">
        <v>118</v>
      </c>
      <c r="H1254" t="s">
        <v>119</v>
      </c>
      <c r="I1254" t="s">
        <v>3521</v>
      </c>
      <c r="J1254" t="s">
        <v>3526</v>
      </c>
      <c r="K1254" t="s">
        <v>3527</v>
      </c>
      <c r="L1254">
        <v>0</v>
      </c>
      <c r="M1254">
        <v>1</v>
      </c>
      <c r="N1254" s="1" t="s">
        <v>43</v>
      </c>
      <c r="O1254" s="1">
        <v>2</v>
      </c>
      <c r="P1254" s="1">
        <v>0</v>
      </c>
      <c r="Q1254" s="1">
        <v>1</v>
      </c>
      <c r="R1254" s="1">
        <v>2</v>
      </c>
      <c r="T1254" s="1">
        <v>65</v>
      </c>
      <c r="U1254" s="1">
        <v>70</v>
      </c>
      <c r="V1254" s="1">
        <v>90</v>
      </c>
      <c r="W1254" s="1">
        <v>13</v>
      </c>
      <c r="X1254" s="1">
        <v>140</v>
      </c>
      <c r="Y1254" s="1">
        <v>448.8</v>
      </c>
      <c r="Z1254" s="5">
        <v>-76.359380000000002</v>
      </c>
      <c r="AA1254" s="5">
        <v>-28.698070000000001</v>
      </c>
      <c r="AB1254" s="5">
        <v>-10.974812</v>
      </c>
      <c r="AC1254" s="5">
        <v>-3.9985780999999998E-25</v>
      </c>
      <c r="AD1254" s="5">
        <v>30.9375</v>
      </c>
      <c r="AE1254" s="5">
        <v>-6.3453895E-9</v>
      </c>
      <c r="AF1254" s="5">
        <v>0</v>
      </c>
      <c r="AG1254" s="5">
        <v>8.2201636999999994E-9</v>
      </c>
      <c r="AH1254" s="5">
        <v>40.078125</v>
      </c>
      <c r="AI1254" s="5">
        <v>35</v>
      </c>
      <c r="AJ1254" s="5">
        <v>4.5236438999999998E-25</v>
      </c>
      <c r="AK1254" s="5">
        <v>-9.2781520999999996E-35</v>
      </c>
    </row>
    <row r="1255" spans="1:37">
      <c r="A1255" s="1" t="s">
        <v>3513</v>
      </c>
      <c r="B1255" s="1">
        <v>1210</v>
      </c>
      <c r="C1255" s="1" t="s">
        <v>48</v>
      </c>
      <c r="D1255" s="1">
        <v>30</v>
      </c>
      <c r="E1255" t="s">
        <v>548</v>
      </c>
      <c r="F1255" s="1">
        <v>3</v>
      </c>
      <c r="G1255" t="s">
        <v>113</v>
      </c>
      <c r="H1255" t="s">
        <v>114</v>
      </c>
      <c r="I1255" t="s">
        <v>3528</v>
      </c>
      <c r="J1255" t="s">
        <v>3529</v>
      </c>
      <c r="K1255" t="s">
        <v>3530</v>
      </c>
      <c r="L1255">
        <v>0</v>
      </c>
      <c r="M1255">
        <v>1</v>
      </c>
      <c r="N1255" s="1" t="s">
        <v>43</v>
      </c>
      <c r="O1255" s="1">
        <v>2</v>
      </c>
      <c r="P1255" s="1">
        <v>0</v>
      </c>
      <c r="Q1255" s="1">
        <v>1</v>
      </c>
      <c r="R1255" s="1">
        <v>2</v>
      </c>
      <c r="T1255" s="1">
        <v>65</v>
      </c>
      <c r="V1255" s="1">
        <v>90</v>
      </c>
      <c r="W1255" s="1">
        <v>13</v>
      </c>
      <c r="X1255" s="1">
        <v>140</v>
      </c>
      <c r="Y1255" s="1">
        <v>435.34800000000001</v>
      </c>
      <c r="Z1255" s="5">
        <v>-88.170509999999993</v>
      </c>
      <c r="AA1255" s="5">
        <v>-25.892474</v>
      </c>
      <c r="AB1255" s="5">
        <v>-37.828057999999999</v>
      </c>
      <c r="AC1255" s="5">
        <v>-4.4984003999999997E-25</v>
      </c>
      <c r="AD1255" s="5">
        <v>34.804687000000001</v>
      </c>
      <c r="AE1255" s="5">
        <v>-7.1385632E-9</v>
      </c>
      <c r="AF1255" s="5">
        <v>0</v>
      </c>
      <c r="AG1255" s="5">
        <v>9.5180843E-9</v>
      </c>
      <c r="AH1255" s="5">
        <v>46.40625</v>
      </c>
      <c r="AI1255" s="5">
        <v>33</v>
      </c>
      <c r="AJ1255" s="5">
        <v>4.2651499999999998E-25</v>
      </c>
      <c r="AK1255" s="5">
        <v>-8.7479720000000002E-35</v>
      </c>
    </row>
    <row r="1256" spans="1:37">
      <c r="A1256" s="1" t="s">
        <v>3513</v>
      </c>
      <c r="B1256" s="1">
        <v>1210</v>
      </c>
      <c r="C1256" s="1" t="s">
        <v>48</v>
      </c>
      <c r="D1256" s="1">
        <v>30</v>
      </c>
      <c r="E1256" t="s">
        <v>548</v>
      </c>
      <c r="F1256" s="1">
        <v>4</v>
      </c>
      <c r="G1256" t="s">
        <v>118</v>
      </c>
      <c r="H1256" t="s">
        <v>119</v>
      </c>
      <c r="I1256" t="s">
        <v>3528</v>
      </c>
      <c r="J1256" t="s">
        <v>3531</v>
      </c>
      <c r="K1256" t="s">
        <v>3532</v>
      </c>
      <c r="L1256">
        <v>0</v>
      </c>
      <c r="M1256">
        <v>1</v>
      </c>
      <c r="N1256" s="1" t="s">
        <v>43</v>
      </c>
      <c r="O1256" s="1">
        <v>2</v>
      </c>
      <c r="P1256" s="1">
        <v>0</v>
      </c>
      <c r="Q1256" s="1">
        <v>1</v>
      </c>
      <c r="R1256" s="1">
        <v>2</v>
      </c>
      <c r="T1256" s="1">
        <v>65</v>
      </c>
      <c r="V1256" s="1">
        <v>90</v>
      </c>
      <c r="W1256" s="1">
        <v>13</v>
      </c>
      <c r="X1256" s="1">
        <v>140</v>
      </c>
      <c r="Y1256" s="1">
        <v>435.34800000000001</v>
      </c>
      <c r="Z1256" s="5">
        <v>-88.170509999999993</v>
      </c>
      <c r="AA1256" s="5">
        <v>-25.892474</v>
      </c>
      <c r="AB1256" s="5">
        <v>-37.828057999999999</v>
      </c>
      <c r="AC1256" s="5">
        <v>-4.4984003999999997E-25</v>
      </c>
      <c r="AD1256" s="5">
        <v>34.804687000000001</v>
      </c>
      <c r="AE1256" s="5">
        <v>-7.1385632E-9</v>
      </c>
      <c r="AF1256" s="5">
        <v>0</v>
      </c>
      <c r="AG1256" s="5">
        <v>9.5180843E-9</v>
      </c>
      <c r="AH1256" s="5">
        <v>46.40625</v>
      </c>
      <c r="AI1256" s="5">
        <v>33</v>
      </c>
      <c r="AJ1256" s="5">
        <v>4.2651499999999998E-25</v>
      </c>
      <c r="AK1256" s="5">
        <v>-8.7479720000000002E-35</v>
      </c>
    </row>
    <row r="1257" spans="1:37">
      <c r="A1257" s="1" t="s">
        <v>3513</v>
      </c>
      <c r="B1257" s="1">
        <v>1210</v>
      </c>
      <c r="C1257" s="1" t="s">
        <v>48</v>
      </c>
      <c r="D1257" s="1">
        <v>30</v>
      </c>
      <c r="E1257" t="s">
        <v>548</v>
      </c>
      <c r="F1257" s="1">
        <v>6</v>
      </c>
      <c r="G1257" t="s">
        <v>118</v>
      </c>
      <c r="H1257" t="s">
        <v>119</v>
      </c>
      <c r="I1257" t="s">
        <v>3528</v>
      </c>
      <c r="J1257" t="s">
        <v>3533</v>
      </c>
      <c r="K1257" t="s">
        <v>3534</v>
      </c>
      <c r="L1257">
        <v>0</v>
      </c>
      <c r="M1257">
        <v>1</v>
      </c>
      <c r="N1257" s="1" t="s">
        <v>43</v>
      </c>
      <c r="O1257" s="1">
        <v>2</v>
      </c>
      <c r="P1257" s="1">
        <v>0</v>
      </c>
      <c r="Q1257" s="1">
        <v>1</v>
      </c>
      <c r="R1257" s="1">
        <v>2</v>
      </c>
      <c r="T1257" s="1">
        <v>65</v>
      </c>
      <c r="V1257" s="1">
        <v>90</v>
      </c>
      <c r="W1257" s="1">
        <v>13</v>
      </c>
      <c r="X1257" s="1">
        <v>140</v>
      </c>
      <c r="Y1257" s="1">
        <v>435.34800000000001</v>
      </c>
      <c r="Z1257" s="5">
        <v>-88.170509999999993</v>
      </c>
      <c r="AA1257" s="5">
        <v>-25.892474</v>
      </c>
      <c r="AB1257" s="5">
        <v>-37.828057999999999</v>
      </c>
      <c r="AC1257" s="5">
        <v>-4.4984003999999997E-25</v>
      </c>
      <c r="AD1257" s="5">
        <v>34.804687000000001</v>
      </c>
      <c r="AE1257" s="5">
        <v>-7.1385632E-9</v>
      </c>
      <c r="AF1257" s="5">
        <v>0</v>
      </c>
      <c r="AG1257" s="5">
        <v>9.5180843E-9</v>
      </c>
      <c r="AH1257" s="5">
        <v>46.40625</v>
      </c>
      <c r="AI1257" s="5">
        <v>33</v>
      </c>
      <c r="AJ1257" s="5">
        <v>4.2651499999999998E-25</v>
      </c>
      <c r="AK1257" s="5">
        <v>-8.7479720000000002E-35</v>
      </c>
    </row>
    <row r="1258" spans="1:37">
      <c r="A1258" s="1" t="s">
        <v>3535</v>
      </c>
      <c r="B1258" s="1">
        <v>1211</v>
      </c>
      <c r="C1258" s="1" t="s">
        <v>36</v>
      </c>
      <c r="D1258" s="1">
        <v>10</v>
      </c>
      <c r="E1258" t="s">
        <v>3183</v>
      </c>
      <c r="F1258" s="1">
        <v>5</v>
      </c>
      <c r="G1258" t="s">
        <v>38</v>
      </c>
      <c r="H1258" t="s">
        <v>39</v>
      </c>
      <c r="I1258" t="s">
        <v>3536</v>
      </c>
      <c r="J1258" t="s">
        <v>3537</v>
      </c>
      <c r="K1258" t="s">
        <v>3538</v>
      </c>
      <c r="L1258">
        <v>0</v>
      </c>
      <c r="M1258">
        <v>0</v>
      </c>
      <c r="N1258" s="1" t="s">
        <v>43</v>
      </c>
      <c r="O1258" s="1">
        <v>2</v>
      </c>
      <c r="P1258" s="1">
        <v>0</v>
      </c>
      <c r="Q1258" s="1">
        <v>1</v>
      </c>
      <c r="R1258" s="1">
        <v>2</v>
      </c>
      <c r="T1258" s="1">
        <v>60</v>
      </c>
      <c r="U1258" s="1">
        <v>38</v>
      </c>
      <c r="V1258" s="1">
        <v>70</v>
      </c>
      <c r="W1258" s="1">
        <v>4</v>
      </c>
      <c r="X1258" s="1">
        <v>58.878799999999998</v>
      </c>
      <c r="Y1258" s="1">
        <v>205.87899999999999</v>
      </c>
      <c r="Z1258" s="5">
        <v>-92.805600999999996</v>
      </c>
      <c r="AA1258" s="5">
        <v>-54.283437999999997</v>
      </c>
      <c r="AB1258" s="5">
        <v>10.139725</v>
      </c>
      <c r="AC1258" s="5">
        <v>0</v>
      </c>
      <c r="AD1258" s="5">
        <v>29.296875</v>
      </c>
      <c r="AE1258" s="5">
        <v>0</v>
      </c>
      <c r="AF1258" s="5">
        <v>0</v>
      </c>
      <c r="AG1258" s="5">
        <v>0</v>
      </c>
      <c r="AH1258" s="5">
        <v>30.078125</v>
      </c>
      <c r="AI1258" s="5">
        <v>30.46875</v>
      </c>
      <c r="AJ1258" s="5">
        <v>0</v>
      </c>
      <c r="AK1258" s="5">
        <v>0</v>
      </c>
    </row>
    <row r="1259" spans="1:37">
      <c r="A1259" s="1" t="s">
        <v>3535</v>
      </c>
      <c r="B1259" s="1">
        <v>1211</v>
      </c>
      <c r="C1259" s="1" t="s">
        <v>44</v>
      </c>
      <c r="D1259" s="1">
        <v>20</v>
      </c>
      <c r="E1259" t="s">
        <v>3539</v>
      </c>
      <c r="F1259" s="1">
        <v>4</v>
      </c>
      <c r="G1259" t="s">
        <v>38</v>
      </c>
      <c r="H1259" t="s">
        <v>39</v>
      </c>
      <c r="I1259" t="s">
        <v>3540</v>
      </c>
      <c r="J1259" t="s">
        <v>3541</v>
      </c>
      <c r="K1259" t="s">
        <v>3542</v>
      </c>
      <c r="L1259">
        <v>0</v>
      </c>
      <c r="M1259">
        <v>0</v>
      </c>
      <c r="N1259" s="1" t="s">
        <v>292</v>
      </c>
    </row>
    <row r="1260" spans="1:37">
      <c r="A1260" s="1" t="s">
        <v>3535</v>
      </c>
      <c r="B1260" s="1">
        <v>1211</v>
      </c>
      <c r="C1260" s="1" t="s">
        <v>48</v>
      </c>
      <c r="D1260" s="1">
        <v>30</v>
      </c>
      <c r="E1260" t="s">
        <v>3543</v>
      </c>
      <c r="F1260" s="1">
        <v>6</v>
      </c>
      <c r="G1260" t="s">
        <v>38</v>
      </c>
      <c r="H1260" t="s">
        <v>39</v>
      </c>
      <c r="I1260" t="s">
        <v>3544</v>
      </c>
      <c r="J1260" t="s">
        <v>3545</v>
      </c>
      <c r="K1260" t="s">
        <v>3546</v>
      </c>
      <c r="L1260">
        <v>0</v>
      </c>
      <c r="M1260">
        <v>0</v>
      </c>
      <c r="N1260" s="1" t="s">
        <v>43</v>
      </c>
      <c r="O1260" s="1">
        <v>2</v>
      </c>
      <c r="P1260" s="1">
        <v>0</v>
      </c>
      <c r="Q1260" s="1">
        <v>1</v>
      </c>
      <c r="R1260" s="1">
        <v>2</v>
      </c>
      <c r="T1260" s="1">
        <v>60</v>
      </c>
      <c r="U1260" s="1">
        <v>451</v>
      </c>
      <c r="V1260" s="1">
        <v>70</v>
      </c>
      <c r="W1260" s="1">
        <v>4</v>
      </c>
      <c r="X1260" s="1">
        <v>44.040500000000002</v>
      </c>
      <c r="Y1260" s="1">
        <v>130.04</v>
      </c>
      <c r="Z1260" s="5">
        <v>-56.827947000000002</v>
      </c>
      <c r="AA1260" s="5">
        <v>-51.939687999999997</v>
      </c>
      <c r="AB1260" s="5">
        <v>3.8897246999999999</v>
      </c>
      <c r="AC1260" s="5">
        <v>0</v>
      </c>
      <c r="AD1260" s="5">
        <v>29.296875</v>
      </c>
      <c r="AE1260" s="5">
        <v>0</v>
      </c>
      <c r="AF1260" s="5">
        <v>0</v>
      </c>
      <c r="AG1260" s="5">
        <v>0</v>
      </c>
      <c r="AH1260" s="5">
        <v>30.078125</v>
      </c>
      <c r="AI1260" s="5">
        <v>30.46875</v>
      </c>
      <c r="AJ1260" s="5">
        <v>0</v>
      </c>
      <c r="AK1260" s="5">
        <v>0</v>
      </c>
    </row>
    <row r="1261" spans="1:37">
      <c r="A1261" s="1" t="s">
        <v>3535</v>
      </c>
      <c r="B1261" s="1">
        <v>1211</v>
      </c>
      <c r="C1261" s="1" t="s">
        <v>52</v>
      </c>
      <c r="D1261" s="1">
        <v>40</v>
      </c>
      <c r="E1261" t="s">
        <v>3543</v>
      </c>
      <c r="F1261" s="1">
        <v>9</v>
      </c>
      <c r="G1261" t="s">
        <v>38</v>
      </c>
      <c r="H1261" t="s">
        <v>39</v>
      </c>
      <c r="I1261" t="s">
        <v>3547</v>
      </c>
      <c r="J1261" t="s">
        <v>3548</v>
      </c>
      <c r="K1261" t="s">
        <v>3549</v>
      </c>
      <c r="L1261">
        <v>0</v>
      </c>
      <c r="M1261">
        <v>0</v>
      </c>
      <c r="N1261" s="1" t="s">
        <v>292</v>
      </c>
    </row>
    <row r="1262" spans="1:37">
      <c r="A1262" s="1" t="s">
        <v>3550</v>
      </c>
      <c r="B1262" s="1">
        <v>1212</v>
      </c>
      <c r="C1262" s="1" t="s">
        <v>36</v>
      </c>
      <c r="D1262" s="1">
        <v>10</v>
      </c>
      <c r="E1262" t="s">
        <v>2608</v>
      </c>
      <c r="F1262" s="1">
        <v>1101</v>
      </c>
      <c r="G1262" t="s">
        <v>38</v>
      </c>
      <c r="H1262" t="s">
        <v>39</v>
      </c>
      <c r="I1262" t="s">
        <v>3551</v>
      </c>
      <c r="J1262" t="s">
        <v>3552</v>
      </c>
      <c r="K1262" t="s">
        <v>3553</v>
      </c>
      <c r="L1262">
        <v>0</v>
      </c>
      <c r="M1262">
        <v>1</v>
      </c>
      <c r="N1262" s="1" t="s">
        <v>43</v>
      </c>
      <c r="O1262" s="1">
        <v>5</v>
      </c>
      <c r="P1262" s="1">
        <v>0</v>
      </c>
      <c r="Q1262" s="1">
        <v>2</v>
      </c>
      <c r="R1262" s="1">
        <v>5</v>
      </c>
      <c r="T1262" s="1">
        <v>70</v>
      </c>
      <c r="U1262" s="1">
        <v>-12837</v>
      </c>
      <c r="V1262" s="1">
        <v>100</v>
      </c>
      <c r="W1262" s="1">
        <v>9</v>
      </c>
      <c r="X1262" s="1">
        <v>145.29599999999999</v>
      </c>
      <c r="Y1262" s="1">
        <v>435.83600000000001</v>
      </c>
      <c r="Z1262" s="5">
        <v>-72.141637000000003</v>
      </c>
      <c r="AA1262" s="5">
        <v>-21.576881</v>
      </c>
      <c r="AB1262" s="5">
        <v>33.764206999999999</v>
      </c>
      <c r="AC1262" s="5">
        <v>2.0706867999999998</v>
      </c>
      <c r="AD1262" s="5">
        <v>20.961542999999999</v>
      </c>
      <c r="AE1262" s="5">
        <v>-1.1279621</v>
      </c>
      <c r="AF1262" s="5">
        <v>-9.4438395000000007E-6</v>
      </c>
      <c r="AG1262" s="5">
        <v>0.96552095000000004</v>
      </c>
      <c r="AH1262" s="5">
        <v>17.942789999999999</v>
      </c>
      <c r="AI1262" s="5">
        <v>19.903400999999999</v>
      </c>
      <c r="AJ1262" s="5">
        <v>-1.9604809000000001</v>
      </c>
      <c r="AK1262" s="5">
        <v>0.10550606999999999</v>
      </c>
    </row>
    <row r="1263" spans="1:37">
      <c r="A1263" s="1" t="s">
        <v>3550</v>
      </c>
      <c r="B1263" s="1">
        <v>1212</v>
      </c>
      <c r="C1263" s="1" t="s">
        <v>44</v>
      </c>
      <c r="D1263" s="1">
        <v>20</v>
      </c>
      <c r="E1263" t="s">
        <v>2608</v>
      </c>
      <c r="F1263" s="1">
        <v>1201</v>
      </c>
      <c r="G1263" t="s">
        <v>38</v>
      </c>
      <c r="H1263" t="s">
        <v>39</v>
      </c>
      <c r="I1263" t="s">
        <v>3554</v>
      </c>
      <c r="J1263" t="s">
        <v>3555</v>
      </c>
      <c r="K1263" t="s">
        <v>3556</v>
      </c>
      <c r="L1263">
        <v>0</v>
      </c>
      <c r="M1263">
        <v>1</v>
      </c>
      <c r="N1263" s="1" t="s">
        <v>43</v>
      </c>
      <c r="O1263" s="1">
        <v>5</v>
      </c>
      <c r="P1263" s="1">
        <v>0</v>
      </c>
      <c r="Q1263" s="1">
        <v>2</v>
      </c>
      <c r="R1263" s="1">
        <v>5</v>
      </c>
      <c r="T1263" s="1">
        <v>70</v>
      </c>
      <c r="U1263" s="1">
        <v>-14417</v>
      </c>
      <c r="V1263" s="1">
        <v>100</v>
      </c>
      <c r="W1263" s="1">
        <v>9</v>
      </c>
      <c r="X1263" s="1">
        <v>144.505</v>
      </c>
      <c r="Y1263" s="1">
        <v>433.48500000000001</v>
      </c>
      <c r="Z1263" s="5">
        <v>-78.409087999999997</v>
      </c>
      <c r="AA1263" s="5">
        <v>-13.93107</v>
      </c>
      <c r="AB1263" s="5">
        <v>30.132680000000001</v>
      </c>
      <c r="AC1263" s="5">
        <v>0</v>
      </c>
      <c r="AD1263" s="5">
        <v>17.548037999999998</v>
      </c>
      <c r="AE1263" s="5">
        <v>-1.0280274</v>
      </c>
      <c r="AF1263" s="5">
        <v>0</v>
      </c>
      <c r="AG1263" s="5">
        <v>1.0508725000000001</v>
      </c>
      <c r="AH1263" s="5">
        <v>17.937994</v>
      </c>
      <c r="AI1263" s="5">
        <v>18</v>
      </c>
      <c r="AJ1263" s="5">
        <v>0</v>
      </c>
      <c r="AK1263" s="5">
        <v>0</v>
      </c>
    </row>
    <row r="1264" spans="1:37">
      <c r="A1264" s="1" t="s">
        <v>3550</v>
      </c>
      <c r="B1264" s="1">
        <v>1212</v>
      </c>
      <c r="C1264" s="1" t="s">
        <v>48</v>
      </c>
      <c r="D1264" s="1">
        <v>30</v>
      </c>
      <c r="E1264" t="s">
        <v>2608</v>
      </c>
      <c r="F1264" s="1">
        <v>701</v>
      </c>
      <c r="G1264" t="s">
        <v>38</v>
      </c>
      <c r="H1264" t="s">
        <v>39</v>
      </c>
      <c r="I1264" t="s">
        <v>3557</v>
      </c>
      <c r="J1264" t="s">
        <v>3558</v>
      </c>
      <c r="K1264" t="s">
        <v>3559</v>
      </c>
      <c r="L1264">
        <v>0</v>
      </c>
      <c r="M1264">
        <v>1</v>
      </c>
      <c r="N1264" s="1" t="s">
        <v>43</v>
      </c>
      <c r="O1264" s="1">
        <v>5</v>
      </c>
      <c r="P1264" s="1">
        <v>0</v>
      </c>
      <c r="Q1264" s="1">
        <v>2</v>
      </c>
      <c r="R1264" s="1">
        <v>5</v>
      </c>
      <c r="T1264" s="1">
        <v>70</v>
      </c>
      <c r="V1264" s="1">
        <v>100</v>
      </c>
      <c r="W1264" s="1">
        <v>9</v>
      </c>
      <c r="X1264" s="1">
        <v>144.696</v>
      </c>
      <c r="Y1264" s="1">
        <v>434.036</v>
      </c>
      <c r="Z1264" s="5">
        <v>-65.168847999999997</v>
      </c>
      <c r="AA1264" s="5">
        <v>-3.7781554000000002</v>
      </c>
      <c r="AB1264" s="5">
        <v>35.537322000000003</v>
      </c>
      <c r="AC1264" s="5">
        <v>-3.3522830000000003E-2</v>
      </c>
      <c r="AD1264" s="5">
        <v>15.934775</v>
      </c>
      <c r="AE1264" s="5">
        <v>-1.6068811000000001</v>
      </c>
      <c r="AF1264" s="5">
        <v>0.25317019000000002</v>
      </c>
      <c r="AG1264" s="5">
        <v>1.6464082</v>
      </c>
      <c r="AH1264" s="5">
        <v>16.321466999999998</v>
      </c>
      <c r="AI1264" s="5">
        <v>18.997696000000001</v>
      </c>
      <c r="AJ1264" s="5">
        <v>1.0147118E-2</v>
      </c>
      <c r="AK1264" s="5">
        <v>-0.29570605999999999</v>
      </c>
    </row>
    <row r="1265" spans="1:37">
      <c r="A1265" s="1" t="s">
        <v>3550</v>
      </c>
      <c r="B1265" s="1">
        <v>1212</v>
      </c>
      <c r="C1265" s="1" t="s">
        <v>52</v>
      </c>
      <c r="D1265" s="1">
        <v>40</v>
      </c>
      <c r="E1265" t="s">
        <v>3560</v>
      </c>
      <c r="F1265" s="1">
        <v>901</v>
      </c>
      <c r="G1265" t="s">
        <v>38</v>
      </c>
      <c r="H1265" t="s">
        <v>39</v>
      </c>
      <c r="I1265" t="s">
        <v>3561</v>
      </c>
      <c r="J1265" t="s">
        <v>3562</v>
      </c>
      <c r="K1265" t="s">
        <v>3563</v>
      </c>
      <c r="L1265">
        <v>0</v>
      </c>
      <c r="M1265">
        <v>1</v>
      </c>
      <c r="N1265" s="1" t="s">
        <v>43</v>
      </c>
      <c r="O1265" s="1">
        <v>5</v>
      </c>
      <c r="P1265" s="1">
        <v>0</v>
      </c>
      <c r="Q1265" s="1">
        <v>2</v>
      </c>
      <c r="R1265" s="1">
        <v>5</v>
      </c>
      <c r="T1265" s="1">
        <v>70</v>
      </c>
      <c r="V1265" s="1">
        <v>100</v>
      </c>
      <c r="W1265" s="1">
        <v>9</v>
      </c>
      <c r="X1265" s="1">
        <v>129.626</v>
      </c>
      <c r="Y1265" s="1">
        <v>388.85599999999999</v>
      </c>
      <c r="Z1265" s="5">
        <v>-79.970062999999996</v>
      </c>
      <c r="AA1265" s="5">
        <v>-19.222207999999998</v>
      </c>
      <c r="AB1265" s="5">
        <v>22.318096000000001</v>
      </c>
      <c r="AC1265" s="5">
        <v>0</v>
      </c>
      <c r="AD1265" s="5">
        <v>16.405908</v>
      </c>
      <c r="AE1265" s="5">
        <v>0.10594081</v>
      </c>
      <c r="AF1265" s="5">
        <v>-8.2084690000000002E-2</v>
      </c>
      <c r="AG1265" s="5">
        <v>-0.10846192</v>
      </c>
      <c r="AH1265" s="5">
        <v>16.796323999999998</v>
      </c>
      <c r="AI1265" s="5">
        <v>19.999760999999999</v>
      </c>
      <c r="AJ1265" s="5">
        <v>-6.3112827999999997E-4</v>
      </c>
      <c r="AK1265" s="5">
        <v>9.7736011999999997E-2</v>
      </c>
    </row>
    <row r="1266" spans="1:37">
      <c r="A1266" s="1" t="s">
        <v>3564</v>
      </c>
      <c r="B1266" s="1">
        <v>1213</v>
      </c>
      <c r="C1266" s="1" t="s">
        <v>36</v>
      </c>
      <c r="D1266" s="1">
        <v>10</v>
      </c>
      <c r="E1266" t="s">
        <v>3565</v>
      </c>
      <c r="F1266" s="1">
        <v>5</v>
      </c>
      <c r="G1266" t="s">
        <v>113</v>
      </c>
      <c r="H1266" t="s">
        <v>114</v>
      </c>
      <c r="I1266" t="s">
        <v>3566</v>
      </c>
      <c r="J1266" t="s">
        <v>3567</v>
      </c>
      <c r="K1266" t="s">
        <v>3568</v>
      </c>
      <c r="L1266">
        <v>0</v>
      </c>
      <c r="M1266">
        <v>0</v>
      </c>
      <c r="N1266" s="1" t="s">
        <v>43</v>
      </c>
      <c r="O1266" s="1">
        <v>6</v>
      </c>
      <c r="P1266" s="1">
        <v>0</v>
      </c>
      <c r="Q1266" s="1">
        <v>2</v>
      </c>
      <c r="R1266" s="1">
        <v>5</v>
      </c>
      <c r="S1266" s="1">
        <v>1</v>
      </c>
      <c r="T1266" s="1">
        <v>60</v>
      </c>
      <c r="U1266" s="1">
        <v>472</v>
      </c>
      <c r="V1266" s="1">
        <v>70</v>
      </c>
      <c r="W1266" s="1">
        <v>4</v>
      </c>
      <c r="X1266" s="1">
        <v>147</v>
      </c>
      <c r="Y1266" s="1">
        <v>446</v>
      </c>
      <c r="Z1266" s="5">
        <v>75.917000000000002</v>
      </c>
      <c r="AA1266" s="5">
        <v>5.2378146000000001</v>
      </c>
      <c r="AB1266" s="5">
        <v>0.65107355</v>
      </c>
      <c r="AC1266" s="5">
        <v>0</v>
      </c>
      <c r="AD1266" s="5">
        <v>16.055475000000001</v>
      </c>
      <c r="AE1266" s="5">
        <v>0</v>
      </c>
      <c r="AF1266" s="5">
        <v>0</v>
      </c>
      <c r="AG1266" s="5">
        <v>0</v>
      </c>
      <c r="AH1266" s="5">
        <v>57.169862999999999</v>
      </c>
      <c r="AI1266" s="5">
        <v>40.137675000000002</v>
      </c>
      <c r="AJ1266" s="5">
        <v>0</v>
      </c>
      <c r="AK1266" s="5">
        <v>0</v>
      </c>
    </row>
    <row r="1267" spans="1:37">
      <c r="A1267" s="1" t="s">
        <v>3564</v>
      </c>
      <c r="B1267" s="1">
        <v>1213</v>
      </c>
      <c r="C1267" s="1" t="s">
        <v>36</v>
      </c>
      <c r="D1267" s="1">
        <v>10</v>
      </c>
      <c r="E1267" t="s">
        <v>3569</v>
      </c>
      <c r="F1267" s="1">
        <v>6</v>
      </c>
      <c r="G1267" t="s">
        <v>118</v>
      </c>
      <c r="H1267" t="s">
        <v>119</v>
      </c>
      <c r="I1267" t="s">
        <v>3566</v>
      </c>
      <c r="J1267" t="s">
        <v>3570</v>
      </c>
      <c r="K1267" t="s">
        <v>3571</v>
      </c>
      <c r="L1267">
        <v>0</v>
      </c>
      <c r="M1267">
        <v>0</v>
      </c>
      <c r="N1267" s="1" t="s">
        <v>43</v>
      </c>
      <c r="O1267" s="1">
        <v>6</v>
      </c>
      <c r="P1267" s="1">
        <v>0</v>
      </c>
      <c r="Q1267" s="1">
        <v>2</v>
      </c>
      <c r="R1267" s="1">
        <v>5</v>
      </c>
      <c r="S1267" s="1">
        <v>1</v>
      </c>
      <c r="T1267" s="1">
        <v>60</v>
      </c>
      <c r="U1267" s="1">
        <v>472</v>
      </c>
      <c r="V1267" s="1">
        <v>70</v>
      </c>
      <c r="W1267" s="1">
        <v>4</v>
      </c>
      <c r="X1267" s="1">
        <v>147</v>
      </c>
      <c r="Y1267" s="1">
        <v>446</v>
      </c>
      <c r="Z1267" s="5">
        <v>75.917000000000002</v>
      </c>
      <c r="AA1267" s="5">
        <v>5.2378146000000001</v>
      </c>
      <c r="AB1267" s="5">
        <v>0.65107355</v>
      </c>
      <c r="AC1267" s="5">
        <v>0</v>
      </c>
      <c r="AD1267" s="5">
        <v>16.055475000000001</v>
      </c>
      <c r="AE1267" s="5">
        <v>0</v>
      </c>
      <c r="AF1267" s="5">
        <v>0</v>
      </c>
      <c r="AG1267" s="5">
        <v>0</v>
      </c>
      <c r="AH1267" s="5">
        <v>57.169862999999999</v>
      </c>
      <c r="AI1267" s="5">
        <v>40.137675000000002</v>
      </c>
      <c r="AJ1267" s="5">
        <v>0</v>
      </c>
      <c r="AK1267" s="5">
        <v>0</v>
      </c>
    </row>
    <row r="1268" spans="1:37">
      <c r="A1268" s="1" t="s">
        <v>3564</v>
      </c>
      <c r="B1268" s="1">
        <v>1213</v>
      </c>
      <c r="C1268" s="1" t="s">
        <v>36</v>
      </c>
      <c r="D1268" s="1">
        <v>10</v>
      </c>
      <c r="E1268" t="s">
        <v>3569</v>
      </c>
      <c r="F1268" s="1">
        <v>7</v>
      </c>
      <c r="G1268" t="s">
        <v>118</v>
      </c>
      <c r="H1268" t="s">
        <v>119</v>
      </c>
      <c r="I1268" t="s">
        <v>3566</v>
      </c>
      <c r="J1268" t="s">
        <v>3572</v>
      </c>
      <c r="K1268" t="s">
        <v>3573</v>
      </c>
      <c r="L1268">
        <v>0</v>
      </c>
      <c r="M1268">
        <v>0</v>
      </c>
      <c r="N1268" s="1" t="s">
        <v>43</v>
      </c>
      <c r="O1268" s="1">
        <v>6</v>
      </c>
      <c r="P1268" s="1">
        <v>0</v>
      </c>
      <c r="Q1268" s="1">
        <v>2</v>
      </c>
      <c r="R1268" s="1">
        <v>5</v>
      </c>
      <c r="S1268" s="1">
        <v>1</v>
      </c>
      <c r="T1268" s="1">
        <v>60</v>
      </c>
      <c r="U1268" s="1">
        <v>472</v>
      </c>
      <c r="V1268" s="1">
        <v>70</v>
      </c>
      <c r="W1268" s="1">
        <v>4</v>
      </c>
      <c r="X1268" s="1">
        <v>147</v>
      </c>
      <c r="Y1268" s="1">
        <v>446</v>
      </c>
      <c r="Z1268" s="5">
        <v>75.917000000000002</v>
      </c>
      <c r="AA1268" s="5">
        <v>5.2378146000000001</v>
      </c>
      <c r="AB1268" s="5">
        <v>0.65107355</v>
      </c>
      <c r="AC1268" s="5">
        <v>0</v>
      </c>
      <c r="AD1268" s="5">
        <v>16.055475000000001</v>
      </c>
      <c r="AE1268" s="5">
        <v>0</v>
      </c>
      <c r="AF1268" s="5">
        <v>0</v>
      </c>
      <c r="AG1268" s="5">
        <v>0</v>
      </c>
      <c r="AH1268" s="5">
        <v>57.169862999999999</v>
      </c>
      <c r="AI1268" s="5">
        <v>40.137675000000002</v>
      </c>
      <c r="AJ1268" s="5">
        <v>0</v>
      </c>
      <c r="AK1268" s="5">
        <v>0</v>
      </c>
    </row>
    <row r="1269" spans="1:37">
      <c r="A1269" s="1" t="s">
        <v>3564</v>
      </c>
      <c r="B1269" s="1">
        <v>1213</v>
      </c>
      <c r="C1269" s="1" t="s">
        <v>36</v>
      </c>
      <c r="D1269" s="1">
        <v>10</v>
      </c>
      <c r="E1269" t="s">
        <v>3569</v>
      </c>
      <c r="F1269" s="1">
        <v>8</v>
      </c>
      <c r="G1269" t="s">
        <v>118</v>
      </c>
      <c r="H1269" t="s">
        <v>119</v>
      </c>
      <c r="I1269" t="s">
        <v>3566</v>
      </c>
      <c r="J1269" t="s">
        <v>3574</v>
      </c>
      <c r="K1269" t="s">
        <v>3575</v>
      </c>
      <c r="L1269">
        <v>0</v>
      </c>
      <c r="M1269">
        <v>0</v>
      </c>
      <c r="N1269" s="1" t="s">
        <v>43</v>
      </c>
      <c r="O1269" s="1">
        <v>6</v>
      </c>
      <c r="P1269" s="1">
        <v>0</v>
      </c>
      <c r="Q1269" s="1">
        <v>2</v>
      </c>
      <c r="R1269" s="1">
        <v>5</v>
      </c>
      <c r="S1269" s="1">
        <v>1</v>
      </c>
      <c r="T1269" s="1">
        <v>60</v>
      </c>
      <c r="U1269" s="1">
        <v>472</v>
      </c>
      <c r="V1269" s="1">
        <v>70</v>
      </c>
      <c r="W1269" s="1">
        <v>4</v>
      </c>
      <c r="X1269" s="1">
        <v>147</v>
      </c>
      <c r="Y1269" s="1">
        <v>446</v>
      </c>
      <c r="Z1269" s="5">
        <v>75.917000000000002</v>
      </c>
      <c r="AA1269" s="5">
        <v>5.2378146000000001</v>
      </c>
      <c r="AB1269" s="5">
        <v>0.65107355</v>
      </c>
      <c r="AC1269" s="5">
        <v>0</v>
      </c>
      <c r="AD1269" s="5">
        <v>16.055475000000001</v>
      </c>
      <c r="AE1269" s="5">
        <v>0</v>
      </c>
      <c r="AF1269" s="5">
        <v>0</v>
      </c>
      <c r="AG1269" s="5">
        <v>0</v>
      </c>
      <c r="AH1269" s="5">
        <v>57.169862999999999</v>
      </c>
      <c r="AI1269" s="5">
        <v>40.137675000000002</v>
      </c>
      <c r="AJ1269" s="5">
        <v>0</v>
      </c>
      <c r="AK1269" s="5">
        <v>0</v>
      </c>
    </row>
    <row r="1270" spans="1:37">
      <c r="A1270" s="1" t="s">
        <v>3564</v>
      </c>
      <c r="B1270" s="1">
        <v>1213</v>
      </c>
      <c r="C1270" s="1" t="s">
        <v>36</v>
      </c>
      <c r="D1270" s="1">
        <v>10</v>
      </c>
      <c r="E1270" t="s">
        <v>3569</v>
      </c>
      <c r="F1270" s="1">
        <v>9</v>
      </c>
      <c r="G1270" t="s">
        <v>118</v>
      </c>
      <c r="H1270" t="s">
        <v>119</v>
      </c>
      <c r="I1270" t="s">
        <v>3566</v>
      </c>
      <c r="J1270" t="s">
        <v>3576</v>
      </c>
      <c r="K1270" t="s">
        <v>3577</v>
      </c>
      <c r="L1270">
        <v>0</v>
      </c>
      <c r="M1270">
        <v>0</v>
      </c>
      <c r="N1270" s="1" t="s">
        <v>43</v>
      </c>
      <c r="O1270" s="1">
        <v>6</v>
      </c>
      <c r="P1270" s="1">
        <v>0</v>
      </c>
      <c r="Q1270" s="1">
        <v>2</v>
      </c>
      <c r="R1270" s="1">
        <v>5</v>
      </c>
      <c r="S1270" s="1">
        <v>1</v>
      </c>
      <c r="T1270" s="1">
        <v>60</v>
      </c>
      <c r="U1270" s="1">
        <v>472</v>
      </c>
      <c r="V1270" s="1">
        <v>70</v>
      </c>
      <c r="W1270" s="1">
        <v>4</v>
      </c>
      <c r="X1270" s="1">
        <v>147</v>
      </c>
      <c r="Y1270" s="1">
        <v>446</v>
      </c>
      <c r="Z1270" s="5">
        <v>75.917000000000002</v>
      </c>
      <c r="AA1270" s="5">
        <v>5.2378146000000001</v>
      </c>
      <c r="AB1270" s="5">
        <v>0.65107355</v>
      </c>
      <c r="AC1270" s="5">
        <v>0</v>
      </c>
      <c r="AD1270" s="5">
        <v>16.055475000000001</v>
      </c>
      <c r="AE1270" s="5">
        <v>0</v>
      </c>
      <c r="AF1270" s="5">
        <v>0</v>
      </c>
      <c r="AG1270" s="5">
        <v>0</v>
      </c>
      <c r="AH1270" s="5">
        <v>57.169862999999999</v>
      </c>
      <c r="AI1270" s="5">
        <v>40.137675000000002</v>
      </c>
      <c r="AJ1270" s="5">
        <v>0</v>
      </c>
      <c r="AK1270" s="5">
        <v>0</v>
      </c>
    </row>
    <row r="1271" spans="1:37">
      <c r="A1271" s="1" t="s">
        <v>3564</v>
      </c>
      <c r="B1271" s="1">
        <v>1213</v>
      </c>
      <c r="C1271" s="1" t="s">
        <v>52</v>
      </c>
      <c r="D1271" s="1">
        <v>40</v>
      </c>
      <c r="E1271" t="s">
        <v>3565</v>
      </c>
      <c r="F1271" s="1">
        <v>5</v>
      </c>
      <c r="G1271" t="s">
        <v>113</v>
      </c>
      <c r="H1271" t="s">
        <v>114</v>
      </c>
      <c r="I1271" t="s">
        <v>3578</v>
      </c>
      <c r="J1271" t="s">
        <v>3579</v>
      </c>
      <c r="K1271" t="s">
        <v>3580</v>
      </c>
      <c r="L1271">
        <v>0</v>
      </c>
      <c r="M1271">
        <v>0</v>
      </c>
      <c r="N1271" s="1" t="s">
        <v>43</v>
      </c>
      <c r="O1271" s="1">
        <v>5</v>
      </c>
      <c r="P1271" s="1">
        <v>0</v>
      </c>
      <c r="Q1271" s="1">
        <v>2</v>
      </c>
      <c r="R1271" s="1">
        <v>5</v>
      </c>
      <c r="T1271" s="1">
        <v>60</v>
      </c>
      <c r="U1271" s="1">
        <v>371</v>
      </c>
      <c r="V1271" s="1">
        <v>70</v>
      </c>
      <c r="W1271" s="1">
        <v>4</v>
      </c>
      <c r="X1271" s="1">
        <v>138</v>
      </c>
      <c r="Y1271" s="1">
        <v>415</v>
      </c>
      <c r="Z1271" s="5">
        <v>56.229500000000002</v>
      </c>
      <c r="AA1271" s="5">
        <v>22.471150000000002</v>
      </c>
      <c r="AB1271" s="5">
        <v>54.093995999999997</v>
      </c>
      <c r="AC1271" s="5">
        <v>0</v>
      </c>
      <c r="AD1271" s="5">
        <v>13.946099999999999</v>
      </c>
      <c r="AE1271" s="5">
        <v>0</v>
      </c>
      <c r="AF1271" s="5">
        <v>0</v>
      </c>
      <c r="AG1271" s="5">
        <v>0</v>
      </c>
      <c r="AH1271" s="5">
        <v>25.526026999999999</v>
      </c>
      <c r="AI1271" s="5">
        <v>16.934550000000002</v>
      </c>
      <c r="AJ1271" s="5">
        <v>0</v>
      </c>
      <c r="AK1271" s="5">
        <v>0</v>
      </c>
    </row>
    <row r="1272" spans="1:37">
      <c r="A1272" s="1" t="s">
        <v>3564</v>
      </c>
      <c r="B1272" s="1">
        <v>1213</v>
      </c>
      <c r="C1272" s="1" t="s">
        <v>52</v>
      </c>
      <c r="D1272" s="1">
        <v>40</v>
      </c>
      <c r="E1272" t="s">
        <v>3581</v>
      </c>
      <c r="F1272" s="1">
        <v>6</v>
      </c>
      <c r="G1272" t="s">
        <v>118</v>
      </c>
      <c r="H1272" t="s">
        <v>119</v>
      </c>
      <c r="I1272" t="s">
        <v>3578</v>
      </c>
      <c r="J1272" t="s">
        <v>3582</v>
      </c>
      <c r="K1272" t="s">
        <v>3583</v>
      </c>
      <c r="L1272">
        <v>0</v>
      </c>
      <c r="M1272">
        <v>0</v>
      </c>
      <c r="N1272" s="1" t="s">
        <v>43</v>
      </c>
      <c r="O1272" s="1">
        <v>5</v>
      </c>
      <c r="P1272" s="1">
        <v>0</v>
      </c>
      <c r="Q1272" s="1">
        <v>2</v>
      </c>
      <c r="R1272" s="1">
        <v>5</v>
      </c>
      <c r="T1272" s="1">
        <v>60</v>
      </c>
      <c r="U1272" s="1">
        <v>371</v>
      </c>
      <c r="V1272" s="1">
        <v>70</v>
      </c>
      <c r="W1272" s="1">
        <v>4</v>
      </c>
      <c r="X1272" s="1">
        <v>138</v>
      </c>
      <c r="Y1272" s="1">
        <v>415</v>
      </c>
      <c r="Z1272" s="5">
        <v>56.229500000000002</v>
      </c>
      <c r="AA1272" s="5">
        <v>22.471150000000002</v>
      </c>
      <c r="AB1272" s="5">
        <v>54.093995999999997</v>
      </c>
      <c r="AC1272" s="5">
        <v>0</v>
      </c>
      <c r="AD1272" s="5">
        <v>13.946099999999999</v>
      </c>
      <c r="AE1272" s="5">
        <v>0</v>
      </c>
      <c r="AF1272" s="5">
        <v>0</v>
      </c>
      <c r="AG1272" s="5">
        <v>0</v>
      </c>
      <c r="AH1272" s="5">
        <v>25.526026999999999</v>
      </c>
      <c r="AI1272" s="5">
        <v>16.934550000000002</v>
      </c>
      <c r="AJ1272" s="5">
        <v>0</v>
      </c>
      <c r="AK1272" s="5">
        <v>0</v>
      </c>
    </row>
    <row r="1273" spans="1:37">
      <c r="A1273" s="1" t="s">
        <v>3564</v>
      </c>
      <c r="B1273" s="1">
        <v>1213</v>
      </c>
      <c r="C1273" s="1" t="s">
        <v>52</v>
      </c>
      <c r="D1273" s="1">
        <v>40</v>
      </c>
      <c r="E1273" t="s">
        <v>3581</v>
      </c>
      <c r="F1273" s="1">
        <v>7</v>
      </c>
      <c r="G1273" t="s">
        <v>118</v>
      </c>
      <c r="H1273" t="s">
        <v>119</v>
      </c>
      <c r="I1273" t="s">
        <v>3578</v>
      </c>
      <c r="J1273" t="s">
        <v>3584</v>
      </c>
      <c r="K1273" t="s">
        <v>3585</v>
      </c>
      <c r="L1273">
        <v>0</v>
      </c>
      <c r="M1273">
        <v>0</v>
      </c>
      <c r="N1273" s="1" t="s">
        <v>43</v>
      </c>
      <c r="O1273" s="1">
        <v>5</v>
      </c>
      <c r="P1273" s="1">
        <v>0</v>
      </c>
      <c r="Q1273" s="1">
        <v>2</v>
      </c>
      <c r="R1273" s="1">
        <v>5</v>
      </c>
      <c r="T1273" s="1">
        <v>60</v>
      </c>
      <c r="U1273" s="1">
        <v>371</v>
      </c>
      <c r="V1273" s="1">
        <v>70</v>
      </c>
      <c r="W1273" s="1">
        <v>4</v>
      </c>
      <c r="X1273" s="1">
        <v>138</v>
      </c>
      <c r="Y1273" s="1">
        <v>415</v>
      </c>
      <c r="Z1273" s="5">
        <v>56.229500000000002</v>
      </c>
      <c r="AA1273" s="5">
        <v>22.471150000000002</v>
      </c>
      <c r="AB1273" s="5">
        <v>54.093995999999997</v>
      </c>
      <c r="AC1273" s="5">
        <v>0</v>
      </c>
      <c r="AD1273" s="5">
        <v>13.946099999999999</v>
      </c>
      <c r="AE1273" s="5">
        <v>0</v>
      </c>
      <c r="AF1273" s="5">
        <v>0</v>
      </c>
      <c r="AG1273" s="5">
        <v>0</v>
      </c>
      <c r="AH1273" s="5">
        <v>25.526026999999999</v>
      </c>
      <c r="AI1273" s="5">
        <v>16.934550000000002</v>
      </c>
      <c r="AJ1273" s="5">
        <v>0</v>
      </c>
      <c r="AK1273" s="5">
        <v>0</v>
      </c>
    </row>
    <row r="1274" spans="1:37">
      <c r="A1274" s="1" t="s">
        <v>3564</v>
      </c>
      <c r="B1274" s="1">
        <v>1213</v>
      </c>
      <c r="C1274" s="1" t="s">
        <v>52</v>
      </c>
      <c r="D1274" s="1">
        <v>40</v>
      </c>
      <c r="E1274" t="s">
        <v>3581</v>
      </c>
      <c r="F1274" s="1">
        <v>8</v>
      </c>
      <c r="G1274" t="s">
        <v>118</v>
      </c>
      <c r="H1274" t="s">
        <v>119</v>
      </c>
      <c r="I1274" t="s">
        <v>3578</v>
      </c>
      <c r="J1274" t="s">
        <v>3586</v>
      </c>
      <c r="K1274" t="s">
        <v>3587</v>
      </c>
      <c r="L1274">
        <v>0</v>
      </c>
      <c r="M1274">
        <v>0</v>
      </c>
      <c r="N1274" s="1" t="s">
        <v>43</v>
      </c>
      <c r="O1274" s="1">
        <v>5</v>
      </c>
      <c r="P1274" s="1">
        <v>0</v>
      </c>
      <c r="Q1274" s="1">
        <v>2</v>
      </c>
      <c r="R1274" s="1">
        <v>5</v>
      </c>
      <c r="T1274" s="1">
        <v>60</v>
      </c>
      <c r="U1274" s="1">
        <v>371</v>
      </c>
      <c r="V1274" s="1">
        <v>70</v>
      </c>
      <c r="W1274" s="1">
        <v>4</v>
      </c>
      <c r="X1274" s="1">
        <v>138</v>
      </c>
      <c r="Y1274" s="1">
        <v>415</v>
      </c>
      <c r="Z1274" s="5">
        <v>56.229500000000002</v>
      </c>
      <c r="AA1274" s="5">
        <v>22.471150000000002</v>
      </c>
      <c r="AB1274" s="5">
        <v>54.093995999999997</v>
      </c>
      <c r="AC1274" s="5">
        <v>0</v>
      </c>
      <c r="AD1274" s="5">
        <v>13.946099999999999</v>
      </c>
      <c r="AE1274" s="5">
        <v>0</v>
      </c>
      <c r="AF1274" s="5">
        <v>0</v>
      </c>
      <c r="AG1274" s="5">
        <v>0</v>
      </c>
      <c r="AH1274" s="5">
        <v>25.526026999999999</v>
      </c>
      <c r="AI1274" s="5">
        <v>16.934550000000002</v>
      </c>
      <c r="AJ1274" s="5">
        <v>0</v>
      </c>
      <c r="AK1274" s="5">
        <v>0</v>
      </c>
    </row>
    <row r="1275" spans="1:37">
      <c r="A1275" s="1" t="s">
        <v>3564</v>
      </c>
      <c r="B1275" s="1">
        <v>1213</v>
      </c>
      <c r="C1275" s="1" t="s">
        <v>52</v>
      </c>
      <c r="D1275" s="1">
        <v>40</v>
      </c>
      <c r="E1275" t="s">
        <v>3581</v>
      </c>
      <c r="F1275" s="1">
        <v>9</v>
      </c>
      <c r="G1275" t="s">
        <v>118</v>
      </c>
      <c r="H1275" t="s">
        <v>119</v>
      </c>
      <c r="I1275" t="s">
        <v>3578</v>
      </c>
      <c r="J1275" t="s">
        <v>3588</v>
      </c>
      <c r="K1275" t="s">
        <v>3589</v>
      </c>
      <c r="L1275">
        <v>0</v>
      </c>
      <c r="M1275">
        <v>0</v>
      </c>
      <c r="N1275" s="1" t="s">
        <v>43</v>
      </c>
      <c r="O1275" s="1">
        <v>5</v>
      </c>
      <c r="P1275" s="1">
        <v>0</v>
      </c>
      <c r="Q1275" s="1">
        <v>2</v>
      </c>
      <c r="R1275" s="1">
        <v>5</v>
      </c>
      <c r="T1275" s="1">
        <v>60</v>
      </c>
      <c r="U1275" s="1">
        <v>371</v>
      </c>
      <c r="V1275" s="1">
        <v>70</v>
      </c>
      <c r="W1275" s="1">
        <v>4</v>
      </c>
      <c r="X1275" s="1">
        <v>138</v>
      </c>
      <c r="Y1275" s="1">
        <v>415</v>
      </c>
      <c r="Z1275" s="5">
        <v>56.229500000000002</v>
      </c>
      <c r="AA1275" s="5">
        <v>22.471150000000002</v>
      </c>
      <c r="AB1275" s="5">
        <v>54.093995999999997</v>
      </c>
      <c r="AC1275" s="5">
        <v>0</v>
      </c>
      <c r="AD1275" s="5">
        <v>13.946099999999999</v>
      </c>
      <c r="AE1275" s="5">
        <v>0</v>
      </c>
      <c r="AF1275" s="5">
        <v>0</v>
      </c>
      <c r="AG1275" s="5">
        <v>0</v>
      </c>
      <c r="AH1275" s="5">
        <v>25.526026999999999</v>
      </c>
      <c r="AI1275" s="5">
        <v>16.934550000000002</v>
      </c>
      <c r="AJ1275" s="5">
        <v>0</v>
      </c>
      <c r="AK1275" s="5">
        <v>0</v>
      </c>
    </row>
    <row r="1276" spans="1:37">
      <c r="A1276" s="1" t="s">
        <v>3564</v>
      </c>
      <c r="B1276" s="1">
        <v>1213</v>
      </c>
      <c r="C1276" s="1" t="s">
        <v>52</v>
      </c>
      <c r="D1276" s="1">
        <v>40</v>
      </c>
      <c r="E1276" t="s">
        <v>3581</v>
      </c>
      <c r="F1276" s="1">
        <v>10</v>
      </c>
      <c r="G1276" t="s">
        <v>118</v>
      </c>
      <c r="H1276" t="s">
        <v>119</v>
      </c>
      <c r="I1276" t="s">
        <v>3578</v>
      </c>
      <c r="J1276" t="s">
        <v>3590</v>
      </c>
      <c r="K1276" t="s">
        <v>3591</v>
      </c>
      <c r="L1276">
        <v>0</v>
      </c>
      <c r="M1276">
        <v>0</v>
      </c>
      <c r="N1276" s="1" t="s">
        <v>43</v>
      </c>
      <c r="O1276" s="1">
        <v>5</v>
      </c>
      <c r="P1276" s="1">
        <v>0</v>
      </c>
      <c r="Q1276" s="1">
        <v>2</v>
      </c>
      <c r="R1276" s="1">
        <v>5</v>
      </c>
      <c r="T1276" s="1">
        <v>60</v>
      </c>
      <c r="U1276" s="1">
        <v>371</v>
      </c>
      <c r="V1276" s="1">
        <v>70</v>
      </c>
      <c r="W1276" s="1">
        <v>4</v>
      </c>
      <c r="X1276" s="1">
        <v>138</v>
      </c>
      <c r="Y1276" s="1">
        <v>415</v>
      </c>
      <c r="Z1276" s="5">
        <v>56.229500000000002</v>
      </c>
      <c r="AA1276" s="5">
        <v>22.471150000000002</v>
      </c>
      <c r="AB1276" s="5">
        <v>54.093995999999997</v>
      </c>
      <c r="AC1276" s="5">
        <v>0</v>
      </c>
      <c r="AD1276" s="5">
        <v>13.946099999999999</v>
      </c>
      <c r="AE1276" s="5">
        <v>0</v>
      </c>
      <c r="AF1276" s="5">
        <v>0</v>
      </c>
      <c r="AG1276" s="5">
        <v>0</v>
      </c>
      <c r="AH1276" s="5">
        <v>25.526026999999999</v>
      </c>
      <c r="AI1276" s="5">
        <v>16.934550000000002</v>
      </c>
      <c r="AJ1276" s="5">
        <v>0</v>
      </c>
      <c r="AK1276" s="5">
        <v>0</v>
      </c>
    </row>
    <row r="1277" spans="1:37">
      <c r="A1277" s="1" t="s">
        <v>3592</v>
      </c>
      <c r="B1277" s="1">
        <v>1214</v>
      </c>
      <c r="C1277" s="1" t="s">
        <v>36</v>
      </c>
      <c r="D1277" s="1">
        <v>10</v>
      </c>
      <c r="E1277" t="s">
        <v>1005</v>
      </c>
      <c r="F1277" s="1">
        <v>3</v>
      </c>
      <c r="G1277" t="s">
        <v>38</v>
      </c>
      <c r="H1277" t="s">
        <v>39</v>
      </c>
      <c r="I1277" t="s">
        <v>3593</v>
      </c>
      <c r="J1277" t="s">
        <v>3594</v>
      </c>
      <c r="K1277" t="s">
        <v>3595</v>
      </c>
      <c r="L1277">
        <v>0</v>
      </c>
      <c r="M1277">
        <v>0</v>
      </c>
      <c r="N1277" s="1" t="s">
        <v>43</v>
      </c>
      <c r="O1277" s="1">
        <v>2</v>
      </c>
      <c r="P1277" s="1">
        <v>0</v>
      </c>
      <c r="Q1277" s="1">
        <v>1</v>
      </c>
      <c r="R1277" s="1">
        <v>2</v>
      </c>
      <c r="S1277" s="1">
        <v>1</v>
      </c>
      <c r="T1277" s="1">
        <v>60</v>
      </c>
      <c r="V1277" s="1">
        <v>70</v>
      </c>
      <c r="W1277" s="1">
        <v>9</v>
      </c>
      <c r="X1277" s="1">
        <v>119.2</v>
      </c>
      <c r="Y1277" s="1">
        <v>456.2</v>
      </c>
      <c r="Z1277" s="5">
        <v>95.499996999999993</v>
      </c>
      <c r="AA1277" s="5">
        <v>-70.250761999999995</v>
      </c>
      <c r="AB1277" s="5">
        <v>-29.308579000000002</v>
      </c>
      <c r="AC1277" s="5">
        <v>0</v>
      </c>
      <c r="AD1277" s="5">
        <v>63.964810999999997</v>
      </c>
      <c r="AE1277" s="5">
        <v>0</v>
      </c>
      <c r="AF1277" s="5">
        <v>0</v>
      </c>
      <c r="AG1277" s="5">
        <v>0</v>
      </c>
      <c r="AH1277" s="5">
        <v>40.527323000000003</v>
      </c>
      <c r="AI1277" s="5">
        <v>49.5</v>
      </c>
      <c r="AJ1277" s="5">
        <v>0</v>
      </c>
      <c r="AK1277" s="5">
        <v>0</v>
      </c>
    </row>
    <row r="1278" spans="1:37">
      <c r="A1278" s="1" t="s">
        <v>3592</v>
      </c>
      <c r="B1278" s="1">
        <v>1214</v>
      </c>
      <c r="C1278" s="1" t="s">
        <v>44</v>
      </c>
      <c r="D1278" s="1">
        <v>20</v>
      </c>
      <c r="E1278" t="s">
        <v>1005</v>
      </c>
      <c r="F1278" s="1">
        <v>4</v>
      </c>
      <c r="G1278" t="s">
        <v>38</v>
      </c>
      <c r="H1278" t="s">
        <v>39</v>
      </c>
      <c r="I1278" t="s">
        <v>3596</v>
      </c>
      <c r="J1278" t="s">
        <v>3597</v>
      </c>
      <c r="K1278" t="s">
        <v>3598</v>
      </c>
      <c r="L1278">
        <v>0</v>
      </c>
      <c r="M1278">
        <v>1</v>
      </c>
      <c r="N1278" s="1" t="s">
        <v>43</v>
      </c>
      <c r="O1278" s="1">
        <v>2</v>
      </c>
      <c r="P1278" s="1">
        <v>0</v>
      </c>
      <c r="Q1278" s="1">
        <v>1</v>
      </c>
      <c r="R1278" s="1">
        <v>2</v>
      </c>
      <c r="S1278" s="1">
        <v>1</v>
      </c>
      <c r="T1278" s="1">
        <v>60</v>
      </c>
      <c r="V1278" s="1">
        <v>70</v>
      </c>
      <c r="W1278" s="1">
        <v>9</v>
      </c>
      <c r="X1278" s="1">
        <v>119.2</v>
      </c>
      <c r="Y1278" s="1">
        <v>368.2</v>
      </c>
      <c r="Z1278" s="5">
        <v>93.100005999999993</v>
      </c>
      <c r="AA1278" s="5">
        <v>-90.357785000000007</v>
      </c>
      <c r="AB1278" s="5">
        <v>33.730463</v>
      </c>
      <c r="AC1278" s="5">
        <v>0</v>
      </c>
      <c r="AD1278" s="5">
        <v>24.41405</v>
      </c>
      <c r="AE1278" s="5">
        <v>0</v>
      </c>
      <c r="AF1278" s="5">
        <v>0</v>
      </c>
      <c r="AG1278" s="5">
        <v>0</v>
      </c>
      <c r="AH1278" s="5">
        <v>20.019521000000001</v>
      </c>
      <c r="AI1278" s="5">
        <v>28.6</v>
      </c>
      <c r="AJ1278" s="5">
        <v>0</v>
      </c>
      <c r="AK1278" s="5">
        <v>0</v>
      </c>
    </row>
    <row r="1279" spans="1:37">
      <c r="A1279" s="1" t="s">
        <v>3592</v>
      </c>
      <c r="B1279" s="1">
        <v>1214</v>
      </c>
      <c r="C1279" s="1" t="s">
        <v>48</v>
      </c>
      <c r="D1279" s="1">
        <v>30</v>
      </c>
      <c r="E1279" t="s">
        <v>703</v>
      </c>
      <c r="F1279" s="1">
        <v>3</v>
      </c>
      <c r="G1279" t="s">
        <v>38</v>
      </c>
      <c r="H1279" t="s">
        <v>39</v>
      </c>
      <c r="I1279" t="s">
        <v>3599</v>
      </c>
      <c r="J1279" t="s">
        <v>3600</v>
      </c>
      <c r="K1279" t="s">
        <v>3601</v>
      </c>
      <c r="L1279">
        <v>0</v>
      </c>
      <c r="M1279">
        <v>1</v>
      </c>
      <c r="N1279" s="1" t="s">
        <v>43</v>
      </c>
      <c r="O1279" s="1">
        <v>2</v>
      </c>
      <c r="P1279" s="1">
        <v>0</v>
      </c>
      <c r="Q1279" s="1">
        <v>1</v>
      </c>
      <c r="R1279" s="1">
        <v>2</v>
      </c>
      <c r="S1279" s="1">
        <v>1</v>
      </c>
      <c r="T1279" s="1">
        <v>60</v>
      </c>
      <c r="V1279" s="1">
        <v>70</v>
      </c>
      <c r="W1279" s="1">
        <v>9</v>
      </c>
      <c r="X1279" s="1">
        <v>149.08699999999999</v>
      </c>
      <c r="Y1279" s="1">
        <v>463.08699999999999</v>
      </c>
      <c r="Z1279" s="5">
        <v>82.100005999999993</v>
      </c>
      <c r="AA1279" s="5">
        <v>-87.912464</v>
      </c>
      <c r="AB1279" s="5">
        <v>3.1875040000000001</v>
      </c>
      <c r="AC1279" s="5">
        <v>0</v>
      </c>
      <c r="AD1279" s="5">
        <v>26.367173999999999</v>
      </c>
      <c r="AE1279" s="5">
        <v>0</v>
      </c>
      <c r="AF1279" s="5">
        <v>0</v>
      </c>
      <c r="AG1279" s="5">
        <v>0</v>
      </c>
      <c r="AH1279" s="5">
        <v>23.437487999999998</v>
      </c>
      <c r="AI1279" s="5">
        <v>25</v>
      </c>
      <c r="AJ1279" s="5">
        <v>0</v>
      </c>
      <c r="AK1279" s="5">
        <v>0</v>
      </c>
    </row>
    <row r="1280" spans="1:37">
      <c r="A1280" s="1" t="s">
        <v>3592</v>
      </c>
      <c r="B1280" s="1">
        <v>1214</v>
      </c>
      <c r="C1280" s="1" t="s">
        <v>52</v>
      </c>
      <c r="D1280" s="1">
        <v>40</v>
      </c>
      <c r="E1280" t="s">
        <v>1005</v>
      </c>
      <c r="F1280" s="1">
        <v>3</v>
      </c>
      <c r="G1280" t="s">
        <v>38</v>
      </c>
      <c r="H1280" t="s">
        <v>39</v>
      </c>
      <c r="I1280" t="s">
        <v>3602</v>
      </c>
      <c r="J1280" t="s">
        <v>3603</v>
      </c>
      <c r="K1280" t="s">
        <v>3604</v>
      </c>
      <c r="L1280">
        <v>0</v>
      </c>
      <c r="M1280">
        <v>1</v>
      </c>
      <c r="N1280" s="1" t="s">
        <v>43</v>
      </c>
      <c r="O1280" s="1">
        <v>2</v>
      </c>
      <c r="P1280" s="1">
        <v>0</v>
      </c>
      <c r="Q1280" s="1">
        <v>1</v>
      </c>
      <c r="R1280" s="1">
        <v>2</v>
      </c>
      <c r="T1280" s="1">
        <v>60</v>
      </c>
      <c r="V1280" s="1">
        <v>70</v>
      </c>
      <c r="W1280" s="1">
        <v>9</v>
      </c>
      <c r="X1280" s="1">
        <v>119.2</v>
      </c>
      <c r="Y1280" s="1">
        <v>370.2</v>
      </c>
      <c r="Z1280" s="5">
        <v>97.899994000000007</v>
      </c>
      <c r="AA1280" s="5">
        <v>-61.621853000000002</v>
      </c>
      <c r="AB1280" s="5">
        <v>37.367173999999999</v>
      </c>
      <c r="AC1280" s="5">
        <v>0</v>
      </c>
      <c r="AD1280" s="5">
        <v>23.437487999999998</v>
      </c>
      <c r="AE1280" s="5">
        <v>0</v>
      </c>
      <c r="AF1280" s="5">
        <v>0</v>
      </c>
      <c r="AG1280" s="5">
        <v>0</v>
      </c>
      <c r="AH1280" s="5">
        <v>21.484363999999999</v>
      </c>
      <c r="AI1280" s="5">
        <v>26.4</v>
      </c>
      <c r="AJ1280" s="5">
        <v>0</v>
      </c>
      <c r="AK1280" s="5">
        <v>0</v>
      </c>
    </row>
    <row r="1281" spans="1:37">
      <c r="A1281" s="1" t="s">
        <v>3605</v>
      </c>
      <c r="B1281" s="1">
        <v>1215</v>
      </c>
      <c r="C1281" s="1" t="s">
        <v>36</v>
      </c>
      <c r="D1281" s="1">
        <v>10</v>
      </c>
      <c r="E1281" t="s">
        <v>3560</v>
      </c>
      <c r="F1281" s="1">
        <v>1301</v>
      </c>
      <c r="G1281" t="s">
        <v>38</v>
      </c>
      <c r="H1281" t="s">
        <v>39</v>
      </c>
      <c r="I1281" t="s">
        <v>3606</v>
      </c>
      <c r="J1281" t="s">
        <v>3607</v>
      </c>
      <c r="K1281" t="s">
        <v>3608</v>
      </c>
      <c r="L1281">
        <v>0</v>
      </c>
      <c r="M1281">
        <v>1</v>
      </c>
      <c r="N1281" s="1" t="s">
        <v>43</v>
      </c>
      <c r="O1281" s="1">
        <v>5</v>
      </c>
      <c r="P1281" s="1">
        <v>0</v>
      </c>
      <c r="Q1281" s="1">
        <v>2</v>
      </c>
      <c r="R1281" s="1">
        <v>5</v>
      </c>
      <c r="T1281" s="1">
        <v>70</v>
      </c>
      <c r="V1281" s="1">
        <v>100</v>
      </c>
      <c r="W1281" s="1">
        <v>9</v>
      </c>
      <c r="X1281" s="1">
        <v>144.51499999999999</v>
      </c>
      <c r="Y1281" s="1">
        <v>433.495</v>
      </c>
      <c r="Z1281" s="5">
        <v>60.589101999999997</v>
      </c>
      <c r="AA1281" s="5">
        <v>-6.4492257999999998</v>
      </c>
      <c r="AB1281" s="5">
        <v>-55.460559000000003</v>
      </c>
      <c r="AC1281" s="5">
        <v>3.8944031000000002E-4</v>
      </c>
      <c r="AD1281" s="5">
        <v>23.04682</v>
      </c>
      <c r="AE1281" s="5">
        <v>-5.0203982000000001E-2</v>
      </c>
      <c r="AF1281" s="5">
        <v>-0.18786273000000001</v>
      </c>
      <c r="AG1281" s="5">
        <v>5.2758310000000003E-2</v>
      </c>
      <c r="AH1281" s="5">
        <v>24.217963000000001</v>
      </c>
      <c r="AI1281" s="5">
        <v>31.999034999999999</v>
      </c>
      <c r="AJ1281" s="5">
        <v>3.7638532000000002E-10</v>
      </c>
      <c r="AK1281" s="5">
        <v>0.24822179999999999</v>
      </c>
    </row>
    <row r="1282" spans="1:37">
      <c r="A1282" s="1" t="s">
        <v>3609</v>
      </c>
      <c r="B1282" s="1">
        <v>1216</v>
      </c>
      <c r="C1282" s="1" t="s">
        <v>36</v>
      </c>
      <c r="D1282" s="1">
        <v>10</v>
      </c>
      <c r="E1282" t="s">
        <v>703</v>
      </c>
      <c r="F1282" s="1">
        <v>4</v>
      </c>
      <c r="G1282" t="s">
        <v>38</v>
      </c>
      <c r="H1282" t="s">
        <v>39</v>
      </c>
      <c r="I1282" t="s">
        <v>3610</v>
      </c>
      <c r="J1282" t="s">
        <v>3611</v>
      </c>
      <c r="K1282" t="s">
        <v>3612</v>
      </c>
      <c r="L1282">
        <v>1</v>
      </c>
      <c r="M1282">
        <v>1</v>
      </c>
      <c r="N1282" s="1" t="s">
        <v>43</v>
      </c>
      <c r="O1282" s="1">
        <v>2</v>
      </c>
      <c r="P1282" s="1">
        <v>0</v>
      </c>
      <c r="Q1282" s="1">
        <v>1</v>
      </c>
      <c r="R1282" s="1">
        <v>2</v>
      </c>
      <c r="T1282" s="1">
        <v>60</v>
      </c>
      <c r="U1282" s="1">
        <v>72</v>
      </c>
      <c r="V1282" s="1">
        <v>70</v>
      </c>
      <c r="W1282" s="1">
        <v>4</v>
      </c>
      <c r="X1282" s="1">
        <v>149.08699999999999</v>
      </c>
      <c r="Y1282" s="1">
        <v>476.08600000000001</v>
      </c>
      <c r="Z1282" s="5">
        <v>-90.699999000000005</v>
      </c>
      <c r="AA1282" s="5">
        <v>-24.028279999999999</v>
      </c>
      <c r="AB1282" s="5">
        <v>-56.96904</v>
      </c>
      <c r="AC1282" s="5">
        <v>0</v>
      </c>
      <c r="AD1282" s="5">
        <v>37.500160000000001</v>
      </c>
      <c r="AE1282" s="5">
        <v>0</v>
      </c>
      <c r="AF1282" s="5">
        <v>0</v>
      </c>
      <c r="AG1282" s="5">
        <v>0</v>
      </c>
      <c r="AH1282" s="5">
        <v>21.09384</v>
      </c>
      <c r="AI1282" s="5">
        <v>33.6</v>
      </c>
      <c r="AJ1282" s="5">
        <v>0</v>
      </c>
      <c r="AK1282" s="5">
        <v>0</v>
      </c>
    </row>
    <row r="1283" spans="1:37">
      <c r="A1283" s="1" t="s">
        <v>3609</v>
      </c>
      <c r="B1283" s="1">
        <v>1216</v>
      </c>
      <c r="C1283" s="1" t="s">
        <v>44</v>
      </c>
      <c r="D1283" s="1">
        <v>20</v>
      </c>
      <c r="E1283" t="s">
        <v>1005</v>
      </c>
      <c r="F1283" s="1">
        <v>3</v>
      </c>
      <c r="G1283" t="s">
        <v>38</v>
      </c>
      <c r="H1283" t="s">
        <v>39</v>
      </c>
      <c r="I1283" t="s">
        <v>3613</v>
      </c>
      <c r="J1283" t="s">
        <v>3614</v>
      </c>
      <c r="K1283" t="s">
        <v>3615</v>
      </c>
      <c r="L1283">
        <v>1</v>
      </c>
      <c r="M1283">
        <v>1</v>
      </c>
      <c r="N1283" s="1" t="s">
        <v>43</v>
      </c>
      <c r="O1283" s="1">
        <v>2</v>
      </c>
      <c r="P1283" s="1">
        <v>0</v>
      </c>
      <c r="Q1283" s="1">
        <v>1</v>
      </c>
      <c r="R1283" s="1">
        <v>2</v>
      </c>
      <c r="T1283" s="1">
        <v>60</v>
      </c>
      <c r="U1283" s="1">
        <v>79</v>
      </c>
      <c r="V1283" s="1">
        <v>70</v>
      </c>
      <c r="W1283" s="1">
        <v>4</v>
      </c>
      <c r="X1283" s="1">
        <v>119.2</v>
      </c>
      <c r="Y1283" s="1">
        <v>366.2</v>
      </c>
      <c r="Z1283" s="5">
        <v>-92.299999</v>
      </c>
      <c r="AA1283" s="5">
        <v>-27.731251</v>
      </c>
      <c r="AB1283" s="5">
        <v>-61.765625</v>
      </c>
      <c r="AC1283" s="5">
        <v>0</v>
      </c>
      <c r="AD1283" s="5">
        <v>30.625</v>
      </c>
      <c r="AE1283" s="5">
        <v>0</v>
      </c>
      <c r="AF1283" s="5">
        <v>0</v>
      </c>
      <c r="AG1283" s="5">
        <v>0</v>
      </c>
      <c r="AH1283" s="5">
        <v>19.140625</v>
      </c>
      <c r="AI1283" s="5">
        <v>27.6</v>
      </c>
      <c r="AJ1283" s="5">
        <v>0</v>
      </c>
      <c r="AK1283" s="5">
        <v>0</v>
      </c>
    </row>
    <row r="1284" spans="1:37">
      <c r="A1284" s="1" t="s">
        <v>3609</v>
      </c>
      <c r="B1284" s="1">
        <v>1216</v>
      </c>
      <c r="C1284" s="1" t="s">
        <v>48</v>
      </c>
      <c r="D1284" s="1">
        <v>30</v>
      </c>
      <c r="E1284" t="s">
        <v>1005</v>
      </c>
      <c r="F1284" s="1">
        <v>6</v>
      </c>
      <c r="G1284" t="s">
        <v>38</v>
      </c>
      <c r="H1284" t="s">
        <v>39</v>
      </c>
      <c r="I1284" t="s">
        <v>3616</v>
      </c>
      <c r="J1284" t="s">
        <v>3617</v>
      </c>
      <c r="K1284" t="s">
        <v>3618</v>
      </c>
      <c r="L1284">
        <v>1</v>
      </c>
      <c r="M1284">
        <v>1</v>
      </c>
      <c r="N1284" s="1" t="s">
        <v>43</v>
      </c>
      <c r="O1284" s="1">
        <v>2</v>
      </c>
      <c r="P1284" s="1">
        <v>0</v>
      </c>
      <c r="Q1284" s="1">
        <v>1</v>
      </c>
      <c r="R1284" s="1">
        <v>2</v>
      </c>
      <c r="T1284" s="1">
        <v>60</v>
      </c>
      <c r="V1284" s="1">
        <v>70</v>
      </c>
      <c r="W1284" s="1">
        <v>4</v>
      </c>
      <c r="X1284" s="1">
        <v>119.2</v>
      </c>
      <c r="Y1284" s="1">
        <v>437.2</v>
      </c>
      <c r="Z1284" s="5">
        <v>-83.8</v>
      </c>
      <c r="AA1284" s="5">
        <v>-18.473310999999999</v>
      </c>
      <c r="AB1284" s="5">
        <v>-54.101410000000001</v>
      </c>
      <c r="AC1284" s="5">
        <v>0</v>
      </c>
      <c r="AD1284" s="5">
        <v>27.187439999999999</v>
      </c>
      <c r="AE1284" s="5">
        <v>0</v>
      </c>
      <c r="AF1284" s="5">
        <v>0</v>
      </c>
      <c r="AG1284" s="5">
        <v>0</v>
      </c>
      <c r="AH1284" s="5">
        <v>21.523389999999999</v>
      </c>
      <c r="AI1284" s="5">
        <v>26.45</v>
      </c>
      <c r="AJ1284" s="5">
        <v>0</v>
      </c>
      <c r="AK1284" s="5">
        <v>0</v>
      </c>
    </row>
    <row r="1285" spans="1:37">
      <c r="A1285" s="1" t="s">
        <v>3609</v>
      </c>
      <c r="B1285" s="1">
        <v>1216</v>
      </c>
      <c r="C1285" s="1" t="s">
        <v>52</v>
      </c>
      <c r="D1285" s="1">
        <v>40</v>
      </c>
      <c r="E1285" t="s">
        <v>1005</v>
      </c>
      <c r="F1285" s="1">
        <v>7</v>
      </c>
      <c r="G1285" t="s">
        <v>38</v>
      </c>
      <c r="H1285" t="s">
        <v>39</v>
      </c>
      <c r="I1285" t="s">
        <v>3619</v>
      </c>
      <c r="J1285" t="s">
        <v>3620</v>
      </c>
      <c r="K1285" t="s">
        <v>3621</v>
      </c>
      <c r="L1285">
        <v>1</v>
      </c>
      <c r="M1285">
        <v>1</v>
      </c>
      <c r="N1285" s="1" t="s">
        <v>43</v>
      </c>
      <c r="O1285" s="1">
        <v>2</v>
      </c>
      <c r="P1285" s="1">
        <v>0</v>
      </c>
      <c r="Q1285" s="1">
        <v>1</v>
      </c>
      <c r="R1285" s="1">
        <v>2</v>
      </c>
      <c r="T1285" s="1">
        <v>60</v>
      </c>
      <c r="V1285" s="1">
        <v>70</v>
      </c>
      <c r="W1285" s="1">
        <v>4</v>
      </c>
      <c r="X1285" s="1">
        <v>119.2</v>
      </c>
      <c r="Y1285" s="1">
        <v>365.2</v>
      </c>
      <c r="Z1285" s="5">
        <v>-69.95</v>
      </c>
      <c r="AA1285" s="5">
        <v>-19.343720000000001</v>
      </c>
      <c r="AB1285" s="5">
        <v>-50.536090000000002</v>
      </c>
      <c r="AC1285" s="5">
        <v>0</v>
      </c>
      <c r="AD1285" s="5">
        <v>32.695390000000003</v>
      </c>
      <c r="AE1285" s="5">
        <v>0</v>
      </c>
      <c r="AF1285" s="5">
        <v>0</v>
      </c>
      <c r="AG1285" s="5">
        <v>0</v>
      </c>
      <c r="AH1285" s="5">
        <v>21.093800000000002</v>
      </c>
      <c r="AI1285" s="5">
        <v>34.5</v>
      </c>
      <c r="AJ1285" s="5">
        <v>0</v>
      </c>
      <c r="AK1285" s="5">
        <v>0</v>
      </c>
    </row>
    <row r="1286" spans="1:37">
      <c r="A1286" s="1" t="s">
        <v>3622</v>
      </c>
      <c r="B1286" s="1">
        <v>1217</v>
      </c>
      <c r="C1286" s="1" t="s">
        <v>36</v>
      </c>
      <c r="D1286" s="1">
        <v>10</v>
      </c>
      <c r="E1286" t="s">
        <v>1823</v>
      </c>
      <c r="F1286" s="1">
        <v>7</v>
      </c>
      <c r="G1286" t="s">
        <v>38</v>
      </c>
      <c r="H1286" t="s">
        <v>39</v>
      </c>
      <c r="I1286" t="s">
        <v>3623</v>
      </c>
      <c r="J1286" t="s">
        <v>3624</v>
      </c>
      <c r="K1286" t="s">
        <v>3625</v>
      </c>
      <c r="L1286">
        <v>1</v>
      </c>
      <c r="M1286">
        <v>1</v>
      </c>
      <c r="N1286" s="1" t="s">
        <v>43</v>
      </c>
      <c r="O1286" s="1">
        <v>2</v>
      </c>
      <c r="P1286" s="1">
        <v>0</v>
      </c>
      <c r="Q1286" s="1">
        <v>1</v>
      </c>
      <c r="R1286" s="1">
        <v>2</v>
      </c>
      <c r="T1286" s="1">
        <v>30</v>
      </c>
      <c r="U1286" s="1">
        <v>277</v>
      </c>
      <c r="V1286" s="1">
        <v>140</v>
      </c>
      <c r="W1286" s="1">
        <v>13</v>
      </c>
      <c r="X1286" s="1">
        <v>108.11799999999999</v>
      </c>
      <c r="Y1286" s="1">
        <v>370.11799999999999</v>
      </c>
      <c r="Z1286" s="5">
        <v>-82.316829999999996</v>
      </c>
      <c r="AA1286" s="5">
        <v>-16.066562999999999</v>
      </c>
      <c r="AB1286" s="5">
        <v>-35.780112000000003</v>
      </c>
      <c r="AC1286" s="5">
        <v>0</v>
      </c>
      <c r="AD1286" s="5">
        <v>17.578125</v>
      </c>
      <c r="AE1286" s="5">
        <v>0</v>
      </c>
      <c r="AF1286" s="5">
        <v>0</v>
      </c>
      <c r="AG1286" s="5">
        <v>0</v>
      </c>
      <c r="AH1286" s="5">
        <v>18.984375</v>
      </c>
      <c r="AI1286" s="5">
        <v>20</v>
      </c>
      <c r="AJ1286" s="5">
        <v>0</v>
      </c>
      <c r="AK1286" s="5">
        <v>0</v>
      </c>
    </row>
    <row r="1287" spans="1:37">
      <c r="A1287" s="1" t="s">
        <v>3622</v>
      </c>
      <c r="B1287" s="1">
        <v>1217</v>
      </c>
      <c r="C1287" s="1" t="s">
        <v>44</v>
      </c>
      <c r="D1287" s="1">
        <v>20</v>
      </c>
      <c r="E1287" t="s">
        <v>473</v>
      </c>
      <c r="F1287" s="1">
        <v>6</v>
      </c>
      <c r="G1287" t="s">
        <v>38</v>
      </c>
      <c r="H1287" t="s">
        <v>39</v>
      </c>
      <c r="I1287" t="s">
        <v>3626</v>
      </c>
      <c r="J1287" t="s">
        <v>3627</v>
      </c>
      <c r="K1287" t="s">
        <v>3628</v>
      </c>
      <c r="L1287">
        <v>1</v>
      </c>
      <c r="M1287">
        <v>1</v>
      </c>
      <c r="N1287" s="1" t="s">
        <v>43</v>
      </c>
      <c r="O1287" s="1">
        <v>2</v>
      </c>
      <c r="P1287" s="1">
        <v>0</v>
      </c>
      <c r="Q1287" s="1">
        <v>1</v>
      </c>
      <c r="R1287" s="1">
        <v>2</v>
      </c>
      <c r="T1287" s="1">
        <v>30</v>
      </c>
      <c r="U1287" s="1">
        <v>28</v>
      </c>
      <c r="V1287" s="1">
        <v>140</v>
      </c>
      <c r="W1287" s="1">
        <v>13</v>
      </c>
      <c r="X1287" s="1">
        <v>104.589</v>
      </c>
      <c r="Y1287" s="1">
        <v>390.589</v>
      </c>
      <c r="Z1287" s="5">
        <v>-94.137029999999996</v>
      </c>
      <c r="AA1287" s="5">
        <v>-36.876961000000001</v>
      </c>
      <c r="AB1287" s="5">
        <v>-12.486253</v>
      </c>
      <c r="AC1287" s="5">
        <v>0</v>
      </c>
      <c r="AD1287" s="5">
        <v>16.875</v>
      </c>
      <c r="AE1287" s="5">
        <v>0</v>
      </c>
      <c r="AF1287" s="5">
        <v>0</v>
      </c>
      <c r="AG1287" s="5">
        <v>0</v>
      </c>
      <c r="AH1287" s="5">
        <v>17.929687000000001</v>
      </c>
      <c r="AI1287" s="5">
        <v>18.75</v>
      </c>
      <c r="AJ1287" s="5">
        <v>0</v>
      </c>
      <c r="AK1287" s="5">
        <v>0</v>
      </c>
    </row>
    <row r="1288" spans="1:37">
      <c r="A1288" s="1" t="s">
        <v>3622</v>
      </c>
      <c r="B1288" s="1">
        <v>1217</v>
      </c>
      <c r="C1288" s="1" t="s">
        <v>48</v>
      </c>
      <c r="D1288" s="1">
        <v>30</v>
      </c>
      <c r="E1288" t="s">
        <v>3102</v>
      </c>
      <c r="F1288" s="1">
        <v>6</v>
      </c>
      <c r="G1288" t="s">
        <v>38</v>
      </c>
      <c r="H1288" t="s">
        <v>39</v>
      </c>
      <c r="I1288" t="s">
        <v>3629</v>
      </c>
      <c r="J1288" t="s">
        <v>3630</v>
      </c>
      <c r="K1288" t="s">
        <v>3631</v>
      </c>
      <c r="L1288">
        <v>1</v>
      </c>
      <c r="M1288">
        <v>1</v>
      </c>
      <c r="N1288" s="1" t="s">
        <v>43</v>
      </c>
      <c r="O1288" s="1">
        <v>2</v>
      </c>
      <c r="P1288" s="1">
        <v>0</v>
      </c>
      <c r="Q1288" s="1">
        <v>1</v>
      </c>
      <c r="R1288" s="1">
        <v>2</v>
      </c>
      <c r="T1288" s="1">
        <v>30</v>
      </c>
      <c r="V1288" s="1">
        <v>140</v>
      </c>
      <c r="W1288" s="1">
        <v>13</v>
      </c>
      <c r="X1288" s="1">
        <v>108.11799999999999</v>
      </c>
      <c r="Y1288" s="1">
        <v>334.11799999999999</v>
      </c>
      <c r="Z1288" s="5">
        <v>-89.847309999999993</v>
      </c>
      <c r="AA1288" s="5">
        <v>-43.857424999999999</v>
      </c>
      <c r="AB1288" s="5">
        <v>9.6249374999999997</v>
      </c>
      <c r="AC1288" s="5">
        <v>0</v>
      </c>
      <c r="AD1288" s="5">
        <v>15.117186999999999</v>
      </c>
      <c r="AE1288" s="5">
        <v>0</v>
      </c>
      <c r="AF1288" s="5">
        <v>0</v>
      </c>
      <c r="AG1288" s="5">
        <v>0</v>
      </c>
      <c r="AH1288" s="5">
        <v>14.0625</v>
      </c>
      <c r="AI1288" s="5">
        <v>16.25</v>
      </c>
      <c r="AJ1288" s="5">
        <v>0</v>
      </c>
      <c r="AK1288" s="5">
        <v>0</v>
      </c>
    </row>
    <row r="1289" spans="1:37">
      <c r="A1289" s="1" t="s">
        <v>3622</v>
      </c>
      <c r="B1289" s="1">
        <v>1217</v>
      </c>
      <c r="C1289" s="1" t="s">
        <v>52</v>
      </c>
      <c r="D1289" s="1">
        <v>40</v>
      </c>
      <c r="E1289" t="s">
        <v>473</v>
      </c>
      <c r="F1289" s="1">
        <v>5</v>
      </c>
      <c r="G1289" t="s">
        <v>38</v>
      </c>
      <c r="H1289" t="s">
        <v>39</v>
      </c>
      <c r="I1289" t="s">
        <v>3632</v>
      </c>
      <c r="J1289" t="s">
        <v>3633</v>
      </c>
      <c r="K1289" t="s">
        <v>3634</v>
      </c>
      <c r="L1289">
        <v>1</v>
      </c>
      <c r="M1289">
        <v>1</v>
      </c>
      <c r="N1289" s="1" t="s">
        <v>43</v>
      </c>
      <c r="O1289" s="1">
        <v>2</v>
      </c>
      <c r="P1289" s="1">
        <v>0</v>
      </c>
      <c r="Q1289" s="1">
        <v>1</v>
      </c>
      <c r="R1289" s="1">
        <v>2</v>
      </c>
      <c r="T1289" s="1">
        <v>30</v>
      </c>
      <c r="V1289" s="1">
        <v>140</v>
      </c>
      <c r="W1289" s="1">
        <v>13</v>
      </c>
      <c r="X1289" s="1">
        <v>111.53700000000001</v>
      </c>
      <c r="Y1289" s="1">
        <v>360.536</v>
      </c>
      <c r="Z1289" s="5">
        <v>-103.89935</v>
      </c>
      <c r="AA1289" s="5">
        <v>-33.722814999999997</v>
      </c>
      <c r="AB1289" s="5">
        <v>-6.3396929999999996</v>
      </c>
      <c r="AC1289" s="5">
        <v>0</v>
      </c>
      <c r="AD1289" s="5">
        <v>15.820311999999999</v>
      </c>
      <c r="AE1289" s="5">
        <v>0</v>
      </c>
      <c r="AF1289" s="5">
        <v>0</v>
      </c>
      <c r="AG1289" s="5">
        <v>0</v>
      </c>
      <c r="AH1289" s="5">
        <v>18.632812000000001</v>
      </c>
      <c r="AI1289" s="5">
        <v>25</v>
      </c>
      <c r="AJ1289" s="5">
        <v>0</v>
      </c>
      <c r="AK1289" s="5">
        <v>0</v>
      </c>
    </row>
    <row r="1290" spans="1:37">
      <c r="A1290" s="1" t="s">
        <v>3635</v>
      </c>
      <c r="B1290" s="1">
        <v>1218</v>
      </c>
      <c r="C1290" s="1" t="s">
        <v>36</v>
      </c>
      <c r="D1290" s="1">
        <v>10</v>
      </c>
      <c r="E1290" t="s">
        <v>629</v>
      </c>
      <c r="F1290" s="1">
        <v>6</v>
      </c>
      <c r="G1290" t="s">
        <v>113</v>
      </c>
      <c r="H1290" t="s">
        <v>114</v>
      </c>
      <c r="I1290" t="s">
        <v>3636</v>
      </c>
      <c r="J1290" t="s">
        <v>3637</v>
      </c>
      <c r="K1290" t="s">
        <v>3638</v>
      </c>
      <c r="L1290">
        <v>1</v>
      </c>
      <c r="M1290">
        <v>1</v>
      </c>
      <c r="N1290" s="1" t="s">
        <v>43</v>
      </c>
      <c r="O1290" s="1">
        <v>2</v>
      </c>
      <c r="P1290" s="1">
        <v>0</v>
      </c>
      <c r="Q1290" s="1">
        <v>1</v>
      </c>
      <c r="R1290" s="1">
        <v>2</v>
      </c>
      <c r="T1290" s="1">
        <v>25</v>
      </c>
      <c r="U1290" s="1">
        <v>26</v>
      </c>
      <c r="V1290" s="1">
        <v>90</v>
      </c>
      <c r="W1290" s="1">
        <v>13</v>
      </c>
      <c r="X1290" s="1">
        <v>70.1755</v>
      </c>
      <c r="Y1290" s="1">
        <v>210.52600000000001</v>
      </c>
      <c r="Z1290" s="5">
        <v>91.534109000000001</v>
      </c>
      <c r="AA1290" s="5">
        <v>-30.137754000000001</v>
      </c>
      <c r="AB1290" s="5">
        <v>-137.24475000000001</v>
      </c>
      <c r="AC1290" s="5">
        <v>-7.6689574</v>
      </c>
      <c r="AD1290" s="5">
        <v>48.419884000000003</v>
      </c>
      <c r="AE1290" s="5">
        <v>0</v>
      </c>
      <c r="AF1290" s="5">
        <v>0</v>
      </c>
      <c r="AG1290" s="5">
        <v>0</v>
      </c>
      <c r="AH1290" s="5">
        <v>28.320312000000001</v>
      </c>
      <c r="AI1290" s="5">
        <v>31.987638</v>
      </c>
      <c r="AJ1290" s="5">
        <v>5.0663450000000001</v>
      </c>
      <c r="AK1290" s="5">
        <v>0</v>
      </c>
    </row>
    <row r="1291" spans="1:37">
      <c r="A1291" s="1" t="s">
        <v>3635</v>
      </c>
      <c r="B1291" s="1">
        <v>1218</v>
      </c>
      <c r="C1291" s="1" t="s">
        <v>36</v>
      </c>
      <c r="D1291" s="1">
        <v>10</v>
      </c>
      <c r="E1291" t="s">
        <v>1042</v>
      </c>
      <c r="F1291" s="1">
        <v>7</v>
      </c>
      <c r="G1291" t="s">
        <v>118</v>
      </c>
      <c r="H1291" t="s">
        <v>119</v>
      </c>
      <c r="I1291" t="s">
        <v>3636</v>
      </c>
      <c r="J1291" t="s">
        <v>3639</v>
      </c>
      <c r="K1291" t="s">
        <v>3640</v>
      </c>
      <c r="L1291">
        <v>1</v>
      </c>
      <c r="M1291">
        <v>1</v>
      </c>
      <c r="N1291" s="1" t="s">
        <v>43</v>
      </c>
      <c r="O1291" s="1">
        <v>2</v>
      </c>
      <c r="P1291" s="1">
        <v>0</v>
      </c>
      <c r="Q1291" s="1">
        <v>1</v>
      </c>
      <c r="R1291" s="1">
        <v>2</v>
      </c>
      <c r="T1291" s="1">
        <v>25</v>
      </c>
      <c r="U1291" s="1">
        <v>26</v>
      </c>
      <c r="V1291" s="1">
        <v>90</v>
      </c>
      <c r="W1291" s="1">
        <v>13</v>
      </c>
      <c r="X1291" s="1">
        <v>70.1755</v>
      </c>
      <c r="Y1291" s="1">
        <v>210.52600000000001</v>
      </c>
      <c r="Z1291" s="5">
        <v>91.534109000000001</v>
      </c>
      <c r="AA1291" s="5">
        <v>-30.137754000000001</v>
      </c>
      <c r="AB1291" s="5">
        <v>-137.24475000000001</v>
      </c>
      <c r="AC1291" s="5">
        <v>-7.6689574</v>
      </c>
      <c r="AD1291" s="5">
        <v>48.419884000000003</v>
      </c>
      <c r="AE1291" s="5">
        <v>0</v>
      </c>
      <c r="AF1291" s="5">
        <v>0</v>
      </c>
      <c r="AG1291" s="5">
        <v>0</v>
      </c>
      <c r="AH1291" s="5">
        <v>28.320312000000001</v>
      </c>
      <c r="AI1291" s="5">
        <v>31.987638</v>
      </c>
      <c r="AJ1291" s="5">
        <v>5.0663450000000001</v>
      </c>
      <c r="AK1291" s="5">
        <v>0</v>
      </c>
    </row>
    <row r="1292" spans="1:37">
      <c r="A1292" s="1" t="s">
        <v>3635</v>
      </c>
      <c r="B1292" s="1">
        <v>1218</v>
      </c>
      <c r="C1292" s="1" t="s">
        <v>36</v>
      </c>
      <c r="D1292" s="1">
        <v>10</v>
      </c>
      <c r="E1292" t="s">
        <v>1042</v>
      </c>
      <c r="F1292" s="1">
        <v>8</v>
      </c>
      <c r="G1292" t="s">
        <v>118</v>
      </c>
      <c r="H1292" t="s">
        <v>119</v>
      </c>
      <c r="I1292" t="s">
        <v>3636</v>
      </c>
      <c r="J1292" t="s">
        <v>3641</v>
      </c>
      <c r="K1292" t="s">
        <v>3642</v>
      </c>
      <c r="L1292">
        <v>1</v>
      </c>
      <c r="M1292">
        <v>1</v>
      </c>
      <c r="N1292" s="1" t="s">
        <v>43</v>
      </c>
      <c r="O1292" s="1">
        <v>2</v>
      </c>
      <c r="P1292" s="1">
        <v>0</v>
      </c>
      <c r="Q1292" s="1">
        <v>1</v>
      </c>
      <c r="R1292" s="1">
        <v>2</v>
      </c>
      <c r="T1292" s="1">
        <v>25</v>
      </c>
      <c r="U1292" s="1">
        <v>26</v>
      </c>
      <c r="V1292" s="1">
        <v>90</v>
      </c>
      <c r="W1292" s="1">
        <v>13</v>
      </c>
      <c r="X1292" s="1">
        <v>70.1755</v>
      </c>
      <c r="Y1292" s="1">
        <v>210.52600000000001</v>
      </c>
      <c r="Z1292" s="5">
        <v>91.534109000000001</v>
      </c>
      <c r="AA1292" s="5">
        <v>-30.137754000000001</v>
      </c>
      <c r="AB1292" s="5">
        <v>-137.24475000000001</v>
      </c>
      <c r="AC1292" s="5">
        <v>-7.6689574</v>
      </c>
      <c r="AD1292" s="5">
        <v>48.419884000000003</v>
      </c>
      <c r="AE1292" s="5">
        <v>0</v>
      </c>
      <c r="AF1292" s="5">
        <v>0</v>
      </c>
      <c r="AG1292" s="5">
        <v>0</v>
      </c>
      <c r="AH1292" s="5">
        <v>28.320312000000001</v>
      </c>
      <c r="AI1292" s="5">
        <v>31.987638</v>
      </c>
      <c r="AJ1292" s="5">
        <v>5.0663450000000001</v>
      </c>
      <c r="AK1292" s="5">
        <v>0</v>
      </c>
    </row>
    <row r="1293" spans="1:37">
      <c r="A1293" s="1" t="s">
        <v>3635</v>
      </c>
      <c r="B1293" s="1">
        <v>1218</v>
      </c>
      <c r="C1293" s="1" t="s">
        <v>44</v>
      </c>
      <c r="D1293" s="1">
        <v>20</v>
      </c>
      <c r="E1293" t="s">
        <v>629</v>
      </c>
      <c r="F1293" s="1">
        <v>6</v>
      </c>
      <c r="G1293" t="s">
        <v>113</v>
      </c>
      <c r="H1293" t="s">
        <v>114</v>
      </c>
      <c r="I1293" t="s">
        <v>3643</v>
      </c>
      <c r="J1293" t="s">
        <v>3644</v>
      </c>
      <c r="K1293" t="s">
        <v>3645</v>
      </c>
      <c r="L1293">
        <v>1</v>
      </c>
      <c r="M1293">
        <v>1</v>
      </c>
      <c r="N1293" s="1" t="s">
        <v>43</v>
      </c>
      <c r="O1293" s="1">
        <v>3</v>
      </c>
      <c r="P1293" s="1">
        <v>0</v>
      </c>
      <c r="Q1293" s="1">
        <v>1</v>
      </c>
      <c r="R1293" s="1">
        <v>2</v>
      </c>
      <c r="T1293" s="1">
        <v>25</v>
      </c>
      <c r="U1293" s="1">
        <v>32</v>
      </c>
      <c r="V1293" s="1">
        <v>90</v>
      </c>
      <c r="W1293" s="1">
        <v>13</v>
      </c>
      <c r="X1293" s="1">
        <v>85.225999999999999</v>
      </c>
      <c r="Y1293" s="1">
        <v>255.678</v>
      </c>
      <c r="Z1293" s="5">
        <v>90.495317</v>
      </c>
      <c r="AA1293" s="5">
        <v>-10.61797</v>
      </c>
      <c r="AB1293" s="5">
        <v>3.957465</v>
      </c>
      <c r="AC1293" s="5">
        <v>0</v>
      </c>
      <c r="AD1293" s="5">
        <v>22.070312000000001</v>
      </c>
      <c r="AE1293" s="5">
        <v>0</v>
      </c>
      <c r="AF1293" s="5">
        <v>0</v>
      </c>
      <c r="AG1293" s="5">
        <v>0</v>
      </c>
      <c r="AH1293" s="5">
        <v>24.804687000000001</v>
      </c>
      <c r="AI1293" s="5">
        <v>27.155173000000001</v>
      </c>
      <c r="AJ1293" s="5">
        <v>0</v>
      </c>
      <c r="AK1293" s="5">
        <v>0</v>
      </c>
    </row>
    <row r="1294" spans="1:37">
      <c r="A1294" s="1" t="s">
        <v>3635</v>
      </c>
      <c r="B1294" s="1">
        <v>1218</v>
      </c>
      <c r="C1294" s="1" t="s">
        <v>44</v>
      </c>
      <c r="D1294" s="1">
        <v>20</v>
      </c>
      <c r="E1294" t="s">
        <v>1042</v>
      </c>
      <c r="F1294" s="1">
        <v>7</v>
      </c>
      <c r="G1294" t="s">
        <v>118</v>
      </c>
      <c r="H1294" t="s">
        <v>119</v>
      </c>
      <c r="I1294" t="s">
        <v>3643</v>
      </c>
      <c r="J1294" t="s">
        <v>3646</v>
      </c>
      <c r="K1294" t="s">
        <v>3647</v>
      </c>
      <c r="L1294">
        <v>1</v>
      </c>
      <c r="M1294">
        <v>1</v>
      </c>
      <c r="N1294" s="1" t="s">
        <v>43</v>
      </c>
      <c r="O1294" s="1">
        <v>3</v>
      </c>
      <c r="P1294" s="1">
        <v>0</v>
      </c>
      <c r="Q1294" s="1">
        <v>1</v>
      </c>
      <c r="R1294" s="1">
        <v>2</v>
      </c>
      <c r="T1294" s="1">
        <v>25</v>
      </c>
      <c r="U1294" s="1">
        <v>32</v>
      </c>
      <c r="V1294" s="1">
        <v>90</v>
      </c>
      <c r="W1294" s="1">
        <v>13</v>
      </c>
      <c r="X1294" s="1">
        <v>85.225999999999999</v>
      </c>
      <c r="Y1294" s="1">
        <v>255.678</v>
      </c>
      <c r="Z1294" s="5">
        <v>90.495317</v>
      </c>
      <c r="AA1294" s="5">
        <v>-10.61797</v>
      </c>
      <c r="AB1294" s="5">
        <v>3.957465</v>
      </c>
      <c r="AC1294" s="5">
        <v>0</v>
      </c>
      <c r="AD1294" s="5">
        <v>22.070312000000001</v>
      </c>
      <c r="AE1294" s="5">
        <v>0</v>
      </c>
      <c r="AF1294" s="5">
        <v>0</v>
      </c>
      <c r="AG1294" s="5">
        <v>0</v>
      </c>
      <c r="AH1294" s="5">
        <v>24.804687000000001</v>
      </c>
      <c r="AI1294" s="5">
        <v>27.155173000000001</v>
      </c>
      <c r="AJ1294" s="5">
        <v>0</v>
      </c>
      <c r="AK1294" s="5">
        <v>0</v>
      </c>
    </row>
    <row r="1295" spans="1:37">
      <c r="A1295" s="1" t="s">
        <v>3635</v>
      </c>
      <c r="B1295" s="1">
        <v>1218</v>
      </c>
      <c r="C1295" s="1" t="s">
        <v>44</v>
      </c>
      <c r="D1295" s="1">
        <v>20</v>
      </c>
      <c r="E1295" t="s">
        <v>1042</v>
      </c>
      <c r="F1295" s="1">
        <v>8</v>
      </c>
      <c r="G1295" t="s">
        <v>118</v>
      </c>
      <c r="H1295" t="s">
        <v>119</v>
      </c>
      <c r="I1295" t="s">
        <v>3643</v>
      </c>
      <c r="J1295" t="s">
        <v>3648</v>
      </c>
      <c r="K1295" t="s">
        <v>3649</v>
      </c>
      <c r="L1295">
        <v>1</v>
      </c>
      <c r="M1295">
        <v>1</v>
      </c>
      <c r="N1295" s="1" t="s">
        <v>43</v>
      </c>
      <c r="O1295" s="1">
        <v>3</v>
      </c>
      <c r="P1295" s="1">
        <v>0</v>
      </c>
      <c r="Q1295" s="1">
        <v>1</v>
      </c>
      <c r="R1295" s="1">
        <v>2</v>
      </c>
      <c r="T1295" s="1">
        <v>25</v>
      </c>
      <c r="U1295" s="1">
        <v>32</v>
      </c>
      <c r="V1295" s="1">
        <v>90</v>
      </c>
      <c r="W1295" s="1">
        <v>13</v>
      </c>
      <c r="X1295" s="1">
        <v>85.225999999999999</v>
      </c>
      <c r="Y1295" s="1">
        <v>255.678</v>
      </c>
      <c r="Z1295" s="5">
        <v>90.495317</v>
      </c>
      <c r="AA1295" s="5">
        <v>-10.61797</v>
      </c>
      <c r="AB1295" s="5">
        <v>3.957465</v>
      </c>
      <c r="AC1295" s="5">
        <v>0</v>
      </c>
      <c r="AD1295" s="5">
        <v>22.070312000000001</v>
      </c>
      <c r="AE1295" s="5">
        <v>0</v>
      </c>
      <c r="AF1295" s="5">
        <v>0</v>
      </c>
      <c r="AG1295" s="5">
        <v>0</v>
      </c>
      <c r="AH1295" s="5">
        <v>24.804687000000001</v>
      </c>
      <c r="AI1295" s="5">
        <v>27.155173000000001</v>
      </c>
      <c r="AJ1295" s="5">
        <v>0</v>
      </c>
      <c r="AK1295" s="5">
        <v>0</v>
      </c>
    </row>
    <row r="1296" spans="1:37">
      <c r="A1296" s="1" t="s">
        <v>3635</v>
      </c>
      <c r="B1296" s="1">
        <v>1218</v>
      </c>
      <c r="C1296" s="1" t="s">
        <v>44</v>
      </c>
      <c r="D1296" s="1">
        <v>20</v>
      </c>
      <c r="E1296" t="s">
        <v>1042</v>
      </c>
      <c r="F1296" s="1">
        <v>9</v>
      </c>
      <c r="G1296" t="s">
        <v>118</v>
      </c>
      <c r="H1296" t="s">
        <v>119</v>
      </c>
      <c r="I1296" t="s">
        <v>3643</v>
      </c>
      <c r="J1296" t="s">
        <v>3650</v>
      </c>
      <c r="K1296" t="s">
        <v>3651</v>
      </c>
      <c r="L1296">
        <v>1</v>
      </c>
      <c r="M1296">
        <v>1</v>
      </c>
      <c r="N1296" s="1" t="s">
        <v>43</v>
      </c>
      <c r="O1296" s="1">
        <v>3</v>
      </c>
      <c r="P1296" s="1">
        <v>0</v>
      </c>
      <c r="Q1296" s="1">
        <v>1</v>
      </c>
      <c r="R1296" s="1">
        <v>2</v>
      </c>
      <c r="T1296" s="1">
        <v>25</v>
      </c>
      <c r="U1296" s="1">
        <v>32</v>
      </c>
      <c r="V1296" s="1">
        <v>90</v>
      </c>
      <c r="W1296" s="1">
        <v>13</v>
      </c>
      <c r="X1296" s="1">
        <v>85.225999999999999</v>
      </c>
      <c r="Y1296" s="1">
        <v>255.678</v>
      </c>
      <c r="Z1296" s="5">
        <v>90.495317</v>
      </c>
      <c r="AA1296" s="5">
        <v>-10.61797</v>
      </c>
      <c r="AB1296" s="5">
        <v>3.957465</v>
      </c>
      <c r="AC1296" s="5">
        <v>0</v>
      </c>
      <c r="AD1296" s="5">
        <v>22.070312000000001</v>
      </c>
      <c r="AE1296" s="5">
        <v>0</v>
      </c>
      <c r="AF1296" s="5">
        <v>0</v>
      </c>
      <c r="AG1296" s="5">
        <v>0</v>
      </c>
      <c r="AH1296" s="5">
        <v>24.804687000000001</v>
      </c>
      <c r="AI1296" s="5">
        <v>27.155173000000001</v>
      </c>
      <c r="AJ1296" s="5">
        <v>0</v>
      </c>
      <c r="AK1296" s="5">
        <v>0</v>
      </c>
    </row>
    <row r="1297" spans="1:37">
      <c r="A1297" s="1" t="s">
        <v>3635</v>
      </c>
      <c r="B1297" s="1">
        <v>1218</v>
      </c>
      <c r="C1297" s="1" t="s">
        <v>48</v>
      </c>
      <c r="D1297" s="1">
        <v>30</v>
      </c>
      <c r="E1297" t="s">
        <v>629</v>
      </c>
      <c r="F1297" s="1">
        <v>5</v>
      </c>
      <c r="G1297" t="s">
        <v>113</v>
      </c>
      <c r="H1297" t="s">
        <v>114</v>
      </c>
      <c r="I1297" t="s">
        <v>3652</v>
      </c>
      <c r="J1297" t="s">
        <v>3653</v>
      </c>
      <c r="K1297" t="s">
        <v>3654</v>
      </c>
      <c r="L1297">
        <v>1</v>
      </c>
      <c r="M1297">
        <v>1</v>
      </c>
      <c r="N1297" s="1" t="s">
        <v>43</v>
      </c>
      <c r="O1297" s="1">
        <v>2</v>
      </c>
      <c r="P1297" s="1">
        <v>0</v>
      </c>
      <c r="Q1297" s="1">
        <v>1</v>
      </c>
      <c r="R1297" s="1">
        <v>2</v>
      </c>
      <c r="T1297" s="1">
        <v>25</v>
      </c>
      <c r="U1297" s="1">
        <v>139</v>
      </c>
      <c r="V1297" s="1">
        <v>90</v>
      </c>
      <c r="W1297" s="1">
        <v>13</v>
      </c>
      <c r="X1297" s="24">
        <v>70.1875</v>
      </c>
      <c r="Y1297" s="1">
        <v>210.56200000000001</v>
      </c>
      <c r="Z1297" s="5">
        <v>100.04809</v>
      </c>
      <c r="AA1297" s="5">
        <v>-35.554088</v>
      </c>
      <c r="AB1297" s="5">
        <v>6.6597400000000002</v>
      </c>
      <c r="AC1297" s="5">
        <v>-4.9610206000000003</v>
      </c>
      <c r="AD1297" s="5">
        <v>47.200941999999998</v>
      </c>
      <c r="AE1297" s="5">
        <v>0</v>
      </c>
      <c r="AF1297" s="5">
        <v>0</v>
      </c>
      <c r="AG1297" s="5">
        <v>0</v>
      </c>
      <c r="AH1297" s="5">
        <v>30.664062000000001</v>
      </c>
      <c r="AI1297" s="5">
        <v>40.278137000000001</v>
      </c>
      <c r="AJ1297" s="5">
        <v>4.2334043000000001</v>
      </c>
      <c r="AK1297" s="5">
        <v>0</v>
      </c>
    </row>
    <row r="1298" spans="1:37">
      <c r="A1298" s="1" t="s">
        <v>3635</v>
      </c>
      <c r="B1298" s="1">
        <v>1218</v>
      </c>
      <c r="C1298" s="1" t="s">
        <v>48</v>
      </c>
      <c r="D1298" s="1">
        <v>30</v>
      </c>
      <c r="E1298" t="s">
        <v>1042</v>
      </c>
      <c r="F1298" s="1">
        <v>6</v>
      </c>
      <c r="G1298" t="s">
        <v>118</v>
      </c>
      <c r="H1298" t="s">
        <v>119</v>
      </c>
      <c r="I1298" t="s">
        <v>3652</v>
      </c>
      <c r="J1298" t="s">
        <v>3655</v>
      </c>
      <c r="K1298" t="s">
        <v>3656</v>
      </c>
      <c r="L1298">
        <v>1</v>
      </c>
      <c r="M1298">
        <v>1</v>
      </c>
      <c r="N1298" s="1" t="s">
        <v>43</v>
      </c>
      <c r="O1298" s="1">
        <v>2</v>
      </c>
      <c r="P1298" s="1">
        <v>0</v>
      </c>
      <c r="Q1298" s="1">
        <v>1</v>
      </c>
      <c r="R1298" s="1">
        <v>2</v>
      </c>
      <c r="T1298" s="1">
        <v>25</v>
      </c>
      <c r="U1298" s="1">
        <v>139</v>
      </c>
      <c r="V1298" s="1">
        <v>90</v>
      </c>
      <c r="W1298" s="1">
        <v>13</v>
      </c>
      <c r="X1298" s="24">
        <v>70.1875</v>
      </c>
      <c r="Y1298" s="1">
        <v>210.56200000000001</v>
      </c>
      <c r="Z1298" s="5">
        <v>100.04809</v>
      </c>
      <c r="AA1298" s="5">
        <v>-35.554088</v>
      </c>
      <c r="AB1298" s="5">
        <v>6.6597400000000002</v>
      </c>
      <c r="AC1298" s="5">
        <v>-4.9610206000000003</v>
      </c>
      <c r="AD1298" s="5">
        <v>47.200941999999998</v>
      </c>
      <c r="AE1298" s="5">
        <v>0</v>
      </c>
      <c r="AF1298" s="5">
        <v>0</v>
      </c>
      <c r="AG1298" s="5">
        <v>0</v>
      </c>
      <c r="AH1298" s="5">
        <v>30.664062000000001</v>
      </c>
      <c r="AI1298" s="5">
        <v>40.278137000000001</v>
      </c>
      <c r="AJ1298" s="5">
        <v>4.2334043000000001</v>
      </c>
      <c r="AK1298" s="5">
        <v>0</v>
      </c>
    </row>
    <row r="1299" spans="1:37">
      <c r="A1299" s="1" t="s">
        <v>3635</v>
      </c>
      <c r="B1299" s="1">
        <v>1218</v>
      </c>
      <c r="C1299" s="1" t="s">
        <v>48</v>
      </c>
      <c r="D1299" s="1">
        <v>30</v>
      </c>
      <c r="E1299" t="s">
        <v>1042</v>
      </c>
      <c r="F1299" s="1">
        <v>7</v>
      </c>
      <c r="G1299" t="s">
        <v>118</v>
      </c>
      <c r="H1299" t="s">
        <v>119</v>
      </c>
      <c r="I1299" t="s">
        <v>3652</v>
      </c>
      <c r="J1299" t="s">
        <v>3657</v>
      </c>
      <c r="K1299" t="s">
        <v>3658</v>
      </c>
      <c r="L1299">
        <v>1</v>
      </c>
      <c r="M1299">
        <v>1</v>
      </c>
      <c r="N1299" s="1" t="s">
        <v>43</v>
      </c>
      <c r="O1299" s="1">
        <v>2</v>
      </c>
      <c r="P1299" s="1">
        <v>0</v>
      </c>
      <c r="Q1299" s="1">
        <v>1</v>
      </c>
      <c r="R1299" s="1">
        <v>2</v>
      </c>
      <c r="T1299" s="1">
        <v>25</v>
      </c>
      <c r="U1299" s="1">
        <v>139</v>
      </c>
      <c r="V1299" s="1">
        <v>90</v>
      </c>
      <c r="W1299" s="1">
        <v>13</v>
      </c>
      <c r="X1299" s="24">
        <v>70.1875</v>
      </c>
      <c r="Y1299" s="1">
        <v>210.56200000000001</v>
      </c>
      <c r="Z1299" s="5">
        <v>100.04809</v>
      </c>
      <c r="AA1299" s="5">
        <v>-35.554088</v>
      </c>
      <c r="AB1299" s="5">
        <v>6.6597400000000002</v>
      </c>
      <c r="AC1299" s="5">
        <v>-4.9610206000000003</v>
      </c>
      <c r="AD1299" s="5">
        <v>47.200941999999998</v>
      </c>
      <c r="AE1299" s="5">
        <v>0</v>
      </c>
      <c r="AF1299" s="5">
        <v>0</v>
      </c>
      <c r="AG1299" s="5">
        <v>0</v>
      </c>
      <c r="AH1299" s="5">
        <v>30.664062000000001</v>
      </c>
      <c r="AI1299" s="5">
        <v>40.278137000000001</v>
      </c>
      <c r="AJ1299" s="5">
        <v>4.2334043000000001</v>
      </c>
      <c r="AK1299" s="5">
        <v>0</v>
      </c>
    </row>
    <row r="1300" spans="1:37">
      <c r="A1300" s="1" t="s">
        <v>3635</v>
      </c>
      <c r="B1300" s="1">
        <v>1218</v>
      </c>
      <c r="C1300" s="1" t="s">
        <v>52</v>
      </c>
      <c r="D1300" s="1">
        <v>40</v>
      </c>
      <c r="E1300" t="s">
        <v>629</v>
      </c>
      <c r="F1300" s="1">
        <v>5</v>
      </c>
      <c r="G1300" t="s">
        <v>113</v>
      </c>
      <c r="H1300" t="s">
        <v>114</v>
      </c>
      <c r="I1300" t="s">
        <v>3659</v>
      </c>
      <c r="J1300" t="s">
        <v>3660</v>
      </c>
      <c r="K1300" t="s">
        <v>3661</v>
      </c>
      <c r="L1300">
        <v>1</v>
      </c>
      <c r="M1300">
        <v>1</v>
      </c>
      <c r="N1300" s="1" t="s">
        <v>43</v>
      </c>
      <c r="O1300" s="1">
        <v>2</v>
      </c>
      <c r="P1300" s="1">
        <v>0</v>
      </c>
      <c r="Q1300" s="1">
        <v>1</v>
      </c>
      <c r="R1300" s="1">
        <v>2</v>
      </c>
      <c r="T1300" s="1">
        <v>25</v>
      </c>
      <c r="U1300" s="1">
        <v>107</v>
      </c>
      <c r="V1300" s="1">
        <v>90</v>
      </c>
      <c r="W1300" s="1">
        <v>13</v>
      </c>
      <c r="X1300" s="24">
        <v>91.759500000000003</v>
      </c>
      <c r="Y1300" s="1">
        <v>275.279</v>
      </c>
      <c r="Z1300" s="5">
        <v>100.92153</v>
      </c>
      <c r="AA1300" s="5">
        <v>-26.092220000000001</v>
      </c>
      <c r="AB1300" s="5">
        <v>8.2031241999999995</v>
      </c>
      <c r="AC1300" s="5">
        <v>-4.6584228999999997</v>
      </c>
      <c r="AD1300" s="5">
        <v>23.965508</v>
      </c>
      <c r="AE1300" s="5">
        <v>0</v>
      </c>
      <c r="AF1300" s="5">
        <v>0</v>
      </c>
      <c r="AG1300" s="5">
        <v>0</v>
      </c>
      <c r="AH1300" s="5">
        <v>29.492182</v>
      </c>
      <c r="AI1300" s="5">
        <v>38.038046999999999</v>
      </c>
      <c r="AJ1300" s="5">
        <v>7.3938474000000003</v>
      </c>
      <c r="AK1300" s="5">
        <v>0</v>
      </c>
    </row>
    <row r="1301" spans="1:37">
      <c r="A1301" s="1" t="s">
        <v>3635</v>
      </c>
      <c r="B1301" s="1">
        <v>1218</v>
      </c>
      <c r="C1301" s="1" t="s">
        <v>52</v>
      </c>
      <c r="D1301" s="1">
        <v>40</v>
      </c>
      <c r="E1301" t="s">
        <v>1042</v>
      </c>
      <c r="F1301" s="1">
        <v>8</v>
      </c>
      <c r="G1301" t="s">
        <v>118</v>
      </c>
      <c r="H1301" t="s">
        <v>119</v>
      </c>
      <c r="I1301" t="s">
        <v>3659</v>
      </c>
      <c r="J1301" t="s">
        <v>3662</v>
      </c>
      <c r="K1301" t="s">
        <v>3663</v>
      </c>
      <c r="L1301">
        <v>1</v>
      </c>
      <c r="M1301">
        <v>1</v>
      </c>
      <c r="N1301" s="1" t="s">
        <v>43</v>
      </c>
      <c r="O1301" s="1">
        <v>2</v>
      </c>
      <c r="P1301" s="1">
        <v>0</v>
      </c>
      <c r="Q1301" s="1">
        <v>1</v>
      </c>
      <c r="R1301" s="1">
        <v>2</v>
      </c>
      <c r="T1301" s="1">
        <v>25</v>
      </c>
      <c r="U1301" s="1">
        <v>107</v>
      </c>
      <c r="V1301" s="1">
        <v>90</v>
      </c>
      <c r="W1301" s="1">
        <v>13</v>
      </c>
      <c r="X1301" s="24">
        <v>91.759500000000003</v>
      </c>
      <c r="Y1301" s="1">
        <v>275.279</v>
      </c>
      <c r="Z1301" s="5">
        <v>100.92153</v>
      </c>
      <c r="AA1301" s="5">
        <v>-26.092220000000001</v>
      </c>
      <c r="AB1301" s="5">
        <v>8.2031241999999995</v>
      </c>
      <c r="AC1301" s="5">
        <v>-4.6584228999999997</v>
      </c>
      <c r="AD1301" s="5">
        <v>23.965508</v>
      </c>
      <c r="AE1301" s="5">
        <v>0</v>
      </c>
      <c r="AF1301" s="5">
        <v>0</v>
      </c>
      <c r="AG1301" s="5">
        <v>0</v>
      </c>
      <c r="AH1301" s="5">
        <v>29.492182</v>
      </c>
      <c r="AI1301" s="5">
        <v>38.038046999999999</v>
      </c>
      <c r="AJ1301" s="5">
        <v>7.3938474000000003</v>
      </c>
      <c r="AK1301" s="5">
        <v>0</v>
      </c>
    </row>
    <row r="1302" spans="1:37">
      <c r="A1302" s="1" t="s">
        <v>3635</v>
      </c>
      <c r="B1302" s="1">
        <v>1218</v>
      </c>
      <c r="C1302" s="1" t="s">
        <v>52</v>
      </c>
      <c r="D1302" s="1">
        <v>40</v>
      </c>
      <c r="E1302" t="s">
        <v>1042</v>
      </c>
      <c r="F1302" s="1">
        <v>9</v>
      </c>
      <c r="G1302" t="s">
        <v>118</v>
      </c>
      <c r="H1302" t="s">
        <v>119</v>
      </c>
      <c r="I1302" t="s">
        <v>3659</v>
      </c>
      <c r="J1302" t="s">
        <v>3664</v>
      </c>
      <c r="K1302" t="s">
        <v>3665</v>
      </c>
      <c r="L1302">
        <v>1</v>
      </c>
      <c r="M1302">
        <v>1</v>
      </c>
      <c r="N1302" s="1" t="s">
        <v>43</v>
      </c>
      <c r="O1302" s="1">
        <v>2</v>
      </c>
      <c r="P1302" s="1">
        <v>0</v>
      </c>
      <c r="Q1302" s="1">
        <v>1</v>
      </c>
      <c r="R1302" s="1">
        <v>2</v>
      </c>
      <c r="T1302" s="1">
        <v>25</v>
      </c>
      <c r="U1302" s="1">
        <v>107</v>
      </c>
      <c r="V1302" s="1">
        <v>90</v>
      </c>
      <c r="W1302" s="1">
        <v>13</v>
      </c>
      <c r="X1302" s="24">
        <v>91.759500000000003</v>
      </c>
      <c r="Y1302" s="1">
        <v>275.279</v>
      </c>
      <c r="Z1302" s="5">
        <v>100.92153</v>
      </c>
      <c r="AA1302" s="5">
        <v>-26.092220000000001</v>
      </c>
      <c r="AB1302" s="5">
        <v>8.2031241999999995</v>
      </c>
      <c r="AC1302" s="5">
        <v>-4.6584228999999997</v>
      </c>
      <c r="AD1302" s="5">
        <v>23.965508</v>
      </c>
      <c r="AE1302" s="5">
        <v>0</v>
      </c>
      <c r="AF1302" s="5">
        <v>0</v>
      </c>
      <c r="AG1302" s="5">
        <v>0</v>
      </c>
      <c r="AH1302" s="5">
        <v>29.492182</v>
      </c>
      <c r="AI1302" s="5">
        <v>38.038046999999999</v>
      </c>
      <c r="AJ1302" s="5">
        <v>7.3938474000000003</v>
      </c>
      <c r="AK1302" s="5">
        <v>0</v>
      </c>
    </row>
    <row r="1303" spans="1:37">
      <c r="A1303" s="1" t="s">
        <v>3666</v>
      </c>
      <c r="B1303" s="1">
        <v>1219</v>
      </c>
      <c r="C1303" s="1" t="s">
        <v>36</v>
      </c>
      <c r="D1303" s="1">
        <v>10</v>
      </c>
      <c r="E1303" t="s">
        <v>564</v>
      </c>
      <c r="F1303" s="1">
        <v>4</v>
      </c>
      <c r="G1303" t="s">
        <v>113</v>
      </c>
      <c r="H1303" t="s">
        <v>114</v>
      </c>
      <c r="I1303" t="s">
        <v>3667</v>
      </c>
      <c r="J1303" t="s">
        <v>3668</v>
      </c>
      <c r="K1303" t="s">
        <v>3669</v>
      </c>
      <c r="L1303">
        <v>0</v>
      </c>
      <c r="M1303">
        <v>1</v>
      </c>
      <c r="N1303" s="1" t="s">
        <v>43</v>
      </c>
      <c r="O1303" s="1">
        <v>2</v>
      </c>
      <c r="P1303" s="1">
        <v>0</v>
      </c>
      <c r="Q1303" s="1">
        <v>1</v>
      </c>
      <c r="R1303" s="1">
        <v>2</v>
      </c>
      <c r="T1303" s="1">
        <v>65</v>
      </c>
      <c r="U1303" s="1">
        <v>221</v>
      </c>
      <c r="V1303" s="1">
        <v>90</v>
      </c>
      <c r="W1303" s="1">
        <v>13</v>
      </c>
      <c r="X1303" s="1">
        <v>147.78100000000001</v>
      </c>
      <c r="Y1303" s="1">
        <v>443.34399999999999</v>
      </c>
      <c r="Z1303" s="5">
        <v>53.265327999999997</v>
      </c>
      <c r="AA1303" s="5">
        <v>-3.0960530999999998</v>
      </c>
      <c r="AB1303" s="5">
        <v>51.810164</v>
      </c>
      <c r="AC1303" s="5">
        <v>5.1139402000000004E-15</v>
      </c>
      <c r="AD1303" s="5">
        <v>37.5</v>
      </c>
      <c r="AE1303" s="5">
        <v>0</v>
      </c>
      <c r="AF1303" s="5">
        <v>0</v>
      </c>
      <c r="AG1303" s="5">
        <v>0</v>
      </c>
      <c r="AH1303" s="5">
        <v>29.6875</v>
      </c>
      <c r="AI1303" s="5">
        <v>32</v>
      </c>
      <c r="AJ1303" s="5">
        <v>0</v>
      </c>
      <c r="AK1303" s="5">
        <v>0</v>
      </c>
    </row>
    <row r="1304" spans="1:37">
      <c r="A1304" s="1" t="s">
        <v>3666</v>
      </c>
      <c r="B1304" s="1">
        <v>1219</v>
      </c>
      <c r="C1304" s="1" t="s">
        <v>36</v>
      </c>
      <c r="D1304" s="1">
        <v>10</v>
      </c>
      <c r="E1304" t="s">
        <v>564</v>
      </c>
      <c r="F1304" s="1">
        <v>5</v>
      </c>
      <c r="G1304" t="s">
        <v>118</v>
      </c>
      <c r="H1304" t="s">
        <v>119</v>
      </c>
      <c r="I1304" t="s">
        <v>3667</v>
      </c>
      <c r="J1304" t="s">
        <v>3670</v>
      </c>
      <c r="K1304" t="s">
        <v>3671</v>
      </c>
      <c r="L1304">
        <v>0</v>
      </c>
      <c r="M1304">
        <v>1</v>
      </c>
      <c r="N1304" s="1" t="s">
        <v>43</v>
      </c>
      <c r="O1304" s="1">
        <v>2</v>
      </c>
      <c r="P1304" s="1">
        <v>0</v>
      </c>
      <c r="Q1304" s="1">
        <v>1</v>
      </c>
      <c r="R1304" s="1">
        <v>2</v>
      </c>
      <c r="T1304" s="1">
        <v>65</v>
      </c>
      <c r="U1304" s="1">
        <v>221</v>
      </c>
      <c r="V1304" s="1">
        <v>90</v>
      </c>
      <c r="W1304" s="1">
        <v>13</v>
      </c>
      <c r="X1304" s="1">
        <v>147.78100000000001</v>
      </c>
      <c r="Y1304" s="1">
        <v>443.34399999999999</v>
      </c>
      <c r="Z1304" s="5">
        <v>53.265327999999997</v>
      </c>
      <c r="AA1304" s="5">
        <v>-3.0960530999999998</v>
      </c>
      <c r="AB1304" s="5">
        <v>51.810164</v>
      </c>
      <c r="AC1304" s="5">
        <v>5.1139402000000004E-15</v>
      </c>
      <c r="AD1304" s="5">
        <v>37.5</v>
      </c>
      <c r="AE1304" s="5">
        <v>0</v>
      </c>
      <c r="AF1304" s="5">
        <v>0</v>
      </c>
      <c r="AG1304" s="5">
        <v>0</v>
      </c>
      <c r="AH1304" s="5">
        <v>29.6875</v>
      </c>
      <c r="AI1304" s="5">
        <v>32</v>
      </c>
      <c r="AJ1304" s="5">
        <v>0</v>
      </c>
      <c r="AK1304" s="5">
        <v>0</v>
      </c>
    </row>
    <row r="1305" spans="1:37">
      <c r="A1305" s="1" t="s">
        <v>3666</v>
      </c>
      <c r="B1305" s="1">
        <v>1219</v>
      </c>
      <c r="C1305" s="1" t="s">
        <v>36</v>
      </c>
      <c r="D1305" s="1">
        <v>10</v>
      </c>
      <c r="E1305" t="s">
        <v>564</v>
      </c>
      <c r="F1305" s="1">
        <v>7</v>
      </c>
      <c r="G1305" t="s">
        <v>118</v>
      </c>
      <c r="H1305" t="s">
        <v>119</v>
      </c>
      <c r="I1305" t="s">
        <v>3667</v>
      </c>
      <c r="J1305" t="s">
        <v>3672</v>
      </c>
      <c r="K1305" t="s">
        <v>3673</v>
      </c>
      <c r="L1305">
        <v>0</v>
      </c>
      <c r="M1305">
        <v>1</v>
      </c>
      <c r="N1305" s="1" t="s">
        <v>43</v>
      </c>
      <c r="O1305" s="1">
        <v>2</v>
      </c>
      <c r="P1305" s="1">
        <v>0</v>
      </c>
      <c r="Q1305" s="1">
        <v>1</v>
      </c>
      <c r="R1305" s="1">
        <v>2</v>
      </c>
      <c r="T1305" s="1">
        <v>65</v>
      </c>
      <c r="U1305" s="1">
        <v>221</v>
      </c>
      <c r="V1305" s="1">
        <v>90</v>
      </c>
      <c r="W1305" s="1">
        <v>13</v>
      </c>
      <c r="X1305" s="1">
        <v>147.78100000000001</v>
      </c>
      <c r="Y1305" s="1">
        <v>443.34399999999999</v>
      </c>
      <c r="Z1305" s="5">
        <v>53.265327999999997</v>
      </c>
      <c r="AA1305" s="5">
        <v>-3.0960530999999998</v>
      </c>
      <c r="AB1305" s="5">
        <v>51.810164</v>
      </c>
      <c r="AC1305" s="5">
        <v>5.1139402000000004E-15</v>
      </c>
      <c r="AD1305" s="5">
        <v>37.5</v>
      </c>
      <c r="AE1305" s="5">
        <v>0</v>
      </c>
      <c r="AF1305" s="5">
        <v>0</v>
      </c>
      <c r="AG1305" s="5">
        <v>0</v>
      </c>
      <c r="AH1305" s="5">
        <v>29.6875</v>
      </c>
      <c r="AI1305" s="5">
        <v>32</v>
      </c>
      <c r="AJ1305" s="5">
        <v>0</v>
      </c>
      <c r="AK1305" s="5">
        <v>0</v>
      </c>
    </row>
    <row r="1306" spans="1:37">
      <c r="A1306" s="1" t="s">
        <v>3666</v>
      </c>
      <c r="B1306" s="1">
        <v>1219</v>
      </c>
      <c r="C1306" s="1" t="s">
        <v>44</v>
      </c>
      <c r="D1306" s="1">
        <v>20</v>
      </c>
      <c r="E1306" t="s">
        <v>564</v>
      </c>
      <c r="F1306" s="1">
        <v>3</v>
      </c>
      <c r="G1306" t="s">
        <v>113</v>
      </c>
      <c r="H1306" t="s">
        <v>114</v>
      </c>
      <c r="I1306" t="s">
        <v>3674</v>
      </c>
      <c r="J1306" t="s">
        <v>3675</v>
      </c>
      <c r="K1306" t="s">
        <v>3676</v>
      </c>
      <c r="L1306">
        <v>0</v>
      </c>
      <c r="M1306">
        <v>1</v>
      </c>
      <c r="N1306" s="1" t="s">
        <v>43</v>
      </c>
      <c r="O1306" s="1">
        <v>2</v>
      </c>
      <c r="P1306" s="1">
        <v>0</v>
      </c>
      <c r="Q1306" s="1">
        <v>1</v>
      </c>
      <c r="R1306" s="1">
        <v>2</v>
      </c>
      <c r="T1306" s="1">
        <v>65</v>
      </c>
      <c r="V1306" s="1">
        <v>90</v>
      </c>
      <c r="W1306" s="1">
        <v>13</v>
      </c>
      <c r="X1306" s="1">
        <v>147.42099999999999</v>
      </c>
      <c r="Y1306" s="1">
        <v>442.26400000000001</v>
      </c>
      <c r="Z1306" s="5">
        <v>62.887604000000003</v>
      </c>
      <c r="AA1306" s="5">
        <v>-22.969691000000001</v>
      </c>
      <c r="AB1306" s="5">
        <v>24.156182999999999</v>
      </c>
      <c r="AC1306" s="5">
        <v>0</v>
      </c>
      <c r="AD1306" s="5">
        <v>24.21875</v>
      </c>
      <c r="AE1306" s="5">
        <v>-3.3027531000000001E-15</v>
      </c>
      <c r="AF1306" s="5">
        <v>0</v>
      </c>
      <c r="AG1306" s="5">
        <v>0</v>
      </c>
      <c r="AH1306" s="5">
        <v>22.65625</v>
      </c>
      <c r="AI1306" s="5">
        <v>30</v>
      </c>
      <c r="AJ1306" s="5">
        <v>0</v>
      </c>
      <c r="AK1306" s="5">
        <v>0</v>
      </c>
    </row>
    <row r="1307" spans="1:37">
      <c r="A1307" s="1" t="s">
        <v>3666</v>
      </c>
      <c r="B1307" s="1">
        <v>1219</v>
      </c>
      <c r="C1307" s="1" t="s">
        <v>44</v>
      </c>
      <c r="D1307" s="1">
        <v>20</v>
      </c>
      <c r="E1307" t="s">
        <v>564</v>
      </c>
      <c r="F1307" s="1">
        <v>4</v>
      </c>
      <c r="G1307" t="s">
        <v>118</v>
      </c>
      <c r="H1307" t="s">
        <v>119</v>
      </c>
      <c r="I1307" t="s">
        <v>3674</v>
      </c>
      <c r="J1307" t="s">
        <v>3677</v>
      </c>
      <c r="K1307" t="s">
        <v>3678</v>
      </c>
      <c r="L1307">
        <v>0</v>
      </c>
      <c r="M1307">
        <v>1</v>
      </c>
      <c r="N1307" s="1" t="s">
        <v>43</v>
      </c>
      <c r="O1307" s="1">
        <v>2</v>
      </c>
      <c r="P1307" s="1">
        <v>0</v>
      </c>
      <c r="Q1307" s="1">
        <v>1</v>
      </c>
      <c r="R1307" s="1">
        <v>2</v>
      </c>
      <c r="T1307" s="1">
        <v>65</v>
      </c>
      <c r="V1307" s="1">
        <v>90</v>
      </c>
      <c r="W1307" s="1">
        <v>13</v>
      </c>
      <c r="X1307" s="1">
        <v>147.42099999999999</v>
      </c>
      <c r="Y1307" s="1">
        <v>442.26400000000001</v>
      </c>
      <c r="Z1307" s="5">
        <v>62.887604000000003</v>
      </c>
      <c r="AA1307" s="5">
        <v>-22.969691000000001</v>
      </c>
      <c r="AB1307" s="5">
        <v>24.156182999999999</v>
      </c>
      <c r="AC1307" s="5">
        <v>0</v>
      </c>
      <c r="AD1307" s="5">
        <v>24.21875</v>
      </c>
      <c r="AE1307" s="5">
        <v>-3.3027531000000001E-15</v>
      </c>
      <c r="AF1307" s="5">
        <v>0</v>
      </c>
      <c r="AG1307" s="5">
        <v>0</v>
      </c>
      <c r="AH1307" s="5">
        <v>22.65625</v>
      </c>
      <c r="AI1307" s="5">
        <v>30</v>
      </c>
      <c r="AJ1307" s="5">
        <v>0</v>
      </c>
      <c r="AK1307" s="5">
        <v>0</v>
      </c>
    </row>
    <row r="1308" spans="1:37">
      <c r="A1308" s="1" t="s">
        <v>3666</v>
      </c>
      <c r="B1308" s="1">
        <v>1219</v>
      </c>
      <c r="C1308" s="1" t="s">
        <v>44</v>
      </c>
      <c r="D1308" s="1">
        <v>20</v>
      </c>
      <c r="E1308" t="s">
        <v>564</v>
      </c>
      <c r="F1308" s="1">
        <v>6</v>
      </c>
      <c r="G1308" t="s">
        <v>118</v>
      </c>
      <c r="H1308" t="s">
        <v>119</v>
      </c>
      <c r="I1308" t="s">
        <v>3674</v>
      </c>
      <c r="J1308" t="s">
        <v>3679</v>
      </c>
      <c r="K1308" t="s">
        <v>3680</v>
      </c>
      <c r="L1308">
        <v>0</v>
      </c>
      <c r="M1308">
        <v>1</v>
      </c>
      <c r="N1308" s="1" t="s">
        <v>43</v>
      </c>
      <c r="O1308" s="1">
        <v>2</v>
      </c>
      <c r="P1308" s="1">
        <v>0</v>
      </c>
      <c r="Q1308" s="1">
        <v>1</v>
      </c>
      <c r="R1308" s="1">
        <v>2</v>
      </c>
      <c r="T1308" s="1">
        <v>65</v>
      </c>
      <c r="V1308" s="1">
        <v>90</v>
      </c>
      <c r="W1308" s="1">
        <v>13</v>
      </c>
      <c r="X1308" s="1">
        <v>147.42099999999999</v>
      </c>
      <c r="Y1308" s="1">
        <v>442.26400000000001</v>
      </c>
      <c r="Z1308" s="5">
        <v>62.887604000000003</v>
      </c>
      <c r="AA1308" s="5">
        <v>-22.969691000000001</v>
      </c>
      <c r="AB1308" s="5">
        <v>24.156182999999999</v>
      </c>
      <c r="AC1308" s="5">
        <v>0</v>
      </c>
      <c r="AD1308" s="5">
        <v>24.21875</v>
      </c>
      <c r="AE1308" s="5">
        <v>-3.3027531000000001E-15</v>
      </c>
      <c r="AF1308" s="5">
        <v>0</v>
      </c>
      <c r="AG1308" s="5">
        <v>0</v>
      </c>
      <c r="AH1308" s="5">
        <v>22.65625</v>
      </c>
      <c r="AI1308" s="5">
        <v>30</v>
      </c>
      <c r="AJ1308" s="5">
        <v>0</v>
      </c>
      <c r="AK1308" s="5">
        <v>0</v>
      </c>
    </row>
    <row r="1309" spans="1:37">
      <c r="A1309" s="1" t="s">
        <v>3666</v>
      </c>
      <c r="B1309" s="1">
        <v>1219</v>
      </c>
      <c r="C1309" s="1" t="s">
        <v>48</v>
      </c>
      <c r="D1309" s="1">
        <v>30</v>
      </c>
      <c r="E1309" t="s">
        <v>564</v>
      </c>
      <c r="F1309" s="1">
        <v>3</v>
      </c>
      <c r="G1309" t="s">
        <v>113</v>
      </c>
      <c r="H1309" t="s">
        <v>114</v>
      </c>
      <c r="I1309" t="s">
        <v>3681</v>
      </c>
      <c r="J1309" t="s">
        <v>3682</v>
      </c>
      <c r="K1309" t="s">
        <v>3683</v>
      </c>
      <c r="L1309">
        <v>0</v>
      </c>
      <c r="M1309">
        <v>1</v>
      </c>
      <c r="N1309" s="1" t="s">
        <v>43</v>
      </c>
      <c r="O1309" s="1">
        <v>2</v>
      </c>
      <c r="P1309" s="1">
        <v>0</v>
      </c>
      <c r="Q1309" s="1">
        <v>1</v>
      </c>
      <c r="R1309" s="1">
        <v>2</v>
      </c>
      <c r="T1309" s="1">
        <v>65</v>
      </c>
      <c r="U1309" s="1">
        <v>299</v>
      </c>
      <c r="V1309" s="1">
        <v>90</v>
      </c>
      <c r="W1309" s="1">
        <v>13</v>
      </c>
      <c r="X1309" s="1">
        <v>140</v>
      </c>
      <c r="Y1309" s="1">
        <v>434.77499999999998</v>
      </c>
      <c r="Z1309" s="5">
        <v>56.387278999999999</v>
      </c>
      <c r="AA1309" s="5">
        <v>-11.689802999999999</v>
      </c>
      <c r="AB1309" s="5">
        <v>19.778914</v>
      </c>
      <c r="AC1309" s="5">
        <v>-4.8467613999999996E-25</v>
      </c>
      <c r="AD1309" s="5">
        <v>37.5</v>
      </c>
      <c r="AE1309" s="5">
        <v>-7.6913811999999999E-9</v>
      </c>
      <c r="AF1309" s="5">
        <v>0</v>
      </c>
      <c r="AG1309" s="5">
        <v>6.0890100999999999E-9</v>
      </c>
      <c r="AH1309" s="5">
        <v>29.6875</v>
      </c>
      <c r="AI1309" s="5">
        <v>32</v>
      </c>
      <c r="AJ1309" s="5">
        <v>4.135903E-25</v>
      </c>
      <c r="AK1309" s="5">
        <v>-8.4828819000000004E-35</v>
      </c>
    </row>
    <row r="1310" spans="1:37">
      <c r="A1310" s="1" t="s">
        <v>3666</v>
      </c>
      <c r="B1310" s="1">
        <v>1219</v>
      </c>
      <c r="C1310" s="1" t="s">
        <v>48</v>
      </c>
      <c r="D1310" s="1">
        <v>30</v>
      </c>
      <c r="E1310" t="s">
        <v>564</v>
      </c>
      <c r="F1310" s="1">
        <v>4</v>
      </c>
      <c r="G1310" t="s">
        <v>118</v>
      </c>
      <c r="H1310" t="s">
        <v>119</v>
      </c>
      <c r="I1310" t="s">
        <v>3681</v>
      </c>
      <c r="J1310" t="s">
        <v>3684</v>
      </c>
      <c r="K1310" t="s">
        <v>3685</v>
      </c>
      <c r="L1310">
        <v>0</v>
      </c>
      <c r="M1310">
        <v>1</v>
      </c>
      <c r="N1310" s="1" t="s">
        <v>43</v>
      </c>
      <c r="O1310" s="1">
        <v>2</v>
      </c>
      <c r="P1310" s="1">
        <v>0</v>
      </c>
      <c r="Q1310" s="1">
        <v>1</v>
      </c>
      <c r="R1310" s="1">
        <v>2</v>
      </c>
      <c r="T1310" s="1">
        <v>65</v>
      </c>
      <c r="U1310" s="1">
        <v>299</v>
      </c>
      <c r="V1310" s="1">
        <v>90</v>
      </c>
      <c r="W1310" s="1">
        <v>13</v>
      </c>
      <c r="X1310" s="24">
        <v>140</v>
      </c>
      <c r="Y1310" s="1">
        <v>434.77499999999998</v>
      </c>
      <c r="Z1310" s="5">
        <v>56.387278999999999</v>
      </c>
      <c r="AA1310" s="5">
        <v>-11.689802999999999</v>
      </c>
      <c r="AB1310" s="5">
        <v>19.778914</v>
      </c>
      <c r="AC1310" s="5">
        <v>-4.8467613999999996E-25</v>
      </c>
      <c r="AD1310" s="5">
        <v>37.5</v>
      </c>
      <c r="AE1310" s="5">
        <v>-7.6913811999999999E-9</v>
      </c>
      <c r="AF1310" s="5">
        <v>0</v>
      </c>
      <c r="AG1310" s="5">
        <v>6.0890100999999999E-9</v>
      </c>
      <c r="AH1310" s="5">
        <v>29.6875</v>
      </c>
      <c r="AI1310" s="5">
        <v>32</v>
      </c>
      <c r="AJ1310" s="5">
        <v>4.135903E-25</v>
      </c>
      <c r="AK1310" s="5">
        <v>-8.4828819000000004E-35</v>
      </c>
    </row>
    <row r="1311" spans="1:37">
      <c r="A1311" s="1" t="s">
        <v>3666</v>
      </c>
      <c r="B1311" s="1">
        <v>1219</v>
      </c>
      <c r="C1311" s="1" t="s">
        <v>48</v>
      </c>
      <c r="D1311" s="1">
        <v>30</v>
      </c>
      <c r="E1311" t="s">
        <v>564</v>
      </c>
      <c r="F1311" s="1">
        <v>6</v>
      </c>
      <c r="G1311" t="s">
        <v>118</v>
      </c>
      <c r="H1311" t="s">
        <v>119</v>
      </c>
      <c r="I1311" t="s">
        <v>3681</v>
      </c>
      <c r="J1311" t="s">
        <v>3686</v>
      </c>
      <c r="K1311" t="s">
        <v>3687</v>
      </c>
      <c r="L1311">
        <v>0</v>
      </c>
      <c r="M1311">
        <v>1</v>
      </c>
      <c r="N1311" s="1" t="s">
        <v>43</v>
      </c>
      <c r="O1311" s="1">
        <v>2</v>
      </c>
      <c r="P1311" s="1">
        <v>0</v>
      </c>
      <c r="Q1311" s="1">
        <v>1</v>
      </c>
      <c r="R1311" s="1">
        <v>2</v>
      </c>
      <c r="T1311" s="1">
        <v>65</v>
      </c>
      <c r="U1311" s="1">
        <v>299</v>
      </c>
      <c r="V1311" s="1">
        <v>90</v>
      </c>
      <c r="W1311" s="1">
        <v>13</v>
      </c>
      <c r="X1311" s="24">
        <v>140</v>
      </c>
      <c r="Y1311" s="1">
        <v>434.77499999999998</v>
      </c>
      <c r="Z1311" s="5">
        <v>56.387278999999999</v>
      </c>
      <c r="AA1311" s="5">
        <v>-11.689802999999999</v>
      </c>
      <c r="AB1311" s="5">
        <v>19.778914</v>
      </c>
      <c r="AC1311" s="5">
        <v>-4.8467613999999996E-25</v>
      </c>
      <c r="AD1311" s="5">
        <v>37.5</v>
      </c>
      <c r="AE1311" s="5">
        <v>-7.6913811999999999E-9</v>
      </c>
      <c r="AF1311" s="5">
        <v>0</v>
      </c>
      <c r="AG1311" s="5">
        <v>6.0890100999999999E-9</v>
      </c>
      <c r="AH1311" s="5">
        <v>29.6875</v>
      </c>
      <c r="AI1311" s="5">
        <v>32</v>
      </c>
      <c r="AJ1311" s="5">
        <v>4.135903E-25</v>
      </c>
      <c r="AK1311" s="5">
        <v>-8.4828819000000004E-35</v>
      </c>
    </row>
    <row r="1312" spans="1:37">
      <c r="A1312" s="1" t="s">
        <v>3688</v>
      </c>
      <c r="B1312" s="1">
        <v>1220</v>
      </c>
      <c r="C1312" s="1" t="s">
        <v>36</v>
      </c>
      <c r="D1312" s="1">
        <v>10</v>
      </c>
      <c r="E1312" t="s">
        <v>1005</v>
      </c>
      <c r="F1312" s="1">
        <v>6</v>
      </c>
      <c r="G1312" t="s">
        <v>38</v>
      </c>
      <c r="H1312" t="s">
        <v>39</v>
      </c>
      <c r="I1312" t="s">
        <v>3689</v>
      </c>
      <c r="J1312" t="s">
        <v>3690</v>
      </c>
      <c r="K1312" t="s">
        <v>3691</v>
      </c>
      <c r="L1312">
        <v>1</v>
      </c>
      <c r="M1312">
        <v>1</v>
      </c>
      <c r="N1312" s="1" t="s">
        <v>43</v>
      </c>
      <c r="O1312" s="1">
        <v>2</v>
      </c>
      <c r="P1312" s="1">
        <v>0</v>
      </c>
      <c r="Q1312" s="1">
        <v>1</v>
      </c>
      <c r="R1312" s="1">
        <v>2</v>
      </c>
      <c r="T1312" s="1">
        <v>60</v>
      </c>
      <c r="U1312" s="1">
        <v>40</v>
      </c>
      <c r="V1312" s="1">
        <v>70</v>
      </c>
      <c r="W1312" s="1">
        <v>4</v>
      </c>
      <c r="X1312" s="24">
        <v>119.2</v>
      </c>
      <c r="Y1312" s="1">
        <v>423.2</v>
      </c>
      <c r="Z1312" s="5">
        <v>-95.3</v>
      </c>
      <c r="AA1312" s="5">
        <v>-26.558665000000001</v>
      </c>
      <c r="AB1312" s="5">
        <v>-2.8125599000000001</v>
      </c>
      <c r="AC1312" s="5">
        <v>0</v>
      </c>
      <c r="AD1312" s="5">
        <v>39.550874999999998</v>
      </c>
      <c r="AE1312" s="5">
        <v>0</v>
      </c>
      <c r="AF1312" s="5">
        <v>0</v>
      </c>
      <c r="AG1312" s="5">
        <v>0</v>
      </c>
      <c r="AH1312" s="5">
        <v>29.531320000000001</v>
      </c>
      <c r="AI1312" s="5">
        <v>49</v>
      </c>
      <c r="AJ1312" s="5">
        <v>0</v>
      </c>
      <c r="AK1312" s="5">
        <v>0</v>
      </c>
    </row>
    <row r="1313" spans="1:37">
      <c r="A1313" s="1" t="s">
        <v>3688</v>
      </c>
      <c r="B1313" s="1">
        <v>1220</v>
      </c>
      <c r="C1313" s="1" t="s">
        <v>44</v>
      </c>
      <c r="D1313" s="1">
        <v>20</v>
      </c>
      <c r="E1313" t="s">
        <v>1005</v>
      </c>
      <c r="F1313" s="1">
        <v>3</v>
      </c>
      <c r="G1313" t="s">
        <v>38</v>
      </c>
      <c r="H1313" t="s">
        <v>39</v>
      </c>
      <c r="I1313" t="s">
        <v>3692</v>
      </c>
      <c r="J1313" t="s">
        <v>3693</v>
      </c>
      <c r="K1313" t="s">
        <v>3694</v>
      </c>
      <c r="L1313">
        <v>1</v>
      </c>
      <c r="M1313">
        <v>1</v>
      </c>
      <c r="N1313" s="1" t="s">
        <v>43</v>
      </c>
      <c r="O1313" s="1">
        <v>2</v>
      </c>
      <c r="P1313" s="1">
        <v>0</v>
      </c>
      <c r="Q1313" s="1">
        <v>1</v>
      </c>
      <c r="R1313" s="1">
        <v>2</v>
      </c>
      <c r="T1313" s="1">
        <v>60</v>
      </c>
      <c r="U1313" s="1">
        <v>44</v>
      </c>
      <c r="V1313" s="1">
        <v>70</v>
      </c>
      <c r="W1313" s="1">
        <v>4</v>
      </c>
      <c r="X1313" s="24">
        <v>119.2</v>
      </c>
      <c r="Y1313" s="1">
        <v>370.2</v>
      </c>
      <c r="Z1313" s="5">
        <v>-104.4</v>
      </c>
      <c r="AA1313" s="5">
        <v>-27.2407</v>
      </c>
      <c r="AB1313" s="5">
        <v>0.87885504999999997</v>
      </c>
      <c r="AC1313" s="5">
        <v>0</v>
      </c>
      <c r="AD1313" s="5">
        <v>45.351669999999999</v>
      </c>
      <c r="AE1313" s="5">
        <v>0</v>
      </c>
      <c r="AF1313" s="5">
        <v>0</v>
      </c>
      <c r="AG1313" s="5">
        <v>0</v>
      </c>
      <c r="AH1313" s="5">
        <v>25.839905000000002</v>
      </c>
      <c r="AI1313" s="5">
        <v>47.6</v>
      </c>
      <c r="AJ1313" s="5">
        <v>0</v>
      </c>
      <c r="AK1313" s="5">
        <v>0</v>
      </c>
    </row>
    <row r="1314" spans="1:37">
      <c r="A1314" s="1" t="s">
        <v>3688</v>
      </c>
      <c r="B1314" s="1">
        <v>1220</v>
      </c>
      <c r="C1314" s="1" t="s">
        <v>48</v>
      </c>
      <c r="D1314" s="1">
        <v>30</v>
      </c>
      <c r="E1314" t="s">
        <v>1005</v>
      </c>
      <c r="F1314" s="1">
        <v>3</v>
      </c>
      <c r="G1314" t="s">
        <v>38</v>
      </c>
      <c r="H1314" t="s">
        <v>39</v>
      </c>
      <c r="I1314" t="s">
        <v>3695</v>
      </c>
      <c r="J1314" t="s">
        <v>3696</v>
      </c>
      <c r="K1314" t="s">
        <v>3697</v>
      </c>
      <c r="L1314">
        <v>1</v>
      </c>
      <c r="M1314">
        <v>1</v>
      </c>
      <c r="N1314" s="1" t="s">
        <v>43</v>
      </c>
      <c r="O1314" s="1">
        <v>2</v>
      </c>
      <c r="P1314" s="1">
        <v>0</v>
      </c>
      <c r="Q1314" s="1">
        <v>1</v>
      </c>
      <c r="R1314" s="1">
        <v>2</v>
      </c>
      <c r="T1314" s="1">
        <v>60</v>
      </c>
      <c r="V1314" s="1">
        <v>70</v>
      </c>
      <c r="W1314" s="1">
        <v>9</v>
      </c>
      <c r="X1314" s="24">
        <v>119.2</v>
      </c>
      <c r="Y1314" s="1">
        <v>368.2</v>
      </c>
      <c r="Z1314" s="5">
        <v>-101.1</v>
      </c>
      <c r="AA1314" s="5">
        <v>-24.103135999999999</v>
      </c>
      <c r="AB1314" s="5">
        <v>-19.160176</v>
      </c>
      <c r="AC1314" s="5">
        <v>0</v>
      </c>
      <c r="AD1314" s="5">
        <v>39.023456000000003</v>
      </c>
      <c r="AE1314" s="5">
        <v>0</v>
      </c>
      <c r="AF1314" s="5">
        <v>0</v>
      </c>
      <c r="AG1314" s="5">
        <v>0</v>
      </c>
      <c r="AH1314" s="5">
        <v>32.167983999999997</v>
      </c>
      <c r="AI1314" s="5">
        <v>49</v>
      </c>
      <c r="AJ1314" s="5">
        <v>0</v>
      </c>
      <c r="AK1314" s="5">
        <v>0</v>
      </c>
    </row>
    <row r="1315" spans="1:37">
      <c r="A1315" s="1" t="s">
        <v>3688</v>
      </c>
      <c r="B1315" s="1">
        <v>1220</v>
      </c>
      <c r="C1315" s="1" t="s">
        <v>52</v>
      </c>
      <c r="D1315" s="1">
        <v>40</v>
      </c>
      <c r="E1315" t="s">
        <v>1005</v>
      </c>
      <c r="F1315" s="1">
        <v>3</v>
      </c>
      <c r="G1315" t="s">
        <v>38</v>
      </c>
      <c r="H1315" t="s">
        <v>39</v>
      </c>
      <c r="I1315" t="s">
        <v>3698</v>
      </c>
      <c r="J1315" t="s">
        <v>3699</v>
      </c>
      <c r="K1315" t="s">
        <v>3700</v>
      </c>
      <c r="L1315">
        <v>1</v>
      </c>
      <c r="M1315">
        <v>1</v>
      </c>
      <c r="N1315" s="1" t="s">
        <v>43</v>
      </c>
      <c r="O1315" s="1">
        <v>2</v>
      </c>
      <c r="P1315" s="1">
        <v>0</v>
      </c>
      <c r="Q1315" s="1">
        <v>1</v>
      </c>
      <c r="R1315" s="1">
        <v>2</v>
      </c>
      <c r="T1315" s="1">
        <v>60</v>
      </c>
      <c r="V1315" s="1">
        <v>70</v>
      </c>
      <c r="W1315" s="1">
        <v>4</v>
      </c>
      <c r="X1315" s="24">
        <v>119.2</v>
      </c>
      <c r="Y1315" s="1">
        <v>421.2</v>
      </c>
      <c r="Z1315" s="5">
        <v>-99</v>
      </c>
      <c r="AA1315" s="5">
        <v>-21.812560000000001</v>
      </c>
      <c r="AB1315" s="5">
        <v>-9.1406998999999995</v>
      </c>
      <c r="AC1315" s="5">
        <v>0</v>
      </c>
      <c r="AD1315" s="5">
        <v>41.132910000000003</v>
      </c>
      <c r="AE1315" s="5">
        <v>0</v>
      </c>
      <c r="AF1315" s="5">
        <v>0</v>
      </c>
      <c r="AG1315" s="5">
        <v>0</v>
      </c>
      <c r="AH1315" s="5">
        <v>42.187600000000003</v>
      </c>
      <c r="AI1315" s="5">
        <v>53.2</v>
      </c>
      <c r="AJ1315" s="5">
        <v>0</v>
      </c>
      <c r="AK1315" s="5">
        <v>0</v>
      </c>
    </row>
    <row r="1316" spans="1:37">
      <c r="A1316" s="1" t="s">
        <v>3701</v>
      </c>
      <c r="B1316" s="1">
        <v>1221</v>
      </c>
      <c r="C1316" s="1" t="s">
        <v>36</v>
      </c>
      <c r="D1316" s="1">
        <v>10</v>
      </c>
      <c r="E1316" t="s">
        <v>564</v>
      </c>
      <c r="F1316" s="1">
        <v>3</v>
      </c>
      <c r="G1316" t="s">
        <v>113</v>
      </c>
      <c r="H1316" t="s">
        <v>114</v>
      </c>
      <c r="I1316" t="s">
        <v>3702</v>
      </c>
      <c r="J1316" t="s">
        <v>3703</v>
      </c>
      <c r="K1316" t="s">
        <v>3704</v>
      </c>
      <c r="L1316">
        <v>0</v>
      </c>
      <c r="M1316">
        <v>1</v>
      </c>
      <c r="N1316" s="1" t="s">
        <v>43</v>
      </c>
      <c r="O1316" s="1">
        <v>2</v>
      </c>
      <c r="P1316" s="1">
        <v>0</v>
      </c>
      <c r="Q1316" s="1">
        <v>1</v>
      </c>
      <c r="R1316" s="1">
        <v>2</v>
      </c>
      <c r="T1316" s="1">
        <v>65</v>
      </c>
      <c r="V1316" s="1">
        <v>90</v>
      </c>
      <c r="W1316" s="1">
        <v>13</v>
      </c>
      <c r="X1316" s="24">
        <v>140</v>
      </c>
      <c r="Y1316" s="1">
        <v>439.1</v>
      </c>
      <c r="Z1316" s="5">
        <v>76.392977999999999</v>
      </c>
      <c r="AA1316" s="5">
        <v>-1.4786056000000001</v>
      </c>
      <c r="AB1316" s="5">
        <v>-15.741052</v>
      </c>
      <c r="AC1316" s="5">
        <v>-5.8161136E-25</v>
      </c>
      <c r="AD1316" s="5">
        <v>45</v>
      </c>
      <c r="AE1316" s="5">
        <v>-9.2296575000000006E-9</v>
      </c>
      <c r="AF1316" s="5">
        <v>0</v>
      </c>
      <c r="AG1316" s="5">
        <v>8.9412306999999995E-9</v>
      </c>
      <c r="AH1316" s="5">
        <v>43.59375</v>
      </c>
      <c r="AI1316" s="5">
        <v>36.799999999999997</v>
      </c>
      <c r="AJ1316" s="5">
        <v>4.7562884999999999E-25</v>
      </c>
      <c r="AK1316" s="5">
        <v>-9.7553141999999993E-35</v>
      </c>
    </row>
    <row r="1317" spans="1:37">
      <c r="A1317" s="1" t="s">
        <v>3701</v>
      </c>
      <c r="B1317" s="1">
        <v>1221</v>
      </c>
      <c r="C1317" s="1" t="s">
        <v>36</v>
      </c>
      <c r="D1317" s="1">
        <v>10</v>
      </c>
      <c r="E1317" t="s">
        <v>564</v>
      </c>
      <c r="F1317" s="1">
        <v>4</v>
      </c>
      <c r="G1317" t="s">
        <v>118</v>
      </c>
      <c r="H1317" t="s">
        <v>119</v>
      </c>
      <c r="I1317" t="s">
        <v>3702</v>
      </c>
      <c r="J1317" t="s">
        <v>3705</v>
      </c>
      <c r="K1317" t="s">
        <v>3706</v>
      </c>
      <c r="L1317">
        <v>0</v>
      </c>
      <c r="M1317">
        <v>1</v>
      </c>
      <c r="N1317" s="1" t="s">
        <v>43</v>
      </c>
      <c r="O1317" s="1">
        <v>2</v>
      </c>
      <c r="P1317" s="1">
        <v>0</v>
      </c>
      <c r="Q1317" s="1">
        <v>1</v>
      </c>
      <c r="R1317" s="1">
        <v>2</v>
      </c>
      <c r="T1317" s="1">
        <v>65</v>
      </c>
      <c r="V1317" s="1">
        <v>90</v>
      </c>
      <c r="W1317" s="1">
        <v>13</v>
      </c>
      <c r="X1317" s="24">
        <v>140</v>
      </c>
      <c r="Y1317" s="1">
        <v>439.1</v>
      </c>
      <c r="Z1317" s="5">
        <v>76.392977999999999</v>
      </c>
      <c r="AA1317" s="5">
        <v>-1.4786056000000001</v>
      </c>
      <c r="AB1317" s="5">
        <v>-15.741052</v>
      </c>
      <c r="AC1317" s="5">
        <v>-5.8161136E-25</v>
      </c>
      <c r="AD1317" s="5">
        <v>45</v>
      </c>
      <c r="AE1317" s="5">
        <v>-9.2296575000000006E-9</v>
      </c>
      <c r="AF1317" s="5">
        <v>0</v>
      </c>
      <c r="AG1317" s="5">
        <v>8.9412306999999995E-9</v>
      </c>
      <c r="AH1317" s="5">
        <v>43.59375</v>
      </c>
      <c r="AI1317" s="5">
        <v>36.799999999999997</v>
      </c>
      <c r="AJ1317" s="5">
        <v>4.7562884999999999E-25</v>
      </c>
      <c r="AK1317" s="5">
        <v>-9.7553141999999993E-35</v>
      </c>
    </row>
    <row r="1318" spans="1:37">
      <c r="A1318" s="1" t="s">
        <v>3701</v>
      </c>
      <c r="B1318" s="1">
        <v>1221</v>
      </c>
      <c r="C1318" s="1" t="s">
        <v>36</v>
      </c>
      <c r="D1318" s="1">
        <v>10</v>
      </c>
      <c r="E1318" t="s">
        <v>564</v>
      </c>
      <c r="F1318" s="1">
        <v>6</v>
      </c>
      <c r="G1318" t="s">
        <v>118</v>
      </c>
      <c r="H1318" t="s">
        <v>119</v>
      </c>
      <c r="I1318" t="s">
        <v>3702</v>
      </c>
      <c r="J1318" t="s">
        <v>3707</v>
      </c>
      <c r="K1318" t="s">
        <v>3708</v>
      </c>
      <c r="L1318">
        <v>0</v>
      </c>
      <c r="M1318">
        <v>1</v>
      </c>
      <c r="N1318" s="1" t="s">
        <v>43</v>
      </c>
      <c r="O1318" s="1">
        <v>2</v>
      </c>
      <c r="P1318" s="1">
        <v>0</v>
      </c>
      <c r="Q1318" s="1">
        <v>1</v>
      </c>
      <c r="R1318" s="1">
        <v>2</v>
      </c>
      <c r="T1318" s="1">
        <v>65</v>
      </c>
      <c r="V1318" s="1">
        <v>90</v>
      </c>
      <c r="W1318" s="1">
        <v>13</v>
      </c>
      <c r="X1318" s="24">
        <v>140</v>
      </c>
      <c r="Y1318" s="1">
        <v>439.1</v>
      </c>
      <c r="Z1318" s="5">
        <v>76.392977999999999</v>
      </c>
      <c r="AA1318" s="5">
        <v>-1.4786056000000001</v>
      </c>
      <c r="AB1318" s="5">
        <v>-15.741052</v>
      </c>
      <c r="AC1318" s="5">
        <v>-5.8161136E-25</v>
      </c>
      <c r="AD1318" s="5">
        <v>45</v>
      </c>
      <c r="AE1318" s="5">
        <v>-9.2296575000000006E-9</v>
      </c>
      <c r="AF1318" s="5">
        <v>0</v>
      </c>
      <c r="AG1318" s="5">
        <v>8.9412306999999995E-9</v>
      </c>
      <c r="AH1318" s="5">
        <v>43.59375</v>
      </c>
      <c r="AI1318" s="5">
        <v>36.799999999999997</v>
      </c>
      <c r="AJ1318" s="5">
        <v>4.7562884999999999E-25</v>
      </c>
      <c r="AK1318" s="5">
        <v>-9.7553141999999993E-35</v>
      </c>
    </row>
    <row r="1319" spans="1:37">
      <c r="A1319" s="1" t="s">
        <v>3701</v>
      </c>
      <c r="B1319" s="1">
        <v>1221</v>
      </c>
      <c r="C1319" s="1" t="s">
        <v>44</v>
      </c>
      <c r="D1319" s="1">
        <v>20</v>
      </c>
      <c r="E1319" t="s">
        <v>564</v>
      </c>
      <c r="F1319" s="1">
        <v>3</v>
      </c>
      <c r="G1319" t="s">
        <v>113</v>
      </c>
      <c r="H1319" t="s">
        <v>114</v>
      </c>
      <c r="I1319" t="s">
        <v>3709</v>
      </c>
      <c r="J1319" t="s">
        <v>3710</v>
      </c>
      <c r="K1319" t="s">
        <v>3711</v>
      </c>
      <c r="L1319">
        <v>0</v>
      </c>
      <c r="M1319">
        <v>1</v>
      </c>
      <c r="N1319" s="1" t="s">
        <v>43</v>
      </c>
      <c r="O1319" s="1">
        <v>2</v>
      </c>
      <c r="P1319" s="1">
        <v>0</v>
      </c>
      <c r="Q1319" s="1">
        <v>1</v>
      </c>
      <c r="R1319" s="1">
        <v>2</v>
      </c>
      <c r="T1319" s="1">
        <v>65</v>
      </c>
      <c r="V1319" s="1">
        <v>90</v>
      </c>
      <c r="W1319" s="1">
        <v>13</v>
      </c>
      <c r="X1319" s="1">
        <v>148.066</v>
      </c>
      <c r="Y1319" s="1">
        <v>444.19900000000001</v>
      </c>
      <c r="Z1319" s="5">
        <v>86.383972</v>
      </c>
      <c r="AA1319" s="5">
        <v>5.2725906</v>
      </c>
      <c r="AB1319" s="5">
        <v>-21.825012999999998</v>
      </c>
      <c r="AC1319" s="5">
        <v>-1.4326807000000001E-14</v>
      </c>
      <c r="AD1319" s="5">
        <v>45.3125</v>
      </c>
      <c r="AE1319" s="5">
        <v>4.3496221000000003E-15</v>
      </c>
      <c r="AF1319" s="5">
        <v>0</v>
      </c>
      <c r="AG1319" s="5">
        <v>0</v>
      </c>
      <c r="AH1319" s="5">
        <v>39.453125</v>
      </c>
      <c r="AI1319" s="5">
        <v>48</v>
      </c>
      <c r="AJ1319" s="5">
        <v>0</v>
      </c>
      <c r="AK1319" s="5">
        <v>0</v>
      </c>
    </row>
    <row r="1320" spans="1:37">
      <c r="A1320" s="1" t="s">
        <v>3701</v>
      </c>
      <c r="B1320" s="1">
        <v>1221</v>
      </c>
      <c r="C1320" s="1" t="s">
        <v>44</v>
      </c>
      <c r="D1320" s="1">
        <v>20</v>
      </c>
      <c r="E1320" t="s">
        <v>564</v>
      </c>
      <c r="F1320" s="1">
        <v>4</v>
      </c>
      <c r="G1320" t="s">
        <v>118</v>
      </c>
      <c r="H1320" t="s">
        <v>119</v>
      </c>
      <c r="I1320" t="s">
        <v>3709</v>
      </c>
      <c r="J1320" t="s">
        <v>3712</v>
      </c>
      <c r="K1320" t="s">
        <v>3713</v>
      </c>
      <c r="L1320">
        <v>0</v>
      </c>
      <c r="M1320">
        <v>1</v>
      </c>
      <c r="N1320" s="1" t="s">
        <v>43</v>
      </c>
      <c r="O1320" s="1">
        <v>2</v>
      </c>
      <c r="P1320" s="1">
        <v>0</v>
      </c>
      <c r="Q1320" s="1">
        <v>1</v>
      </c>
      <c r="R1320" s="1">
        <v>2</v>
      </c>
      <c r="T1320" s="1">
        <v>65</v>
      </c>
      <c r="V1320" s="1">
        <v>90</v>
      </c>
      <c r="W1320" s="1">
        <v>13</v>
      </c>
      <c r="X1320" s="1">
        <v>148.066</v>
      </c>
      <c r="Y1320" s="1">
        <v>444.19900000000001</v>
      </c>
      <c r="Z1320" s="5">
        <v>86.383972</v>
      </c>
      <c r="AA1320" s="5">
        <v>5.2725906</v>
      </c>
      <c r="AB1320" s="5">
        <v>-21.825012999999998</v>
      </c>
      <c r="AC1320" s="5">
        <v>-1.4326807000000001E-14</v>
      </c>
      <c r="AD1320" s="5">
        <v>45.3125</v>
      </c>
      <c r="AE1320" s="5">
        <v>4.3496221000000003E-15</v>
      </c>
      <c r="AF1320" s="5">
        <v>0</v>
      </c>
      <c r="AG1320" s="5">
        <v>0</v>
      </c>
      <c r="AH1320" s="5">
        <v>39.453125</v>
      </c>
      <c r="AI1320" s="5">
        <v>48</v>
      </c>
      <c r="AJ1320" s="5">
        <v>0</v>
      </c>
      <c r="AK1320" s="5">
        <v>0</v>
      </c>
    </row>
    <row r="1321" spans="1:37">
      <c r="A1321" s="1" t="s">
        <v>3701</v>
      </c>
      <c r="B1321" s="1">
        <v>1221</v>
      </c>
      <c r="C1321" s="1" t="s">
        <v>44</v>
      </c>
      <c r="D1321" s="1">
        <v>20</v>
      </c>
      <c r="E1321" t="s">
        <v>564</v>
      </c>
      <c r="F1321" s="1">
        <v>6</v>
      </c>
      <c r="G1321" t="s">
        <v>118</v>
      </c>
      <c r="H1321" t="s">
        <v>119</v>
      </c>
      <c r="I1321" t="s">
        <v>3709</v>
      </c>
      <c r="J1321" t="s">
        <v>3714</v>
      </c>
      <c r="K1321" t="s">
        <v>3715</v>
      </c>
      <c r="L1321">
        <v>0</v>
      </c>
      <c r="M1321">
        <v>1</v>
      </c>
      <c r="N1321" s="1" t="s">
        <v>43</v>
      </c>
      <c r="O1321" s="1">
        <v>2</v>
      </c>
      <c r="P1321" s="1">
        <v>0</v>
      </c>
      <c r="Q1321" s="1">
        <v>1</v>
      </c>
      <c r="R1321" s="1">
        <v>2</v>
      </c>
      <c r="T1321" s="1">
        <v>65</v>
      </c>
      <c r="V1321" s="1">
        <v>90</v>
      </c>
      <c r="W1321" s="1">
        <v>13</v>
      </c>
      <c r="X1321" s="1">
        <v>148.066</v>
      </c>
      <c r="Y1321" s="1">
        <v>444.19900000000001</v>
      </c>
      <c r="Z1321" s="5">
        <v>86.383972</v>
      </c>
      <c r="AA1321" s="5">
        <v>5.2725906</v>
      </c>
      <c r="AB1321" s="5">
        <v>-21.825012999999998</v>
      </c>
      <c r="AC1321" s="5">
        <v>-1.4326807000000001E-14</v>
      </c>
      <c r="AD1321" s="5">
        <v>45.3125</v>
      </c>
      <c r="AE1321" s="5">
        <v>4.3496221000000003E-15</v>
      </c>
      <c r="AF1321" s="5">
        <v>0</v>
      </c>
      <c r="AG1321" s="5">
        <v>0</v>
      </c>
      <c r="AH1321" s="5">
        <v>39.453125</v>
      </c>
      <c r="AI1321" s="5">
        <v>48</v>
      </c>
      <c r="AJ1321" s="5">
        <v>0</v>
      </c>
      <c r="AK1321" s="5">
        <v>0</v>
      </c>
    </row>
    <row r="1322" spans="1:37">
      <c r="A1322" s="1" t="s">
        <v>3701</v>
      </c>
      <c r="B1322" s="1">
        <v>1221</v>
      </c>
      <c r="C1322" s="1" t="s">
        <v>48</v>
      </c>
      <c r="D1322" s="1">
        <v>30</v>
      </c>
      <c r="E1322" t="s">
        <v>564</v>
      </c>
      <c r="F1322" s="1">
        <v>3</v>
      </c>
      <c r="G1322" t="s">
        <v>113</v>
      </c>
      <c r="H1322" t="s">
        <v>114</v>
      </c>
      <c r="I1322" t="s">
        <v>3716</v>
      </c>
      <c r="J1322" t="s">
        <v>3717</v>
      </c>
      <c r="K1322" t="s">
        <v>3718</v>
      </c>
      <c r="L1322">
        <v>0</v>
      </c>
      <c r="M1322">
        <v>1</v>
      </c>
      <c r="N1322" s="1" t="s">
        <v>43</v>
      </c>
      <c r="O1322" s="1">
        <v>2</v>
      </c>
      <c r="P1322" s="1">
        <v>0</v>
      </c>
      <c r="Q1322" s="1">
        <v>1</v>
      </c>
      <c r="R1322" s="1">
        <v>2</v>
      </c>
      <c r="T1322" s="1">
        <v>65</v>
      </c>
      <c r="V1322" s="1">
        <v>90</v>
      </c>
      <c r="W1322" s="1">
        <v>13</v>
      </c>
      <c r="X1322" s="1">
        <v>147.43899999999999</v>
      </c>
      <c r="Y1322" s="1">
        <v>442.31599999999997</v>
      </c>
      <c r="Z1322" s="5">
        <v>65.762885999999995</v>
      </c>
      <c r="AA1322" s="5">
        <v>-0.29109457999999999</v>
      </c>
      <c r="AB1322" s="5">
        <v>-36.528720999999997</v>
      </c>
      <c r="AC1322" s="5">
        <v>-6.6138098000000003E-25</v>
      </c>
      <c r="AD1322" s="5">
        <v>51.171875</v>
      </c>
      <c r="AE1322" s="5">
        <v>-1.0495531E-8</v>
      </c>
      <c r="AF1322" s="5">
        <v>0</v>
      </c>
      <c r="AG1322" s="5">
        <v>8.9732780999999997E-9</v>
      </c>
      <c r="AH1322" s="5">
        <v>43.75</v>
      </c>
      <c r="AI1322" s="5">
        <v>36</v>
      </c>
      <c r="AJ1322" s="5">
        <v>4.6528909000000001E-25</v>
      </c>
      <c r="AK1322" s="5">
        <v>-9.5432421000000002E-35</v>
      </c>
    </row>
    <row r="1323" spans="1:37">
      <c r="A1323" s="1" t="s">
        <v>3701</v>
      </c>
      <c r="B1323" s="1">
        <v>1221</v>
      </c>
      <c r="C1323" s="1" t="s">
        <v>48</v>
      </c>
      <c r="D1323" s="1">
        <v>30</v>
      </c>
      <c r="E1323" t="s">
        <v>564</v>
      </c>
      <c r="F1323" s="1">
        <v>4</v>
      </c>
      <c r="G1323" t="s">
        <v>118</v>
      </c>
      <c r="H1323" t="s">
        <v>119</v>
      </c>
      <c r="I1323" t="s">
        <v>3716</v>
      </c>
      <c r="J1323" t="s">
        <v>3719</v>
      </c>
      <c r="K1323" t="s">
        <v>3720</v>
      </c>
      <c r="L1323">
        <v>0</v>
      </c>
      <c r="M1323">
        <v>1</v>
      </c>
      <c r="N1323" s="1" t="s">
        <v>43</v>
      </c>
      <c r="O1323" s="1">
        <v>2</v>
      </c>
      <c r="P1323" s="1">
        <v>0</v>
      </c>
      <c r="Q1323" s="1">
        <v>1</v>
      </c>
      <c r="R1323" s="1">
        <v>2</v>
      </c>
      <c r="T1323" s="1">
        <v>65</v>
      </c>
      <c r="V1323" s="1">
        <v>90</v>
      </c>
      <c r="W1323" s="1">
        <v>13</v>
      </c>
      <c r="X1323" s="1">
        <v>147.43899999999999</v>
      </c>
      <c r="Y1323" s="1">
        <v>442.31599999999997</v>
      </c>
      <c r="Z1323" s="5">
        <v>65.762885999999995</v>
      </c>
      <c r="AA1323" s="5">
        <v>-0.29109457999999999</v>
      </c>
      <c r="AB1323" s="5">
        <v>-36.528720999999997</v>
      </c>
      <c r="AC1323" s="5">
        <v>-6.6138098000000003E-25</v>
      </c>
      <c r="AD1323" s="5">
        <v>51.171875</v>
      </c>
      <c r="AE1323" s="5">
        <v>-1.0495531E-8</v>
      </c>
      <c r="AF1323" s="5">
        <v>0</v>
      </c>
      <c r="AG1323" s="5">
        <v>8.9732780999999997E-9</v>
      </c>
      <c r="AH1323" s="5">
        <v>43.75</v>
      </c>
      <c r="AI1323" s="5">
        <v>36</v>
      </c>
      <c r="AJ1323" s="5">
        <v>4.6528909000000001E-25</v>
      </c>
      <c r="AK1323" s="5">
        <v>-9.5432421000000002E-35</v>
      </c>
    </row>
    <row r="1324" spans="1:37">
      <c r="A1324" s="1" t="s">
        <v>3701</v>
      </c>
      <c r="B1324" s="1">
        <v>1221</v>
      </c>
      <c r="C1324" s="1" t="s">
        <v>48</v>
      </c>
      <c r="D1324" s="1">
        <v>30</v>
      </c>
      <c r="E1324" t="s">
        <v>564</v>
      </c>
      <c r="F1324" s="1">
        <v>6</v>
      </c>
      <c r="G1324" t="s">
        <v>118</v>
      </c>
      <c r="H1324" t="s">
        <v>119</v>
      </c>
      <c r="I1324" t="s">
        <v>3716</v>
      </c>
      <c r="J1324" t="s">
        <v>3721</v>
      </c>
      <c r="K1324" t="s">
        <v>3722</v>
      </c>
      <c r="L1324">
        <v>0</v>
      </c>
      <c r="M1324">
        <v>1</v>
      </c>
      <c r="N1324" s="1" t="s">
        <v>43</v>
      </c>
      <c r="O1324" s="1">
        <v>2</v>
      </c>
      <c r="P1324" s="1">
        <v>0</v>
      </c>
      <c r="Q1324" s="1">
        <v>1</v>
      </c>
      <c r="R1324" s="1">
        <v>2</v>
      </c>
      <c r="T1324" s="1">
        <v>65</v>
      </c>
      <c r="V1324" s="1">
        <v>90</v>
      </c>
      <c r="W1324" s="1">
        <v>13</v>
      </c>
      <c r="X1324" s="1">
        <v>147.43899999999999</v>
      </c>
      <c r="Y1324" s="1">
        <v>442.31599999999997</v>
      </c>
      <c r="Z1324" s="5">
        <v>65.762885999999995</v>
      </c>
      <c r="AA1324" s="5">
        <v>-0.29109457999999999</v>
      </c>
      <c r="AB1324" s="5">
        <v>-36.528720999999997</v>
      </c>
      <c r="AC1324" s="5">
        <v>-6.6138098000000003E-25</v>
      </c>
      <c r="AD1324" s="5">
        <v>51.171875</v>
      </c>
      <c r="AE1324" s="5">
        <v>-1.0495531E-8</v>
      </c>
      <c r="AF1324" s="5">
        <v>0</v>
      </c>
      <c r="AG1324" s="5">
        <v>8.9732780999999997E-9</v>
      </c>
      <c r="AH1324" s="5">
        <v>43.75</v>
      </c>
      <c r="AI1324" s="5">
        <v>36</v>
      </c>
      <c r="AJ1324" s="5">
        <v>4.6528909000000001E-25</v>
      </c>
      <c r="AK1324" s="5">
        <v>-9.5432421000000002E-35</v>
      </c>
    </row>
    <row r="1325" spans="1:37">
      <c r="A1325" s="1" t="s">
        <v>3701</v>
      </c>
      <c r="B1325" s="1">
        <v>1221</v>
      </c>
      <c r="C1325" s="1" t="s">
        <v>52</v>
      </c>
      <c r="D1325" s="1">
        <v>40</v>
      </c>
      <c r="E1325" t="s">
        <v>564</v>
      </c>
      <c r="F1325" s="1">
        <v>3</v>
      </c>
      <c r="G1325" t="s">
        <v>113</v>
      </c>
      <c r="H1325" t="s">
        <v>114</v>
      </c>
      <c r="I1325" t="s">
        <v>3723</v>
      </c>
      <c r="J1325" t="s">
        <v>3724</v>
      </c>
      <c r="K1325" t="s">
        <v>3725</v>
      </c>
      <c r="L1325">
        <v>0</v>
      </c>
      <c r="M1325">
        <v>1</v>
      </c>
      <c r="N1325" s="1" t="s">
        <v>43</v>
      </c>
      <c r="O1325" s="1">
        <v>2</v>
      </c>
      <c r="P1325" s="1">
        <v>0</v>
      </c>
      <c r="Q1325" s="1">
        <v>1</v>
      </c>
      <c r="R1325" s="1">
        <v>2</v>
      </c>
      <c r="T1325" s="1">
        <v>65</v>
      </c>
      <c r="V1325" s="1">
        <v>90</v>
      </c>
      <c r="W1325" s="1">
        <v>13</v>
      </c>
      <c r="X1325" s="1">
        <v>148.89400000000001</v>
      </c>
      <c r="Y1325" s="1">
        <v>446.68099999999998</v>
      </c>
      <c r="Z1325" s="5">
        <v>89.195106999999993</v>
      </c>
      <c r="AA1325" s="5">
        <v>-18.298269999999999</v>
      </c>
      <c r="AB1325" s="5">
        <v>-37.979674000000003</v>
      </c>
      <c r="AC1325" s="5">
        <v>-6.3108872000000003E-25</v>
      </c>
      <c r="AD1325" s="5">
        <v>48.828125</v>
      </c>
      <c r="AE1325" s="5">
        <v>-1.0014818999999999E-8</v>
      </c>
      <c r="AF1325" s="5">
        <v>0</v>
      </c>
      <c r="AG1325" s="5">
        <v>8.2522110999999995E-9</v>
      </c>
      <c r="AH1325" s="5">
        <v>40.234375</v>
      </c>
      <c r="AI1325" s="5">
        <v>39</v>
      </c>
      <c r="AJ1325" s="5">
        <v>5.0406318000000004E-25</v>
      </c>
      <c r="AK1325" s="5">
        <v>-1.0338512E-34</v>
      </c>
    </row>
    <row r="1326" spans="1:37">
      <c r="A1326" s="1" t="s">
        <v>3701</v>
      </c>
      <c r="B1326" s="1">
        <v>1221</v>
      </c>
      <c r="C1326" s="1" t="s">
        <v>52</v>
      </c>
      <c r="D1326" s="1">
        <v>40</v>
      </c>
      <c r="E1326" t="s">
        <v>564</v>
      </c>
      <c r="F1326" s="1">
        <v>4</v>
      </c>
      <c r="G1326" t="s">
        <v>118</v>
      </c>
      <c r="H1326" t="s">
        <v>119</v>
      </c>
      <c r="I1326" t="s">
        <v>3723</v>
      </c>
      <c r="J1326" t="s">
        <v>3726</v>
      </c>
      <c r="K1326" t="s">
        <v>3727</v>
      </c>
      <c r="L1326">
        <v>0</v>
      </c>
      <c r="M1326">
        <v>1</v>
      </c>
      <c r="N1326" s="1" t="s">
        <v>43</v>
      </c>
      <c r="O1326" s="1">
        <v>2</v>
      </c>
      <c r="P1326" s="1">
        <v>0</v>
      </c>
      <c r="Q1326" s="1">
        <v>1</v>
      </c>
      <c r="R1326" s="1">
        <v>2</v>
      </c>
      <c r="T1326" s="1">
        <v>65</v>
      </c>
      <c r="V1326" s="1">
        <v>90</v>
      </c>
      <c r="W1326" s="1">
        <v>13</v>
      </c>
      <c r="X1326" s="1">
        <v>148.89400000000001</v>
      </c>
      <c r="Y1326" s="1">
        <v>446.68099999999998</v>
      </c>
      <c r="Z1326" s="5">
        <v>89.195106999999993</v>
      </c>
      <c r="AA1326" s="5">
        <v>-18.298269999999999</v>
      </c>
      <c r="AB1326" s="5">
        <v>-37.979674000000003</v>
      </c>
      <c r="AC1326" s="5">
        <v>-6.3108872000000003E-25</v>
      </c>
      <c r="AD1326" s="5">
        <v>48.828125</v>
      </c>
      <c r="AE1326" s="5">
        <v>-1.0014818999999999E-8</v>
      </c>
      <c r="AF1326" s="5">
        <v>0</v>
      </c>
      <c r="AG1326" s="5">
        <v>8.2522110999999995E-9</v>
      </c>
      <c r="AH1326" s="5">
        <v>40.234375</v>
      </c>
      <c r="AI1326" s="5">
        <v>39</v>
      </c>
      <c r="AJ1326" s="5">
        <v>5.0406318000000004E-25</v>
      </c>
      <c r="AK1326" s="5">
        <v>-1.0338512E-34</v>
      </c>
    </row>
    <row r="1327" spans="1:37">
      <c r="A1327" s="1" t="s">
        <v>3701</v>
      </c>
      <c r="B1327" s="1">
        <v>1221</v>
      </c>
      <c r="C1327" s="1" t="s">
        <v>52</v>
      </c>
      <c r="D1327" s="1">
        <v>40</v>
      </c>
      <c r="E1327" t="s">
        <v>564</v>
      </c>
      <c r="F1327" s="1">
        <v>5</v>
      </c>
      <c r="G1327" t="s">
        <v>118</v>
      </c>
      <c r="H1327" t="s">
        <v>119</v>
      </c>
      <c r="I1327" t="s">
        <v>3723</v>
      </c>
      <c r="J1327" t="s">
        <v>3728</v>
      </c>
      <c r="K1327" t="s">
        <v>3729</v>
      </c>
      <c r="L1327">
        <v>0</v>
      </c>
      <c r="M1327">
        <v>1</v>
      </c>
      <c r="N1327" s="1" t="s">
        <v>43</v>
      </c>
      <c r="O1327" s="1">
        <v>2</v>
      </c>
      <c r="P1327" s="1">
        <v>0</v>
      </c>
      <c r="Q1327" s="1">
        <v>1</v>
      </c>
      <c r="R1327" s="1">
        <v>2</v>
      </c>
      <c r="T1327" s="1">
        <v>65</v>
      </c>
      <c r="V1327" s="1">
        <v>90</v>
      </c>
      <c r="W1327" s="1">
        <v>13</v>
      </c>
      <c r="X1327" s="1">
        <v>148.89400000000001</v>
      </c>
      <c r="Y1327" s="1">
        <v>446.68099999999998</v>
      </c>
      <c r="Z1327" s="5">
        <v>89.195106999999993</v>
      </c>
      <c r="AA1327" s="5">
        <v>-18.298269999999999</v>
      </c>
      <c r="AB1327" s="5">
        <v>-37.979674000000003</v>
      </c>
      <c r="AC1327" s="5">
        <v>-6.3108872000000003E-25</v>
      </c>
      <c r="AD1327" s="5">
        <v>48.828125</v>
      </c>
      <c r="AE1327" s="5">
        <v>-1.0014818999999999E-8</v>
      </c>
      <c r="AF1327" s="5">
        <v>0</v>
      </c>
      <c r="AG1327" s="5">
        <v>8.2522110999999995E-9</v>
      </c>
      <c r="AH1327" s="5">
        <v>40.234375</v>
      </c>
      <c r="AI1327" s="5">
        <v>39</v>
      </c>
      <c r="AJ1327" s="5">
        <v>5.0406318000000004E-25</v>
      </c>
      <c r="AK1327" s="5">
        <v>-1.0338512E-34</v>
      </c>
    </row>
    <row r="1328" spans="1:37">
      <c r="A1328" s="1" t="s">
        <v>3730</v>
      </c>
      <c r="B1328" s="1">
        <v>1222</v>
      </c>
      <c r="C1328" s="1" t="s">
        <v>36</v>
      </c>
      <c r="D1328" s="1">
        <v>10</v>
      </c>
      <c r="E1328" t="s">
        <v>703</v>
      </c>
      <c r="F1328" s="1">
        <v>3</v>
      </c>
      <c r="G1328" t="s">
        <v>38</v>
      </c>
      <c r="H1328" t="s">
        <v>39</v>
      </c>
      <c r="I1328" t="s">
        <v>3731</v>
      </c>
      <c r="J1328" t="s">
        <v>3732</v>
      </c>
      <c r="K1328" t="s">
        <v>3733</v>
      </c>
      <c r="L1328">
        <v>0</v>
      </c>
      <c r="M1328">
        <v>1</v>
      </c>
      <c r="N1328" s="1" t="s">
        <v>43</v>
      </c>
      <c r="O1328" s="1">
        <v>2</v>
      </c>
      <c r="P1328" s="1">
        <v>0</v>
      </c>
      <c r="Q1328" s="1">
        <v>1</v>
      </c>
      <c r="R1328" s="1">
        <v>2</v>
      </c>
      <c r="T1328" s="1">
        <v>60</v>
      </c>
      <c r="U1328" s="1">
        <v>39</v>
      </c>
      <c r="V1328" s="1">
        <v>70</v>
      </c>
      <c r="W1328" s="1">
        <v>9</v>
      </c>
      <c r="X1328" s="1">
        <v>149.08699999999999</v>
      </c>
      <c r="Y1328" s="1">
        <v>543.08600000000001</v>
      </c>
      <c r="Z1328" s="5">
        <v>110.60001</v>
      </c>
      <c r="AA1328" s="5">
        <v>-35.300797000000003</v>
      </c>
      <c r="AB1328" s="5">
        <v>-26.554701999999999</v>
      </c>
      <c r="AC1328" s="5">
        <v>0</v>
      </c>
      <c r="AD1328" s="5">
        <v>40.878928999999999</v>
      </c>
      <c r="AE1328" s="5">
        <v>0</v>
      </c>
      <c r="AF1328" s="5">
        <v>0</v>
      </c>
      <c r="AG1328" s="5">
        <v>0</v>
      </c>
      <c r="AH1328" s="5">
        <v>28.750015999999999</v>
      </c>
      <c r="AI1328" s="5">
        <v>29</v>
      </c>
      <c r="AJ1328" s="5">
        <v>0</v>
      </c>
      <c r="AK1328" s="5">
        <v>0</v>
      </c>
    </row>
    <row r="1329" spans="1:37">
      <c r="A1329" s="1" t="s">
        <v>3730</v>
      </c>
      <c r="B1329" s="1">
        <v>1222</v>
      </c>
      <c r="C1329" s="1" t="s">
        <v>44</v>
      </c>
      <c r="D1329" s="1">
        <v>20</v>
      </c>
      <c r="E1329" t="s">
        <v>1005</v>
      </c>
      <c r="F1329" s="1">
        <v>3</v>
      </c>
      <c r="G1329" t="s">
        <v>38</v>
      </c>
      <c r="H1329" t="s">
        <v>39</v>
      </c>
      <c r="I1329" t="s">
        <v>3734</v>
      </c>
      <c r="J1329" t="s">
        <v>3735</v>
      </c>
      <c r="K1329" t="s">
        <v>3736</v>
      </c>
      <c r="L1329">
        <v>0</v>
      </c>
      <c r="M1329">
        <v>1</v>
      </c>
      <c r="N1329" s="1" t="s">
        <v>43</v>
      </c>
      <c r="O1329" s="1">
        <v>2</v>
      </c>
      <c r="P1329" s="1">
        <v>0</v>
      </c>
      <c r="Q1329" s="1">
        <v>1</v>
      </c>
      <c r="R1329" s="1">
        <v>2</v>
      </c>
      <c r="T1329" s="1">
        <v>60</v>
      </c>
      <c r="U1329" s="1">
        <v>39</v>
      </c>
      <c r="V1329" s="1">
        <v>70</v>
      </c>
      <c r="W1329" s="1">
        <v>9</v>
      </c>
      <c r="X1329" s="1">
        <v>119.2</v>
      </c>
      <c r="Y1329" s="1">
        <v>455.2</v>
      </c>
      <c r="Z1329" s="5">
        <v>99.899994000000007</v>
      </c>
      <c r="AA1329" s="5">
        <v>-41.683615000000003</v>
      </c>
      <c r="AB1329" s="5">
        <v>-42.546892</v>
      </c>
      <c r="AC1329" s="5">
        <v>0</v>
      </c>
      <c r="AD1329" s="5">
        <v>39.980491000000001</v>
      </c>
      <c r="AE1329" s="5">
        <v>0</v>
      </c>
      <c r="AF1329" s="5">
        <v>0</v>
      </c>
      <c r="AG1329" s="5">
        <v>0</v>
      </c>
      <c r="AH1329" s="5">
        <v>26.953140000000001</v>
      </c>
      <c r="AI1329" s="5">
        <v>30</v>
      </c>
      <c r="AJ1329" s="5">
        <v>0</v>
      </c>
      <c r="AK1329" s="5">
        <v>0</v>
      </c>
    </row>
    <row r="1330" spans="1:37">
      <c r="A1330" s="1" t="s">
        <v>3730</v>
      </c>
      <c r="B1330" s="1">
        <v>1222</v>
      </c>
      <c r="C1330" s="1" t="s">
        <v>48</v>
      </c>
      <c r="D1330" s="1">
        <v>30</v>
      </c>
      <c r="E1330" t="s">
        <v>1005</v>
      </c>
      <c r="F1330" s="1">
        <v>3</v>
      </c>
      <c r="G1330" t="s">
        <v>38</v>
      </c>
      <c r="H1330" t="s">
        <v>39</v>
      </c>
      <c r="I1330" t="s">
        <v>3737</v>
      </c>
      <c r="J1330" t="s">
        <v>3738</v>
      </c>
      <c r="K1330" t="s">
        <v>3739</v>
      </c>
      <c r="L1330">
        <v>0</v>
      </c>
      <c r="M1330">
        <v>1</v>
      </c>
      <c r="N1330" s="1" t="s">
        <v>43</v>
      </c>
      <c r="O1330" s="1">
        <v>2</v>
      </c>
      <c r="P1330" s="1">
        <v>0</v>
      </c>
      <c r="Q1330" s="1">
        <v>1</v>
      </c>
      <c r="R1330" s="1">
        <v>2</v>
      </c>
      <c r="T1330" s="1">
        <v>60</v>
      </c>
      <c r="V1330" s="1">
        <v>70</v>
      </c>
      <c r="W1330" s="1">
        <v>4</v>
      </c>
      <c r="X1330" s="1">
        <v>119.2</v>
      </c>
      <c r="Y1330" s="1">
        <v>407.2</v>
      </c>
      <c r="Z1330" s="5">
        <v>92.300003000000004</v>
      </c>
      <c r="AA1330" s="5">
        <v>-46.178928999999997</v>
      </c>
      <c r="AB1330" s="5">
        <v>-24.039082000000001</v>
      </c>
      <c r="AC1330" s="5">
        <v>0</v>
      </c>
      <c r="AD1330" s="5">
        <v>36.386738999999999</v>
      </c>
      <c r="AE1330" s="5">
        <v>0</v>
      </c>
      <c r="AF1330" s="5">
        <v>0</v>
      </c>
      <c r="AG1330" s="5">
        <v>0</v>
      </c>
      <c r="AH1330" s="5">
        <v>28.750015999999999</v>
      </c>
      <c r="AI1330" s="5">
        <v>25</v>
      </c>
      <c r="AJ1330" s="5">
        <v>0</v>
      </c>
      <c r="AK1330" s="5">
        <v>0</v>
      </c>
    </row>
    <row r="1331" spans="1:37">
      <c r="A1331" s="1" t="s">
        <v>3730</v>
      </c>
      <c r="B1331" s="1">
        <v>1222</v>
      </c>
      <c r="C1331" s="1" t="s">
        <v>52</v>
      </c>
      <c r="D1331" s="1">
        <v>40</v>
      </c>
      <c r="E1331" t="s">
        <v>1005</v>
      </c>
      <c r="F1331" s="1">
        <v>3</v>
      </c>
      <c r="G1331" t="s">
        <v>38</v>
      </c>
      <c r="H1331" t="s">
        <v>39</v>
      </c>
      <c r="I1331" t="s">
        <v>3740</v>
      </c>
      <c r="J1331" t="s">
        <v>3741</v>
      </c>
      <c r="K1331" t="s">
        <v>3742</v>
      </c>
      <c r="L1331">
        <v>0</v>
      </c>
      <c r="M1331">
        <v>1</v>
      </c>
      <c r="N1331" s="1" t="s">
        <v>43</v>
      </c>
      <c r="O1331" s="1">
        <v>2</v>
      </c>
      <c r="P1331" s="1">
        <v>0</v>
      </c>
      <c r="Q1331" s="1">
        <v>1</v>
      </c>
      <c r="R1331" s="1">
        <v>2</v>
      </c>
      <c r="T1331" s="1">
        <v>60</v>
      </c>
      <c r="V1331" s="1">
        <v>70</v>
      </c>
      <c r="W1331" s="1">
        <v>4</v>
      </c>
      <c r="X1331" s="1">
        <v>119.2</v>
      </c>
      <c r="Y1331" s="1">
        <v>392.2</v>
      </c>
      <c r="Z1331" s="5">
        <v>81.699996999999996</v>
      </c>
      <c r="AA1331" s="5">
        <v>-37.737520000000004</v>
      </c>
      <c r="AB1331" s="5">
        <v>1.8359259999999999</v>
      </c>
      <c r="AC1331" s="5">
        <v>0</v>
      </c>
      <c r="AD1331" s="5">
        <v>38.632834000000003</v>
      </c>
      <c r="AE1331" s="5">
        <v>0</v>
      </c>
      <c r="AF1331" s="5">
        <v>0</v>
      </c>
      <c r="AG1331" s="5">
        <v>0</v>
      </c>
      <c r="AH1331" s="5">
        <v>29.648454000000001</v>
      </c>
      <c r="AI1331" s="5">
        <v>33</v>
      </c>
      <c r="AJ1331" s="5">
        <v>0</v>
      </c>
      <c r="AK1331" s="5">
        <v>0</v>
      </c>
    </row>
    <row r="1332" spans="1:37">
      <c r="A1332" s="1" t="s">
        <v>3743</v>
      </c>
      <c r="B1332" s="1">
        <v>1223</v>
      </c>
      <c r="C1332" s="1" t="s">
        <v>36</v>
      </c>
      <c r="D1332" s="1">
        <v>10</v>
      </c>
      <c r="E1332" t="s">
        <v>1005</v>
      </c>
      <c r="F1332" s="1">
        <v>3</v>
      </c>
      <c r="G1332" t="s">
        <v>38</v>
      </c>
      <c r="H1332" t="s">
        <v>39</v>
      </c>
      <c r="I1332" t="s">
        <v>3744</v>
      </c>
      <c r="J1332" t="s">
        <v>3745</v>
      </c>
      <c r="K1332" t="s">
        <v>3746</v>
      </c>
      <c r="L1332">
        <v>1</v>
      </c>
      <c r="M1332">
        <v>1</v>
      </c>
      <c r="N1332" s="1" t="s">
        <v>43</v>
      </c>
      <c r="O1332" s="1">
        <v>2</v>
      </c>
      <c r="P1332" s="1">
        <v>0</v>
      </c>
      <c r="Q1332" s="1">
        <v>1</v>
      </c>
      <c r="R1332" s="1">
        <v>2</v>
      </c>
      <c r="T1332" s="1">
        <v>60</v>
      </c>
      <c r="U1332" s="1">
        <v>89</v>
      </c>
      <c r="V1332" s="1">
        <v>70</v>
      </c>
      <c r="W1332" s="1">
        <v>9</v>
      </c>
      <c r="X1332" s="1">
        <v>119.2</v>
      </c>
      <c r="Y1332" s="1">
        <v>428.2</v>
      </c>
      <c r="Z1332" s="5">
        <v>-100.7</v>
      </c>
      <c r="AA1332" s="5">
        <v>-76.918751</v>
      </c>
      <c r="AB1332" s="5">
        <v>-9.875</v>
      </c>
      <c r="AC1332" s="5">
        <v>0</v>
      </c>
      <c r="AD1332" s="5">
        <v>20.15625</v>
      </c>
      <c r="AE1332" s="5">
        <v>0</v>
      </c>
      <c r="AF1332" s="5">
        <v>0</v>
      </c>
      <c r="AG1332" s="5">
        <v>0</v>
      </c>
      <c r="AH1332" s="5">
        <v>23.4375</v>
      </c>
      <c r="AI1332" s="5">
        <v>27</v>
      </c>
      <c r="AJ1332" s="5">
        <v>0</v>
      </c>
      <c r="AK1332" s="5">
        <v>0</v>
      </c>
    </row>
    <row r="1333" spans="1:37">
      <c r="A1333" s="1" t="s">
        <v>3743</v>
      </c>
      <c r="B1333" s="1">
        <v>1223</v>
      </c>
      <c r="C1333" s="1" t="s">
        <v>44</v>
      </c>
      <c r="D1333" s="1">
        <v>20</v>
      </c>
      <c r="E1333" t="s">
        <v>1005</v>
      </c>
      <c r="F1333" s="1">
        <v>3</v>
      </c>
      <c r="G1333" t="s">
        <v>38</v>
      </c>
      <c r="H1333" t="s">
        <v>39</v>
      </c>
      <c r="I1333" t="s">
        <v>3747</v>
      </c>
      <c r="J1333" t="s">
        <v>3748</v>
      </c>
      <c r="K1333" t="s">
        <v>3749</v>
      </c>
      <c r="L1333">
        <v>1</v>
      </c>
      <c r="M1333">
        <v>1</v>
      </c>
      <c r="N1333" s="1" t="s">
        <v>43</v>
      </c>
      <c r="O1333" s="1">
        <v>2</v>
      </c>
      <c r="P1333" s="1">
        <v>0</v>
      </c>
      <c r="Q1333" s="1">
        <v>1</v>
      </c>
      <c r="R1333" s="1">
        <v>2</v>
      </c>
      <c r="T1333" s="1">
        <v>60</v>
      </c>
      <c r="U1333" s="1">
        <v>86</v>
      </c>
      <c r="V1333" s="1">
        <v>70</v>
      </c>
      <c r="W1333" s="1">
        <v>4</v>
      </c>
      <c r="X1333" s="1">
        <v>119.2</v>
      </c>
      <c r="Y1333" s="1">
        <v>410.2</v>
      </c>
      <c r="Z1333" s="5">
        <v>-79.349999999999994</v>
      </c>
      <c r="AA1333" s="5">
        <v>-79.674718999999996</v>
      </c>
      <c r="AB1333" s="5">
        <v>-18.63261</v>
      </c>
      <c r="AC1333" s="5">
        <v>0</v>
      </c>
      <c r="AD1333" s="5">
        <v>18.28116</v>
      </c>
      <c r="AE1333" s="5">
        <v>0</v>
      </c>
      <c r="AF1333" s="5">
        <v>0</v>
      </c>
      <c r="AG1333" s="5">
        <v>0</v>
      </c>
      <c r="AH1333" s="5">
        <v>21.835830000000001</v>
      </c>
      <c r="AI1333" s="5">
        <v>25.2</v>
      </c>
      <c r="AJ1333" s="5">
        <v>0</v>
      </c>
      <c r="AK1333" s="5">
        <v>0</v>
      </c>
    </row>
    <row r="1334" spans="1:37">
      <c r="A1334" s="1" t="s">
        <v>3743</v>
      </c>
      <c r="B1334" s="1">
        <v>1223</v>
      </c>
      <c r="C1334" s="1" t="s">
        <v>48</v>
      </c>
      <c r="D1334" s="1">
        <v>30</v>
      </c>
      <c r="E1334" t="s">
        <v>1005</v>
      </c>
      <c r="F1334" s="1">
        <v>4</v>
      </c>
      <c r="G1334" t="s">
        <v>38</v>
      </c>
      <c r="H1334" t="s">
        <v>39</v>
      </c>
      <c r="I1334" t="s">
        <v>3750</v>
      </c>
      <c r="J1334" t="s">
        <v>3751</v>
      </c>
      <c r="K1334" t="s">
        <v>3752</v>
      </c>
      <c r="L1334">
        <v>1</v>
      </c>
      <c r="M1334">
        <v>1</v>
      </c>
      <c r="N1334" s="1" t="s">
        <v>43</v>
      </c>
      <c r="O1334" s="1">
        <v>2</v>
      </c>
      <c r="P1334" s="1">
        <v>0</v>
      </c>
      <c r="Q1334" s="1">
        <v>1</v>
      </c>
      <c r="R1334" s="1">
        <v>2</v>
      </c>
      <c r="T1334" s="1">
        <v>60</v>
      </c>
      <c r="V1334" s="1">
        <v>70</v>
      </c>
      <c r="W1334" s="1">
        <v>4</v>
      </c>
      <c r="X1334" s="1">
        <v>119.2</v>
      </c>
      <c r="Y1334" s="1">
        <v>408.2</v>
      </c>
      <c r="Z1334" s="5">
        <v>-100.25</v>
      </c>
      <c r="AA1334" s="5">
        <v>-73.015299999999996</v>
      </c>
      <c r="AB1334" s="5">
        <v>6.5782600999999996</v>
      </c>
      <c r="AC1334" s="5">
        <v>0</v>
      </c>
      <c r="AD1334" s="5">
        <v>18.28116</v>
      </c>
      <c r="AE1334" s="5">
        <v>0</v>
      </c>
      <c r="AF1334" s="5">
        <v>0</v>
      </c>
      <c r="AG1334" s="5">
        <v>0</v>
      </c>
      <c r="AH1334" s="5">
        <v>15.234299999999999</v>
      </c>
      <c r="AI1334" s="5">
        <v>16.100000000000001</v>
      </c>
      <c r="AJ1334" s="5">
        <v>0</v>
      </c>
      <c r="AK1334" s="5">
        <v>0</v>
      </c>
    </row>
    <row r="1335" spans="1:37">
      <c r="A1335" s="1" t="s">
        <v>3743</v>
      </c>
      <c r="B1335" s="1">
        <v>1223</v>
      </c>
      <c r="C1335" s="1" t="s">
        <v>52</v>
      </c>
      <c r="D1335" s="1">
        <v>40</v>
      </c>
      <c r="E1335" t="s">
        <v>1005</v>
      </c>
      <c r="F1335" s="1">
        <v>3</v>
      </c>
      <c r="G1335" t="s">
        <v>38</v>
      </c>
      <c r="H1335" t="s">
        <v>39</v>
      </c>
      <c r="I1335" t="s">
        <v>3753</v>
      </c>
      <c r="J1335" t="s">
        <v>3754</v>
      </c>
      <c r="K1335" t="s">
        <v>3755</v>
      </c>
      <c r="L1335">
        <v>1</v>
      </c>
      <c r="M1335">
        <v>1</v>
      </c>
      <c r="N1335" s="1" t="s">
        <v>43</v>
      </c>
      <c r="O1335" s="1">
        <v>2</v>
      </c>
      <c r="P1335" s="1">
        <v>0</v>
      </c>
      <c r="Q1335" s="1">
        <v>1</v>
      </c>
      <c r="R1335" s="1">
        <v>2</v>
      </c>
      <c r="T1335" s="1">
        <v>60</v>
      </c>
      <c r="V1335" s="1">
        <v>70</v>
      </c>
      <c r="W1335" s="1">
        <v>4</v>
      </c>
      <c r="X1335" s="1">
        <v>119.2</v>
      </c>
      <c r="Y1335" s="1">
        <v>413.2</v>
      </c>
      <c r="Z1335" s="5">
        <v>-82.6</v>
      </c>
      <c r="AA1335" s="5">
        <v>-74.985590000000002</v>
      </c>
      <c r="AB1335" s="5">
        <v>-35.210709999999999</v>
      </c>
      <c r="AC1335" s="5">
        <v>0</v>
      </c>
      <c r="AD1335" s="5">
        <v>17.773350000000001</v>
      </c>
      <c r="AE1335" s="5">
        <v>0</v>
      </c>
      <c r="AF1335" s="5">
        <v>0</v>
      </c>
      <c r="AG1335" s="5">
        <v>0</v>
      </c>
      <c r="AH1335" s="5">
        <v>19.804590000000001</v>
      </c>
      <c r="AI1335" s="5">
        <v>24.15</v>
      </c>
      <c r="AJ1335" s="5">
        <v>0</v>
      </c>
      <c r="AK1335" s="5">
        <v>0</v>
      </c>
    </row>
    <row r="1336" spans="1:37">
      <c r="A1336" s="1" t="s">
        <v>3756</v>
      </c>
      <c r="B1336" s="1">
        <v>1224</v>
      </c>
      <c r="C1336" s="1" t="s">
        <v>36</v>
      </c>
      <c r="D1336" s="1">
        <v>10</v>
      </c>
      <c r="E1336" t="s">
        <v>629</v>
      </c>
      <c r="F1336" s="1">
        <v>5</v>
      </c>
      <c r="G1336" t="s">
        <v>113</v>
      </c>
      <c r="H1336" t="s">
        <v>114</v>
      </c>
      <c r="I1336" t="s">
        <v>3757</v>
      </c>
      <c r="J1336" t="s">
        <v>3758</v>
      </c>
      <c r="K1336" t="s">
        <v>3759</v>
      </c>
      <c r="L1336">
        <v>1</v>
      </c>
      <c r="M1336">
        <v>1</v>
      </c>
      <c r="N1336" s="1" t="s">
        <v>43</v>
      </c>
      <c r="O1336" s="1">
        <v>2</v>
      </c>
      <c r="P1336" s="1">
        <v>0</v>
      </c>
      <c r="Q1336" s="1">
        <v>1</v>
      </c>
      <c r="R1336" s="1">
        <v>2</v>
      </c>
      <c r="T1336" s="1">
        <v>25</v>
      </c>
      <c r="V1336" s="1">
        <v>90</v>
      </c>
      <c r="W1336" s="1">
        <v>13</v>
      </c>
      <c r="X1336" s="1">
        <v>74.490499999999997</v>
      </c>
      <c r="Y1336" s="1">
        <v>223.471</v>
      </c>
      <c r="Z1336" s="5">
        <v>79.519549999999995</v>
      </c>
      <c r="AA1336" s="5">
        <v>-7.8545550000000004</v>
      </c>
      <c r="AB1336" s="5">
        <v>26.95543</v>
      </c>
      <c r="AC1336" s="5">
        <v>0</v>
      </c>
      <c r="AD1336" s="5">
        <v>20.898437000000001</v>
      </c>
      <c r="AE1336" s="5">
        <v>0</v>
      </c>
      <c r="AF1336" s="5">
        <v>0</v>
      </c>
      <c r="AG1336" s="5">
        <v>0</v>
      </c>
      <c r="AH1336" s="5">
        <v>20.507812000000001</v>
      </c>
      <c r="AI1336" s="5">
        <v>27</v>
      </c>
      <c r="AJ1336" s="5">
        <v>0</v>
      </c>
      <c r="AK1336" s="5">
        <v>0</v>
      </c>
    </row>
    <row r="1337" spans="1:37">
      <c r="A1337" s="1" t="s">
        <v>3756</v>
      </c>
      <c r="B1337" s="1">
        <v>1224</v>
      </c>
      <c r="C1337" s="1" t="s">
        <v>36</v>
      </c>
      <c r="D1337" s="1">
        <v>10</v>
      </c>
      <c r="E1337" t="s">
        <v>1042</v>
      </c>
      <c r="F1337" s="1">
        <v>6</v>
      </c>
      <c r="G1337" t="s">
        <v>118</v>
      </c>
      <c r="H1337" t="s">
        <v>119</v>
      </c>
      <c r="I1337" t="s">
        <v>3757</v>
      </c>
      <c r="J1337" t="s">
        <v>3760</v>
      </c>
      <c r="K1337" t="s">
        <v>3761</v>
      </c>
      <c r="L1337">
        <v>1</v>
      </c>
      <c r="M1337">
        <v>1</v>
      </c>
      <c r="N1337" s="1" t="s">
        <v>43</v>
      </c>
      <c r="O1337" s="1">
        <v>2</v>
      </c>
      <c r="P1337" s="1">
        <v>0</v>
      </c>
      <c r="Q1337" s="1">
        <v>1</v>
      </c>
      <c r="R1337" s="1">
        <v>2</v>
      </c>
      <c r="T1337" s="1">
        <v>25</v>
      </c>
      <c r="V1337" s="1">
        <v>90</v>
      </c>
      <c r="W1337" s="1">
        <v>13</v>
      </c>
      <c r="X1337" s="1">
        <v>74.490499999999997</v>
      </c>
      <c r="Y1337" s="1">
        <v>223.471</v>
      </c>
      <c r="Z1337" s="5">
        <v>79.519549999999995</v>
      </c>
      <c r="AA1337" s="5">
        <v>-7.8545550000000004</v>
      </c>
      <c r="AB1337" s="5">
        <v>26.95543</v>
      </c>
      <c r="AC1337" s="5">
        <v>0</v>
      </c>
      <c r="AD1337" s="5">
        <v>20.898437000000001</v>
      </c>
      <c r="AE1337" s="5">
        <v>0</v>
      </c>
      <c r="AF1337" s="5">
        <v>0</v>
      </c>
      <c r="AG1337" s="5">
        <v>0</v>
      </c>
      <c r="AH1337" s="5">
        <v>20.507812000000001</v>
      </c>
      <c r="AI1337" s="5">
        <v>27</v>
      </c>
      <c r="AJ1337" s="5">
        <v>0</v>
      </c>
      <c r="AK1337" s="5">
        <v>0</v>
      </c>
    </row>
    <row r="1338" spans="1:37">
      <c r="A1338" s="1" t="s">
        <v>3756</v>
      </c>
      <c r="B1338" s="1">
        <v>1224</v>
      </c>
      <c r="C1338" s="1" t="s">
        <v>36</v>
      </c>
      <c r="D1338" s="1">
        <v>10</v>
      </c>
      <c r="E1338" t="s">
        <v>1042</v>
      </c>
      <c r="F1338" s="1">
        <v>7</v>
      </c>
      <c r="G1338" t="s">
        <v>118</v>
      </c>
      <c r="H1338" t="s">
        <v>119</v>
      </c>
      <c r="I1338" t="s">
        <v>3757</v>
      </c>
      <c r="J1338" t="s">
        <v>3762</v>
      </c>
      <c r="K1338" t="s">
        <v>3763</v>
      </c>
      <c r="L1338">
        <v>1</v>
      </c>
      <c r="M1338">
        <v>1</v>
      </c>
      <c r="N1338" s="1" t="s">
        <v>43</v>
      </c>
      <c r="O1338" s="1">
        <v>2</v>
      </c>
      <c r="P1338" s="1">
        <v>0</v>
      </c>
      <c r="Q1338" s="1">
        <v>1</v>
      </c>
      <c r="R1338" s="1">
        <v>2</v>
      </c>
      <c r="T1338" s="1">
        <v>25</v>
      </c>
      <c r="V1338" s="1">
        <v>90</v>
      </c>
      <c r="W1338" s="1">
        <v>13</v>
      </c>
      <c r="X1338" s="1">
        <v>74.490499999999997</v>
      </c>
      <c r="Y1338" s="1">
        <v>223.471</v>
      </c>
      <c r="Z1338" s="5">
        <v>79.519549999999995</v>
      </c>
      <c r="AA1338" s="5">
        <v>-7.8545550000000004</v>
      </c>
      <c r="AB1338" s="5">
        <v>26.95543</v>
      </c>
      <c r="AC1338" s="5">
        <v>0</v>
      </c>
      <c r="AD1338" s="5">
        <v>20.898437000000001</v>
      </c>
      <c r="AE1338" s="5">
        <v>0</v>
      </c>
      <c r="AF1338" s="5">
        <v>0</v>
      </c>
      <c r="AG1338" s="5">
        <v>0</v>
      </c>
      <c r="AH1338" s="5">
        <v>20.507812000000001</v>
      </c>
      <c r="AI1338" s="5">
        <v>27</v>
      </c>
      <c r="AJ1338" s="5">
        <v>0</v>
      </c>
      <c r="AK1338" s="5">
        <v>0</v>
      </c>
    </row>
    <row r="1339" spans="1:37">
      <c r="A1339" s="1" t="s">
        <v>3756</v>
      </c>
      <c r="B1339" s="1">
        <v>1224</v>
      </c>
      <c r="C1339" s="1" t="s">
        <v>44</v>
      </c>
      <c r="D1339" s="1">
        <v>20</v>
      </c>
      <c r="E1339" t="s">
        <v>629</v>
      </c>
      <c r="F1339" s="1">
        <v>4</v>
      </c>
      <c r="G1339" t="s">
        <v>113</v>
      </c>
      <c r="H1339" t="s">
        <v>114</v>
      </c>
      <c r="I1339" t="s">
        <v>3764</v>
      </c>
      <c r="J1339" t="s">
        <v>3765</v>
      </c>
      <c r="K1339" t="s">
        <v>3766</v>
      </c>
      <c r="L1339">
        <v>1</v>
      </c>
      <c r="M1339">
        <v>1</v>
      </c>
      <c r="N1339" s="1" t="s">
        <v>43</v>
      </c>
      <c r="O1339" s="1">
        <v>2</v>
      </c>
      <c r="P1339" s="1">
        <v>0</v>
      </c>
      <c r="Q1339" s="1">
        <v>1</v>
      </c>
      <c r="R1339" s="1">
        <v>2</v>
      </c>
      <c r="T1339" s="1">
        <v>25</v>
      </c>
      <c r="U1339" s="1">
        <v>45</v>
      </c>
      <c r="V1339" s="1">
        <v>90</v>
      </c>
      <c r="W1339" s="1">
        <v>13</v>
      </c>
      <c r="X1339" s="1">
        <v>70.167000000000002</v>
      </c>
      <c r="Y1339" s="1">
        <v>210.501</v>
      </c>
      <c r="Z1339" s="5">
        <v>76.909000000000006</v>
      </c>
      <c r="AA1339" s="5">
        <v>-33.661785000000002</v>
      </c>
      <c r="AB1339" s="5">
        <v>27.755009999999999</v>
      </c>
      <c r="AC1339" s="5">
        <v>0</v>
      </c>
      <c r="AD1339" s="5">
        <v>20.898437000000001</v>
      </c>
      <c r="AE1339" s="5">
        <v>0</v>
      </c>
      <c r="AF1339" s="5">
        <v>0</v>
      </c>
      <c r="AG1339" s="5">
        <v>0</v>
      </c>
      <c r="AH1339" s="5">
        <v>18.945312000000001</v>
      </c>
      <c r="AI1339" s="5">
        <v>24</v>
      </c>
      <c r="AJ1339" s="5">
        <v>0</v>
      </c>
      <c r="AK1339" s="5">
        <v>0</v>
      </c>
    </row>
    <row r="1340" spans="1:37">
      <c r="A1340" s="1" t="s">
        <v>3756</v>
      </c>
      <c r="B1340" s="1">
        <v>1224</v>
      </c>
      <c r="C1340" s="1" t="s">
        <v>44</v>
      </c>
      <c r="D1340" s="1">
        <v>20</v>
      </c>
      <c r="E1340" t="s">
        <v>1042</v>
      </c>
      <c r="F1340" s="1">
        <v>5</v>
      </c>
      <c r="G1340" t="s">
        <v>118</v>
      </c>
      <c r="H1340" t="s">
        <v>119</v>
      </c>
      <c r="I1340" t="s">
        <v>3764</v>
      </c>
      <c r="J1340" t="s">
        <v>3767</v>
      </c>
      <c r="K1340" t="s">
        <v>3768</v>
      </c>
      <c r="L1340">
        <v>1</v>
      </c>
      <c r="M1340">
        <v>1</v>
      </c>
      <c r="N1340" s="1" t="s">
        <v>43</v>
      </c>
      <c r="O1340" s="1">
        <v>2</v>
      </c>
      <c r="P1340" s="1">
        <v>0</v>
      </c>
      <c r="Q1340" s="1">
        <v>1</v>
      </c>
      <c r="R1340" s="1">
        <v>2</v>
      </c>
      <c r="T1340" s="1">
        <v>25</v>
      </c>
      <c r="U1340" s="1">
        <v>45</v>
      </c>
      <c r="V1340" s="1">
        <v>90</v>
      </c>
      <c r="W1340" s="1">
        <v>13</v>
      </c>
      <c r="X1340" s="1">
        <v>70.167000000000002</v>
      </c>
      <c r="Y1340" s="1">
        <v>210.501</v>
      </c>
      <c r="Z1340" s="5">
        <v>76.909000000000006</v>
      </c>
      <c r="AA1340" s="5">
        <v>-33.661785000000002</v>
      </c>
      <c r="AB1340" s="5">
        <v>27.755009999999999</v>
      </c>
      <c r="AC1340" s="5">
        <v>0</v>
      </c>
      <c r="AD1340" s="5">
        <v>20.898437000000001</v>
      </c>
      <c r="AE1340" s="5">
        <v>0</v>
      </c>
      <c r="AF1340" s="5">
        <v>0</v>
      </c>
      <c r="AG1340" s="5">
        <v>0</v>
      </c>
      <c r="AH1340" s="5">
        <v>18.945312000000001</v>
      </c>
      <c r="AI1340" s="5">
        <v>24</v>
      </c>
      <c r="AJ1340" s="5">
        <v>0</v>
      </c>
      <c r="AK1340" s="5">
        <v>0</v>
      </c>
    </row>
    <row r="1341" spans="1:37">
      <c r="A1341" s="1" t="s">
        <v>3756</v>
      </c>
      <c r="B1341" s="1">
        <v>1224</v>
      </c>
      <c r="C1341" s="1" t="s">
        <v>44</v>
      </c>
      <c r="D1341" s="1">
        <v>20</v>
      </c>
      <c r="E1341" t="s">
        <v>1042</v>
      </c>
      <c r="F1341" s="1">
        <v>6</v>
      </c>
      <c r="G1341" t="s">
        <v>118</v>
      </c>
      <c r="H1341" t="s">
        <v>119</v>
      </c>
      <c r="I1341" t="s">
        <v>3764</v>
      </c>
      <c r="J1341" t="s">
        <v>3769</v>
      </c>
      <c r="K1341" t="s">
        <v>3770</v>
      </c>
      <c r="L1341">
        <v>1</v>
      </c>
      <c r="M1341">
        <v>1</v>
      </c>
      <c r="N1341" s="1" t="s">
        <v>43</v>
      </c>
      <c r="O1341" s="1">
        <v>2</v>
      </c>
      <c r="P1341" s="1">
        <v>0</v>
      </c>
      <c r="Q1341" s="1">
        <v>1</v>
      </c>
      <c r="R1341" s="1">
        <v>2</v>
      </c>
      <c r="T1341" s="1">
        <v>25</v>
      </c>
      <c r="U1341" s="1">
        <v>45</v>
      </c>
      <c r="V1341" s="1">
        <v>90</v>
      </c>
      <c r="W1341" s="1">
        <v>13</v>
      </c>
      <c r="X1341" s="1">
        <v>70.167000000000002</v>
      </c>
      <c r="Y1341" s="1">
        <v>210.501</v>
      </c>
      <c r="Z1341" s="5">
        <v>76.909000000000006</v>
      </c>
      <c r="AA1341" s="5">
        <v>-33.661785000000002</v>
      </c>
      <c r="AB1341" s="5">
        <v>27.755009999999999</v>
      </c>
      <c r="AC1341" s="5">
        <v>0</v>
      </c>
      <c r="AD1341" s="5">
        <v>20.898437000000001</v>
      </c>
      <c r="AE1341" s="5">
        <v>0</v>
      </c>
      <c r="AF1341" s="5">
        <v>0</v>
      </c>
      <c r="AG1341" s="5">
        <v>0</v>
      </c>
      <c r="AH1341" s="5">
        <v>18.945312000000001</v>
      </c>
      <c r="AI1341" s="5">
        <v>24</v>
      </c>
      <c r="AJ1341" s="5">
        <v>0</v>
      </c>
      <c r="AK1341" s="5">
        <v>0</v>
      </c>
    </row>
    <row r="1342" spans="1:37">
      <c r="A1342" s="1" t="s">
        <v>3756</v>
      </c>
      <c r="B1342" s="1">
        <v>1224</v>
      </c>
      <c r="C1342" s="1" t="s">
        <v>48</v>
      </c>
      <c r="D1342" s="1">
        <v>30</v>
      </c>
      <c r="E1342" t="s">
        <v>629</v>
      </c>
      <c r="F1342" s="1">
        <v>4</v>
      </c>
      <c r="G1342" t="s">
        <v>113</v>
      </c>
      <c r="H1342" t="s">
        <v>114</v>
      </c>
      <c r="I1342" t="s">
        <v>3771</v>
      </c>
      <c r="J1342" t="s">
        <v>3772</v>
      </c>
      <c r="K1342" t="s">
        <v>3773</v>
      </c>
      <c r="L1342">
        <v>1</v>
      </c>
      <c r="M1342">
        <v>0</v>
      </c>
      <c r="N1342" s="1" t="s">
        <v>43</v>
      </c>
      <c r="O1342" s="1">
        <v>2</v>
      </c>
      <c r="P1342" s="1">
        <v>0</v>
      </c>
      <c r="Q1342" s="1">
        <v>1</v>
      </c>
      <c r="R1342" s="1">
        <v>2</v>
      </c>
      <c r="T1342" s="1">
        <v>25</v>
      </c>
      <c r="U1342" s="1">
        <v>110</v>
      </c>
      <c r="V1342" s="1">
        <v>90</v>
      </c>
      <c r="W1342" s="1">
        <v>13</v>
      </c>
      <c r="X1342" s="24">
        <v>74.478999999999999</v>
      </c>
      <c r="Y1342" s="1">
        <v>223.43700000000001</v>
      </c>
      <c r="Z1342" s="5">
        <v>71.822900000000004</v>
      </c>
      <c r="AA1342" s="5">
        <v>-25.431139999999999</v>
      </c>
      <c r="AB1342" s="5">
        <v>-10.552225999999999</v>
      </c>
      <c r="AC1342" s="5">
        <v>0</v>
      </c>
      <c r="AD1342" s="5">
        <v>26.757812000000001</v>
      </c>
      <c r="AE1342" s="5">
        <v>0</v>
      </c>
      <c r="AF1342" s="5">
        <v>0</v>
      </c>
      <c r="AG1342" s="5">
        <v>0</v>
      </c>
      <c r="AH1342" s="5">
        <v>25.195312000000001</v>
      </c>
      <c r="AI1342" s="5">
        <v>33</v>
      </c>
      <c r="AJ1342" s="5">
        <v>0</v>
      </c>
      <c r="AK1342" s="5">
        <v>0</v>
      </c>
    </row>
    <row r="1343" spans="1:37">
      <c r="A1343" s="1" t="s">
        <v>3756</v>
      </c>
      <c r="B1343" s="1">
        <v>1224</v>
      </c>
      <c r="C1343" s="1" t="s">
        <v>48</v>
      </c>
      <c r="D1343" s="1">
        <v>30</v>
      </c>
      <c r="E1343" t="s">
        <v>1042</v>
      </c>
      <c r="F1343" s="1">
        <v>5</v>
      </c>
      <c r="G1343" t="s">
        <v>118</v>
      </c>
      <c r="H1343" t="s">
        <v>119</v>
      </c>
      <c r="I1343" t="s">
        <v>3771</v>
      </c>
      <c r="J1343" t="s">
        <v>3774</v>
      </c>
      <c r="K1343" t="s">
        <v>3775</v>
      </c>
      <c r="L1343">
        <v>1</v>
      </c>
      <c r="M1343">
        <v>0</v>
      </c>
      <c r="N1343" s="1" t="s">
        <v>43</v>
      </c>
      <c r="O1343" s="1">
        <v>2</v>
      </c>
      <c r="P1343" s="1">
        <v>0</v>
      </c>
      <c r="Q1343" s="1">
        <v>1</v>
      </c>
      <c r="R1343" s="1">
        <v>2</v>
      </c>
      <c r="T1343" s="1">
        <v>25</v>
      </c>
      <c r="U1343" s="1">
        <v>110</v>
      </c>
      <c r="V1343" s="1">
        <v>90</v>
      </c>
      <c r="W1343" s="1">
        <v>13</v>
      </c>
      <c r="X1343" s="24">
        <v>74.478999999999999</v>
      </c>
      <c r="Y1343" s="1">
        <v>223.43700000000001</v>
      </c>
      <c r="Z1343" s="5">
        <v>71.822900000000004</v>
      </c>
      <c r="AA1343" s="5">
        <v>-25.431139999999999</v>
      </c>
      <c r="AB1343" s="5">
        <v>-10.552225999999999</v>
      </c>
      <c r="AC1343" s="5">
        <v>0</v>
      </c>
      <c r="AD1343" s="5">
        <v>26.757812000000001</v>
      </c>
      <c r="AE1343" s="5">
        <v>0</v>
      </c>
      <c r="AF1343" s="5">
        <v>0</v>
      </c>
      <c r="AG1343" s="5">
        <v>0</v>
      </c>
      <c r="AH1343" s="5">
        <v>25.195312000000001</v>
      </c>
      <c r="AI1343" s="5">
        <v>33</v>
      </c>
      <c r="AJ1343" s="5">
        <v>0</v>
      </c>
      <c r="AK1343" s="5">
        <v>0</v>
      </c>
    </row>
    <row r="1344" spans="1:37">
      <c r="A1344" s="1" t="s">
        <v>3756</v>
      </c>
      <c r="B1344" s="1">
        <v>1224</v>
      </c>
      <c r="C1344" s="1" t="s">
        <v>48</v>
      </c>
      <c r="D1344" s="1">
        <v>30</v>
      </c>
      <c r="E1344" t="s">
        <v>1042</v>
      </c>
      <c r="F1344" s="1">
        <v>6</v>
      </c>
      <c r="G1344" t="s">
        <v>118</v>
      </c>
      <c r="H1344" t="s">
        <v>119</v>
      </c>
      <c r="I1344" t="s">
        <v>3771</v>
      </c>
      <c r="J1344" t="s">
        <v>3776</v>
      </c>
      <c r="K1344" t="s">
        <v>3777</v>
      </c>
      <c r="L1344">
        <v>1</v>
      </c>
      <c r="M1344">
        <v>0</v>
      </c>
      <c r="N1344" s="1" t="s">
        <v>43</v>
      </c>
      <c r="O1344" s="1">
        <v>2</v>
      </c>
      <c r="P1344" s="1">
        <v>0</v>
      </c>
      <c r="Q1344" s="1">
        <v>1</v>
      </c>
      <c r="R1344" s="1">
        <v>2</v>
      </c>
      <c r="T1344" s="1">
        <v>25</v>
      </c>
      <c r="U1344" s="1">
        <v>110</v>
      </c>
      <c r="V1344" s="1">
        <v>90</v>
      </c>
      <c r="W1344" s="1">
        <v>13</v>
      </c>
      <c r="X1344" s="24">
        <v>74.478999999999999</v>
      </c>
      <c r="Y1344" s="1">
        <v>223.43700000000001</v>
      </c>
      <c r="Z1344" s="5">
        <v>71.822900000000004</v>
      </c>
      <c r="AA1344" s="5">
        <v>-25.431139999999999</v>
      </c>
      <c r="AB1344" s="5">
        <v>-10.552225999999999</v>
      </c>
      <c r="AC1344" s="5">
        <v>0</v>
      </c>
      <c r="AD1344" s="5">
        <v>26.757812000000001</v>
      </c>
      <c r="AE1344" s="5">
        <v>0</v>
      </c>
      <c r="AF1344" s="5">
        <v>0</v>
      </c>
      <c r="AG1344" s="5">
        <v>0</v>
      </c>
      <c r="AH1344" s="5">
        <v>25.195312000000001</v>
      </c>
      <c r="AI1344" s="5">
        <v>33</v>
      </c>
      <c r="AJ1344" s="5">
        <v>0</v>
      </c>
      <c r="AK1344" s="5">
        <v>0</v>
      </c>
    </row>
    <row r="1345" spans="1:37">
      <c r="A1345" s="1" t="s">
        <v>3756</v>
      </c>
      <c r="B1345" s="1">
        <v>1224</v>
      </c>
      <c r="C1345" s="1" t="s">
        <v>52</v>
      </c>
      <c r="D1345" s="1">
        <v>40</v>
      </c>
      <c r="E1345" t="s">
        <v>3778</v>
      </c>
      <c r="F1345" s="1">
        <v>8</v>
      </c>
      <c r="G1345" t="s">
        <v>113</v>
      </c>
      <c r="H1345" t="s">
        <v>114</v>
      </c>
      <c r="I1345" t="s">
        <v>3779</v>
      </c>
      <c r="J1345" t="s">
        <v>3780</v>
      </c>
      <c r="K1345" t="s">
        <v>3781</v>
      </c>
      <c r="L1345">
        <v>1</v>
      </c>
      <c r="M1345">
        <v>1</v>
      </c>
      <c r="N1345" s="1" t="s">
        <v>43</v>
      </c>
      <c r="O1345" s="1">
        <v>2</v>
      </c>
      <c r="P1345" s="1">
        <v>0</v>
      </c>
      <c r="Q1345" s="1">
        <v>1</v>
      </c>
      <c r="R1345" s="1">
        <v>2</v>
      </c>
      <c r="T1345" s="1">
        <v>25</v>
      </c>
      <c r="U1345" s="1">
        <v>113</v>
      </c>
      <c r="V1345" s="1">
        <v>90</v>
      </c>
      <c r="W1345" s="1">
        <v>13</v>
      </c>
      <c r="X1345" s="24">
        <v>67.025499999999994</v>
      </c>
      <c r="Y1345" s="1">
        <v>201.07599999999999</v>
      </c>
      <c r="Z1345" s="5">
        <v>86.371799999999993</v>
      </c>
      <c r="AA1345" s="5">
        <v>-38.707799999999999</v>
      </c>
      <c r="AB1345" s="5">
        <v>7.8117359999999998</v>
      </c>
      <c r="AC1345" s="5">
        <v>0</v>
      </c>
      <c r="AD1345" s="5">
        <v>29.101562000000001</v>
      </c>
      <c r="AE1345" s="5">
        <v>0</v>
      </c>
      <c r="AF1345" s="5">
        <v>0</v>
      </c>
      <c r="AG1345" s="5">
        <v>0</v>
      </c>
      <c r="AH1345" s="5">
        <v>25.585937000000001</v>
      </c>
      <c r="AI1345" s="5">
        <v>34.5</v>
      </c>
      <c r="AJ1345" s="5">
        <v>0</v>
      </c>
      <c r="AK1345" s="5">
        <v>0</v>
      </c>
    </row>
    <row r="1346" spans="1:37">
      <c r="A1346" s="1" t="s">
        <v>3756</v>
      </c>
      <c r="B1346" s="1">
        <v>1224</v>
      </c>
      <c r="C1346" s="1" t="s">
        <v>52</v>
      </c>
      <c r="D1346" s="1">
        <v>40</v>
      </c>
      <c r="E1346" t="s">
        <v>3782</v>
      </c>
      <c r="F1346" s="1">
        <v>10</v>
      </c>
      <c r="G1346" t="s">
        <v>118</v>
      </c>
      <c r="H1346" t="s">
        <v>119</v>
      </c>
      <c r="I1346" t="s">
        <v>3779</v>
      </c>
      <c r="J1346" t="s">
        <v>3783</v>
      </c>
      <c r="K1346" t="s">
        <v>3784</v>
      </c>
      <c r="L1346">
        <v>1</v>
      </c>
      <c r="M1346">
        <v>1</v>
      </c>
      <c r="N1346" s="1" t="s">
        <v>43</v>
      </c>
      <c r="O1346" s="1">
        <v>2</v>
      </c>
      <c r="P1346" s="1">
        <v>0</v>
      </c>
      <c r="Q1346" s="1">
        <v>1</v>
      </c>
      <c r="R1346" s="1">
        <v>2</v>
      </c>
      <c r="T1346" s="1">
        <v>25</v>
      </c>
      <c r="U1346" s="1">
        <v>113</v>
      </c>
      <c r="V1346" s="1">
        <v>90</v>
      </c>
      <c r="W1346" s="1">
        <v>13</v>
      </c>
      <c r="X1346" s="24">
        <v>67.025499999999994</v>
      </c>
      <c r="Y1346" s="1">
        <v>201.07599999999999</v>
      </c>
      <c r="Z1346" s="5">
        <v>86.371799999999993</v>
      </c>
      <c r="AA1346" s="5">
        <v>-38.707799999999999</v>
      </c>
      <c r="AB1346" s="5">
        <v>7.8117359999999998</v>
      </c>
      <c r="AC1346" s="5">
        <v>0</v>
      </c>
      <c r="AD1346" s="5">
        <v>29.101562000000001</v>
      </c>
      <c r="AE1346" s="5">
        <v>0</v>
      </c>
      <c r="AF1346" s="5">
        <v>0</v>
      </c>
      <c r="AG1346" s="5">
        <v>0</v>
      </c>
      <c r="AH1346" s="5">
        <v>25.585937000000001</v>
      </c>
      <c r="AI1346" s="5">
        <v>34.5</v>
      </c>
      <c r="AJ1346" s="5">
        <v>0</v>
      </c>
      <c r="AK1346" s="5">
        <v>0</v>
      </c>
    </row>
    <row r="1347" spans="1:37">
      <c r="A1347" s="1" t="s">
        <v>3756</v>
      </c>
      <c r="B1347" s="1">
        <v>1224</v>
      </c>
      <c r="C1347" s="1" t="s">
        <v>52</v>
      </c>
      <c r="D1347" s="1">
        <v>40</v>
      </c>
      <c r="E1347" t="s">
        <v>3785</v>
      </c>
      <c r="F1347" s="1">
        <v>11</v>
      </c>
      <c r="G1347" t="s">
        <v>118</v>
      </c>
      <c r="H1347" t="s">
        <v>119</v>
      </c>
      <c r="I1347" t="s">
        <v>3779</v>
      </c>
      <c r="J1347" t="s">
        <v>3786</v>
      </c>
      <c r="K1347" t="s">
        <v>3787</v>
      </c>
      <c r="L1347">
        <v>1</v>
      </c>
      <c r="M1347">
        <v>1</v>
      </c>
      <c r="N1347" s="1" t="s">
        <v>43</v>
      </c>
      <c r="O1347" s="1">
        <v>2</v>
      </c>
      <c r="P1347" s="1">
        <v>0</v>
      </c>
      <c r="Q1347" s="1">
        <v>1</v>
      </c>
      <c r="R1347" s="1">
        <v>2</v>
      </c>
      <c r="T1347" s="1">
        <v>25</v>
      </c>
      <c r="U1347" s="1">
        <v>113</v>
      </c>
      <c r="V1347" s="1">
        <v>90</v>
      </c>
      <c r="W1347" s="1">
        <v>13</v>
      </c>
      <c r="X1347" s="24">
        <v>67.025499999999994</v>
      </c>
      <c r="Y1347" s="1">
        <v>201.07599999999999</v>
      </c>
      <c r="Z1347" s="5">
        <v>86.371799999999993</v>
      </c>
      <c r="AA1347" s="5">
        <v>-38.707799999999999</v>
      </c>
      <c r="AB1347" s="5">
        <v>7.8117359999999998</v>
      </c>
      <c r="AC1347" s="5">
        <v>0</v>
      </c>
      <c r="AD1347" s="5">
        <v>29.101562000000001</v>
      </c>
      <c r="AE1347" s="5">
        <v>0</v>
      </c>
      <c r="AF1347" s="5">
        <v>0</v>
      </c>
      <c r="AG1347" s="5">
        <v>0</v>
      </c>
      <c r="AH1347" s="5">
        <v>25.585937000000001</v>
      </c>
      <c r="AI1347" s="5">
        <v>34.5</v>
      </c>
      <c r="AJ1347" s="5">
        <v>0</v>
      </c>
      <c r="AK1347" s="5">
        <v>0</v>
      </c>
    </row>
    <row r="1348" spans="1:37">
      <c r="A1348" s="1" t="s">
        <v>3788</v>
      </c>
      <c r="B1348" s="1">
        <v>1225</v>
      </c>
      <c r="C1348" s="1" t="s">
        <v>36</v>
      </c>
      <c r="D1348" s="1">
        <v>10</v>
      </c>
      <c r="E1348" t="s">
        <v>548</v>
      </c>
      <c r="F1348" s="1">
        <v>3</v>
      </c>
      <c r="G1348" t="s">
        <v>113</v>
      </c>
      <c r="H1348" t="s">
        <v>114</v>
      </c>
      <c r="I1348" t="s">
        <v>3789</v>
      </c>
      <c r="J1348" t="s">
        <v>3790</v>
      </c>
      <c r="K1348" t="s">
        <v>3791</v>
      </c>
      <c r="L1348">
        <v>1</v>
      </c>
      <c r="M1348">
        <v>1</v>
      </c>
      <c r="N1348" s="1" t="s">
        <v>43</v>
      </c>
      <c r="O1348" s="1">
        <v>2</v>
      </c>
      <c r="P1348" s="1">
        <v>0</v>
      </c>
      <c r="Q1348" s="1">
        <v>1</v>
      </c>
      <c r="R1348" s="1">
        <v>2</v>
      </c>
      <c r="T1348" s="1">
        <v>65</v>
      </c>
      <c r="U1348" s="1">
        <v>125</v>
      </c>
      <c r="V1348" s="1">
        <v>90</v>
      </c>
      <c r="W1348" s="1">
        <v>13</v>
      </c>
      <c r="X1348" s="1">
        <v>149.50899999999999</v>
      </c>
      <c r="Y1348" s="1">
        <v>448.52600000000001</v>
      </c>
      <c r="Z1348" s="5">
        <v>-88.422325000000001</v>
      </c>
      <c r="AA1348" s="5">
        <v>15.698779</v>
      </c>
      <c r="AB1348" s="5">
        <v>-31.816973999999998</v>
      </c>
      <c r="AC1348" s="5">
        <v>4.0618535E-16</v>
      </c>
      <c r="AD1348" s="5">
        <v>21.445312000000001</v>
      </c>
      <c r="AE1348" s="5">
        <v>0</v>
      </c>
      <c r="AF1348" s="5">
        <v>0</v>
      </c>
      <c r="AG1348" s="5">
        <v>0</v>
      </c>
      <c r="AH1348" s="5">
        <v>21.09375</v>
      </c>
      <c r="AI1348" s="5">
        <v>23</v>
      </c>
      <c r="AJ1348" s="5">
        <v>0</v>
      </c>
      <c r="AK1348" s="5">
        <v>0</v>
      </c>
    </row>
    <row r="1349" spans="1:37">
      <c r="A1349" s="1" t="s">
        <v>3788</v>
      </c>
      <c r="B1349" s="1">
        <v>1225</v>
      </c>
      <c r="C1349" s="1" t="s">
        <v>36</v>
      </c>
      <c r="D1349" s="1">
        <v>10</v>
      </c>
      <c r="E1349" t="s">
        <v>548</v>
      </c>
      <c r="F1349" s="1">
        <v>4</v>
      </c>
      <c r="G1349" t="s">
        <v>118</v>
      </c>
      <c r="H1349" t="s">
        <v>119</v>
      </c>
      <c r="I1349" t="s">
        <v>3789</v>
      </c>
      <c r="J1349" t="s">
        <v>3792</v>
      </c>
      <c r="K1349" t="s">
        <v>3793</v>
      </c>
      <c r="L1349">
        <v>1</v>
      </c>
      <c r="M1349">
        <v>1</v>
      </c>
      <c r="N1349" s="1" t="s">
        <v>43</v>
      </c>
      <c r="O1349" s="1">
        <v>2</v>
      </c>
      <c r="P1349" s="1">
        <v>0</v>
      </c>
      <c r="Q1349" s="1">
        <v>1</v>
      </c>
      <c r="R1349" s="1">
        <v>2</v>
      </c>
      <c r="T1349" s="1">
        <v>65</v>
      </c>
      <c r="U1349" s="1">
        <v>125</v>
      </c>
      <c r="V1349" s="1">
        <v>90</v>
      </c>
      <c r="W1349" s="1">
        <v>13</v>
      </c>
      <c r="X1349" s="1">
        <v>149.50899999999999</v>
      </c>
      <c r="Y1349" s="1">
        <v>448.52600000000001</v>
      </c>
      <c r="Z1349" s="5">
        <v>-88.422325000000001</v>
      </c>
      <c r="AA1349" s="5">
        <v>15.698779</v>
      </c>
      <c r="AB1349" s="5">
        <v>-31.816973999999998</v>
      </c>
      <c r="AC1349" s="5">
        <v>4.0618535E-16</v>
      </c>
      <c r="AD1349" s="5">
        <v>21.445312000000001</v>
      </c>
      <c r="AE1349" s="5">
        <v>0</v>
      </c>
      <c r="AF1349" s="5">
        <v>0</v>
      </c>
      <c r="AG1349" s="5">
        <v>0</v>
      </c>
      <c r="AH1349" s="5">
        <v>21.09375</v>
      </c>
      <c r="AI1349" s="5">
        <v>23</v>
      </c>
      <c r="AJ1349" s="5">
        <v>0</v>
      </c>
      <c r="AK1349" s="5">
        <v>0</v>
      </c>
    </row>
    <row r="1350" spans="1:37">
      <c r="A1350" s="1" t="s">
        <v>3788</v>
      </c>
      <c r="B1350" s="1">
        <v>1225</v>
      </c>
      <c r="C1350" s="1" t="s">
        <v>36</v>
      </c>
      <c r="D1350" s="1">
        <v>10</v>
      </c>
      <c r="E1350" t="s">
        <v>548</v>
      </c>
      <c r="F1350" s="1">
        <v>6</v>
      </c>
      <c r="G1350" t="s">
        <v>118</v>
      </c>
      <c r="H1350" t="s">
        <v>119</v>
      </c>
      <c r="I1350" t="s">
        <v>3789</v>
      </c>
      <c r="J1350" t="s">
        <v>3794</v>
      </c>
      <c r="K1350" t="s">
        <v>3795</v>
      </c>
      <c r="L1350">
        <v>1</v>
      </c>
      <c r="M1350">
        <v>1</v>
      </c>
      <c r="N1350" s="1" t="s">
        <v>43</v>
      </c>
      <c r="O1350" s="1">
        <v>2</v>
      </c>
      <c r="P1350" s="1">
        <v>0</v>
      </c>
      <c r="Q1350" s="1">
        <v>1</v>
      </c>
      <c r="R1350" s="1">
        <v>2</v>
      </c>
      <c r="T1350" s="1">
        <v>65</v>
      </c>
      <c r="U1350" s="1">
        <v>125</v>
      </c>
      <c r="V1350" s="1">
        <v>90</v>
      </c>
      <c r="W1350" s="1">
        <v>13</v>
      </c>
      <c r="X1350" s="1">
        <v>149.50899999999999</v>
      </c>
      <c r="Y1350" s="1">
        <v>448.52600000000001</v>
      </c>
      <c r="Z1350" s="5">
        <v>-88.422325000000001</v>
      </c>
      <c r="AA1350" s="5">
        <v>15.698779</v>
      </c>
      <c r="AB1350" s="5">
        <v>-31.816973999999998</v>
      </c>
      <c r="AC1350" s="5">
        <v>4.0618535E-16</v>
      </c>
      <c r="AD1350" s="5">
        <v>21.445312000000001</v>
      </c>
      <c r="AE1350" s="5">
        <v>0</v>
      </c>
      <c r="AF1350" s="5">
        <v>0</v>
      </c>
      <c r="AG1350" s="5">
        <v>0</v>
      </c>
      <c r="AH1350" s="5">
        <v>21.09375</v>
      </c>
      <c r="AI1350" s="5">
        <v>23</v>
      </c>
      <c r="AJ1350" s="5">
        <v>0</v>
      </c>
      <c r="AK1350" s="5">
        <v>0</v>
      </c>
    </row>
    <row r="1351" spans="1:37">
      <c r="A1351" s="1" t="s">
        <v>3788</v>
      </c>
      <c r="B1351" s="1">
        <v>1225</v>
      </c>
      <c r="C1351" s="1" t="s">
        <v>44</v>
      </c>
      <c r="D1351" s="1">
        <v>20</v>
      </c>
      <c r="E1351" t="s">
        <v>548</v>
      </c>
      <c r="F1351" s="1">
        <v>5</v>
      </c>
      <c r="G1351" t="s">
        <v>113</v>
      </c>
      <c r="H1351" t="s">
        <v>114</v>
      </c>
      <c r="I1351" t="s">
        <v>3796</v>
      </c>
      <c r="J1351" t="s">
        <v>3797</v>
      </c>
      <c r="K1351" t="s">
        <v>3798</v>
      </c>
      <c r="L1351">
        <v>1</v>
      </c>
      <c r="M1351">
        <v>1</v>
      </c>
      <c r="N1351" s="1" t="s">
        <v>43</v>
      </c>
      <c r="O1351" s="1">
        <v>2</v>
      </c>
      <c r="P1351" s="1">
        <v>0</v>
      </c>
      <c r="Q1351" s="1">
        <v>1</v>
      </c>
      <c r="R1351" s="1">
        <v>2</v>
      </c>
      <c r="T1351" s="1">
        <v>65</v>
      </c>
      <c r="V1351" s="1">
        <v>90</v>
      </c>
      <c r="W1351" s="1">
        <v>13</v>
      </c>
      <c r="X1351" s="24">
        <v>147.69</v>
      </c>
      <c r="Y1351" s="1">
        <v>443.07</v>
      </c>
      <c r="Z1351" s="5">
        <v>-109.04302</v>
      </c>
      <c r="AA1351" s="5">
        <v>22.611319000000002</v>
      </c>
      <c r="AB1351" s="5">
        <v>-16.142506999999998</v>
      </c>
      <c r="AC1351" s="5">
        <v>0</v>
      </c>
      <c r="AD1351" s="5">
        <v>18.75</v>
      </c>
      <c r="AE1351" s="5">
        <v>0</v>
      </c>
      <c r="AF1351" s="5">
        <v>0</v>
      </c>
      <c r="AG1351" s="5">
        <v>0</v>
      </c>
      <c r="AH1351" s="5">
        <v>23.828125</v>
      </c>
      <c r="AI1351" s="5">
        <v>18</v>
      </c>
      <c r="AJ1351" s="5">
        <v>0</v>
      </c>
      <c r="AK1351" s="5">
        <v>0</v>
      </c>
    </row>
    <row r="1352" spans="1:37">
      <c r="A1352" s="1" t="s">
        <v>3788</v>
      </c>
      <c r="B1352" s="1">
        <v>1225</v>
      </c>
      <c r="C1352" s="1" t="s">
        <v>44</v>
      </c>
      <c r="D1352" s="1">
        <v>20</v>
      </c>
      <c r="E1352" t="s">
        <v>548</v>
      </c>
      <c r="F1352" s="1">
        <v>6</v>
      </c>
      <c r="G1352" t="s">
        <v>118</v>
      </c>
      <c r="H1352" t="s">
        <v>119</v>
      </c>
      <c r="I1352" t="s">
        <v>3796</v>
      </c>
      <c r="J1352" t="s">
        <v>3799</v>
      </c>
      <c r="K1352" t="s">
        <v>3800</v>
      </c>
      <c r="L1352">
        <v>1</v>
      </c>
      <c r="M1352">
        <v>1</v>
      </c>
      <c r="N1352" s="1" t="s">
        <v>43</v>
      </c>
      <c r="O1352" s="1">
        <v>2</v>
      </c>
      <c r="P1352" s="1">
        <v>0</v>
      </c>
      <c r="Q1352" s="1">
        <v>1</v>
      </c>
      <c r="R1352" s="1">
        <v>2</v>
      </c>
      <c r="T1352" s="1">
        <v>65</v>
      </c>
      <c r="V1352" s="1">
        <v>90</v>
      </c>
      <c r="W1352" s="1">
        <v>13</v>
      </c>
      <c r="X1352" s="24">
        <v>147.69</v>
      </c>
      <c r="Y1352" s="1">
        <v>443.07</v>
      </c>
      <c r="Z1352" s="5">
        <v>-109.04302</v>
      </c>
      <c r="AA1352" s="5">
        <v>22.611319000000002</v>
      </c>
      <c r="AB1352" s="5">
        <v>-16.142506999999998</v>
      </c>
      <c r="AC1352" s="5">
        <v>0</v>
      </c>
      <c r="AD1352" s="5">
        <v>18.75</v>
      </c>
      <c r="AE1352" s="5">
        <v>0</v>
      </c>
      <c r="AF1352" s="5">
        <v>0</v>
      </c>
      <c r="AG1352" s="5">
        <v>0</v>
      </c>
      <c r="AH1352" s="5">
        <v>23.828125</v>
      </c>
      <c r="AI1352" s="5">
        <v>18</v>
      </c>
      <c r="AJ1352" s="5">
        <v>0</v>
      </c>
      <c r="AK1352" s="5">
        <v>0</v>
      </c>
    </row>
    <row r="1353" spans="1:37">
      <c r="A1353" s="1" t="s">
        <v>3788</v>
      </c>
      <c r="B1353" s="1">
        <v>1225</v>
      </c>
      <c r="C1353" s="1" t="s">
        <v>44</v>
      </c>
      <c r="D1353" s="1">
        <v>20</v>
      </c>
      <c r="E1353" t="s">
        <v>548</v>
      </c>
      <c r="F1353" s="1">
        <v>8</v>
      </c>
      <c r="G1353" t="s">
        <v>118</v>
      </c>
      <c r="H1353" t="s">
        <v>119</v>
      </c>
      <c r="I1353" t="s">
        <v>3796</v>
      </c>
      <c r="J1353" t="s">
        <v>3801</v>
      </c>
      <c r="K1353" t="s">
        <v>3802</v>
      </c>
      <c r="L1353">
        <v>1</v>
      </c>
      <c r="M1353">
        <v>1</v>
      </c>
      <c r="N1353" s="1" t="s">
        <v>43</v>
      </c>
      <c r="O1353" s="1">
        <v>2</v>
      </c>
      <c r="P1353" s="1">
        <v>0</v>
      </c>
      <c r="Q1353" s="1">
        <v>1</v>
      </c>
      <c r="R1353" s="1">
        <v>2</v>
      </c>
      <c r="T1353" s="1">
        <v>65</v>
      </c>
      <c r="V1353" s="1">
        <v>90</v>
      </c>
      <c r="W1353" s="1">
        <v>13</v>
      </c>
      <c r="X1353" s="24">
        <v>147.69</v>
      </c>
      <c r="Y1353" s="1">
        <v>443.07</v>
      </c>
      <c r="Z1353" s="5">
        <v>-109.04302</v>
      </c>
      <c r="AA1353" s="5">
        <v>22.611319000000002</v>
      </c>
      <c r="AB1353" s="5">
        <v>-16.142506999999998</v>
      </c>
      <c r="AC1353" s="5">
        <v>0</v>
      </c>
      <c r="AD1353" s="5">
        <v>18.75</v>
      </c>
      <c r="AE1353" s="5">
        <v>0</v>
      </c>
      <c r="AF1353" s="5">
        <v>0</v>
      </c>
      <c r="AG1353" s="5">
        <v>0</v>
      </c>
      <c r="AH1353" s="5">
        <v>23.828125</v>
      </c>
      <c r="AI1353" s="5">
        <v>18</v>
      </c>
      <c r="AJ1353" s="5">
        <v>0</v>
      </c>
      <c r="AK1353" s="5">
        <v>0</v>
      </c>
    </row>
    <row r="1354" spans="1:37">
      <c r="A1354" s="1" t="s">
        <v>3788</v>
      </c>
      <c r="B1354" s="1">
        <v>1225</v>
      </c>
      <c r="C1354" s="1" t="s">
        <v>48</v>
      </c>
      <c r="D1354" s="1">
        <v>30</v>
      </c>
      <c r="E1354" t="s">
        <v>548</v>
      </c>
      <c r="F1354" s="1">
        <v>3</v>
      </c>
      <c r="G1354" t="s">
        <v>113</v>
      </c>
      <c r="H1354" t="s">
        <v>114</v>
      </c>
      <c r="I1354" t="s">
        <v>3803</v>
      </c>
      <c r="J1354" t="s">
        <v>3804</v>
      </c>
      <c r="K1354" t="s">
        <v>3805</v>
      </c>
      <c r="L1354">
        <v>0</v>
      </c>
      <c r="M1354">
        <v>1</v>
      </c>
      <c r="N1354" s="1" t="s">
        <v>43</v>
      </c>
      <c r="O1354" s="1">
        <v>2</v>
      </c>
      <c r="P1354" s="1">
        <v>0</v>
      </c>
      <c r="Q1354" s="1">
        <v>1</v>
      </c>
      <c r="R1354" s="1">
        <v>2</v>
      </c>
      <c r="T1354" s="1">
        <v>65</v>
      </c>
      <c r="U1354" s="1">
        <v>107</v>
      </c>
      <c r="V1354" s="1">
        <v>90</v>
      </c>
      <c r="W1354" s="1">
        <v>13</v>
      </c>
      <c r="X1354" s="1">
        <v>147.464</v>
      </c>
      <c r="Y1354" s="1">
        <v>442.39100000000002</v>
      </c>
      <c r="Z1354" s="5">
        <v>-89.202813000000006</v>
      </c>
      <c r="AA1354" s="5">
        <v>11.792529</v>
      </c>
      <c r="AB1354" s="5">
        <v>-11.504474</v>
      </c>
      <c r="AC1354" s="5">
        <v>-2.7717417000000001E-25</v>
      </c>
      <c r="AD1354" s="5">
        <v>21.445312000000001</v>
      </c>
      <c r="AE1354" s="5">
        <v>-4.3985085999999999E-9</v>
      </c>
      <c r="AF1354" s="5">
        <v>0</v>
      </c>
      <c r="AG1354" s="5">
        <v>4.3264019000000001E-9</v>
      </c>
      <c r="AH1354" s="5">
        <v>21.09375</v>
      </c>
      <c r="AI1354" s="5">
        <v>23</v>
      </c>
      <c r="AJ1354" s="5">
        <v>2.9726803000000001E-25</v>
      </c>
      <c r="AK1354" s="5">
        <v>-6.0970713999999999E-35</v>
      </c>
    </row>
    <row r="1355" spans="1:37">
      <c r="A1355" s="1" t="s">
        <v>3788</v>
      </c>
      <c r="B1355" s="1">
        <v>1225</v>
      </c>
      <c r="C1355" s="1" t="s">
        <v>48</v>
      </c>
      <c r="D1355" s="1">
        <v>30</v>
      </c>
      <c r="E1355" t="s">
        <v>548</v>
      </c>
      <c r="F1355" s="1">
        <v>4</v>
      </c>
      <c r="G1355" t="s">
        <v>118</v>
      </c>
      <c r="H1355" t="s">
        <v>119</v>
      </c>
      <c r="I1355" t="s">
        <v>3803</v>
      </c>
      <c r="J1355" t="s">
        <v>3806</v>
      </c>
      <c r="K1355" t="s">
        <v>3807</v>
      </c>
      <c r="L1355">
        <v>0</v>
      </c>
      <c r="M1355">
        <v>1</v>
      </c>
      <c r="N1355" s="1" t="s">
        <v>43</v>
      </c>
      <c r="O1355" s="1">
        <v>2</v>
      </c>
      <c r="P1355" s="1">
        <v>0</v>
      </c>
      <c r="Q1355" s="1">
        <v>1</v>
      </c>
      <c r="R1355" s="1">
        <v>2</v>
      </c>
      <c r="T1355" s="1">
        <v>65</v>
      </c>
      <c r="U1355" s="1">
        <v>107</v>
      </c>
      <c r="V1355" s="1">
        <v>90</v>
      </c>
      <c r="W1355" s="1">
        <v>13</v>
      </c>
      <c r="X1355" s="1">
        <v>147.464</v>
      </c>
      <c r="Y1355" s="1">
        <v>442.39100000000002</v>
      </c>
      <c r="Z1355" s="5">
        <v>-89.202813000000006</v>
      </c>
      <c r="AA1355" s="5">
        <v>11.792529</v>
      </c>
      <c r="AB1355" s="5">
        <v>-11.504474</v>
      </c>
      <c r="AC1355" s="5">
        <v>-2.7717417000000001E-25</v>
      </c>
      <c r="AD1355" s="5">
        <v>21.445312000000001</v>
      </c>
      <c r="AE1355" s="5">
        <v>-4.3985085999999999E-9</v>
      </c>
      <c r="AF1355" s="5">
        <v>0</v>
      </c>
      <c r="AG1355" s="5">
        <v>4.3264019000000001E-9</v>
      </c>
      <c r="AH1355" s="5">
        <v>21.09375</v>
      </c>
      <c r="AI1355" s="5">
        <v>23</v>
      </c>
      <c r="AJ1355" s="5">
        <v>2.9726803000000001E-25</v>
      </c>
      <c r="AK1355" s="5">
        <v>-6.0970713999999999E-35</v>
      </c>
    </row>
    <row r="1356" spans="1:37">
      <c r="A1356" s="1" t="s">
        <v>3788</v>
      </c>
      <c r="B1356" s="1">
        <v>1225</v>
      </c>
      <c r="C1356" s="1" t="s">
        <v>48</v>
      </c>
      <c r="D1356" s="1">
        <v>30</v>
      </c>
      <c r="E1356" t="s">
        <v>548</v>
      </c>
      <c r="F1356" s="1">
        <v>6</v>
      </c>
      <c r="G1356" t="s">
        <v>118</v>
      </c>
      <c r="H1356" t="s">
        <v>119</v>
      </c>
      <c r="I1356" t="s">
        <v>3803</v>
      </c>
      <c r="J1356" t="s">
        <v>3808</v>
      </c>
      <c r="K1356" t="s">
        <v>3809</v>
      </c>
      <c r="L1356">
        <v>0</v>
      </c>
      <c r="M1356">
        <v>1</v>
      </c>
      <c r="N1356" s="1" t="s">
        <v>43</v>
      </c>
      <c r="O1356" s="1">
        <v>2</v>
      </c>
      <c r="P1356" s="1">
        <v>0</v>
      </c>
      <c r="Q1356" s="1">
        <v>1</v>
      </c>
      <c r="R1356" s="1">
        <v>2</v>
      </c>
      <c r="T1356" s="1">
        <v>65</v>
      </c>
      <c r="U1356" s="1">
        <v>107</v>
      </c>
      <c r="V1356" s="1">
        <v>90</v>
      </c>
      <c r="W1356" s="1">
        <v>13</v>
      </c>
      <c r="X1356" s="1">
        <v>147.464</v>
      </c>
      <c r="Y1356" s="1">
        <v>442.39100000000002</v>
      </c>
      <c r="Z1356" s="5">
        <v>-89.202813000000006</v>
      </c>
      <c r="AA1356" s="5">
        <v>11.792529</v>
      </c>
      <c r="AB1356" s="5">
        <v>-11.504474</v>
      </c>
      <c r="AC1356" s="5">
        <v>-2.7717417000000001E-25</v>
      </c>
      <c r="AD1356" s="5">
        <v>21.445312000000001</v>
      </c>
      <c r="AE1356" s="5">
        <v>-4.3985085999999999E-9</v>
      </c>
      <c r="AF1356" s="5">
        <v>0</v>
      </c>
      <c r="AG1356" s="5">
        <v>4.3264019000000001E-9</v>
      </c>
      <c r="AH1356" s="5">
        <v>21.09375</v>
      </c>
      <c r="AI1356" s="5">
        <v>23</v>
      </c>
      <c r="AJ1356" s="5">
        <v>2.9726803000000001E-25</v>
      </c>
      <c r="AK1356" s="5">
        <v>-6.0970713999999999E-35</v>
      </c>
    </row>
    <row r="1357" spans="1:37">
      <c r="A1357" s="1" t="s">
        <v>3788</v>
      </c>
      <c r="B1357" s="1">
        <v>1225</v>
      </c>
      <c r="C1357" s="1" t="s">
        <v>52</v>
      </c>
      <c r="D1357" s="1">
        <v>40</v>
      </c>
      <c r="E1357" t="s">
        <v>548</v>
      </c>
      <c r="F1357" s="1">
        <v>5</v>
      </c>
      <c r="G1357" t="s">
        <v>113</v>
      </c>
      <c r="H1357" t="s">
        <v>114</v>
      </c>
      <c r="I1357" t="s">
        <v>3810</v>
      </c>
      <c r="J1357" t="s">
        <v>3811</v>
      </c>
      <c r="K1357" t="s">
        <v>3812</v>
      </c>
      <c r="L1357">
        <v>1</v>
      </c>
      <c r="M1357">
        <v>1</v>
      </c>
      <c r="N1357" s="1" t="s">
        <v>43</v>
      </c>
      <c r="O1357" s="1">
        <v>2</v>
      </c>
      <c r="P1357" s="1">
        <v>0</v>
      </c>
      <c r="Q1357" s="1">
        <v>1</v>
      </c>
      <c r="R1357" s="1">
        <v>2</v>
      </c>
      <c r="T1357" s="1">
        <v>65</v>
      </c>
      <c r="V1357" s="1">
        <v>90</v>
      </c>
      <c r="W1357" s="1">
        <v>13</v>
      </c>
      <c r="X1357" s="1">
        <v>140</v>
      </c>
      <c r="Y1357" s="1">
        <v>434.99200000000002</v>
      </c>
      <c r="Z1357" s="5">
        <v>-83.016948999999997</v>
      </c>
      <c r="AA1357" s="5">
        <v>22.998638</v>
      </c>
      <c r="AB1357" s="5">
        <v>-24.754085</v>
      </c>
      <c r="AC1357" s="5">
        <v>0</v>
      </c>
      <c r="AD1357" s="5">
        <v>15.234375</v>
      </c>
      <c r="AE1357" s="5">
        <v>0</v>
      </c>
      <c r="AF1357" s="5">
        <v>0</v>
      </c>
      <c r="AG1357" s="5">
        <v>0</v>
      </c>
      <c r="AH1357" s="5">
        <v>13.671875</v>
      </c>
      <c r="AI1357" s="5">
        <v>18</v>
      </c>
      <c r="AJ1357" s="5">
        <v>0</v>
      </c>
      <c r="AK1357" s="5">
        <v>0</v>
      </c>
    </row>
    <row r="1358" spans="1:37">
      <c r="A1358" s="1" t="s">
        <v>3788</v>
      </c>
      <c r="B1358" s="1">
        <v>1225</v>
      </c>
      <c r="C1358" s="1" t="s">
        <v>52</v>
      </c>
      <c r="D1358" s="1">
        <v>40</v>
      </c>
      <c r="E1358" t="s">
        <v>548</v>
      </c>
      <c r="F1358" s="1">
        <v>6</v>
      </c>
      <c r="G1358" t="s">
        <v>118</v>
      </c>
      <c r="H1358" t="s">
        <v>119</v>
      </c>
      <c r="I1358" t="s">
        <v>3810</v>
      </c>
      <c r="J1358" t="s">
        <v>3813</v>
      </c>
      <c r="K1358" t="s">
        <v>3814</v>
      </c>
      <c r="L1358">
        <v>1</v>
      </c>
      <c r="M1358">
        <v>1</v>
      </c>
      <c r="N1358" s="1" t="s">
        <v>43</v>
      </c>
      <c r="O1358" s="1">
        <v>2</v>
      </c>
      <c r="P1358" s="1">
        <v>0</v>
      </c>
      <c r="Q1358" s="1">
        <v>1</v>
      </c>
      <c r="R1358" s="1">
        <v>2</v>
      </c>
      <c r="T1358" s="1">
        <v>65</v>
      </c>
      <c r="V1358" s="1">
        <v>90</v>
      </c>
      <c r="W1358" s="1">
        <v>13</v>
      </c>
      <c r="X1358" s="1">
        <v>140</v>
      </c>
      <c r="Y1358" s="1">
        <v>434.99200000000002</v>
      </c>
      <c r="Z1358" s="5">
        <v>-83.016948999999997</v>
      </c>
      <c r="AA1358" s="5">
        <v>22.998638</v>
      </c>
      <c r="AB1358" s="5">
        <v>-24.754085</v>
      </c>
      <c r="AC1358" s="5">
        <v>0</v>
      </c>
      <c r="AD1358" s="5">
        <v>15.234375</v>
      </c>
      <c r="AE1358" s="5">
        <v>0</v>
      </c>
      <c r="AF1358" s="5">
        <v>0</v>
      </c>
      <c r="AG1358" s="5">
        <v>0</v>
      </c>
      <c r="AH1358" s="5">
        <v>13.671875</v>
      </c>
      <c r="AI1358" s="5">
        <v>18</v>
      </c>
      <c r="AJ1358" s="5">
        <v>0</v>
      </c>
      <c r="AK1358" s="5">
        <v>0</v>
      </c>
    </row>
    <row r="1359" spans="1:37">
      <c r="A1359" s="1" t="s">
        <v>3788</v>
      </c>
      <c r="B1359" s="1">
        <v>1225</v>
      </c>
      <c r="C1359" s="1" t="s">
        <v>52</v>
      </c>
      <c r="D1359" s="1">
        <v>40</v>
      </c>
      <c r="E1359" t="s">
        <v>548</v>
      </c>
      <c r="F1359" s="1">
        <v>8</v>
      </c>
      <c r="G1359" t="s">
        <v>118</v>
      </c>
      <c r="H1359" t="s">
        <v>119</v>
      </c>
      <c r="I1359" t="s">
        <v>3810</v>
      </c>
      <c r="J1359" t="s">
        <v>3815</v>
      </c>
      <c r="K1359" t="s">
        <v>3816</v>
      </c>
      <c r="L1359">
        <v>1</v>
      </c>
      <c r="M1359">
        <v>1</v>
      </c>
      <c r="N1359" s="1" t="s">
        <v>43</v>
      </c>
      <c r="O1359" s="1">
        <v>2</v>
      </c>
      <c r="P1359" s="1">
        <v>0</v>
      </c>
      <c r="Q1359" s="1">
        <v>1</v>
      </c>
      <c r="R1359" s="1">
        <v>2</v>
      </c>
      <c r="T1359" s="1">
        <v>65</v>
      </c>
      <c r="V1359" s="1">
        <v>90</v>
      </c>
      <c r="W1359" s="1">
        <v>13</v>
      </c>
      <c r="X1359" s="1">
        <v>140</v>
      </c>
      <c r="Y1359" s="1">
        <v>434.99200000000002</v>
      </c>
      <c r="Z1359" s="5">
        <v>-83.016948999999997</v>
      </c>
      <c r="AA1359" s="5">
        <v>22.998638</v>
      </c>
      <c r="AB1359" s="5">
        <v>-24.754085</v>
      </c>
      <c r="AC1359" s="5">
        <v>0</v>
      </c>
      <c r="AD1359" s="5">
        <v>15.234375</v>
      </c>
      <c r="AE1359" s="5">
        <v>0</v>
      </c>
      <c r="AF1359" s="5">
        <v>0</v>
      </c>
      <c r="AG1359" s="5">
        <v>0</v>
      </c>
      <c r="AH1359" s="5">
        <v>13.671875</v>
      </c>
      <c r="AI1359" s="5">
        <v>18</v>
      </c>
      <c r="AJ1359" s="5">
        <v>0</v>
      </c>
      <c r="AK1359" s="5">
        <v>0</v>
      </c>
    </row>
    <row r="1360" spans="1:37">
      <c r="A1360" s="1" t="s">
        <v>3817</v>
      </c>
      <c r="B1360" s="1">
        <v>1226</v>
      </c>
      <c r="C1360" s="1" t="s">
        <v>36</v>
      </c>
      <c r="D1360" s="1">
        <v>10</v>
      </c>
      <c r="E1360" t="s">
        <v>1005</v>
      </c>
      <c r="F1360" s="1">
        <v>3</v>
      </c>
      <c r="G1360" t="s">
        <v>38</v>
      </c>
      <c r="H1360" t="s">
        <v>39</v>
      </c>
      <c r="I1360" t="s">
        <v>3818</v>
      </c>
      <c r="J1360" t="s">
        <v>3819</v>
      </c>
      <c r="K1360" t="s">
        <v>3820</v>
      </c>
      <c r="L1360">
        <v>1</v>
      </c>
      <c r="M1360">
        <v>1</v>
      </c>
      <c r="N1360" s="1" t="s">
        <v>43</v>
      </c>
      <c r="O1360" s="1">
        <v>2</v>
      </c>
      <c r="P1360" s="1">
        <v>0</v>
      </c>
      <c r="Q1360" s="1">
        <v>1</v>
      </c>
      <c r="R1360" s="1">
        <v>2</v>
      </c>
      <c r="S1360" s="1">
        <v>1</v>
      </c>
      <c r="T1360" s="1">
        <v>60</v>
      </c>
      <c r="U1360" s="1">
        <v>26</v>
      </c>
      <c r="V1360" s="1">
        <v>70</v>
      </c>
      <c r="W1360" s="1">
        <v>9</v>
      </c>
      <c r="X1360" s="1">
        <v>119.2</v>
      </c>
      <c r="Y1360" s="1">
        <v>497.2</v>
      </c>
      <c r="Z1360" s="5">
        <v>79.899994000000007</v>
      </c>
      <c r="AA1360" s="5">
        <v>-21.987598999999999</v>
      </c>
      <c r="AB1360" s="5">
        <v>-6.4023849000000004</v>
      </c>
      <c r="AC1360" s="5">
        <v>0</v>
      </c>
      <c r="AD1360" s="5">
        <v>33.750079999999997</v>
      </c>
      <c r="AE1360" s="5">
        <v>0</v>
      </c>
      <c r="AF1360" s="5">
        <v>0</v>
      </c>
      <c r="AG1360" s="5">
        <v>0</v>
      </c>
      <c r="AH1360" s="5">
        <v>42.714945</v>
      </c>
      <c r="AI1360" s="5">
        <v>36</v>
      </c>
      <c r="AJ1360" s="5">
        <v>0</v>
      </c>
      <c r="AK1360" s="5">
        <v>0</v>
      </c>
    </row>
    <row r="1361" spans="1:37">
      <c r="A1361" s="1" t="s">
        <v>3817</v>
      </c>
      <c r="B1361" s="1">
        <v>1226</v>
      </c>
      <c r="C1361" s="1" t="s">
        <v>44</v>
      </c>
      <c r="D1361" s="1">
        <v>20</v>
      </c>
      <c r="E1361" t="s">
        <v>1005</v>
      </c>
      <c r="F1361" s="1">
        <v>3</v>
      </c>
      <c r="G1361" t="s">
        <v>38</v>
      </c>
      <c r="H1361" t="s">
        <v>39</v>
      </c>
      <c r="I1361" t="s">
        <v>3821</v>
      </c>
      <c r="J1361" t="s">
        <v>3822</v>
      </c>
      <c r="K1361" t="s">
        <v>3823</v>
      </c>
      <c r="L1361">
        <v>1</v>
      </c>
      <c r="M1361">
        <v>1</v>
      </c>
      <c r="N1361" s="1" t="s">
        <v>43</v>
      </c>
      <c r="O1361" s="1">
        <v>2</v>
      </c>
      <c r="P1361" s="1">
        <v>0</v>
      </c>
      <c r="Q1361" s="1">
        <v>1</v>
      </c>
      <c r="R1361" s="1">
        <v>2</v>
      </c>
      <c r="S1361" s="1">
        <v>1</v>
      </c>
      <c r="T1361" s="1">
        <v>60</v>
      </c>
      <c r="V1361" s="1">
        <v>70</v>
      </c>
      <c r="W1361" s="1">
        <v>9</v>
      </c>
      <c r="X1361" s="1">
        <v>119.2</v>
      </c>
      <c r="Y1361" s="1">
        <v>471.2</v>
      </c>
      <c r="Z1361" s="5">
        <v>78.199994000000004</v>
      </c>
      <c r="AA1361" s="5">
        <v>-24.84375</v>
      </c>
      <c r="AB1361" s="5">
        <v>5.15625</v>
      </c>
      <c r="AC1361" s="5">
        <v>0</v>
      </c>
      <c r="AD1361" s="5">
        <v>32.34375</v>
      </c>
      <c r="AE1361" s="5">
        <v>0</v>
      </c>
      <c r="AF1361" s="5">
        <v>0</v>
      </c>
      <c r="AG1361" s="5">
        <v>0</v>
      </c>
      <c r="AH1361" s="5">
        <v>51.09375</v>
      </c>
      <c r="AI1361" s="5">
        <v>32.549999999999997</v>
      </c>
      <c r="AJ1361" s="5">
        <v>0</v>
      </c>
      <c r="AK1361" s="5">
        <v>0</v>
      </c>
    </row>
    <row r="1362" spans="1:37">
      <c r="A1362" s="1" t="s">
        <v>3817</v>
      </c>
      <c r="B1362" s="1">
        <v>1226</v>
      </c>
      <c r="C1362" s="1" t="s">
        <v>48</v>
      </c>
      <c r="D1362" s="1">
        <v>30</v>
      </c>
      <c r="E1362" t="s">
        <v>1005</v>
      </c>
      <c r="F1362" s="1">
        <v>3</v>
      </c>
      <c r="G1362" t="s">
        <v>38</v>
      </c>
      <c r="H1362" t="s">
        <v>39</v>
      </c>
      <c r="I1362" t="s">
        <v>3824</v>
      </c>
      <c r="J1362" t="s">
        <v>3825</v>
      </c>
      <c r="K1362" t="s">
        <v>3826</v>
      </c>
      <c r="L1362">
        <v>1</v>
      </c>
      <c r="M1362">
        <v>1</v>
      </c>
      <c r="N1362" s="1" t="s">
        <v>43</v>
      </c>
      <c r="O1362" s="1">
        <v>2</v>
      </c>
      <c r="P1362" s="1">
        <v>0</v>
      </c>
      <c r="Q1362" s="1">
        <v>1</v>
      </c>
      <c r="R1362" s="1">
        <v>2</v>
      </c>
      <c r="S1362" s="1">
        <v>2</v>
      </c>
      <c r="T1362" s="1">
        <v>60</v>
      </c>
      <c r="V1362" s="1">
        <v>70</v>
      </c>
      <c r="W1362" s="1">
        <v>9</v>
      </c>
      <c r="X1362" s="1">
        <v>119.2</v>
      </c>
      <c r="Y1362" s="1">
        <v>386.2</v>
      </c>
      <c r="Z1362" s="5">
        <v>75.55</v>
      </c>
      <c r="AA1362" s="5">
        <v>-20.15625</v>
      </c>
      <c r="AB1362" s="5">
        <v>4.6874987E-8</v>
      </c>
      <c r="AC1362" s="5">
        <v>0</v>
      </c>
      <c r="AD1362" s="5">
        <v>26.71875</v>
      </c>
      <c r="AE1362" s="5">
        <v>0</v>
      </c>
      <c r="AF1362" s="5">
        <v>0</v>
      </c>
      <c r="AG1362" s="5">
        <v>0</v>
      </c>
      <c r="AH1362" s="5">
        <v>40.3125</v>
      </c>
      <c r="AI1362" s="5">
        <v>29.4</v>
      </c>
      <c r="AJ1362" s="5">
        <v>0</v>
      </c>
      <c r="AK1362" s="5">
        <v>0</v>
      </c>
    </row>
    <row r="1363" spans="1:37">
      <c r="A1363" s="1" t="s">
        <v>3817</v>
      </c>
      <c r="B1363" s="1">
        <v>1226</v>
      </c>
      <c r="C1363" s="1" t="s">
        <v>52</v>
      </c>
      <c r="D1363" s="1">
        <v>40</v>
      </c>
      <c r="E1363" t="s">
        <v>1005</v>
      </c>
      <c r="F1363" s="1">
        <v>3</v>
      </c>
      <c r="G1363" t="s">
        <v>38</v>
      </c>
      <c r="H1363" t="s">
        <v>39</v>
      </c>
      <c r="I1363" t="s">
        <v>3827</v>
      </c>
      <c r="J1363" t="s">
        <v>3828</v>
      </c>
      <c r="K1363" t="s">
        <v>3829</v>
      </c>
      <c r="L1363">
        <v>1</v>
      </c>
      <c r="M1363">
        <v>1</v>
      </c>
      <c r="N1363" s="1" t="s">
        <v>43</v>
      </c>
      <c r="O1363" s="1">
        <v>2</v>
      </c>
      <c r="P1363" s="1">
        <v>0</v>
      </c>
      <c r="Q1363" s="1">
        <v>1</v>
      </c>
      <c r="R1363" s="1">
        <v>2</v>
      </c>
      <c r="S1363" s="1">
        <v>1</v>
      </c>
      <c r="T1363" s="1">
        <v>60</v>
      </c>
      <c r="V1363" s="1">
        <v>70</v>
      </c>
      <c r="W1363" s="1">
        <v>9</v>
      </c>
      <c r="X1363" s="1">
        <v>119.2</v>
      </c>
      <c r="Y1363" s="1">
        <v>405.2</v>
      </c>
      <c r="Z1363" s="5">
        <v>72.900006000000005</v>
      </c>
      <c r="AA1363" s="5">
        <v>-33.356250000000003</v>
      </c>
      <c r="AB1363" s="5">
        <v>-13.375</v>
      </c>
      <c r="AC1363" s="5">
        <v>0</v>
      </c>
      <c r="AD1363" s="5">
        <v>28.59375</v>
      </c>
      <c r="AE1363" s="5">
        <v>0</v>
      </c>
      <c r="AF1363" s="5">
        <v>0</v>
      </c>
      <c r="AG1363" s="5">
        <v>0</v>
      </c>
      <c r="AH1363" s="5">
        <v>38.4375</v>
      </c>
      <c r="AI1363" s="5">
        <v>32.549999999999997</v>
      </c>
      <c r="AJ1363" s="5">
        <v>0</v>
      </c>
      <c r="AK1363" s="5">
        <v>0</v>
      </c>
    </row>
    <row r="1364" spans="1:37">
      <c r="A1364" s="1" t="s">
        <v>3830</v>
      </c>
      <c r="B1364" s="1">
        <v>1227</v>
      </c>
      <c r="C1364" s="1" t="s">
        <v>36</v>
      </c>
      <c r="D1364" s="1">
        <v>10</v>
      </c>
      <c r="E1364" t="s">
        <v>1005</v>
      </c>
      <c r="F1364" s="1">
        <v>4</v>
      </c>
      <c r="G1364" t="s">
        <v>38</v>
      </c>
      <c r="H1364" t="s">
        <v>39</v>
      </c>
      <c r="I1364" t="s">
        <v>3831</v>
      </c>
      <c r="J1364" t="s">
        <v>3832</v>
      </c>
      <c r="K1364" t="s">
        <v>3833</v>
      </c>
      <c r="L1364">
        <v>1</v>
      </c>
      <c r="M1364">
        <v>1</v>
      </c>
      <c r="N1364" s="1" t="s">
        <v>43</v>
      </c>
      <c r="O1364" s="1">
        <v>2</v>
      </c>
      <c r="P1364" s="1">
        <v>0</v>
      </c>
      <c r="Q1364" s="1">
        <v>1</v>
      </c>
      <c r="R1364" s="1">
        <v>2</v>
      </c>
      <c r="T1364" s="1">
        <v>60</v>
      </c>
      <c r="U1364" s="1">
        <v>55</v>
      </c>
      <c r="V1364" s="1">
        <v>70</v>
      </c>
      <c r="W1364" s="1">
        <v>9</v>
      </c>
      <c r="X1364" s="1">
        <v>119.2</v>
      </c>
      <c r="Y1364" s="1">
        <v>384.2</v>
      </c>
      <c r="Z1364" s="5">
        <v>-118.15</v>
      </c>
      <c r="AA1364" s="5">
        <v>5.6312499000000003</v>
      </c>
      <c r="AB1364" s="5">
        <v>-46.4375</v>
      </c>
      <c r="AC1364" s="5">
        <v>0</v>
      </c>
      <c r="AD1364" s="5">
        <v>20.15625</v>
      </c>
      <c r="AE1364" s="5">
        <v>0</v>
      </c>
      <c r="AF1364" s="5">
        <v>0</v>
      </c>
      <c r="AG1364" s="5">
        <v>0</v>
      </c>
      <c r="AH1364" s="5">
        <v>19.6875</v>
      </c>
      <c r="AI1364" s="5">
        <v>25.3</v>
      </c>
      <c r="AJ1364" s="5">
        <v>0</v>
      </c>
      <c r="AK1364" s="5">
        <v>0</v>
      </c>
    </row>
    <row r="1365" spans="1:37">
      <c r="A1365" s="1" t="s">
        <v>3830</v>
      </c>
      <c r="B1365" s="1">
        <v>1227</v>
      </c>
      <c r="C1365" s="1" t="s">
        <v>44</v>
      </c>
      <c r="D1365" s="1">
        <v>20</v>
      </c>
      <c r="E1365" t="s">
        <v>703</v>
      </c>
      <c r="F1365" s="1">
        <v>3</v>
      </c>
      <c r="G1365" t="s">
        <v>38</v>
      </c>
      <c r="H1365" t="s">
        <v>39</v>
      </c>
      <c r="I1365" t="s">
        <v>3834</v>
      </c>
      <c r="J1365" t="s">
        <v>3835</v>
      </c>
      <c r="K1365" t="s">
        <v>3836</v>
      </c>
      <c r="L1365">
        <v>1</v>
      </c>
      <c r="M1365">
        <v>1</v>
      </c>
      <c r="N1365" s="1" t="s">
        <v>43</v>
      </c>
      <c r="O1365" s="1">
        <v>2</v>
      </c>
      <c r="P1365" s="1">
        <v>0</v>
      </c>
      <c r="Q1365" s="1">
        <v>1</v>
      </c>
      <c r="R1365" s="1">
        <v>2</v>
      </c>
      <c r="T1365" s="1">
        <v>60</v>
      </c>
      <c r="V1365" s="1">
        <v>70</v>
      </c>
      <c r="W1365" s="1">
        <v>9</v>
      </c>
      <c r="X1365" s="1">
        <v>149.08699999999999</v>
      </c>
      <c r="Y1365" s="1">
        <v>541.08600000000001</v>
      </c>
      <c r="Z1365" s="5">
        <v>-92.2</v>
      </c>
      <c r="AA1365" s="5">
        <v>4.0460948999999999</v>
      </c>
      <c r="AB1365" s="5">
        <v>-33.742206000000003</v>
      </c>
      <c r="AC1365" s="5">
        <v>0</v>
      </c>
      <c r="AD1365" s="5">
        <v>14.824227</v>
      </c>
      <c r="AE1365" s="5">
        <v>0</v>
      </c>
      <c r="AF1365" s="5">
        <v>0</v>
      </c>
      <c r="AG1365" s="5">
        <v>0</v>
      </c>
      <c r="AH1365" s="5">
        <v>13.476570000000001</v>
      </c>
      <c r="AI1365" s="5">
        <v>16</v>
      </c>
      <c r="AJ1365" s="5">
        <v>0</v>
      </c>
      <c r="AK1365" s="5">
        <v>0</v>
      </c>
    </row>
    <row r="1366" spans="1:37">
      <c r="A1366" s="1" t="s">
        <v>3830</v>
      </c>
      <c r="B1366" s="1">
        <v>1227</v>
      </c>
      <c r="C1366" s="1" t="s">
        <v>52</v>
      </c>
      <c r="D1366" s="1">
        <v>40</v>
      </c>
      <c r="E1366" t="s">
        <v>1005</v>
      </c>
      <c r="F1366" s="1">
        <v>3</v>
      </c>
      <c r="G1366" t="s">
        <v>38</v>
      </c>
      <c r="H1366" t="s">
        <v>39</v>
      </c>
      <c r="I1366" t="s">
        <v>3837</v>
      </c>
      <c r="J1366" t="s">
        <v>3838</v>
      </c>
      <c r="K1366" t="s">
        <v>3839</v>
      </c>
      <c r="L1366">
        <v>1</v>
      </c>
      <c r="M1366">
        <v>1</v>
      </c>
      <c r="N1366" s="1" t="s">
        <v>43</v>
      </c>
      <c r="O1366" s="1">
        <v>2</v>
      </c>
      <c r="P1366" s="1">
        <v>0</v>
      </c>
      <c r="Q1366" s="1">
        <v>1</v>
      </c>
      <c r="R1366" s="1">
        <v>2</v>
      </c>
      <c r="T1366" s="1">
        <v>60</v>
      </c>
      <c r="V1366" s="1">
        <v>70</v>
      </c>
      <c r="W1366" s="1">
        <v>4</v>
      </c>
      <c r="X1366" s="1">
        <v>119.2</v>
      </c>
      <c r="Y1366" s="1">
        <v>411.2</v>
      </c>
      <c r="Z1366" s="5">
        <v>-83.7</v>
      </c>
      <c r="AA1366" s="5">
        <v>-8.1500000999999997</v>
      </c>
      <c r="AB1366" s="5">
        <v>-37.53125</v>
      </c>
      <c r="AC1366" s="5">
        <v>0</v>
      </c>
      <c r="AD1366" s="5">
        <v>17.8125</v>
      </c>
      <c r="AE1366" s="5">
        <v>0</v>
      </c>
      <c r="AF1366" s="5">
        <v>0</v>
      </c>
      <c r="AG1366" s="5">
        <v>0</v>
      </c>
      <c r="AH1366" s="5">
        <v>17.34375</v>
      </c>
      <c r="AI1366" s="5">
        <v>24</v>
      </c>
      <c r="AJ1366" s="5">
        <v>0</v>
      </c>
      <c r="AK1366" s="5">
        <v>0</v>
      </c>
    </row>
    <row r="1367" spans="1:37">
      <c r="A1367" s="1" t="s">
        <v>3840</v>
      </c>
      <c r="B1367" s="1">
        <v>1228</v>
      </c>
      <c r="C1367" s="1" t="s">
        <v>36</v>
      </c>
      <c r="D1367" s="1">
        <v>10</v>
      </c>
      <c r="E1367" t="s">
        <v>1898</v>
      </c>
      <c r="F1367" s="1">
        <v>4</v>
      </c>
      <c r="G1367" t="s">
        <v>113</v>
      </c>
      <c r="H1367" t="s">
        <v>114</v>
      </c>
      <c r="I1367" t="s">
        <v>3841</v>
      </c>
      <c r="J1367" t="s">
        <v>3842</v>
      </c>
      <c r="K1367" t="s">
        <v>3843</v>
      </c>
      <c r="L1367">
        <v>0</v>
      </c>
      <c r="M1367">
        <v>1</v>
      </c>
      <c r="N1367" s="1" t="s">
        <v>43</v>
      </c>
      <c r="O1367" s="1">
        <v>2</v>
      </c>
      <c r="P1367" s="1">
        <v>0</v>
      </c>
      <c r="Q1367" s="1">
        <v>1</v>
      </c>
      <c r="R1367" s="1">
        <v>2</v>
      </c>
      <c r="T1367" s="1">
        <v>60</v>
      </c>
      <c r="U1367" s="1">
        <v>600</v>
      </c>
      <c r="V1367" s="1">
        <v>70</v>
      </c>
      <c r="W1367" s="1">
        <v>4</v>
      </c>
      <c r="X1367" s="1">
        <v>194</v>
      </c>
      <c r="Y1367" s="1">
        <v>582</v>
      </c>
      <c r="Z1367" s="5">
        <v>111.27200000000001</v>
      </c>
      <c r="AA1367" s="5">
        <v>-27.273437999999999</v>
      </c>
      <c r="AB1367" s="5">
        <v>27.937438</v>
      </c>
      <c r="AC1367" s="5">
        <v>0</v>
      </c>
      <c r="AD1367" s="5">
        <v>69.609375</v>
      </c>
      <c r="AE1367" s="5">
        <v>0</v>
      </c>
      <c r="AF1367" s="5">
        <v>0</v>
      </c>
      <c r="AG1367" s="5">
        <v>0</v>
      </c>
      <c r="AH1367" s="5">
        <v>56.71875</v>
      </c>
      <c r="AI1367" s="5">
        <v>37.5</v>
      </c>
      <c r="AJ1367" s="5">
        <v>0</v>
      </c>
      <c r="AK1367" s="5">
        <v>0</v>
      </c>
    </row>
    <row r="1368" spans="1:37">
      <c r="A1368" s="1" t="s">
        <v>3840</v>
      </c>
      <c r="B1368" s="1">
        <v>1228</v>
      </c>
      <c r="C1368" s="1" t="s">
        <v>36</v>
      </c>
      <c r="D1368" s="1">
        <v>10</v>
      </c>
      <c r="E1368" t="s">
        <v>1883</v>
      </c>
      <c r="F1368" s="1">
        <v>6</v>
      </c>
      <c r="G1368" t="s">
        <v>118</v>
      </c>
      <c r="H1368" t="s">
        <v>119</v>
      </c>
      <c r="I1368" t="s">
        <v>3841</v>
      </c>
      <c r="J1368" t="s">
        <v>3844</v>
      </c>
      <c r="K1368" t="s">
        <v>3845</v>
      </c>
      <c r="L1368">
        <v>0</v>
      </c>
      <c r="M1368">
        <v>1</v>
      </c>
      <c r="N1368" s="1" t="s">
        <v>43</v>
      </c>
      <c r="O1368" s="1">
        <v>2</v>
      </c>
      <c r="P1368" s="1">
        <v>0</v>
      </c>
      <c r="Q1368" s="1">
        <v>1</v>
      </c>
      <c r="R1368" s="1">
        <v>2</v>
      </c>
      <c r="T1368" s="1">
        <v>60</v>
      </c>
      <c r="U1368" s="1">
        <v>600</v>
      </c>
      <c r="V1368" s="1">
        <v>70</v>
      </c>
      <c r="W1368" s="1">
        <v>4</v>
      </c>
      <c r="X1368" s="1">
        <v>194</v>
      </c>
      <c r="Y1368" s="1">
        <v>582</v>
      </c>
      <c r="Z1368" s="5">
        <v>111.27200000000001</v>
      </c>
      <c r="AA1368" s="5">
        <v>-27.273437999999999</v>
      </c>
      <c r="AB1368" s="5">
        <v>27.937438</v>
      </c>
      <c r="AC1368" s="5">
        <v>0</v>
      </c>
      <c r="AD1368" s="5">
        <v>69.609375</v>
      </c>
      <c r="AE1368" s="5">
        <v>0</v>
      </c>
      <c r="AF1368" s="5">
        <v>0</v>
      </c>
      <c r="AG1368" s="5">
        <v>0</v>
      </c>
      <c r="AH1368" s="5">
        <v>56.71875</v>
      </c>
      <c r="AI1368" s="5">
        <v>37.5</v>
      </c>
      <c r="AJ1368" s="5">
        <v>0</v>
      </c>
      <c r="AK1368" s="5">
        <v>0</v>
      </c>
    </row>
    <row r="1369" spans="1:37">
      <c r="A1369" s="1" t="s">
        <v>3840</v>
      </c>
      <c r="B1369" s="1">
        <v>1228</v>
      </c>
      <c r="C1369" s="1" t="s">
        <v>36</v>
      </c>
      <c r="D1369" s="1">
        <v>10</v>
      </c>
      <c r="E1369" t="s">
        <v>1883</v>
      </c>
      <c r="F1369" s="1">
        <v>9</v>
      </c>
      <c r="G1369" t="s">
        <v>118</v>
      </c>
      <c r="H1369" t="s">
        <v>119</v>
      </c>
      <c r="I1369" t="s">
        <v>3841</v>
      </c>
      <c r="J1369" t="s">
        <v>3846</v>
      </c>
      <c r="K1369" t="s">
        <v>3847</v>
      </c>
      <c r="L1369">
        <v>0</v>
      </c>
      <c r="M1369">
        <v>1</v>
      </c>
      <c r="N1369" s="1" t="s">
        <v>43</v>
      </c>
      <c r="O1369" s="1">
        <v>2</v>
      </c>
      <c r="P1369" s="1">
        <v>0</v>
      </c>
      <c r="Q1369" s="1">
        <v>1</v>
      </c>
      <c r="R1369" s="1">
        <v>2</v>
      </c>
      <c r="T1369" s="1">
        <v>60</v>
      </c>
      <c r="U1369" s="1">
        <v>600</v>
      </c>
      <c r="V1369" s="1">
        <v>70</v>
      </c>
      <c r="W1369" s="1">
        <v>4</v>
      </c>
      <c r="X1369" s="1">
        <v>194</v>
      </c>
      <c r="Y1369" s="1">
        <v>582</v>
      </c>
      <c r="Z1369" s="5">
        <v>111.27200000000001</v>
      </c>
      <c r="AA1369" s="5">
        <v>-27.273437999999999</v>
      </c>
      <c r="AB1369" s="5">
        <v>27.937438</v>
      </c>
      <c r="AC1369" s="5">
        <v>0</v>
      </c>
      <c r="AD1369" s="5">
        <v>69.609375</v>
      </c>
      <c r="AE1369" s="5">
        <v>0</v>
      </c>
      <c r="AF1369" s="5">
        <v>0</v>
      </c>
      <c r="AG1369" s="5">
        <v>0</v>
      </c>
      <c r="AH1369" s="5">
        <v>56.71875</v>
      </c>
      <c r="AI1369" s="5">
        <v>37.5</v>
      </c>
      <c r="AJ1369" s="5">
        <v>0</v>
      </c>
      <c r="AK1369" s="5">
        <v>0</v>
      </c>
    </row>
    <row r="1370" spans="1:37">
      <c r="A1370" s="1" t="s">
        <v>3840</v>
      </c>
      <c r="B1370" s="1">
        <v>1228</v>
      </c>
      <c r="C1370" s="1" t="s">
        <v>44</v>
      </c>
      <c r="D1370" s="1">
        <v>20</v>
      </c>
      <c r="E1370" t="s">
        <v>1898</v>
      </c>
      <c r="F1370" s="1">
        <v>4</v>
      </c>
      <c r="G1370" t="s">
        <v>113</v>
      </c>
      <c r="H1370" t="s">
        <v>114</v>
      </c>
      <c r="I1370" t="s">
        <v>3848</v>
      </c>
      <c r="J1370" t="s">
        <v>3849</v>
      </c>
      <c r="K1370" t="s">
        <v>3850</v>
      </c>
      <c r="L1370">
        <v>0</v>
      </c>
      <c r="M1370">
        <v>1</v>
      </c>
      <c r="N1370" s="1" t="s">
        <v>43</v>
      </c>
      <c r="O1370" s="1">
        <v>2</v>
      </c>
      <c r="P1370" s="1">
        <v>0</v>
      </c>
      <c r="Q1370" s="1">
        <v>1</v>
      </c>
      <c r="R1370" s="1">
        <v>2</v>
      </c>
      <c r="T1370" s="1">
        <v>60</v>
      </c>
      <c r="U1370" s="1">
        <v>520</v>
      </c>
      <c r="V1370" s="1">
        <v>70</v>
      </c>
      <c r="W1370" s="1">
        <v>4</v>
      </c>
      <c r="X1370" s="1">
        <v>184</v>
      </c>
      <c r="Y1370" s="1">
        <v>552</v>
      </c>
      <c r="Z1370" s="5">
        <v>102.089</v>
      </c>
      <c r="AA1370" s="5">
        <v>-22.117187999999999</v>
      </c>
      <c r="AB1370" s="5">
        <v>63.133938000000001</v>
      </c>
      <c r="AC1370" s="5">
        <v>0</v>
      </c>
      <c r="AD1370" s="5">
        <v>73.90625</v>
      </c>
      <c r="AE1370" s="5">
        <v>0</v>
      </c>
      <c r="AF1370" s="5">
        <v>0</v>
      </c>
      <c r="AG1370" s="5">
        <v>0</v>
      </c>
      <c r="AH1370" s="5">
        <v>51.5625</v>
      </c>
      <c r="AI1370" s="5">
        <v>45</v>
      </c>
      <c r="AJ1370" s="5">
        <v>0</v>
      </c>
      <c r="AK1370" s="5">
        <v>0</v>
      </c>
    </row>
    <row r="1371" spans="1:37">
      <c r="A1371" s="1" t="s">
        <v>3840</v>
      </c>
      <c r="B1371" s="1">
        <v>1228</v>
      </c>
      <c r="C1371" s="1" t="s">
        <v>44</v>
      </c>
      <c r="D1371" s="1">
        <v>20</v>
      </c>
      <c r="E1371" t="s">
        <v>1883</v>
      </c>
      <c r="F1371" s="1">
        <v>6</v>
      </c>
      <c r="G1371" t="s">
        <v>118</v>
      </c>
      <c r="H1371" t="s">
        <v>119</v>
      </c>
      <c r="I1371" t="s">
        <v>3848</v>
      </c>
      <c r="J1371" t="s">
        <v>3851</v>
      </c>
      <c r="K1371" t="s">
        <v>3852</v>
      </c>
      <c r="L1371">
        <v>0</v>
      </c>
      <c r="M1371">
        <v>1</v>
      </c>
      <c r="N1371" s="1" t="s">
        <v>43</v>
      </c>
      <c r="O1371" s="1">
        <v>2</v>
      </c>
      <c r="P1371" s="1">
        <v>0</v>
      </c>
      <c r="Q1371" s="1">
        <v>1</v>
      </c>
      <c r="R1371" s="1">
        <v>2</v>
      </c>
      <c r="T1371" s="1">
        <v>60</v>
      </c>
      <c r="U1371" s="1">
        <v>520</v>
      </c>
      <c r="V1371" s="1">
        <v>70</v>
      </c>
      <c r="W1371" s="1">
        <v>4</v>
      </c>
      <c r="X1371" s="1">
        <v>184</v>
      </c>
      <c r="Y1371" s="1">
        <v>552</v>
      </c>
      <c r="Z1371" s="5">
        <v>102.089</v>
      </c>
      <c r="AA1371" s="5">
        <v>-22.117187999999999</v>
      </c>
      <c r="AB1371" s="5">
        <v>63.133938000000001</v>
      </c>
      <c r="AC1371" s="5">
        <v>0</v>
      </c>
      <c r="AD1371" s="5">
        <v>73.90625</v>
      </c>
      <c r="AE1371" s="5">
        <v>0</v>
      </c>
      <c r="AF1371" s="5">
        <v>0</v>
      </c>
      <c r="AG1371" s="5">
        <v>0</v>
      </c>
      <c r="AH1371" s="5">
        <v>51.5625</v>
      </c>
      <c r="AI1371" s="5">
        <v>45</v>
      </c>
      <c r="AJ1371" s="5">
        <v>0</v>
      </c>
      <c r="AK1371" s="5">
        <v>0</v>
      </c>
    </row>
    <row r="1372" spans="1:37">
      <c r="A1372" s="1" t="s">
        <v>3840</v>
      </c>
      <c r="B1372" s="1">
        <v>1228</v>
      </c>
      <c r="C1372" s="1" t="s">
        <v>44</v>
      </c>
      <c r="D1372" s="1">
        <v>20</v>
      </c>
      <c r="E1372" t="s">
        <v>1883</v>
      </c>
      <c r="F1372" s="1">
        <v>9</v>
      </c>
      <c r="G1372" t="s">
        <v>118</v>
      </c>
      <c r="H1372" t="s">
        <v>119</v>
      </c>
      <c r="I1372" t="s">
        <v>3848</v>
      </c>
      <c r="J1372" t="s">
        <v>3853</v>
      </c>
      <c r="K1372" t="s">
        <v>3854</v>
      </c>
      <c r="L1372">
        <v>0</v>
      </c>
      <c r="M1372">
        <v>1</v>
      </c>
      <c r="N1372" s="1" t="s">
        <v>43</v>
      </c>
      <c r="O1372" s="1">
        <v>2</v>
      </c>
      <c r="P1372" s="1">
        <v>0</v>
      </c>
      <c r="Q1372" s="1">
        <v>1</v>
      </c>
      <c r="R1372" s="1">
        <v>2</v>
      </c>
      <c r="T1372" s="1">
        <v>60</v>
      </c>
      <c r="U1372" s="1">
        <v>520</v>
      </c>
      <c r="V1372" s="1">
        <v>70</v>
      </c>
      <c r="W1372" s="1">
        <v>4</v>
      </c>
      <c r="X1372" s="1">
        <v>184</v>
      </c>
      <c r="Y1372" s="1">
        <v>552</v>
      </c>
      <c r="Z1372" s="5">
        <v>102.089</v>
      </c>
      <c r="AA1372" s="5">
        <v>-22.117187999999999</v>
      </c>
      <c r="AB1372" s="5">
        <v>63.133938000000001</v>
      </c>
      <c r="AC1372" s="5">
        <v>0</v>
      </c>
      <c r="AD1372" s="5">
        <v>73.90625</v>
      </c>
      <c r="AE1372" s="5">
        <v>0</v>
      </c>
      <c r="AF1372" s="5">
        <v>0</v>
      </c>
      <c r="AG1372" s="5">
        <v>0</v>
      </c>
      <c r="AH1372" s="5">
        <v>51.5625</v>
      </c>
      <c r="AI1372" s="5">
        <v>45</v>
      </c>
      <c r="AJ1372" s="5">
        <v>0</v>
      </c>
      <c r="AK1372" s="5">
        <v>0</v>
      </c>
    </row>
    <row r="1373" spans="1:37">
      <c r="A1373" s="1" t="s">
        <v>3840</v>
      </c>
      <c r="B1373" s="1">
        <v>1228</v>
      </c>
      <c r="C1373" s="1" t="s">
        <v>48</v>
      </c>
      <c r="D1373" s="1">
        <v>30</v>
      </c>
      <c r="E1373" t="s">
        <v>1898</v>
      </c>
      <c r="F1373" s="1">
        <v>4</v>
      </c>
      <c r="G1373" t="s">
        <v>113</v>
      </c>
      <c r="H1373" t="s">
        <v>114</v>
      </c>
      <c r="I1373" t="s">
        <v>3855</v>
      </c>
      <c r="J1373" t="s">
        <v>3856</v>
      </c>
      <c r="K1373" t="s">
        <v>3857</v>
      </c>
      <c r="L1373">
        <v>0</v>
      </c>
      <c r="M1373">
        <v>1</v>
      </c>
      <c r="N1373" s="1" t="s">
        <v>43</v>
      </c>
      <c r="O1373" s="1">
        <v>2</v>
      </c>
      <c r="P1373" s="1">
        <v>0</v>
      </c>
      <c r="Q1373" s="1">
        <v>1</v>
      </c>
      <c r="R1373" s="1">
        <v>2</v>
      </c>
      <c r="T1373" s="1">
        <v>60</v>
      </c>
      <c r="U1373" s="1">
        <v>574</v>
      </c>
      <c r="V1373" s="1">
        <v>70</v>
      </c>
      <c r="W1373" s="1">
        <v>4</v>
      </c>
      <c r="X1373" s="1">
        <v>179</v>
      </c>
      <c r="Y1373" s="1">
        <v>537</v>
      </c>
      <c r="Z1373" s="5">
        <v>108.54600000000001</v>
      </c>
      <c r="AA1373" s="5">
        <v>-47.771500000000003</v>
      </c>
      <c r="AB1373" s="5">
        <v>-9.3660999999999994</v>
      </c>
      <c r="AC1373" s="5">
        <v>0</v>
      </c>
      <c r="AD1373" s="5">
        <v>52.737749999999998</v>
      </c>
      <c r="AE1373" s="5">
        <v>0</v>
      </c>
      <c r="AF1373" s="5">
        <v>0</v>
      </c>
      <c r="AG1373" s="5">
        <v>0</v>
      </c>
      <c r="AH1373" s="5">
        <v>45.706049999999998</v>
      </c>
      <c r="AI1373" s="5">
        <v>33.75</v>
      </c>
      <c r="AJ1373" s="5">
        <v>0</v>
      </c>
      <c r="AK1373" s="5">
        <v>0</v>
      </c>
    </row>
    <row r="1374" spans="1:37">
      <c r="A1374" s="1" t="s">
        <v>3840</v>
      </c>
      <c r="B1374" s="1">
        <v>1228</v>
      </c>
      <c r="C1374" s="1" t="s">
        <v>48</v>
      </c>
      <c r="D1374" s="1">
        <v>30</v>
      </c>
      <c r="E1374" t="s">
        <v>1883</v>
      </c>
      <c r="F1374" s="1">
        <v>6</v>
      </c>
      <c r="G1374" t="s">
        <v>118</v>
      </c>
      <c r="H1374" t="s">
        <v>119</v>
      </c>
      <c r="I1374" t="s">
        <v>3855</v>
      </c>
      <c r="J1374" t="s">
        <v>3858</v>
      </c>
      <c r="K1374" t="s">
        <v>3859</v>
      </c>
      <c r="L1374">
        <v>0</v>
      </c>
      <c r="M1374">
        <v>1</v>
      </c>
      <c r="N1374" s="1" t="s">
        <v>43</v>
      </c>
      <c r="O1374" s="1">
        <v>2</v>
      </c>
      <c r="P1374" s="1">
        <v>0</v>
      </c>
      <c r="Q1374" s="1">
        <v>1</v>
      </c>
      <c r="R1374" s="1">
        <v>2</v>
      </c>
      <c r="T1374" s="1">
        <v>60</v>
      </c>
      <c r="U1374" s="1">
        <v>574</v>
      </c>
      <c r="V1374" s="1">
        <v>70</v>
      </c>
      <c r="W1374" s="1">
        <v>4</v>
      </c>
      <c r="X1374" s="1">
        <v>179</v>
      </c>
      <c r="Y1374" s="1">
        <v>537</v>
      </c>
      <c r="Z1374" s="5">
        <v>108.54600000000001</v>
      </c>
      <c r="AA1374" s="5">
        <v>-47.771500000000003</v>
      </c>
      <c r="AB1374" s="5">
        <v>-9.3660999999999994</v>
      </c>
      <c r="AC1374" s="5">
        <v>0</v>
      </c>
      <c r="AD1374" s="5">
        <v>52.737749999999998</v>
      </c>
      <c r="AE1374" s="5">
        <v>0</v>
      </c>
      <c r="AF1374" s="5">
        <v>0</v>
      </c>
      <c r="AG1374" s="5">
        <v>0</v>
      </c>
      <c r="AH1374" s="5">
        <v>45.706049999999998</v>
      </c>
      <c r="AI1374" s="5">
        <v>33.75</v>
      </c>
      <c r="AJ1374" s="5">
        <v>0</v>
      </c>
      <c r="AK1374" s="5">
        <v>0</v>
      </c>
    </row>
    <row r="1375" spans="1:37">
      <c r="A1375" s="1" t="s">
        <v>3840</v>
      </c>
      <c r="B1375" s="1">
        <v>1228</v>
      </c>
      <c r="C1375" s="1" t="s">
        <v>48</v>
      </c>
      <c r="D1375" s="1">
        <v>30</v>
      </c>
      <c r="E1375" t="s">
        <v>1883</v>
      </c>
      <c r="F1375" s="1">
        <v>9</v>
      </c>
      <c r="G1375" t="s">
        <v>118</v>
      </c>
      <c r="H1375" t="s">
        <v>119</v>
      </c>
      <c r="I1375" t="s">
        <v>3855</v>
      </c>
      <c r="J1375" t="s">
        <v>3860</v>
      </c>
      <c r="K1375" t="s">
        <v>3861</v>
      </c>
      <c r="L1375">
        <v>0</v>
      </c>
      <c r="M1375">
        <v>1</v>
      </c>
      <c r="N1375" s="1" t="s">
        <v>43</v>
      </c>
      <c r="O1375" s="1">
        <v>2</v>
      </c>
      <c r="P1375" s="1">
        <v>0</v>
      </c>
      <c r="Q1375" s="1">
        <v>1</v>
      </c>
      <c r="R1375" s="1">
        <v>2</v>
      </c>
      <c r="T1375" s="1">
        <v>60</v>
      </c>
      <c r="U1375" s="1">
        <v>574</v>
      </c>
      <c r="V1375" s="1">
        <v>70</v>
      </c>
      <c r="W1375" s="1">
        <v>4</v>
      </c>
      <c r="X1375" s="1">
        <v>179</v>
      </c>
      <c r="Y1375" s="1">
        <v>537</v>
      </c>
      <c r="Z1375" s="5">
        <v>108.54600000000001</v>
      </c>
      <c r="AA1375" s="5">
        <v>-47.771500000000003</v>
      </c>
      <c r="AB1375" s="5">
        <v>-9.3660999999999994</v>
      </c>
      <c r="AC1375" s="5">
        <v>0</v>
      </c>
      <c r="AD1375" s="5">
        <v>52.737749999999998</v>
      </c>
      <c r="AE1375" s="5">
        <v>0</v>
      </c>
      <c r="AF1375" s="5">
        <v>0</v>
      </c>
      <c r="AG1375" s="5">
        <v>0</v>
      </c>
      <c r="AH1375" s="5">
        <v>45.706049999999998</v>
      </c>
      <c r="AI1375" s="5">
        <v>33.75</v>
      </c>
      <c r="AJ1375" s="5">
        <v>0</v>
      </c>
      <c r="AK1375" s="5">
        <v>0</v>
      </c>
    </row>
    <row r="1376" spans="1:37">
      <c r="A1376" s="1" t="s">
        <v>3840</v>
      </c>
      <c r="B1376" s="1">
        <v>1228</v>
      </c>
      <c r="C1376" s="1" t="s">
        <v>52</v>
      </c>
      <c r="D1376" s="1">
        <v>40</v>
      </c>
      <c r="E1376" t="s">
        <v>1898</v>
      </c>
      <c r="F1376" s="1">
        <v>6</v>
      </c>
      <c r="G1376" t="s">
        <v>113</v>
      </c>
      <c r="H1376" t="s">
        <v>114</v>
      </c>
      <c r="I1376" t="s">
        <v>3862</v>
      </c>
      <c r="J1376" t="s">
        <v>3863</v>
      </c>
      <c r="K1376" t="s">
        <v>3864</v>
      </c>
      <c r="L1376">
        <v>0</v>
      </c>
      <c r="M1376">
        <v>1</v>
      </c>
      <c r="N1376" s="1" t="s">
        <v>43</v>
      </c>
      <c r="O1376" s="1">
        <v>5</v>
      </c>
      <c r="P1376" s="1">
        <v>0</v>
      </c>
      <c r="Q1376" s="1">
        <v>2</v>
      </c>
      <c r="R1376" s="1">
        <v>4</v>
      </c>
      <c r="S1376" s="1">
        <v>1</v>
      </c>
      <c r="T1376" s="1">
        <v>60</v>
      </c>
      <c r="U1376" s="1">
        <v>470</v>
      </c>
      <c r="V1376" s="1">
        <v>70</v>
      </c>
      <c r="W1376" s="1">
        <v>4</v>
      </c>
      <c r="X1376" s="1">
        <v>182.953</v>
      </c>
      <c r="Y1376" s="1">
        <v>432.95299999999997</v>
      </c>
      <c r="Z1376" s="5">
        <v>92.613</v>
      </c>
      <c r="AA1376" s="5">
        <v>-26.099699999999999</v>
      </c>
      <c r="AB1376" s="5">
        <v>28.4071</v>
      </c>
      <c r="AC1376" s="5">
        <v>0</v>
      </c>
      <c r="AD1376" s="5">
        <v>69.611400000000003</v>
      </c>
      <c r="AE1376" s="5">
        <v>0</v>
      </c>
      <c r="AF1376" s="5">
        <v>0</v>
      </c>
      <c r="AG1376" s="5">
        <v>0</v>
      </c>
      <c r="AH1376" s="5">
        <v>56.720399999999998</v>
      </c>
      <c r="AI1376" s="5">
        <v>37.5</v>
      </c>
      <c r="AJ1376" s="5">
        <v>0</v>
      </c>
      <c r="AK1376" s="5">
        <v>0</v>
      </c>
    </row>
    <row r="1377" spans="1:37">
      <c r="A1377" s="1" t="s">
        <v>3840</v>
      </c>
      <c r="B1377" s="1">
        <v>1228</v>
      </c>
      <c r="C1377" s="1" t="s">
        <v>52</v>
      </c>
      <c r="D1377" s="1">
        <v>40</v>
      </c>
      <c r="E1377" t="s">
        <v>1883</v>
      </c>
      <c r="F1377" s="1">
        <v>7</v>
      </c>
      <c r="G1377" t="s">
        <v>118</v>
      </c>
      <c r="H1377" t="s">
        <v>119</v>
      </c>
      <c r="I1377" t="s">
        <v>3862</v>
      </c>
      <c r="J1377" t="s">
        <v>3865</v>
      </c>
      <c r="K1377" t="s">
        <v>3866</v>
      </c>
      <c r="L1377">
        <v>0</v>
      </c>
      <c r="M1377">
        <v>1</v>
      </c>
      <c r="N1377" s="1" t="s">
        <v>43</v>
      </c>
      <c r="O1377" s="1">
        <v>5</v>
      </c>
      <c r="P1377" s="1">
        <v>0</v>
      </c>
      <c r="Q1377" s="1">
        <v>2</v>
      </c>
      <c r="R1377" s="1">
        <v>4</v>
      </c>
      <c r="S1377" s="1">
        <v>1</v>
      </c>
      <c r="T1377" s="1">
        <v>60</v>
      </c>
      <c r="U1377" s="1">
        <v>470</v>
      </c>
      <c r="V1377" s="1">
        <v>70</v>
      </c>
      <c r="W1377" s="1">
        <v>4</v>
      </c>
      <c r="X1377" s="1">
        <v>182.953</v>
      </c>
      <c r="Y1377" s="1">
        <v>432.95299999999997</v>
      </c>
      <c r="Z1377" s="5">
        <v>92.613</v>
      </c>
      <c r="AA1377" s="5">
        <v>-26.099699999999999</v>
      </c>
      <c r="AB1377" s="5">
        <v>28.4071</v>
      </c>
      <c r="AC1377" s="5">
        <v>0</v>
      </c>
      <c r="AD1377" s="5">
        <v>69.611400000000003</v>
      </c>
      <c r="AE1377" s="5">
        <v>0</v>
      </c>
      <c r="AF1377" s="5">
        <v>0</v>
      </c>
      <c r="AG1377" s="5">
        <v>0</v>
      </c>
      <c r="AH1377" s="5">
        <v>56.720399999999998</v>
      </c>
      <c r="AI1377" s="5">
        <v>37.5</v>
      </c>
      <c r="AJ1377" s="5">
        <v>0</v>
      </c>
      <c r="AK1377" s="5">
        <v>0</v>
      </c>
    </row>
    <row r="1378" spans="1:37">
      <c r="A1378" s="1" t="s">
        <v>3840</v>
      </c>
      <c r="B1378" s="1">
        <v>1228</v>
      </c>
      <c r="C1378" s="1" t="s">
        <v>52</v>
      </c>
      <c r="D1378" s="1">
        <v>40</v>
      </c>
      <c r="E1378" t="s">
        <v>1883</v>
      </c>
      <c r="F1378" s="1">
        <v>8</v>
      </c>
      <c r="G1378" t="s">
        <v>118</v>
      </c>
      <c r="H1378" t="s">
        <v>119</v>
      </c>
      <c r="I1378" t="s">
        <v>3862</v>
      </c>
      <c r="J1378" t="s">
        <v>3867</v>
      </c>
      <c r="K1378" t="s">
        <v>3868</v>
      </c>
      <c r="L1378">
        <v>0</v>
      </c>
      <c r="M1378">
        <v>1</v>
      </c>
      <c r="N1378" s="1" t="s">
        <v>43</v>
      </c>
      <c r="O1378" s="1">
        <v>5</v>
      </c>
      <c r="P1378" s="1">
        <v>0</v>
      </c>
      <c r="Q1378" s="1">
        <v>2</v>
      </c>
      <c r="R1378" s="1">
        <v>4</v>
      </c>
      <c r="S1378" s="1">
        <v>1</v>
      </c>
      <c r="T1378" s="1">
        <v>60</v>
      </c>
      <c r="U1378" s="1">
        <v>470</v>
      </c>
      <c r="V1378" s="1">
        <v>70</v>
      </c>
      <c r="W1378" s="1">
        <v>4</v>
      </c>
      <c r="X1378" s="1">
        <v>182.953</v>
      </c>
      <c r="Y1378" s="1">
        <v>432.95299999999997</v>
      </c>
      <c r="Z1378" s="5">
        <v>92.613</v>
      </c>
      <c r="AA1378" s="5">
        <v>-26.099699999999999</v>
      </c>
      <c r="AB1378" s="5">
        <v>28.4071</v>
      </c>
      <c r="AC1378" s="5">
        <v>0</v>
      </c>
      <c r="AD1378" s="5">
        <v>69.611400000000003</v>
      </c>
      <c r="AE1378" s="5">
        <v>0</v>
      </c>
      <c r="AF1378" s="5">
        <v>0</v>
      </c>
      <c r="AG1378" s="5">
        <v>0</v>
      </c>
      <c r="AH1378" s="5">
        <v>56.720399999999998</v>
      </c>
      <c r="AI1378" s="5">
        <v>37.5</v>
      </c>
      <c r="AJ1378" s="5">
        <v>0</v>
      </c>
      <c r="AK1378" s="5">
        <v>0</v>
      </c>
    </row>
    <row r="1379" spans="1:37">
      <c r="A1379" s="1" t="s">
        <v>3840</v>
      </c>
      <c r="B1379" s="1">
        <v>1228</v>
      </c>
      <c r="C1379" s="1" t="s">
        <v>52</v>
      </c>
      <c r="D1379" s="1">
        <v>40</v>
      </c>
      <c r="E1379" t="s">
        <v>1883</v>
      </c>
      <c r="F1379" s="1">
        <v>9</v>
      </c>
      <c r="G1379" t="s">
        <v>118</v>
      </c>
      <c r="H1379" t="s">
        <v>119</v>
      </c>
      <c r="I1379" t="s">
        <v>3862</v>
      </c>
      <c r="J1379" t="s">
        <v>3869</v>
      </c>
      <c r="K1379" t="s">
        <v>3870</v>
      </c>
      <c r="L1379">
        <v>0</v>
      </c>
      <c r="M1379">
        <v>1</v>
      </c>
      <c r="N1379" s="1" t="s">
        <v>43</v>
      </c>
      <c r="O1379" s="1">
        <v>5</v>
      </c>
      <c r="P1379" s="1">
        <v>0</v>
      </c>
      <c r="Q1379" s="1">
        <v>2</v>
      </c>
      <c r="R1379" s="1">
        <v>4</v>
      </c>
      <c r="S1379" s="1">
        <v>1</v>
      </c>
      <c r="T1379" s="1">
        <v>60</v>
      </c>
      <c r="U1379" s="1">
        <v>470</v>
      </c>
      <c r="V1379" s="1">
        <v>70</v>
      </c>
      <c r="W1379" s="1">
        <v>4</v>
      </c>
      <c r="X1379" s="1">
        <v>182.953</v>
      </c>
      <c r="Y1379" s="1">
        <v>432.95299999999997</v>
      </c>
      <c r="Z1379" s="5">
        <v>92.613</v>
      </c>
      <c r="AA1379" s="5">
        <v>-26.099699999999999</v>
      </c>
      <c r="AB1379" s="5">
        <v>28.4071</v>
      </c>
      <c r="AC1379" s="5">
        <v>0</v>
      </c>
      <c r="AD1379" s="5">
        <v>69.611400000000003</v>
      </c>
      <c r="AE1379" s="5">
        <v>0</v>
      </c>
      <c r="AF1379" s="5">
        <v>0</v>
      </c>
      <c r="AG1379" s="5">
        <v>0</v>
      </c>
      <c r="AH1379" s="5">
        <v>56.720399999999998</v>
      </c>
      <c r="AI1379" s="5">
        <v>37.5</v>
      </c>
      <c r="AJ1379" s="5">
        <v>0</v>
      </c>
      <c r="AK1379" s="5">
        <v>0</v>
      </c>
    </row>
    <row r="1380" spans="1:37">
      <c r="A1380" s="1" t="s">
        <v>3840</v>
      </c>
      <c r="B1380" s="1">
        <v>1228</v>
      </c>
      <c r="C1380" s="1" t="s">
        <v>52</v>
      </c>
      <c r="D1380" s="1">
        <v>40</v>
      </c>
      <c r="E1380" t="s">
        <v>1883</v>
      </c>
      <c r="F1380" s="1">
        <v>10</v>
      </c>
      <c r="G1380" t="s">
        <v>118</v>
      </c>
      <c r="H1380" t="s">
        <v>119</v>
      </c>
      <c r="I1380" t="s">
        <v>3862</v>
      </c>
      <c r="J1380" t="s">
        <v>3871</v>
      </c>
      <c r="K1380" t="s">
        <v>3872</v>
      </c>
      <c r="L1380">
        <v>0</v>
      </c>
      <c r="M1380">
        <v>1</v>
      </c>
      <c r="N1380" s="1" t="s">
        <v>43</v>
      </c>
      <c r="O1380" s="1">
        <v>5</v>
      </c>
      <c r="P1380" s="1">
        <v>0</v>
      </c>
      <c r="Q1380" s="1">
        <v>2</v>
      </c>
      <c r="R1380" s="1">
        <v>4</v>
      </c>
      <c r="S1380" s="1">
        <v>1</v>
      </c>
      <c r="T1380" s="1">
        <v>60</v>
      </c>
      <c r="U1380" s="1">
        <v>470</v>
      </c>
      <c r="V1380" s="1">
        <v>70</v>
      </c>
      <c r="W1380" s="1">
        <v>4</v>
      </c>
      <c r="X1380" s="1">
        <v>182.953</v>
      </c>
      <c r="Y1380" s="1">
        <v>432.95299999999997</v>
      </c>
      <c r="Z1380" s="5">
        <v>92.613</v>
      </c>
      <c r="AA1380" s="5">
        <v>-26.099699999999999</v>
      </c>
      <c r="AB1380" s="5">
        <v>28.4071</v>
      </c>
      <c r="AC1380" s="5">
        <v>0</v>
      </c>
      <c r="AD1380" s="5">
        <v>69.611400000000003</v>
      </c>
      <c r="AE1380" s="5">
        <v>0</v>
      </c>
      <c r="AF1380" s="5">
        <v>0</v>
      </c>
      <c r="AG1380" s="5">
        <v>0</v>
      </c>
      <c r="AH1380" s="5">
        <v>56.720399999999998</v>
      </c>
      <c r="AI1380" s="5">
        <v>37.5</v>
      </c>
      <c r="AJ1380" s="5">
        <v>0</v>
      </c>
      <c r="AK1380" s="5">
        <v>0</v>
      </c>
    </row>
    <row r="1381" spans="1:37">
      <c r="A1381" s="1" t="s">
        <v>3840</v>
      </c>
      <c r="B1381" s="1">
        <v>1228</v>
      </c>
      <c r="C1381" s="1" t="s">
        <v>52</v>
      </c>
      <c r="D1381" s="1">
        <v>40</v>
      </c>
      <c r="E1381" t="s">
        <v>1883</v>
      </c>
      <c r="F1381" s="1">
        <v>11</v>
      </c>
      <c r="G1381" t="s">
        <v>118</v>
      </c>
      <c r="H1381" t="s">
        <v>119</v>
      </c>
      <c r="I1381" t="s">
        <v>3862</v>
      </c>
      <c r="J1381" t="s">
        <v>3873</v>
      </c>
      <c r="K1381" t="s">
        <v>3874</v>
      </c>
      <c r="L1381">
        <v>0</v>
      </c>
      <c r="M1381">
        <v>1</v>
      </c>
      <c r="N1381" s="1" t="s">
        <v>43</v>
      </c>
      <c r="O1381" s="1">
        <v>5</v>
      </c>
      <c r="P1381" s="1">
        <v>0</v>
      </c>
      <c r="Q1381" s="1">
        <v>2</v>
      </c>
      <c r="R1381" s="1">
        <v>4</v>
      </c>
      <c r="S1381" s="1">
        <v>1</v>
      </c>
      <c r="T1381" s="1">
        <v>60</v>
      </c>
      <c r="U1381" s="1">
        <v>470</v>
      </c>
      <c r="V1381" s="1">
        <v>70</v>
      </c>
      <c r="W1381" s="1">
        <v>4</v>
      </c>
      <c r="X1381" s="1">
        <v>182.953</v>
      </c>
      <c r="Y1381" s="1">
        <v>432.95299999999997</v>
      </c>
      <c r="Z1381" s="5">
        <v>92.613</v>
      </c>
      <c r="AA1381" s="5">
        <v>-26.099699999999999</v>
      </c>
      <c r="AB1381" s="5">
        <v>28.4071</v>
      </c>
      <c r="AC1381" s="5">
        <v>0</v>
      </c>
      <c r="AD1381" s="5">
        <v>69.611400000000003</v>
      </c>
      <c r="AE1381" s="5">
        <v>0</v>
      </c>
      <c r="AF1381" s="5">
        <v>0</v>
      </c>
      <c r="AG1381" s="5">
        <v>0</v>
      </c>
      <c r="AH1381" s="5">
        <v>56.720399999999998</v>
      </c>
      <c r="AI1381" s="5">
        <v>37.5</v>
      </c>
      <c r="AJ1381" s="5">
        <v>0</v>
      </c>
      <c r="AK1381" s="5">
        <v>0</v>
      </c>
    </row>
    <row r="1382" spans="1:37">
      <c r="A1382" s="1" t="s">
        <v>3875</v>
      </c>
      <c r="B1382" s="1">
        <v>1229</v>
      </c>
      <c r="C1382" s="1" t="s">
        <v>36</v>
      </c>
      <c r="D1382" s="1">
        <v>10</v>
      </c>
      <c r="E1382" t="s">
        <v>1005</v>
      </c>
      <c r="F1382" s="1">
        <v>3</v>
      </c>
      <c r="G1382" t="s">
        <v>38</v>
      </c>
      <c r="H1382" t="s">
        <v>39</v>
      </c>
      <c r="I1382" t="s">
        <v>3876</v>
      </c>
      <c r="J1382" t="s">
        <v>3877</v>
      </c>
      <c r="K1382" t="s">
        <v>3878</v>
      </c>
      <c r="L1382">
        <v>1</v>
      </c>
      <c r="M1382">
        <v>1</v>
      </c>
      <c r="N1382" s="1" t="s">
        <v>43</v>
      </c>
      <c r="O1382" s="1">
        <v>2</v>
      </c>
      <c r="P1382" s="1">
        <v>0</v>
      </c>
      <c r="Q1382" s="1">
        <v>1</v>
      </c>
      <c r="R1382" s="1">
        <v>2</v>
      </c>
      <c r="S1382" s="1">
        <v>2</v>
      </c>
      <c r="T1382" s="1">
        <v>60</v>
      </c>
      <c r="U1382" s="1">
        <v>35</v>
      </c>
      <c r="V1382" s="1">
        <v>70</v>
      </c>
      <c r="W1382" s="1">
        <v>9</v>
      </c>
      <c r="X1382" s="1">
        <v>119.2</v>
      </c>
      <c r="Y1382" s="1">
        <v>431.2</v>
      </c>
      <c r="Z1382" s="5">
        <v>101.89999</v>
      </c>
      <c r="AA1382" s="5">
        <v>-40.6</v>
      </c>
      <c r="AB1382" s="5">
        <v>-45.0625</v>
      </c>
      <c r="AC1382" s="5">
        <v>0</v>
      </c>
      <c r="AD1382" s="5">
        <v>31.875</v>
      </c>
      <c r="AE1382" s="5">
        <v>0</v>
      </c>
      <c r="AF1382" s="5">
        <v>0</v>
      </c>
      <c r="AG1382" s="5">
        <v>0</v>
      </c>
      <c r="AH1382" s="5">
        <v>35.625</v>
      </c>
      <c r="AI1382" s="5">
        <v>44</v>
      </c>
      <c r="AJ1382" s="5">
        <v>0</v>
      </c>
      <c r="AK1382" s="5">
        <v>0</v>
      </c>
    </row>
    <row r="1383" spans="1:37">
      <c r="A1383" s="1" t="s">
        <v>3875</v>
      </c>
      <c r="B1383" s="1">
        <v>1229</v>
      </c>
      <c r="C1383" s="1" t="s">
        <v>44</v>
      </c>
      <c r="D1383" s="1">
        <v>20</v>
      </c>
      <c r="E1383" t="s">
        <v>1005</v>
      </c>
      <c r="F1383" s="1">
        <v>3</v>
      </c>
      <c r="G1383" t="s">
        <v>38</v>
      </c>
      <c r="H1383" t="s">
        <v>39</v>
      </c>
      <c r="I1383" t="s">
        <v>3879</v>
      </c>
      <c r="J1383" t="s">
        <v>3880</v>
      </c>
      <c r="K1383" t="s">
        <v>3881</v>
      </c>
      <c r="L1383">
        <v>1</v>
      </c>
      <c r="M1383">
        <v>1</v>
      </c>
      <c r="N1383" s="1" t="s">
        <v>43</v>
      </c>
      <c r="O1383" s="1">
        <v>2</v>
      </c>
      <c r="P1383" s="1">
        <v>0</v>
      </c>
      <c r="Q1383" s="1">
        <v>1</v>
      </c>
      <c r="R1383" s="1">
        <v>2</v>
      </c>
      <c r="T1383" s="1">
        <v>60</v>
      </c>
      <c r="V1383" s="1">
        <v>70</v>
      </c>
      <c r="W1383" s="1">
        <v>9</v>
      </c>
      <c r="X1383" s="1">
        <v>119.2</v>
      </c>
      <c r="Y1383" s="1">
        <v>415.2</v>
      </c>
      <c r="Z1383" s="5">
        <v>89.55</v>
      </c>
      <c r="AA1383" s="5">
        <v>-56.212499999999999</v>
      </c>
      <c r="AB1383" s="5">
        <v>-39.1875</v>
      </c>
      <c r="AC1383" s="5">
        <v>0</v>
      </c>
      <c r="AD1383" s="5">
        <v>24.375</v>
      </c>
      <c r="AE1383" s="5">
        <v>0</v>
      </c>
      <c r="AF1383" s="5">
        <v>0</v>
      </c>
      <c r="AG1383" s="5">
        <v>0</v>
      </c>
      <c r="AH1383" s="5">
        <v>26.25</v>
      </c>
      <c r="AI1383" s="5">
        <v>27.3</v>
      </c>
      <c r="AJ1383" s="5">
        <v>0</v>
      </c>
      <c r="AK1383" s="5">
        <v>0</v>
      </c>
    </row>
    <row r="1384" spans="1:37">
      <c r="A1384" s="1" t="s">
        <v>3875</v>
      </c>
      <c r="B1384" s="1">
        <v>1229</v>
      </c>
      <c r="C1384" s="1" t="s">
        <v>48</v>
      </c>
      <c r="D1384" s="1">
        <v>30</v>
      </c>
      <c r="E1384" t="s">
        <v>1005</v>
      </c>
      <c r="F1384" s="1">
        <v>3</v>
      </c>
      <c r="G1384" t="s">
        <v>38</v>
      </c>
      <c r="H1384" t="s">
        <v>39</v>
      </c>
      <c r="I1384" t="s">
        <v>3882</v>
      </c>
      <c r="J1384" t="s">
        <v>3883</v>
      </c>
      <c r="K1384" t="s">
        <v>3884</v>
      </c>
      <c r="L1384">
        <v>1</v>
      </c>
      <c r="M1384">
        <v>1</v>
      </c>
      <c r="N1384" s="1" t="s">
        <v>43</v>
      </c>
      <c r="O1384" s="1">
        <v>2</v>
      </c>
      <c r="P1384" s="1">
        <v>0</v>
      </c>
      <c r="Q1384" s="1">
        <v>1</v>
      </c>
      <c r="R1384" s="1">
        <v>2</v>
      </c>
      <c r="T1384" s="1">
        <v>60</v>
      </c>
      <c r="V1384" s="1">
        <v>70</v>
      </c>
      <c r="W1384" s="1">
        <v>4</v>
      </c>
      <c r="X1384" s="1">
        <v>119.2</v>
      </c>
      <c r="Y1384" s="1">
        <v>422.2</v>
      </c>
      <c r="Z1384" s="5">
        <v>87.649994000000007</v>
      </c>
      <c r="AA1384" s="5">
        <v>-37.25</v>
      </c>
      <c r="AB1384" s="5">
        <v>-42.46875</v>
      </c>
      <c r="AC1384" s="5">
        <v>0</v>
      </c>
      <c r="AD1384" s="5">
        <v>30</v>
      </c>
      <c r="AE1384" s="5">
        <v>0</v>
      </c>
      <c r="AF1384" s="5">
        <v>0</v>
      </c>
      <c r="AG1384" s="5">
        <v>0</v>
      </c>
      <c r="AH1384" s="5">
        <v>29.53125</v>
      </c>
      <c r="AI1384" s="5">
        <v>33.6</v>
      </c>
      <c r="AJ1384" s="5">
        <v>0</v>
      </c>
      <c r="AK1384" s="5">
        <v>0</v>
      </c>
    </row>
    <row r="1385" spans="1:37">
      <c r="A1385" s="1" t="s">
        <v>3875</v>
      </c>
      <c r="B1385" s="1">
        <v>1229</v>
      </c>
      <c r="C1385" s="1" t="s">
        <v>52</v>
      </c>
      <c r="D1385" s="1">
        <v>40</v>
      </c>
      <c r="E1385" t="s">
        <v>1005</v>
      </c>
      <c r="F1385" s="1">
        <v>4</v>
      </c>
      <c r="G1385" t="s">
        <v>38</v>
      </c>
      <c r="H1385" t="s">
        <v>39</v>
      </c>
      <c r="I1385" t="s">
        <v>3885</v>
      </c>
      <c r="J1385" t="s">
        <v>3886</v>
      </c>
      <c r="K1385" t="s">
        <v>3887</v>
      </c>
      <c r="L1385">
        <v>1</v>
      </c>
      <c r="M1385">
        <v>1</v>
      </c>
      <c r="N1385" s="1" t="s">
        <v>43</v>
      </c>
      <c r="O1385" s="1">
        <v>2</v>
      </c>
      <c r="P1385" s="1">
        <v>0</v>
      </c>
      <c r="Q1385" s="1">
        <v>1</v>
      </c>
      <c r="R1385" s="1">
        <v>2</v>
      </c>
      <c r="T1385" s="1">
        <v>60</v>
      </c>
      <c r="V1385" s="1">
        <v>70</v>
      </c>
      <c r="W1385" s="1">
        <v>9</v>
      </c>
      <c r="X1385" s="1">
        <v>119.2</v>
      </c>
      <c r="Y1385" s="1">
        <v>395.2</v>
      </c>
      <c r="Z1385" s="5">
        <v>71.499994000000001</v>
      </c>
      <c r="AA1385" s="5">
        <v>-34.421875</v>
      </c>
      <c r="AB1385" s="5">
        <v>-41.960937000000001</v>
      </c>
      <c r="AC1385" s="5">
        <v>0</v>
      </c>
      <c r="AD1385" s="5">
        <v>28.4375</v>
      </c>
      <c r="AE1385" s="5">
        <v>0</v>
      </c>
      <c r="AF1385" s="5">
        <v>0</v>
      </c>
      <c r="AG1385" s="5">
        <v>0</v>
      </c>
      <c r="AH1385" s="5">
        <v>28.945312000000001</v>
      </c>
      <c r="AI1385" s="5">
        <v>41.8</v>
      </c>
      <c r="AJ1385" s="5">
        <v>0</v>
      </c>
      <c r="AK1385" s="5">
        <v>0</v>
      </c>
    </row>
    <row r="1386" spans="1:37">
      <c r="A1386" s="1" t="s">
        <v>3888</v>
      </c>
      <c r="B1386" s="1">
        <v>1230</v>
      </c>
      <c r="C1386" s="1" t="s">
        <v>36</v>
      </c>
      <c r="D1386" s="1">
        <v>10</v>
      </c>
      <c r="E1386" t="s">
        <v>629</v>
      </c>
      <c r="F1386" s="1">
        <v>5</v>
      </c>
      <c r="G1386" t="s">
        <v>113</v>
      </c>
      <c r="H1386" t="s">
        <v>114</v>
      </c>
      <c r="I1386" t="s">
        <v>3889</v>
      </c>
      <c r="J1386" t="s">
        <v>3890</v>
      </c>
      <c r="K1386" t="s">
        <v>3891</v>
      </c>
      <c r="L1386">
        <v>1</v>
      </c>
      <c r="M1386">
        <v>1</v>
      </c>
      <c r="N1386" s="1" t="s">
        <v>43</v>
      </c>
      <c r="O1386" s="1">
        <v>2</v>
      </c>
      <c r="P1386" s="1">
        <v>0</v>
      </c>
      <c r="Q1386" s="1">
        <v>1</v>
      </c>
      <c r="R1386" s="1">
        <v>2</v>
      </c>
      <c r="T1386" s="1">
        <v>25</v>
      </c>
      <c r="U1386" s="1">
        <v>57</v>
      </c>
      <c r="V1386" s="1">
        <v>90</v>
      </c>
      <c r="W1386" s="1">
        <v>13</v>
      </c>
      <c r="X1386" s="1">
        <v>70.168999999999997</v>
      </c>
      <c r="Y1386" s="1">
        <v>210.50700000000001</v>
      </c>
      <c r="Z1386" s="5">
        <v>129.42191</v>
      </c>
      <c r="AA1386" s="5">
        <v>-33.226819999999996</v>
      </c>
      <c r="AB1386" s="5">
        <v>7.8316150000000002</v>
      </c>
      <c r="AC1386" s="5">
        <v>0</v>
      </c>
      <c r="AD1386" s="5">
        <v>39.257812000000001</v>
      </c>
      <c r="AE1386" s="5">
        <v>0</v>
      </c>
      <c r="AF1386" s="5">
        <v>0</v>
      </c>
      <c r="AG1386" s="5">
        <v>0</v>
      </c>
      <c r="AH1386" s="5">
        <v>34.960937000000001</v>
      </c>
      <c r="AI1386" s="5">
        <v>28.518512000000001</v>
      </c>
      <c r="AJ1386" s="5">
        <v>0</v>
      </c>
      <c r="AK1386" s="5">
        <v>0</v>
      </c>
    </row>
    <row r="1387" spans="1:37">
      <c r="A1387" s="1" t="s">
        <v>3888</v>
      </c>
      <c r="B1387" s="1">
        <v>1230</v>
      </c>
      <c r="C1387" s="1" t="s">
        <v>36</v>
      </c>
      <c r="D1387" s="1">
        <v>10</v>
      </c>
      <c r="E1387" t="s">
        <v>629</v>
      </c>
      <c r="F1387" s="1">
        <v>6</v>
      </c>
      <c r="G1387" t="s">
        <v>118</v>
      </c>
      <c r="H1387" t="s">
        <v>119</v>
      </c>
      <c r="I1387" t="s">
        <v>3889</v>
      </c>
      <c r="J1387" t="s">
        <v>3892</v>
      </c>
      <c r="K1387" t="s">
        <v>3893</v>
      </c>
      <c r="L1387">
        <v>1</v>
      </c>
      <c r="M1387">
        <v>1</v>
      </c>
      <c r="N1387" s="1" t="s">
        <v>43</v>
      </c>
      <c r="O1387" s="1">
        <v>2</v>
      </c>
      <c r="P1387" s="1">
        <v>0</v>
      </c>
      <c r="Q1387" s="1">
        <v>1</v>
      </c>
      <c r="R1387" s="1">
        <v>2</v>
      </c>
      <c r="T1387" s="1">
        <v>25</v>
      </c>
      <c r="U1387" s="1">
        <v>57</v>
      </c>
      <c r="V1387" s="1">
        <v>90</v>
      </c>
      <c r="W1387" s="1">
        <v>13</v>
      </c>
      <c r="X1387" s="1">
        <v>70.168999999999997</v>
      </c>
      <c r="Y1387" s="1">
        <v>210.50700000000001</v>
      </c>
      <c r="Z1387" s="5">
        <v>129.42191</v>
      </c>
      <c r="AA1387" s="5">
        <v>-33.226819999999996</v>
      </c>
      <c r="AB1387" s="5">
        <v>7.8316150000000002</v>
      </c>
      <c r="AC1387" s="5">
        <v>0</v>
      </c>
      <c r="AD1387" s="5">
        <v>39.257812000000001</v>
      </c>
      <c r="AE1387" s="5">
        <v>0</v>
      </c>
      <c r="AF1387" s="5">
        <v>0</v>
      </c>
      <c r="AG1387" s="5">
        <v>0</v>
      </c>
      <c r="AH1387" s="5">
        <v>34.960937000000001</v>
      </c>
      <c r="AI1387" s="5">
        <v>28.518512000000001</v>
      </c>
      <c r="AJ1387" s="5">
        <v>0</v>
      </c>
      <c r="AK1387" s="5">
        <v>0</v>
      </c>
    </row>
    <row r="1388" spans="1:37">
      <c r="A1388" s="1" t="s">
        <v>3888</v>
      </c>
      <c r="B1388" s="1">
        <v>1230</v>
      </c>
      <c r="C1388" s="1" t="s">
        <v>36</v>
      </c>
      <c r="D1388" s="1">
        <v>10</v>
      </c>
      <c r="E1388" t="s">
        <v>629</v>
      </c>
      <c r="F1388" s="1">
        <v>7</v>
      </c>
      <c r="G1388" t="s">
        <v>118</v>
      </c>
      <c r="H1388" t="s">
        <v>119</v>
      </c>
      <c r="I1388" t="s">
        <v>3889</v>
      </c>
      <c r="J1388" t="s">
        <v>3894</v>
      </c>
      <c r="K1388" t="s">
        <v>3895</v>
      </c>
      <c r="L1388">
        <v>1</v>
      </c>
      <c r="M1388">
        <v>1</v>
      </c>
      <c r="N1388" s="1" t="s">
        <v>43</v>
      </c>
      <c r="O1388" s="1">
        <v>2</v>
      </c>
      <c r="P1388" s="1">
        <v>0</v>
      </c>
      <c r="Q1388" s="1">
        <v>1</v>
      </c>
      <c r="R1388" s="1">
        <v>2</v>
      </c>
      <c r="T1388" s="1">
        <v>25</v>
      </c>
      <c r="U1388" s="1">
        <v>57</v>
      </c>
      <c r="V1388" s="1">
        <v>90</v>
      </c>
      <c r="W1388" s="1">
        <v>13</v>
      </c>
      <c r="X1388" s="1">
        <v>70.168999999999997</v>
      </c>
      <c r="Y1388" s="1">
        <v>210.50700000000001</v>
      </c>
      <c r="Z1388" s="5">
        <v>129.42191</v>
      </c>
      <c r="AA1388" s="5">
        <v>-33.226819999999996</v>
      </c>
      <c r="AB1388" s="5">
        <v>7.8316150000000002</v>
      </c>
      <c r="AC1388" s="5">
        <v>0</v>
      </c>
      <c r="AD1388" s="5">
        <v>39.257812000000001</v>
      </c>
      <c r="AE1388" s="5">
        <v>0</v>
      </c>
      <c r="AF1388" s="5">
        <v>0</v>
      </c>
      <c r="AG1388" s="5">
        <v>0</v>
      </c>
      <c r="AH1388" s="5">
        <v>34.960937000000001</v>
      </c>
      <c r="AI1388" s="5">
        <v>28.518512000000001</v>
      </c>
      <c r="AJ1388" s="5">
        <v>0</v>
      </c>
      <c r="AK1388" s="5">
        <v>0</v>
      </c>
    </row>
    <row r="1389" spans="1:37">
      <c r="A1389" s="1" t="s">
        <v>3888</v>
      </c>
      <c r="B1389" s="1">
        <v>1230</v>
      </c>
      <c r="C1389" s="1" t="s">
        <v>44</v>
      </c>
      <c r="D1389" s="1">
        <v>20</v>
      </c>
      <c r="E1389" t="s">
        <v>629</v>
      </c>
      <c r="F1389" s="1">
        <v>4</v>
      </c>
      <c r="G1389" t="s">
        <v>113</v>
      </c>
      <c r="H1389" t="s">
        <v>114</v>
      </c>
      <c r="I1389" t="s">
        <v>3896</v>
      </c>
      <c r="J1389" t="s">
        <v>3897</v>
      </c>
      <c r="K1389" t="s">
        <v>3898</v>
      </c>
      <c r="L1389">
        <v>1</v>
      </c>
      <c r="M1389">
        <v>1</v>
      </c>
      <c r="N1389" s="1" t="s">
        <v>43</v>
      </c>
      <c r="O1389" s="1">
        <v>2</v>
      </c>
      <c r="P1389" s="1">
        <v>0</v>
      </c>
      <c r="Q1389" s="1">
        <v>1</v>
      </c>
      <c r="R1389" s="1">
        <v>2</v>
      </c>
      <c r="S1389" s="1">
        <v>1</v>
      </c>
      <c r="T1389" s="1">
        <v>25</v>
      </c>
      <c r="U1389" s="1">
        <v>31</v>
      </c>
      <c r="V1389" s="1">
        <v>90</v>
      </c>
      <c r="W1389" s="1">
        <v>13</v>
      </c>
      <c r="X1389" s="1">
        <v>70.180499999999995</v>
      </c>
      <c r="Y1389" s="1">
        <v>210.541</v>
      </c>
      <c r="Z1389" s="5">
        <v>103.14247</v>
      </c>
      <c r="AA1389" s="5">
        <v>-70.786450000000002</v>
      </c>
      <c r="AB1389" s="5">
        <v>1.96001</v>
      </c>
      <c r="AC1389" s="5">
        <v>0</v>
      </c>
      <c r="AD1389" s="5">
        <v>49.414062000000001</v>
      </c>
      <c r="AE1389" s="5">
        <v>0</v>
      </c>
      <c r="AF1389" s="5">
        <v>0</v>
      </c>
      <c r="AG1389" s="5">
        <v>0</v>
      </c>
      <c r="AH1389" s="5">
        <v>41.601562000000001</v>
      </c>
      <c r="AI1389" s="5">
        <v>55.636358999999999</v>
      </c>
      <c r="AJ1389" s="5">
        <v>0</v>
      </c>
      <c r="AK1389" s="5">
        <v>0</v>
      </c>
    </row>
    <row r="1390" spans="1:37">
      <c r="A1390" s="1" t="s">
        <v>3888</v>
      </c>
      <c r="B1390" s="1">
        <v>1230</v>
      </c>
      <c r="C1390" s="1" t="s">
        <v>44</v>
      </c>
      <c r="D1390" s="1">
        <v>20</v>
      </c>
      <c r="E1390" t="s">
        <v>1042</v>
      </c>
      <c r="F1390" s="1">
        <v>6</v>
      </c>
      <c r="G1390" t="s">
        <v>118</v>
      </c>
      <c r="H1390" t="s">
        <v>119</v>
      </c>
      <c r="I1390" t="s">
        <v>3896</v>
      </c>
      <c r="J1390" t="s">
        <v>3899</v>
      </c>
      <c r="K1390" t="s">
        <v>3900</v>
      </c>
      <c r="L1390">
        <v>1</v>
      </c>
      <c r="M1390">
        <v>1</v>
      </c>
      <c r="N1390" s="1" t="s">
        <v>43</v>
      </c>
      <c r="O1390" s="1">
        <v>2</v>
      </c>
      <c r="P1390" s="1">
        <v>0</v>
      </c>
      <c r="Q1390" s="1">
        <v>1</v>
      </c>
      <c r="R1390" s="1">
        <v>2</v>
      </c>
      <c r="S1390" s="1">
        <v>1</v>
      </c>
      <c r="T1390" s="1">
        <v>25</v>
      </c>
      <c r="U1390" s="1">
        <v>31</v>
      </c>
      <c r="V1390" s="1">
        <v>90</v>
      </c>
      <c r="W1390" s="1">
        <v>13</v>
      </c>
      <c r="X1390" s="1">
        <v>70.180499999999995</v>
      </c>
      <c r="Y1390" s="1">
        <v>210.541</v>
      </c>
      <c r="Z1390" s="5">
        <v>103.14247</v>
      </c>
      <c r="AA1390" s="5">
        <v>-70.786450000000002</v>
      </c>
      <c r="AB1390" s="5">
        <v>1.96001</v>
      </c>
      <c r="AC1390" s="5">
        <v>0</v>
      </c>
      <c r="AD1390" s="5">
        <v>49.414062000000001</v>
      </c>
      <c r="AE1390" s="5">
        <v>0</v>
      </c>
      <c r="AF1390" s="5">
        <v>0</v>
      </c>
      <c r="AG1390" s="5">
        <v>0</v>
      </c>
      <c r="AH1390" s="5">
        <v>41.601562000000001</v>
      </c>
      <c r="AI1390" s="5">
        <v>55.636358999999999</v>
      </c>
      <c r="AJ1390" s="5">
        <v>0</v>
      </c>
      <c r="AK1390" s="5">
        <v>0</v>
      </c>
    </row>
    <row r="1391" spans="1:37">
      <c r="A1391" s="1" t="s">
        <v>3888</v>
      </c>
      <c r="B1391" s="1">
        <v>1230</v>
      </c>
      <c r="C1391" s="1" t="s">
        <v>44</v>
      </c>
      <c r="D1391" s="1">
        <v>20</v>
      </c>
      <c r="E1391" t="s">
        <v>1042</v>
      </c>
      <c r="F1391" s="1">
        <v>7</v>
      </c>
      <c r="G1391" t="s">
        <v>118</v>
      </c>
      <c r="H1391" t="s">
        <v>119</v>
      </c>
      <c r="I1391" t="s">
        <v>3896</v>
      </c>
      <c r="J1391" t="s">
        <v>3901</v>
      </c>
      <c r="K1391" t="s">
        <v>3902</v>
      </c>
      <c r="L1391">
        <v>1</v>
      </c>
      <c r="M1391">
        <v>1</v>
      </c>
      <c r="N1391" s="1" t="s">
        <v>43</v>
      </c>
      <c r="O1391" s="1">
        <v>2</v>
      </c>
      <c r="P1391" s="1">
        <v>0</v>
      </c>
      <c r="Q1391" s="1">
        <v>1</v>
      </c>
      <c r="R1391" s="1">
        <v>2</v>
      </c>
      <c r="S1391" s="1">
        <v>1</v>
      </c>
      <c r="T1391" s="1">
        <v>25</v>
      </c>
      <c r="U1391" s="1">
        <v>31</v>
      </c>
      <c r="V1391" s="1">
        <v>90</v>
      </c>
      <c r="W1391" s="1">
        <v>13</v>
      </c>
      <c r="X1391" s="1">
        <v>70.180499999999995</v>
      </c>
      <c r="Y1391" s="1">
        <v>210.541</v>
      </c>
      <c r="Z1391" s="5">
        <v>103.14247</v>
      </c>
      <c r="AA1391" s="5">
        <v>-70.786450000000002</v>
      </c>
      <c r="AB1391" s="5">
        <v>1.96001</v>
      </c>
      <c r="AC1391" s="5">
        <v>0</v>
      </c>
      <c r="AD1391" s="5">
        <v>49.414062000000001</v>
      </c>
      <c r="AE1391" s="5">
        <v>0</v>
      </c>
      <c r="AF1391" s="5">
        <v>0</v>
      </c>
      <c r="AG1391" s="5">
        <v>0</v>
      </c>
      <c r="AH1391" s="5">
        <v>41.601562000000001</v>
      </c>
      <c r="AI1391" s="5">
        <v>55.636358999999999</v>
      </c>
      <c r="AJ1391" s="5">
        <v>0</v>
      </c>
      <c r="AK1391" s="5">
        <v>0</v>
      </c>
    </row>
    <row r="1392" spans="1:37">
      <c r="A1392" s="1" t="s">
        <v>3888</v>
      </c>
      <c r="B1392" s="1">
        <v>1230</v>
      </c>
      <c r="C1392" s="1" t="s">
        <v>48</v>
      </c>
      <c r="D1392" s="1">
        <v>30</v>
      </c>
      <c r="E1392" t="s">
        <v>629</v>
      </c>
      <c r="F1392" s="1">
        <v>7</v>
      </c>
      <c r="G1392" t="s">
        <v>113</v>
      </c>
      <c r="H1392" t="s">
        <v>114</v>
      </c>
      <c r="I1392" t="s">
        <v>3903</v>
      </c>
      <c r="J1392" t="s">
        <v>3904</v>
      </c>
      <c r="K1392" t="s">
        <v>3905</v>
      </c>
      <c r="L1392">
        <v>1</v>
      </c>
      <c r="M1392">
        <v>0</v>
      </c>
      <c r="N1392" s="1" t="s">
        <v>43</v>
      </c>
      <c r="O1392" s="1">
        <v>2</v>
      </c>
      <c r="P1392" s="1">
        <v>0</v>
      </c>
      <c r="Q1392" s="1">
        <v>1</v>
      </c>
      <c r="R1392" s="1">
        <v>2</v>
      </c>
      <c r="S1392" s="1">
        <v>1</v>
      </c>
      <c r="T1392" s="1">
        <v>25</v>
      </c>
      <c r="U1392" s="1">
        <v>50</v>
      </c>
      <c r="V1392" s="1">
        <v>90</v>
      </c>
      <c r="W1392" s="1">
        <v>13</v>
      </c>
      <c r="X1392" s="1">
        <v>88.765000000000001</v>
      </c>
      <c r="Y1392" s="1">
        <v>266.29500000000002</v>
      </c>
      <c r="Z1392" s="5">
        <v>105.80235</v>
      </c>
      <c r="AA1392" s="5">
        <v>-65.293985000000006</v>
      </c>
      <c r="AB1392" s="5">
        <v>3.125</v>
      </c>
      <c r="AC1392" s="5">
        <v>0</v>
      </c>
      <c r="AD1392" s="5">
        <v>45.898437000000001</v>
      </c>
      <c r="AE1392" s="5">
        <v>0</v>
      </c>
      <c r="AF1392" s="5">
        <v>0</v>
      </c>
      <c r="AG1392" s="5">
        <v>0</v>
      </c>
      <c r="AH1392" s="5">
        <v>44.726562000000001</v>
      </c>
      <c r="AI1392" s="5">
        <v>49.5</v>
      </c>
      <c r="AJ1392" s="5">
        <v>0</v>
      </c>
      <c r="AK1392" s="5">
        <v>0</v>
      </c>
    </row>
    <row r="1393" spans="1:37">
      <c r="A1393" s="1" t="s">
        <v>3888</v>
      </c>
      <c r="B1393" s="1">
        <v>1230</v>
      </c>
      <c r="C1393" s="1" t="s">
        <v>48</v>
      </c>
      <c r="D1393" s="1">
        <v>30</v>
      </c>
      <c r="E1393" t="s">
        <v>1042</v>
      </c>
      <c r="F1393" s="1">
        <v>8</v>
      </c>
      <c r="G1393" t="s">
        <v>118</v>
      </c>
      <c r="H1393" t="s">
        <v>119</v>
      </c>
      <c r="I1393" t="s">
        <v>3903</v>
      </c>
      <c r="J1393" t="s">
        <v>3906</v>
      </c>
      <c r="K1393" t="s">
        <v>3907</v>
      </c>
      <c r="L1393">
        <v>1</v>
      </c>
      <c r="M1393">
        <v>0</v>
      </c>
      <c r="N1393" s="1" t="s">
        <v>43</v>
      </c>
      <c r="O1393" s="1">
        <v>2</v>
      </c>
      <c r="P1393" s="1">
        <v>0</v>
      </c>
      <c r="Q1393" s="1">
        <v>1</v>
      </c>
      <c r="R1393" s="1">
        <v>2</v>
      </c>
      <c r="S1393" s="1">
        <v>1</v>
      </c>
      <c r="T1393" s="1">
        <v>25</v>
      </c>
      <c r="U1393" s="1">
        <v>50</v>
      </c>
      <c r="V1393" s="1">
        <v>90</v>
      </c>
      <c r="W1393" s="1">
        <v>13</v>
      </c>
      <c r="X1393" s="1">
        <v>88.765000000000001</v>
      </c>
      <c r="Y1393" s="1">
        <v>266.29500000000002</v>
      </c>
      <c r="Z1393" s="5">
        <v>105.80235</v>
      </c>
      <c r="AA1393" s="5">
        <v>-65.293985000000006</v>
      </c>
      <c r="AB1393" s="5">
        <v>3.125</v>
      </c>
      <c r="AC1393" s="5">
        <v>0</v>
      </c>
      <c r="AD1393" s="5">
        <v>45.898437000000001</v>
      </c>
      <c r="AE1393" s="5">
        <v>0</v>
      </c>
      <c r="AF1393" s="5">
        <v>0</v>
      </c>
      <c r="AG1393" s="5">
        <v>0</v>
      </c>
      <c r="AH1393" s="5">
        <v>44.726562000000001</v>
      </c>
      <c r="AI1393" s="5">
        <v>49.5</v>
      </c>
      <c r="AJ1393" s="5">
        <v>0</v>
      </c>
      <c r="AK1393" s="5">
        <v>0</v>
      </c>
    </row>
    <row r="1394" spans="1:37">
      <c r="A1394" s="1" t="s">
        <v>3888</v>
      </c>
      <c r="B1394" s="1">
        <v>1230</v>
      </c>
      <c r="C1394" s="1" t="s">
        <v>48</v>
      </c>
      <c r="D1394" s="1">
        <v>30</v>
      </c>
      <c r="E1394" t="s">
        <v>1042</v>
      </c>
      <c r="F1394" s="1">
        <v>9</v>
      </c>
      <c r="G1394" t="s">
        <v>118</v>
      </c>
      <c r="H1394" t="s">
        <v>119</v>
      </c>
      <c r="I1394" t="s">
        <v>3903</v>
      </c>
      <c r="J1394" t="s">
        <v>3908</v>
      </c>
      <c r="K1394" t="s">
        <v>3909</v>
      </c>
      <c r="L1394">
        <v>1</v>
      </c>
      <c r="M1394">
        <v>0</v>
      </c>
      <c r="N1394" s="1" t="s">
        <v>43</v>
      </c>
      <c r="O1394" s="1">
        <v>2</v>
      </c>
      <c r="P1394" s="1">
        <v>0</v>
      </c>
      <c r="Q1394" s="1">
        <v>1</v>
      </c>
      <c r="R1394" s="1">
        <v>2</v>
      </c>
      <c r="S1394" s="1">
        <v>1</v>
      </c>
      <c r="T1394" s="1">
        <v>25</v>
      </c>
      <c r="U1394" s="1">
        <v>50</v>
      </c>
      <c r="V1394" s="1">
        <v>90</v>
      </c>
      <c r="W1394" s="1">
        <v>13</v>
      </c>
      <c r="X1394" s="1">
        <v>88.765000000000001</v>
      </c>
      <c r="Y1394" s="1">
        <v>266.29500000000002</v>
      </c>
      <c r="Z1394" s="5">
        <v>105.80235</v>
      </c>
      <c r="AA1394" s="5">
        <v>-65.293985000000006</v>
      </c>
      <c r="AB1394" s="5">
        <v>3.125</v>
      </c>
      <c r="AC1394" s="5">
        <v>0</v>
      </c>
      <c r="AD1394" s="5">
        <v>45.898437000000001</v>
      </c>
      <c r="AE1394" s="5">
        <v>0</v>
      </c>
      <c r="AF1394" s="5">
        <v>0</v>
      </c>
      <c r="AG1394" s="5">
        <v>0</v>
      </c>
      <c r="AH1394" s="5">
        <v>44.726562000000001</v>
      </c>
      <c r="AI1394" s="5">
        <v>49.5</v>
      </c>
      <c r="AJ1394" s="5">
        <v>0</v>
      </c>
      <c r="AK1394" s="5">
        <v>0</v>
      </c>
    </row>
    <row r="1395" spans="1:37">
      <c r="A1395" s="1" t="s">
        <v>3888</v>
      </c>
      <c r="B1395" s="1">
        <v>1230</v>
      </c>
      <c r="C1395" s="1" t="s">
        <v>52</v>
      </c>
      <c r="D1395" s="1">
        <v>40</v>
      </c>
      <c r="E1395" t="s">
        <v>629</v>
      </c>
      <c r="F1395" s="1">
        <v>6</v>
      </c>
      <c r="G1395" t="s">
        <v>113</v>
      </c>
      <c r="H1395" t="s">
        <v>114</v>
      </c>
      <c r="I1395" t="s">
        <v>3910</v>
      </c>
      <c r="J1395" t="s">
        <v>3911</v>
      </c>
      <c r="K1395" t="s">
        <v>3912</v>
      </c>
      <c r="L1395">
        <v>1</v>
      </c>
      <c r="M1395">
        <v>1</v>
      </c>
      <c r="N1395" s="1" t="s">
        <v>43</v>
      </c>
      <c r="O1395" s="1">
        <v>2</v>
      </c>
      <c r="P1395" s="1">
        <v>0</v>
      </c>
      <c r="Q1395" s="1">
        <v>1</v>
      </c>
      <c r="R1395" s="1">
        <v>2</v>
      </c>
      <c r="S1395" s="1">
        <v>1</v>
      </c>
      <c r="T1395" s="1">
        <v>25</v>
      </c>
      <c r="U1395" s="1">
        <v>45</v>
      </c>
      <c r="V1395" s="1">
        <v>90</v>
      </c>
      <c r="W1395" s="1">
        <v>13</v>
      </c>
      <c r="X1395" s="1">
        <v>70.167000000000002</v>
      </c>
      <c r="Y1395" s="1">
        <v>210.501</v>
      </c>
      <c r="Z1395" s="5">
        <v>101.36790000000001</v>
      </c>
      <c r="AA1395" s="5">
        <v>-64.922484999999995</v>
      </c>
      <c r="AB1395" s="5">
        <v>53.61271</v>
      </c>
      <c r="AC1395" s="5">
        <v>0</v>
      </c>
      <c r="AD1395" s="5">
        <v>45.898437000000001</v>
      </c>
      <c r="AE1395" s="5">
        <v>0</v>
      </c>
      <c r="AF1395" s="5">
        <v>0</v>
      </c>
      <c r="AG1395" s="5">
        <v>0</v>
      </c>
      <c r="AH1395" s="5">
        <v>41.601562000000001</v>
      </c>
      <c r="AI1395" s="5">
        <v>49.5</v>
      </c>
      <c r="AJ1395" s="5">
        <v>0</v>
      </c>
      <c r="AK1395" s="5">
        <v>0</v>
      </c>
    </row>
    <row r="1396" spans="1:37">
      <c r="A1396" s="1" t="s">
        <v>3888</v>
      </c>
      <c r="B1396" s="1">
        <v>1230</v>
      </c>
      <c r="C1396" s="1" t="s">
        <v>52</v>
      </c>
      <c r="D1396" s="1">
        <v>40</v>
      </c>
      <c r="E1396" t="s">
        <v>1042</v>
      </c>
      <c r="F1396" s="1">
        <v>7</v>
      </c>
      <c r="G1396" t="s">
        <v>118</v>
      </c>
      <c r="H1396" t="s">
        <v>119</v>
      </c>
      <c r="I1396" t="s">
        <v>3910</v>
      </c>
      <c r="J1396" t="s">
        <v>3913</v>
      </c>
      <c r="K1396" t="s">
        <v>3914</v>
      </c>
      <c r="L1396">
        <v>1</v>
      </c>
      <c r="M1396">
        <v>1</v>
      </c>
      <c r="N1396" s="1" t="s">
        <v>43</v>
      </c>
      <c r="O1396" s="1">
        <v>2</v>
      </c>
      <c r="P1396" s="1">
        <v>0</v>
      </c>
      <c r="Q1396" s="1">
        <v>1</v>
      </c>
      <c r="R1396" s="1">
        <v>2</v>
      </c>
      <c r="S1396" s="1">
        <v>1</v>
      </c>
      <c r="T1396" s="1">
        <v>25</v>
      </c>
      <c r="U1396" s="1">
        <v>45</v>
      </c>
      <c r="V1396" s="1">
        <v>90</v>
      </c>
      <c r="W1396" s="1">
        <v>13</v>
      </c>
      <c r="X1396" s="1">
        <v>70.167000000000002</v>
      </c>
      <c r="Y1396" s="1">
        <v>210.501</v>
      </c>
      <c r="Z1396" s="5">
        <v>101.36790000000001</v>
      </c>
      <c r="AA1396" s="5">
        <v>-64.922484999999995</v>
      </c>
      <c r="AB1396" s="5">
        <v>53.61271</v>
      </c>
      <c r="AC1396" s="5">
        <v>0</v>
      </c>
      <c r="AD1396" s="5">
        <v>45.898437000000001</v>
      </c>
      <c r="AE1396" s="5">
        <v>0</v>
      </c>
      <c r="AF1396" s="5">
        <v>0</v>
      </c>
      <c r="AG1396" s="5">
        <v>0</v>
      </c>
      <c r="AH1396" s="5">
        <v>41.601562000000001</v>
      </c>
      <c r="AI1396" s="5">
        <v>49.5</v>
      </c>
      <c r="AJ1396" s="5">
        <v>0</v>
      </c>
      <c r="AK1396" s="5">
        <v>0</v>
      </c>
    </row>
    <row r="1397" spans="1:37">
      <c r="A1397" s="1" t="s">
        <v>3888</v>
      </c>
      <c r="B1397" s="1">
        <v>1230</v>
      </c>
      <c r="C1397" s="1" t="s">
        <v>52</v>
      </c>
      <c r="D1397" s="1">
        <v>40</v>
      </c>
      <c r="E1397" t="s">
        <v>1042</v>
      </c>
      <c r="F1397" s="1">
        <v>8</v>
      </c>
      <c r="G1397" t="s">
        <v>118</v>
      </c>
      <c r="H1397" t="s">
        <v>119</v>
      </c>
      <c r="I1397" t="s">
        <v>3910</v>
      </c>
      <c r="J1397" t="s">
        <v>3915</v>
      </c>
      <c r="K1397" t="s">
        <v>3916</v>
      </c>
      <c r="L1397">
        <v>1</v>
      </c>
      <c r="M1397">
        <v>1</v>
      </c>
      <c r="N1397" s="1" t="s">
        <v>43</v>
      </c>
      <c r="O1397" s="1">
        <v>2</v>
      </c>
      <c r="P1397" s="1">
        <v>0</v>
      </c>
      <c r="Q1397" s="1">
        <v>1</v>
      </c>
      <c r="R1397" s="1">
        <v>2</v>
      </c>
      <c r="S1397" s="1">
        <v>1</v>
      </c>
      <c r="T1397" s="1">
        <v>25</v>
      </c>
      <c r="U1397" s="1">
        <v>45</v>
      </c>
      <c r="V1397" s="1">
        <v>90</v>
      </c>
      <c r="W1397" s="1">
        <v>13</v>
      </c>
      <c r="X1397" s="1">
        <v>70.167000000000002</v>
      </c>
      <c r="Y1397" s="1">
        <v>210.501</v>
      </c>
      <c r="Z1397" s="5">
        <v>101.36790000000001</v>
      </c>
      <c r="AA1397" s="5">
        <v>-64.922484999999995</v>
      </c>
      <c r="AB1397" s="5">
        <v>53.61271</v>
      </c>
      <c r="AC1397" s="5">
        <v>0</v>
      </c>
      <c r="AD1397" s="5">
        <v>45.898437000000001</v>
      </c>
      <c r="AE1397" s="5">
        <v>0</v>
      </c>
      <c r="AF1397" s="5">
        <v>0</v>
      </c>
      <c r="AG1397" s="5">
        <v>0</v>
      </c>
      <c r="AH1397" s="5">
        <v>41.601562000000001</v>
      </c>
      <c r="AI1397" s="5">
        <v>49.5</v>
      </c>
      <c r="AJ1397" s="5">
        <v>0</v>
      </c>
      <c r="AK1397" s="5">
        <v>0</v>
      </c>
    </row>
    <row r="1398" spans="1:37">
      <c r="A1398" s="1" t="s">
        <v>3917</v>
      </c>
      <c r="B1398" s="1">
        <v>1231</v>
      </c>
      <c r="C1398" s="1" t="s">
        <v>36</v>
      </c>
      <c r="D1398" s="1">
        <v>10</v>
      </c>
      <c r="E1398" t="s">
        <v>1005</v>
      </c>
      <c r="F1398" s="1">
        <v>3</v>
      </c>
      <c r="G1398" t="s">
        <v>38</v>
      </c>
      <c r="H1398" t="s">
        <v>39</v>
      </c>
      <c r="I1398" t="s">
        <v>3918</v>
      </c>
      <c r="J1398" t="s">
        <v>3919</v>
      </c>
      <c r="K1398" t="s">
        <v>3920</v>
      </c>
      <c r="L1398">
        <v>1</v>
      </c>
      <c r="M1398">
        <v>1</v>
      </c>
      <c r="N1398" s="1" t="s">
        <v>43</v>
      </c>
      <c r="O1398" s="1">
        <v>2</v>
      </c>
      <c r="P1398" s="1">
        <v>0</v>
      </c>
      <c r="Q1398" s="1">
        <v>1</v>
      </c>
      <c r="R1398" s="1">
        <v>2</v>
      </c>
      <c r="S1398" s="1">
        <v>1</v>
      </c>
      <c r="T1398" s="1">
        <v>60</v>
      </c>
      <c r="U1398" s="1">
        <v>25</v>
      </c>
      <c r="V1398" s="1">
        <v>70</v>
      </c>
      <c r="W1398" s="1">
        <v>9</v>
      </c>
      <c r="X1398" s="1">
        <v>119.2</v>
      </c>
      <c r="Y1398" s="1">
        <v>367.2</v>
      </c>
      <c r="Z1398" s="5">
        <v>103.20001000000001</v>
      </c>
      <c r="AA1398" s="5">
        <v>-37.5</v>
      </c>
      <c r="AB1398" s="5">
        <v>-27.4375</v>
      </c>
      <c r="AC1398" s="5">
        <v>0</v>
      </c>
      <c r="AD1398" s="5">
        <v>46.875</v>
      </c>
      <c r="AE1398" s="5">
        <v>0</v>
      </c>
      <c r="AF1398" s="5">
        <v>0</v>
      </c>
      <c r="AG1398" s="5">
        <v>0</v>
      </c>
      <c r="AH1398" s="5">
        <v>48.75</v>
      </c>
      <c r="AI1398" s="5">
        <v>44</v>
      </c>
      <c r="AJ1398" s="5">
        <v>0</v>
      </c>
      <c r="AK1398" s="5">
        <v>0</v>
      </c>
    </row>
    <row r="1399" spans="1:37">
      <c r="A1399" s="1" t="s">
        <v>3917</v>
      </c>
      <c r="B1399" s="1">
        <v>1231</v>
      </c>
      <c r="C1399" s="1" t="s">
        <v>48</v>
      </c>
      <c r="D1399" s="1">
        <v>30</v>
      </c>
      <c r="E1399" t="s">
        <v>703</v>
      </c>
      <c r="F1399" s="1">
        <v>3</v>
      </c>
      <c r="G1399" t="s">
        <v>38</v>
      </c>
      <c r="H1399" t="s">
        <v>39</v>
      </c>
      <c r="I1399" t="s">
        <v>3921</v>
      </c>
      <c r="J1399" t="s">
        <v>3922</v>
      </c>
      <c r="K1399" t="s">
        <v>3923</v>
      </c>
      <c r="L1399">
        <v>1</v>
      </c>
      <c r="M1399">
        <v>1</v>
      </c>
      <c r="N1399" s="1" t="s">
        <v>43</v>
      </c>
      <c r="O1399" s="1">
        <v>2</v>
      </c>
      <c r="P1399" s="1">
        <v>0</v>
      </c>
      <c r="Q1399" s="1">
        <v>1</v>
      </c>
      <c r="R1399" s="1">
        <v>2</v>
      </c>
      <c r="T1399" s="1">
        <v>60</v>
      </c>
      <c r="V1399" s="1">
        <v>70</v>
      </c>
      <c r="W1399" s="1">
        <v>9</v>
      </c>
      <c r="X1399" s="1">
        <v>149.08699999999999</v>
      </c>
      <c r="Y1399" s="1">
        <v>463.08699999999999</v>
      </c>
      <c r="Z1399" s="5">
        <v>94.199996999999996</v>
      </c>
      <c r="AA1399" s="5">
        <v>-44.625</v>
      </c>
      <c r="AB1399" s="5">
        <v>-28.796875</v>
      </c>
      <c r="AC1399" s="5">
        <v>0</v>
      </c>
      <c r="AD1399" s="5">
        <v>49.21875</v>
      </c>
      <c r="AE1399" s="5">
        <v>0</v>
      </c>
      <c r="AF1399" s="5">
        <v>0</v>
      </c>
      <c r="AG1399" s="5">
        <v>0</v>
      </c>
      <c r="AH1399" s="5">
        <v>43.359375</v>
      </c>
      <c r="AI1399" s="5">
        <v>41</v>
      </c>
      <c r="AJ1399" s="5">
        <v>0</v>
      </c>
      <c r="AK1399" s="5">
        <v>0</v>
      </c>
    </row>
    <row r="1400" spans="1:37">
      <c r="A1400" s="1" t="s">
        <v>3917</v>
      </c>
      <c r="B1400" s="1">
        <v>1231</v>
      </c>
      <c r="C1400" s="1" t="s">
        <v>52</v>
      </c>
      <c r="D1400" s="1">
        <v>40</v>
      </c>
      <c r="E1400" t="s">
        <v>1005</v>
      </c>
      <c r="F1400" s="1">
        <v>3</v>
      </c>
      <c r="G1400" t="s">
        <v>38</v>
      </c>
      <c r="H1400" t="s">
        <v>39</v>
      </c>
      <c r="I1400" t="s">
        <v>3924</v>
      </c>
      <c r="J1400" t="s">
        <v>3925</v>
      </c>
      <c r="K1400" t="s">
        <v>3926</v>
      </c>
      <c r="L1400">
        <v>1</v>
      </c>
      <c r="M1400">
        <v>1</v>
      </c>
      <c r="N1400" s="1" t="s">
        <v>43</v>
      </c>
      <c r="O1400" s="1">
        <v>2</v>
      </c>
      <c r="P1400" s="1">
        <v>0</v>
      </c>
      <c r="Q1400" s="1">
        <v>1</v>
      </c>
      <c r="R1400" s="1">
        <v>2</v>
      </c>
      <c r="T1400" s="1">
        <v>60</v>
      </c>
      <c r="V1400" s="1">
        <v>70</v>
      </c>
      <c r="W1400" s="1">
        <v>9</v>
      </c>
      <c r="X1400" s="1">
        <v>119.2</v>
      </c>
      <c r="Y1400" s="1">
        <v>361.2</v>
      </c>
      <c r="Z1400" s="5">
        <v>96.999996999999993</v>
      </c>
      <c r="AA1400" s="5">
        <v>-45.731251</v>
      </c>
      <c r="AB1400" s="5">
        <v>-28.84375</v>
      </c>
      <c r="AC1400" s="5">
        <v>0</v>
      </c>
      <c r="AD1400" s="5">
        <v>41.71875</v>
      </c>
      <c r="AE1400" s="5">
        <v>0</v>
      </c>
      <c r="AF1400" s="5">
        <v>0</v>
      </c>
      <c r="AG1400" s="5">
        <v>0</v>
      </c>
      <c r="AH1400" s="5">
        <v>41.71875</v>
      </c>
      <c r="AI1400" s="5">
        <v>44</v>
      </c>
      <c r="AJ1400" s="5">
        <v>0</v>
      </c>
      <c r="AK1400" s="5">
        <v>0</v>
      </c>
    </row>
    <row r="1401" spans="1:37">
      <c r="A1401" s="1" t="s">
        <v>3927</v>
      </c>
      <c r="B1401" s="1">
        <v>1232</v>
      </c>
      <c r="C1401" s="1" t="s">
        <v>36</v>
      </c>
      <c r="D1401" s="1">
        <v>10</v>
      </c>
      <c r="E1401" t="s">
        <v>564</v>
      </c>
      <c r="F1401" s="1">
        <v>3</v>
      </c>
      <c r="G1401" t="s">
        <v>113</v>
      </c>
      <c r="H1401" t="s">
        <v>114</v>
      </c>
      <c r="I1401" t="s">
        <v>3928</v>
      </c>
      <c r="J1401" t="s">
        <v>3929</v>
      </c>
      <c r="K1401" t="s">
        <v>3930</v>
      </c>
      <c r="L1401">
        <v>0</v>
      </c>
      <c r="M1401">
        <v>0</v>
      </c>
      <c r="N1401" s="1" t="s">
        <v>43</v>
      </c>
      <c r="O1401" s="1">
        <v>2</v>
      </c>
      <c r="P1401" s="1">
        <v>0</v>
      </c>
      <c r="Q1401" s="1">
        <v>1</v>
      </c>
      <c r="R1401" s="1">
        <v>2</v>
      </c>
      <c r="T1401" s="1">
        <v>65</v>
      </c>
      <c r="V1401" s="1">
        <v>90</v>
      </c>
      <c r="W1401" s="1">
        <v>13</v>
      </c>
      <c r="X1401" s="1">
        <v>147.51400000000001</v>
      </c>
      <c r="Y1401" s="1">
        <v>442.541</v>
      </c>
      <c r="Z1401" s="5">
        <v>80.635788000000005</v>
      </c>
      <c r="AA1401" s="5">
        <v>-36.432538999999998</v>
      </c>
      <c r="AB1401" s="5">
        <v>6.8296476000000004</v>
      </c>
      <c r="AC1401" s="5">
        <v>0</v>
      </c>
      <c r="AD1401" s="5">
        <v>46.09375</v>
      </c>
      <c r="AE1401" s="5">
        <v>3.1429424000000001E-15</v>
      </c>
      <c r="AF1401" s="5">
        <v>0</v>
      </c>
      <c r="AG1401" s="5">
        <v>0</v>
      </c>
      <c r="AH1401" s="5">
        <v>54.296875</v>
      </c>
      <c r="AI1401" s="5">
        <v>34</v>
      </c>
      <c r="AJ1401" s="5">
        <v>0</v>
      </c>
      <c r="AK1401" s="5">
        <v>0</v>
      </c>
    </row>
    <row r="1402" spans="1:37">
      <c r="A1402" s="1" t="s">
        <v>3927</v>
      </c>
      <c r="B1402" s="1">
        <v>1232</v>
      </c>
      <c r="C1402" s="1" t="s">
        <v>36</v>
      </c>
      <c r="D1402" s="1">
        <v>10</v>
      </c>
      <c r="E1402" t="s">
        <v>564</v>
      </c>
      <c r="F1402" s="1">
        <v>4</v>
      </c>
      <c r="G1402" t="s">
        <v>118</v>
      </c>
      <c r="H1402" t="s">
        <v>119</v>
      </c>
      <c r="I1402" t="s">
        <v>3928</v>
      </c>
      <c r="J1402" t="s">
        <v>3931</v>
      </c>
      <c r="K1402" t="s">
        <v>3932</v>
      </c>
      <c r="L1402">
        <v>0</v>
      </c>
      <c r="M1402">
        <v>0</v>
      </c>
      <c r="N1402" s="1" t="s">
        <v>43</v>
      </c>
      <c r="O1402" s="1">
        <v>2</v>
      </c>
      <c r="P1402" s="1">
        <v>0</v>
      </c>
      <c r="Q1402" s="1">
        <v>1</v>
      </c>
      <c r="R1402" s="1">
        <v>2</v>
      </c>
      <c r="T1402" s="1">
        <v>65</v>
      </c>
      <c r="V1402" s="1">
        <v>90</v>
      </c>
      <c r="W1402" s="1">
        <v>13</v>
      </c>
      <c r="X1402" s="1">
        <v>147.51400000000001</v>
      </c>
      <c r="Y1402" s="1">
        <v>442.541</v>
      </c>
      <c r="Z1402" s="5">
        <v>80.635788000000005</v>
      </c>
      <c r="AA1402" s="5">
        <v>-36.432538999999998</v>
      </c>
      <c r="AB1402" s="5">
        <v>6.8296476000000004</v>
      </c>
      <c r="AC1402" s="5">
        <v>0</v>
      </c>
      <c r="AD1402" s="5">
        <v>46.09375</v>
      </c>
      <c r="AE1402" s="5">
        <v>3.1429424000000001E-15</v>
      </c>
      <c r="AF1402" s="5">
        <v>0</v>
      </c>
      <c r="AG1402" s="5">
        <v>0</v>
      </c>
      <c r="AH1402" s="5">
        <v>54.296875</v>
      </c>
      <c r="AI1402" s="5">
        <v>34</v>
      </c>
      <c r="AJ1402" s="5">
        <v>0</v>
      </c>
      <c r="AK1402" s="5">
        <v>0</v>
      </c>
    </row>
    <row r="1403" spans="1:37">
      <c r="A1403" s="1" t="s">
        <v>3927</v>
      </c>
      <c r="B1403" s="1">
        <v>1232</v>
      </c>
      <c r="C1403" s="1" t="s">
        <v>36</v>
      </c>
      <c r="D1403" s="1">
        <v>10</v>
      </c>
      <c r="E1403" t="s">
        <v>564</v>
      </c>
      <c r="F1403" s="1">
        <v>6</v>
      </c>
      <c r="G1403" t="s">
        <v>118</v>
      </c>
      <c r="H1403" t="s">
        <v>119</v>
      </c>
      <c r="I1403" t="s">
        <v>3928</v>
      </c>
      <c r="J1403" t="s">
        <v>3933</v>
      </c>
      <c r="K1403" t="s">
        <v>3934</v>
      </c>
      <c r="L1403">
        <v>0</v>
      </c>
      <c r="M1403">
        <v>0</v>
      </c>
      <c r="N1403" s="1" t="s">
        <v>43</v>
      </c>
      <c r="O1403" s="1">
        <v>2</v>
      </c>
      <c r="P1403" s="1">
        <v>0</v>
      </c>
      <c r="Q1403" s="1">
        <v>1</v>
      </c>
      <c r="R1403" s="1">
        <v>2</v>
      </c>
      <c r="T1403" s="1">
        <v>65</v>
      </c>
      <c r="V1403" s="1">
        <v>90</v>
      </c>
      <c r="W1403" s="1">
        <v>13</v>
      </c>
      <c r="X1403" s="1">
        <v>147.51400000000001</v>
      </c>
      <c r="Y1403" s="1">
        <v>442.541</v>
      </c>
      <c r="Z1403" s="5">
        <v>80.635788000000005</v>
      </c>
      <c r="AA1403" s="5">
        <v>-36.432538999999998</v>
      </c>
      <c r="AB1403" s="5">
        <v>6.8296476000000004</v>
      </c>
      <c r="AC1403" s="5">
        <v>0</v>
      </c>
      <c r="AD1403" s="5">
        <v>46.09375</v>
      </c>
      <c r="AE1403" s="5">
        <v>3.1429424000000001E-15</v>
      </c>
      <c r="AF1403" s="5">
        <v>0</v>
      </c>
      <c r="AG1403" s="5">
        <v>0</v>
      </c>
      <c r="AH1403" s="5">
        <v>54.296875</v>
      </c>
      <c r="AI1403" s="5">
        <v>34</v>
      </c>
      <c r="AJ1403" s="5">
        <v>0</v>
      </c>
      <c r="AK1403" s="5">
        <v>0</v>
      </c>
    </row>
    <row r="1404" spans="1:37">
      <c r="A1404" s="1" t="s">
        <v>3927</v>
      </c>
      <c r="B1404" s="1">
        <v>1232</v>
      </c>
      <c r="C1404" s="1" t="s">
        <v>44</v>
      </c>
      <c r="D1404" s="1">
        <v>20</v>
      </c>
      <c r="E1404" t="s">
        <v>564</v>
      </c>
      <c r="F1404" s="1">
        <v>3</v>
      </c>
      <c r="G1404" t="s">
        <v>113</v>
      </c>
      <c r="H1404" t="s">
        <v>114</v>
      </c>
      <c r="I1404" t="s">
        <v>3935</v>
      </c>
      <c r="J1404" t="s">
        <v>3936</v>
      </c>
      <c r="K1404" t="s">
        <v>3937</v>
      </c>
      <c r="L1404">
        <v>1</v>
      </c>
      <c r="M1404">
        <v>1</v>
      </c>
      <c r="N1404" s="1" t="s">
        <v>43</v>
      </c>
      <c r="O1404" s="1">
        <v>2</v>
      </c>
      <c r="P1404" s="1">
        <v>0</v>
      </c>
      <c r="Q1404" s="1">
        <v>1</v>
      </c>
      <c r="R1404" s="1">
        <v>2</v>
      </c>
      <c r="T1404" s="1">
        <v>65</v>
      </c>
      <c r="V1404" s="1">
        <v>90</v>
      </c>
      <c r="W1404" s="1">
        <v>13</v>
      </c>
      <c r="X1404" s="1">
        <v>147.42099999999999</v>
      </c>
      <c r="Y1404" s="1">
        <v>442.26400000000001</v>
      </c>
      <c r="Z1404" s="5">
        <v>77.604309000000001</v>
      </c>
      <c r="AA1404" s="5">
        <v>-26.046454000000001</v>
      </c>
      <c r="AB1404" s="5">
        <v>9.0930023999999996</v>
      </c>
      <c r="AC1404" s="5">
        <v>0</v>
      </c>
      <c r="AD1404" s="5">
        <v>36.328125</v>
      </c>
      <c r="AE1404" s="5">
        <v>0</v>
      </c>
      <c r="AF1404" s="5">
        <v>0</v>
      </c>
      <c r="AG1404" s="5">
        <v>0</v>
      </c>
      <c r="AH1404" s="5">
        <v>41.40625</v>
      </c>
      <c r="AI1404" s="5">
        <v>36</v>
      </c>
      <c r="AJ1404" s="5">
        <v>0</v>
      </c>
      <c r="AK1404" s="5">
        <v>0</v>
      </c>
    </row>
    <row r="1405" spans="1:37">
      <c r="A1405" s="1" t="s">
        <v>3927</v>
      </c>
      <c r="B1405" s="1">
        <v>1232</v>
      </c>
      <c r="C1405" s="1" t="s">
        <v>44</v>
      </c>
      <c r="D1405" s="1">
        <v>20</v>
      </c>
      <c r="E1405" t="s">
        <v>564</v>
      </c>
      <c r="F1405" s="1">
        <v>4</v>
      </c>
      <c r="G1405" t="s">
        <v>118</v>
      </c>
      <c r="H1405" t="s">
        <v>119</v>
      </c>
      <c r="I1405" t="s">
        <v>3935</v>
      </c>
      <c r="J1405" t="s">
        <v>3938</v>
      </c>
      <c r="K1405" t="s">
        <v>3939</v>
      </c>
      <c r="L1405">
        <v>1</v>
      </c>
      <c r="M1405">
        <v>1</v>
      </c>
      <c r="N1405" s="1" t="s">
        <v>43</v>
      </c>
      <c r="O1405" s="1">
        <v>2</v>
      </c>
      <c r="P1405" s="1">
        <v>0</v>
      </c>
      <c r="Q1405" s="1">
        <v>1</v>
      </c>
      <c r="R1405" s="1">
        <v>2</v>
      </c>
      <c r="T1405" s="1">
        <v>65</v>
      </c>
      <c r="V1405" s="1">
        <v>90</v>
      </c>
      <c r="W1405" s="1">
        <v>13</v>
      </c>
      <c r="X1405" s="1">
        <v>147.42099999999999</v>
      </c>
      <c r="Y1405" s="1">
        <v>442.26400000000001</v>
      </c>
      <c r="Z1405" s="5">
        <v>77.604309000000001</v>
      </c>
      <c r="AA1405" s="5">
        <v>-26.046454000000001</v>
      </c>
      <c r="AB1405" s="5">
        <v>9.0930023999999996</v>
      </c>
      <c r="AC1405" s="5">
        <v>0</v>
      </c>
      <c r="AD1405" s="5">
        <v>36.328125</v>
      </c>
      <c r="AE1405" s="5">
        <v>0</v>
      </c>
      <c r="AF1405" s="5">
        <v>0</v>
      </c>
      <c r="AG1405" s="5">
        <v>0</v>
      </c>
      <c r="AH1405" s="5">
        <v>41.40625</v>
      </c>
      <c r="AI1405" s="5">
        <v>36</v>
      </c>
      <c r="AJ1405" s="5">
        <v>0</v>
      </c>
      <c r="AK1405" s="5">
        <v>0</v>
      </c>
    </row>
    <row r="1406" spans="1:37">
      <c r="A1406" s="1" t="s">
        <v>3927</v>
      </c>
      <c r="B1406" s="1">
        <v>1232</v>
      </c>
      <c r="C1406" s="1" t="s">
        <v>44</v>
      </c>
      <c r="D1406" s="1">
        <v>20</v>
      </c>
      <c r="E1406" t="s">
        <v>564</v>
      </c>
      <c r="F1406" s="1">
        <v>6</v>
      </c>
      <c r="G1406" t="s">
        <v>118</v>
      </c>
      <c r="H1406" t="s">
        <v>119</v>
      </c>
      <c r="I1406" t="s">
        <v>3935</v>
      </c>
      <c r="J1406" t="s">
        <v>3940</v>
      </c>
      <c r="K1406" t="s">
        <v>3941</v>
      </c>
      <c r="L1406">
        <v>1</v>
      </c>
      <c r="M1406">
        <v>1</v>
      </c>
      <c r="N1406" s="1" t="s">
        <v>43</v>
      </c>
      <c r="O1406" s="1">
        <v>2</v>
      </c>
      <c r="P1406" s="1">
        <v>0</v>
      </c>
      <c r="Q1406" s="1">
        <v>1</v>
      </c>
      <c r="R1406" s="1">
        <v>2</v>
      </c>
      <c r="T1406" s="1">
        <v>65</v>
      </c>
      <c r="V1406" s="1">
        <v>90</v>
      </c>
      <c r="W1406" s="1">
        <v>13</v>
      </c>
      <c r="X1406" s="1">
        <v>147.42099999999999</v>
      </c>
      <c r="Y1406" s="1">
        <v>442.26400000000001</v>
      </c>
      <c r="Z1406" s="5">
        <v>77.604309000000001</v>
      </c>
      <c r="AA1406" s="5">
        <v>-26.046454000000001</v>
      </c>
      <c r="AB1406" s="5">
        <v>9.0930023999999996</v>
      </c>
      <c r="AC1406" s="5">
        <v>0</v>
      </c>
      <c r="AD1406" s="5">
        <v>36.328125</v>
      </c>
      <c r="AE1406" s="5">
        <v>0</v>
      </c>
      <c r="AF1406" s="5">
        <v>0</v>
      </c>
      <c r="AG1406" s="5">
        <v>0</v>
      </c>
      <c r="AH1406" s="5">
        <v>41.40625</v>
      </c>
      <c r="AI1406" s="5">
        <v>36</v>
      </c>
      <c r="AJ1406" s="5">
        <v>0</v>
      </c>
      <c r="AK1406" s="5">
        <v>0</v>
      </c>
    </row>
    <row r="1407" spans="1:37">
      <c r="A1407" s="1" t="s">
        <v>3927</v>
      </c>
      <c r="B1407" s="1">
        <v>1232</v>
      </c>
      <c r="C1407" s="1" t="s">
        <v>48</v>
      </c>
      <c r="D1407" s="1">
        <v>30</v>
      </c>
      <c r="E1407" t="s">
        <v>564</v>
      </c>
      <c r="F1407" s="1">
        <v>3</v>
      </c>
      <c r="G1407" t="s">
        <v>113</v>
      </c>
      <c r="H1407" t="s">
        <v>114</v>
      </c>
      <c r="I1407" t="s">
        <v>3942</v>
      </c>
      <c r="J1407" t="s">
        <v>3943</v>
      </c>
      <c r="K1407" t="s">
        <v>3944</v>
      </c>
      <c r="L1407">
        <v>1</v>
      </c>
      <c r="M1407">
        <v>1</v>
      </c>
      <c r="N1407" s="1" t="s">
        <v>43</v>
      </c>
      <c r="O1407" s="1">
        <v>2</v>
      </c>
      <c r="P1407" s="1">
        <v>0</v>
      </c>
      <c r="Q1407" s="1">
        <v>1</v>
      </c>
      <c r="R1407" s="1">
        <v>2</v>
      </c>
      <c r="T1407" s="1">
        <v>65</v>
      </c>
      <c r="V1407" s="1">
        <v>90</v>
      </c>
      <c r="W1407" s="1">
        <v>13</v>
      </c>
      <c r="X1407" s="1">
        <v>145.876</v>
      </c>
      <c r="Y1407" s="1">
        <v>437.62900000000002</v>
      </c>
      <c r="Z1407" s="5">
        <v>93.459732000000002</v>
      </c>
      <c r="AA1407" s="5">
        <v>-2.0103092</v>
      </c>
      <c r="AB1407" s="5">
        <v>1.2042599</v>
      </c>
      <c r="AC1407" s="5">
        <v>0</v>
      </c>
      <c r="AD1407" s="5">
        <v>39.453125</v>
      </c>
      <c r="AE1407" s="5">
        <v>0</v>
      </c>
      <c r="AF1407" s="5">
        <v>0</v>
      </c>
      <c r="AG1407" s="5">
        <v>0</v>
      </c>
      <c r="AH1407" s="5">
        <v>47.265625</v>
      </c>
      <c r="AI1407" s="5">
        <v>30</v>
      </c>
      <c r="AJ1407" s="5">
        <v>0</v>
      </c>
      <c r="AK1407" s="5">
        <v>0</v>
      </c>
    </row>
    <row r="1408" spans="1:37">
      <c r="A1408" s="1" t="s">
        <v>3927</v>
      </c>
      <c r="B1408" s="1">
        <v>1232</v>
      </c>
      <c r="C1408" s="1" t="s">
        <v>48</v>
      </c>
      <c r="D1408" s="1">
        <v>30</v>
      </c>
      <c r="E1408" t="s">
        <v>564</v>
      </c>
      <c r="F1408" s="1">
        <v>4</v>
      </c>
      <c r="G1408" t="s">
        <v>118</v>
      </c>
      <c r="H1408" t="s">
        <v>119</v>
      </c>
      <c r="I1408" t="s">
        <v>3942</v>
      </c>
      <c r="J1408" t="s">
        <v>3945</v>
      </c>
      <c r="K1408" t="s">
        <v>3946</v>
      </c>
      <c r="L1408">
        <v>1</v>
      </c>
      <c r="M1408">
        <v>1</v>
      </c>
      <c r="N1408" s="1" t="s">
        <v>43</v>
      </c>
      <c r="O1408" s="1">
        <v>2</v>
      </c>
      <c r="P1408" s="1">
        <v>0</v>
      </c>
      <c r="Q1408" s="1">
        <v>1</v>
      </c>
      <c r="R1408" s="1">
        <v>2</v>
      </c>
      <c r="T1408" s="1">
        <v>65</v>
      </c>
      <c r="V1408" s="1">
        <v>90</v>
      </c>
      <c r="W1408" s="1">
        <v>13</v>
      </c>
      <c r="X1408" s="1">
        <v>145.876</v>
      </c>
      <c r="Y1408" s="1">
        <v>437.62900000000002</v>
      </c>
      <c r="Z1408" s="5">
        <v>93.459732000000002</v>
      </c>
      <c r="AA1408" s="5">
        <v>-2.0103092</v>
      </c>
      <c r="AB1408" s="5">
        <v>1.2042599</v>
      </c>
      <c r="AC1408" s="5">
        <v>0</v>
      </c>
      <c r="AD1408" s="5">
        <v>39.453125</v>
      </c>
      <c r="AE1408" s="5">
        <v>0</v>
      </c>
      <c r="AF1408" s="5">
        <v>0</v>
      </c>
      <c r="AG1408" s="5">
        <v>0</v>
      </c>
      <c r="AH1408" s="5">
        <v>47.265625</v>
      </c>
      <c r="AI1408" s="5">
        <v>30</v>
      </c>
      <c r="AJ1408" s="5">
        <v>0</v>
      </c>
      <c r="AK1408" s="5">
        <v>0</v>
      </c>
    </row>
    <row r="1409" spans="1:37">
      <c r="A1409" s="1" t="s">
        <v>3927</v>
      </c>
      <c r="B1409" s="1">
        <v>1232</v>
      </c>
      <c r="C1409" s="1" t="s">
        <v>48</v>
      </c>
      <c r="D1409" s="1">
        <v>30</v>
      </c>
      <c r="E1409" t="s">
        <v>564</v>
      </c>
      <c r="F1409" s="1">
        <v>5</v>
      </c>
      <c r="G1409" t="s">
        <v>118</v>
      </c>
      <c r="H1409" t="s">
        <v>119</v>
      </c>
      <c r="I1409" t="s">
        <v>3942</v>
      </c>
      <c r="J1409" t="s">
        <v>3947</v>
      </c>
      <c r="K1409" t="s">
        <v>3948</v>
      </c>
      <c r="L1409">
        <v>1</v>
      </c>
      <c r="M1409">
        <v>1</v>
      </c>
      <c r="N1409" s="1" t="s">
        <v>43</v>
      </c>
      <c r="O1409" s="1">
        <v>2</v>
      </c>
      <c r="P1409" s="1">
        <v>0</v>
      </c>
      <c r="Q1409" s="1">
        <v>1</v>
      </c>
      <c r="R1409" s="1">
        <v>2</v>
      </c>
      <c r="T1409" s="1">
        <v>65</v>
      </c>
      <c r="V1409" s="1">
        <v>90</v>
      </c>
      <c r="W1409" s="1">
        <v>13</v>
      </c>
      <c r="X1409" s="1">
        <v>145.876</v>
      </c>
      <c r="Y1409" s="1">
        <v>437.62900000000002</v>
      </c>
      <c r="Z1409" s="5">
        <v>93.459732000000002</v>
      </c>
      <c r="AA1409" s="5">
        <v>-2.0103092</v>
      </c>
      <c r="AB1409" s="5">
        <v>1.2042599</v>
      </c>
      <c r="AC1409" s="5">
        <v>0</v>
      </c>
      <c r="AD1409" s="5">
        <v>39.453125</v>
      </c>
      <c r="AE1409" s="5">
        <v>0</v>
      </c>
      <c r="AF1409" s="5">
        <v>0</v>
      </c>
      <c r="AG1409" s="5">
        <v>0</v>
      </c>
      <c r="AH1409" s="5">
        <v>47.265625</v>
      </c>
      <c r="AI1409" s="5">
        <v>30</v>
      </c>
      <c r="AJ1409" s="5">
        <v>0</v>
      </c>
      <c r="AK1409" s="5">
        <v>0</v>
      </c>
    </row>
    <row r="1410" spans="1:37">
      <c r="A1410" s="1" t="s">
        <v>3927</v>
      </c>
      <c r="B1410" s="1">
        <v>1232</v>
      </c>
      <c r="C1410" s="1" t="s">
        <v>52</v>
      </c>
      <c r="D1410" s="1">
        <v>40</v>
      </c>
      <c r="E1410" t="s">
        <v>564</v>
      </c>
      <c r="F1410" s="1">
        <v>3</v>
      </c>
      <c r="G1410" t="s">
        <v>113</v>
      </c>
      <c r="H1410" t="s">
        <v>114</v>
      </c>
      <c r="I1410" t="s">
        <v>3949</v>
      </c>
      <c r="J1410" t="s">
        <v>3950</v>
      </c>
      <c r="K1410" t="s">
        <v>3951</v>
      </c>
      <c r="L1410">
        <v>1</v>
      </c>
      <c r="M1410">
        <v>1</v>
      </c>
      <c r="N1410" s="1" t="s">
        <v>43</v>
      </c>
      <c r="O1410" s="1">
        <v>2</v>
      </c>
      <c r="P1410" s="1">
        <v>0</v>
      </c>
      <c r="Q1410" s="1">
        <v>1</v>
      </c>
      <c r="R1410" s="1">
        <v>2</v>
      </c>
      <c r="T1410" s="1">
        <v>65</v>
      </c>
      <c r="V1410" s="1">
        <v>90</v>
      </c>
      <c r="W1410" s="1">
        <v>13</v>
      </c>
      <c r="X1410" s="1">
        <v>140</v>
      </c>
      <c r="Y1410" s="1">
        <v>435.04300000000001</v>
      </c>
      <c r="Z1410" s="5">
        <v>91.415443999999994</v>
      </c>
      <c r="AA1410" s="5">
        <v>-23.312079000000001</v>
      </c>
      <c r="AB1410" s="5">
        <v>14.952377</v>
      </c>
      <c r="AC1410" s="5">
        <v>-5.7669378000000002E-15</v>
      </c>
      <c r="AD1410" s="5">
        <v>36.71875</v>
      </c>
      <c r="AE1410" s="5">
        <v>-3.5783183999999996E-15</v>
      </c>
      <c r="AF1410" s="5">
        <v>0</v>
      </c>
      <c r="AG1410" s="5">
        <v>0</v>
      </c>
      <c r="AH1410" s="5">
        <v>43.359375</v>
      </c>
      <c r="AI1410" s="5">
        <v>38</v>
      </c>
      <c r="AJ1410" s="5">
        <v>0</v>
      </c>
      <c r="AK1410" s="5">
        <v>0</v>
      </c>
    </row>
    <row r="1411" spans="1:37">
      <c r="A1411" s="1" t="s">
        <v>3927</v>
      </c>
      <c r="B1411" s="1">
        <v>1232</v>
      </c>
      <c r="C1411" s="1" t="s">
        <v>52</v>
      </c>
      <c r="D1411" s="1">
        <v>40</v>
      </c>
      <c r="E1411" t="s">
        <v>564</v>
      </c>
      <c r="F1411" s="1">
        <v>4</v>
      </c>
      <c r="G1411" t="s">
        <v>118</v>
      </c>
      <c r="H1411" t="s">
        <v>119</v>
      </c>
      <c r="I1411" t="s">
        <v>3949</v>
      </c>
      <c r="J1411" t="s">
        <v>3952</v>
      </c>
      <c r="K1411" t="s">
        <v>3953</v>
      </c>
      <c r="L1411">
        <v>1</v>
      </c>
      <c r="M1411">
        <v>1</v>
      </c>
      <c r="N1411" s="1" t="s">
        <v>43</v>
      </c>
      <c r="O1411" s="1">
        <v>2</v>
      </c>
      <c r="P1411" s="1">
        <v>0</v>
      </c>
      <c r="Q1411" s="1">
        <v>1</v>
      </c>
      <c r="R1411" s="1">
        <v>2</v>
      </c>
      <c r="T1411" s="1">
        <v>65</v>
      </c>
      <c r="V1411" s="1">
        <v>90</v>
      </c>
      <c r="W1411" s="1">
        <v>13</v>
      </c>
      <c r="X1411" s="1">
        <v>140</v>
      </c>
      <c r="Y1411" s="1">
        <v>435.04300000000001</v>
      </c>
      <c r="Z1411" s="5">
        <v>91.415443999999994</v>
      </c>
      <c r="AA1411" s="5">
        <v>-23.312079000000001</v>
      </c>
      <c r="AB1411" s="5">
        <v>14.952377</v>
      </c>
      <c r="AC1411" s="5">
        <v>-5.7669378000000002E-15</v>
      </c>
      <c r="AD1411" s="5">
        <v>36.71875</v>
      </c>
      <c r="AE1411" s="5">
        <v>-3.5783183999999996E-15</v>
      </c>
      <c r="AF1411" s="5">
        <v>0</v>
      </c>
      <c r="AG1411" s="5">
        <v>0</v>
      </c>
      <c r="AH1411" s="5">
        <v>43.359375</v>
      </c>
      <c r="AI1411" s="5">
        <v>38</v>
      </c>
      <c r="AJ1411" s="5">
        <v>0</v>
      </c>
      <c r="AK1411" s="5">
        <v>0</v>
      </c>
    </row>
    <row r="1412" spans="1:37">
      <c r="A1412" s="1" t="s">
        <v>3927</v>
      </c>
      <c r="B1412" s="1">
        <v>1232</v>
      </c>
      <c r="C1412" s="1" t="s">
        <v>52</v>
      </c>
      <c r="D1412" s="1">
        <v>40</v>
      </c>
      <c r="E1412" t="s">
        <v>564</v>
      </c>
      <c r="F1412" s="1">
        <v>6</v>
      </c>
      <c r="G1412" t="s">
        <v>118</v>
      </c>
      <c r="H1412" t="s">
        <v>119</v>
      </c>
      <c r="I1412" t="s">
        <v>3949</v>
      </c>
      <c r="J1412" t="s">
        <v>3954</v>
      </c>
      <c r="K1412" t="s">
        <v>3955</v>
      </c>
      <c r="L1412">
        <v>1</v>
      </c>
      <c r="M1412">
        <v>1</v>
      </c>
      <c r="N1412" s="1" t="s">
        <v>43</v>
      </c>
      <c r="O1412" s="1">
        <v>2</v>
      </c>
      <c r="P1412" s="1">
        <v>0</v>
      </c>
      <c r="Q1412" s="1">
        <v>1</v>
      </c>
      <c r="R1412" s="1">
        <v>2</v>
      </c>
      <c r="T1412" s="1">
        <v>65</v>
      </c>
      <c r="V1412" s="1">
        <v>90</v>
      </c>
      <c r="W1412" s="1">
        <v>13</v>
      </c>
      <c r="X1412" s="1">
        <v>140</v>
      </c>
      <c r="Y1412" s="1">
        <v>435.04300000000001</v>
      </c>
      <c r="Z1412" s="5">
        <v>91.415443999999994</v>
      </c>
      <c r="AA1412" s="5">
        <v>-23.312079000000001</v>
      </c>
      <c r="AB1412" s="5">
        <v>14.952377</v>
      </c>
      <c r="AC1412" s="5">
        <v>-5.7669378000000002E-15</v>
      </c>
      <c r="AD1412" s="5">
        <v>36.71875</v>
      </c>
      <c r="AE1412" s="5">
        <v>-3.5783183999999996E-15</v>
      </c>
      <c r="AF1412" s="5">
        <v>0</v>
      </c>
      <c r="AG1412" s="5">
        <v>0</v>
      </c>
      <c r="AH1412" s="5">
        <v>43.359375</v>
      </c>
      <c r="AI1412" s="5">
        <v>38</v>
      </c>
      <c r="AJ1412" s="5">
        <v>0</v>
      </c>
      <c r="AK1412" s="5">
        <v>0</v>
      </c>
    </row>
    <row r="1413" spans="1:37">
      <c r="A1413" s="1" t="s">
        <v>3956</v>
      </c>
      <c r="B1413" s="1">
        <v>1233</v>
      </c>
      <c r="C1413" s="1" t="s">
        <v>36</v>
      </c>
      <c r="D1413" s="1">
        <v>10</v>
      </c>
      <c r="E1413" t="s">
        <v>629</v>
      </c>
      <c r="F1413" s="1">
        <v>4</v>
      </c>
      <c r="G1413" t="s">
        <v>113</v>
      </c>
      <c r="H1413" t="s">
        <v>114</v>
      </c>
      <c r="I1413" t="s">
        <v>3957</v>
      </c>
      <c r="J1413" t="s">
        <v>3958</v>
      </c>
      <c r="K1413" t="s">
        <v>3959</v>
      </c>
      <c r="L1413">
        <v>1</v>
      </c>
      <c r="M1413">
        <v>1</v>
      </c>
      <c r="N1413" s="1" t="s">
        <v>43</v>
      </c>
      <c r="O1413" s="1">
        <v>2</v>
      </c>
      <c r="P1413" s="1">
        <v>0</v>
      </c>
      <c r="Q1413" s="1">
        <v>1</v>
      </c>
      <c r="R1413" s="1">
        <v>2</v>
      </c>
      <c r="T1413" s="1">
        <v>25</v>
      </c>
      <c r="U1413" s="1">
        <v>35</v>
      </c>
      <c r="V1413" s="1">
        <v>90</v>
      </c>
      <c r="W1413" s="1">
        <v>13</v>
      </c>
      <c r="X1413" s="1">
        <v>70.168000000000006</v>
      </c>
      <c r="Y1413" s="1">
        <v>210.50399999999999</v>
      </c>
      <c r="Z1413" s="5">
        <v>-73.843097</v>
      </c>
      <c r="AA1413" s="5">
        <v>-86.684487000000004</v>
      </c>
      <c r="AB1413" s="5">
        <v>5.8404790000000002</v>
      </c>
      <c r="AC1413" s="5">
        <v>0.86567117000000005</v>
      </c>
      <c r="AD1413" s="5">
        <v>24.789576</v>
      </c>
      <c r="AE1413" s="5">
        <v>0</v>
      </c>
      <c r="AF1413" s="5">
        <v>0</v>
      </c>
      <c r="AG1413" s="5">
        <v>0</v>
      </c>
      <c r="AH1413" s="5">
        <v>21.289062000000001</v>
      </c>
      <c r="AI1413" s="5">
        <v>29.981722999999999</v>
      </c>
      <c r="AJ1413" s="5">
        <v>-1.0469850000000001</v>
      </c>
      <c r="AK1413" s="5">
        <v>0</v>
      </c>
    </row>
    <row r="1414" spans="1:37">
      <c r="A1414" s="1" t="s">
        <v>3956</v>
      </c>
      <c r="B1414" s="1">
        <v>1233</v>
      </c>
      <c r="C1414" s="1" t="s">
        <v>36</v>
      </c>
      <c r="D1414" s="1">
        <v>10</v>
      </c>
      <c r="E1414" t="s">
        <v>1042</v>
      </c>
      <c r="F1414" s="1">
        <v>6</v>
      </c>
      <c r="G1414" t="s">
        <v>118</v>
      </c>
      <c r="H1414" t="s">
        <v>119</v>
      </c>
      <c r="I1414" t="s">
        <v>3957</v>
      </c>
      <c r="J1414" t="s">
        <v>3960</v>
      </c>
      <c r="K1414" t="s">
        <v>3961</v>
      </c>
      <c r="L1414">
        <v>1</v>
      </c>
      <c r="M1414">
        <v>1</v>
      </c>
      <c r="N1414" s="1" t="s">
        <v>43</v>
      </c>
      <c r="O1414" s="1">
        <v>2</v>
      </c>
      <c r="P1414" s="1">
        <v>0</v>
      </c>
      <c r="Q1414" s="1">
        <v>1</v>
      </c>
      <c r="R1414" s="1">
        <v>2</v>
      </c>
      <c r="T1414" s="1">
        <v>25</v>
      </c>
      <c r="U1414" s="1">
        <v>35</v>
      </c>
      <c r="V1414" s="1">
        <v>90</v>
      </c>
      <c r="W1414" s="1">
        <v>13</v>
      </c>
      <c r="X1414" s="1">
        <v>70.168000000000006</v>
      </c>
      <c r="Y1414" s="1">
        <v>210.50399999999999</v>
      </c>
      <c r="Z1414" s="5">
        <v>-73.843097</v>
      </c>
      <c r="AA1414" s="5">
        <v>-86.684487000000004</v>
      </c>
      <c r="AB1414" s="5">
        <v>5.8404790000000002</v>
      </c>
      <c r="AC1414" s="5">
        <v>0.86567117000000005</v>
      </c>
      <c r="AD1414" s="5">
        <v>24.789576</v>
      </c>
      <c r="AE1414" s="5">
        <v>0</v>
      </c>
      <c r="AF1414" s="5">
        <v>0</v>
      </c>
      <c r="AG1414" s="5">
        <v>0</v>
      </c>
      <c r="AH1414" s="5">
        <v>21.289062000000001</v>
      </c>
      <c r="AI1414" s="5">
        <v>29.981722999999999</v>
      </c>
      <c r="AJ1414" s="5">
        <v>-1.0469850000000001</v>
      </c>
      <c r="AK1414" s="5">
        <v>0</v>
      </c>
    </row>
    <row r="1415" spans="1:37">
      <c r="A1415" s="1" t="s">
        <v>3956</v>
      </c>
      <c r="B1415" s="1">
        <v>1233</v>
      </c>
      <c r="C1415" s="1" t="s">
        <v>36</v>
      </c>
      <c r="D1415" s="1">
        <v>10</v>
      </c>
      <c r="E1415" t="s">
        <v>1042</v>
      </c>
      <c r="F1415" s="1">
        <v>7</v>
      </c>
      <c r="G1415" t="s">
        <v>118</v>
      </c>
      <c r="H1415" t="s">
        <v>119</v>
      </c>
      <c r="I1415" t="s">
        <v>3957</v>
      </c>
      <c r="J1415" t="s">
        <v>3962</v>
      </c>
      <c r="K1415" t="s">
        <v>3963</v>
      </c>
      <c r="L1415">
        <v>1</v>
      </c>
      <c r="M1415">
        <v>1</v>
      </c>
      <c r="N1415" s="1" t="s">
        <v>43</v>
      </c>
      <c r="O1415" s="1">
        <v>2</v>
      </c>
      <c r="P1415" s="1">
        <v>0</v>
      </c>
      <c r="Q1415" s="1">
        <v>1</v>
      </c>
      <c r="R1415" s="1">
        <v>2</v>
      </c>
      <c r="T1415" s="1">
        <v>25</v>
      </c>
      <c r="U1415" s="1">
        <v>35</v>
      </c>
      <c r="V1415" s="1">
        <v>90</v>
      </c>
      <c r="W1415" s="1">
        <v>13</v>
      </c>
      <c r="X1415" s="1">
        <v>70.168000000000006</v>
      </c>
      <c r="Y1415" s="1">
        <v>210.50399999999999</v>
      </c>
      <c r="Z1415" s="5">
        <v>-73.843097</v>
      </c>
      <c r="AA1415" s="5">
        <v>-86.684487000000004</v>
      </c>
      <c r="AB1415" s="5">
        <v>5.8404790000000002</v>
      </c>
      <c r="AC1415" s="5">
        <v>0.86567117000000005</v>
      </c>
      <c r="AD1415" s="5">
        <v>24.789576</v>
      </c>
      <c r="AE1415" s="5">
        <v>0</v>
      </c>
      <c r="AF1415" s="5">
        <v>0</v>
      </c>
      <c r="AG1415" s="5">
        <v>0</v>
      </c>
      <c r="AH1415" s="5">
        <v>21.289062000000001</v>
      </c>
      <c r="AI1415" s="5">
        <v>29.981722999999999</v>
      </c>
      <c r="AJ1415" s="5">
        <v>-1.0469850000000001</v>
      </c>
      <c r="AK1415" s="5">
        <v>0</v>
      </c>
    </row>
    <row r="1416" spans="1:37">
      <c r="A1416" s="1" t="s">
        <v>3956</v>
      </c>
      <c r="B1416" s="1">
        <v>1233</v>
      </c>
      <c r="C1416" s="1" t="s">
        <v>44</v>
      </c>
      <c r="D1416" s="1">
        <v>20</v>
      </c>
      <c r="E1416" t="s">
        <v>629</v>
      </c>
      <c r="F1416" s="1">
        <v>4</v>
      </c>
      <c r="G1416" t="s">
        <v>113</v>
      </c>
      <c r="H1416" t="s">
        <v>114</v>
      </c>
      <c r="I1416" t="s">
        <v>3964</v>
      </c>
      <c r="J1416" t="s">
        <v>3965</v>
      </c>
      <c r="K1416" t="s">
        <v>3966</v>
      </c>
      <c r="L1416">
        <v>1</v>
      </c>
      <c r="M1416">
        <v>1</v>
      </c>
      <c r="N1416" s="1" t="s">
        <v>43</v>
      </c>
      <c r="O1416" s="1">
        <v>2</v>
      </c>
      <c r="P1416" s="1">
        <v>0</v>
      </c>
      <c r="Q1416" s="1">
        <v>1</v>
      </c>
      <c r="R1416" s="1">
        <v>2</v>
      </c>
      <c r="T1416" s="1">
        <v>25</v>
      </c>
      <c r="U1416" s="1">
        <v>24</v>
      </c>
      <c r="V1416" s="1">
        <v>90</v>
      </c>
      <c r="W1416" s="1">
        <v>13</v>
      </c>
      <c r="X1416" s="1">
        <v>70.168499999999995</v>
      </c>
      <c r="Y1416" s="1">
        <v>210.506</v>
      </c>
      <c r="Z1416" s="5">
        <v>-90.087585000000004</v>
      </c>
      <c r="AA1416" s="5">
        <v>-81.819569999999999</v>
      </c>
      <c r="AB1416" s="5">
        <v>24.608611</v>
      </c>
      <c r="AC1416" s="5">
        <v>1.3215585999999999</v>
      </c>
      <c r="AD1416" s="5">
        <v>18.899160999999999</v>
      </c>
      <c r="AE1416" s="5">
        <v>0</v>
      </c>
      <c r="AF1416" s="5">
        <v>0</v>
      </c>
      <c r="AG1416" s="5">
        <v>0</v>
      </c>
      <c r="AH1416" s="5">
        <v>18.164062000000001</v>
      </c>
      <c r="AI1416" s="5">
        <v>22.445188999999999</v>
      </c>
      <c r="AJ1416" s="5">
        <v>-1.5695212000000001</v>
      </c>
      <c r="AK1416" s="5">
        <v>0</v>
      </c>
    </row>
    <row r="1417" spans="1:37">
      <c r="A1417" s="1" t="s">
        <v>3956</v>
      </c>
      <c r="B1417" s="1">
        <v>1233</v>
      </c>
      <c r="C1417" s="1" t="s">
        <v>44</v>
      </c>
      <c r="D1417" s="1">
        <v>20</v>
      </c>
      <c r="E1417" t="s">
        <v>1042</v>
      </c>
      <c r="F1417" s="1">
        <v>6</v>
      </c>
      <c r="G1417" t="s">
        <v>118</v>
      </c>
      <c r="H1417" t="s">
        <v>119</v>
      </c>
      <c r="I1417" t="s">
        <v>3964</v>
      </c>
      <c r="J1417" t="s">
        <v>3967</v>
      </c>
      <c r="K1417" t="s">
        <v>3968</v>
      </c>
      <c r="L1417">
        <v>1</v>
      </c>
      <c r="M1417">
        <v>1</v>
      </c>
      <c r="N1417" s="1" t="s">
        <v>43</v>
      </c>
      <c r="O1417" s="1">
        <v>2</v>
      </c>
      <c r="P1417" s="1">
        <v>0</v>
      </c>
      <c r="Q1417" s="1">
        <v>1</v>
      </c>
      <c r="R1417" s="1">
        <v>2</v>
      </c>
      <c r="T1417" s="1">
        <v>25</v>
      </c>
      <c r="U1417" s="1">
        <v>24</v>
      </c>
      <c r="V1417" s="1">
        <v>90</v>
      </c>
      <c r="W1417" s="1">
        <v>13</v>
      </c>
      <c r="X1417" s="1">
        <v>70.168499999999995</v>
      </c>
      <c r="Y1417" s="1">
        <v>210.506</v>
      </c>
      <c r="Z1417" s="5">
        <v>-90.087585000000004</v>
      </c>
      <c r="AA1417" s="5">
        <v>-81.819569999999999</v>
      </c>
      <c r="AB1417" s="5">
        <v>24.608611</v>
      </c>
      <c r="AC1417" s="5">
        <v>1.3215585999999999</v>
      </c>
      <c r="AD1417" s="5">
        <v>18.899160999999999</v>
      </c>
      <c r="AE1417" s="5">
        <v>0</v>
      </c>
      <c r="AF1417" s="5">
        <v>0</v>
      </c>
      <c r="AG1417" s="5">
        <v>0</v>
      </c>
      <c r="AH1417" s="5">
        <v>18.164062000000001</v>
      </c>
      <c r="AI1417" s="5">
        <v>22.445188999999999</v>
      </c>
      <c r="AJ1417" s="5">
        <v>-1.5695212000000001</v>
      </c>
      <c r="AK1417" s="5">
        <v>0</v>
      </c>
    </row>
    <row r="1418" spans="1:37">
      <c r="A1418" s="1" t="s">
        <v>3956</v>
      </c>
      <c r="B1418" s="1">
        <v>1233</v>
      </c>
      <c r="C1418" s="1" t="s">
        <v>44</v>
      </c>
      <c r="D1418" s="1">
        <v>20</v>
      </c>
      <c r="E1418" t="s">
        <v>1042</v>
      </c>
      <c r="F1418" s="1">
        <v>7</v>
      </c>
      <c r="G1418" t="s">
        <v>118</v>
      </c>
      <c r="H1418" t="s">
        <v>119</v>
      </c>
      <c r="I1418" t="s">
        <v>3964</v>
      </c>
      <c r="J1418" t="s">
        <v>3969</v>
      </c>
      <c r="K1418" t="s">
        <v>3970</v>
      </c>
      <c r="L1418">
        <v>1</v>
      </c>
      <c r="M1418">
        <v>1</v>
      </c>
      <c r="N1418" s="1" t="s">
        <v>43</v>
      </c>
      <c r="O1418" s="1">
        <v>2</v>
      </c>
      <c r="P1418" s="1">
        <v>0</v>
      </c>
      <c r="Q1418" s="1">
        <v>1</v>
      </c>
      <c r="R1418" s="1">
        <v>2</v>
      </c>
      <c r="T1418" s="1">
        <v>25</v>
      </c>
      <c r="U1418" s="1">
        <v>24</v>
      </c>
      <c r="V1418" s="1">
        <v>90</v>
      </c>
      <c r="W1418" s="1">
        <v>13</v>
      </c>
      <c r="X1418" s="1">
        <v>70.168499999999995</v>
      </c>
      <c r="Y1418" s="1">
        <v>210.506</v>
      </c>
      <c r="Z1418" s="5">
        <v>-90.087585000000004</v>
      </c>
      <c r="AA1418" s="5">
        <v>-81.819569999999999</v>
      </c>
      <c r="AB1418" s="5">
        <v>24.608611</v>
      </c>
      <c r="AC1418" s="5">
        <v>1.3215585999999999</v>
      </c>
      <c r="AD1418" s="5">
        <v>18.899160999999999</v>
      </c>
      <c r="AE1418" s="5">
        <v>0</v>
      </c>
      <c r="AF1418" s="5">
        <v>0</v>
      </c>
      <c r="AG1418" s="5">
        <v>0</v>
      </c>
      <c r="AH1418" s="5">
        <v>18.164062000000001</v>
      </c>
      <c r="AI1418" s="5">
        <v>22.445188999999999</v>
      </c>
      <c r="AJ1418" s="5">
        <v>-1.5695212000000001</v>
      </c>
      <c r="AK1418" s="5">
        <v>0</v>
      </c>
    </row>
    <row r="1419" spans="1:37">
      <c r="A1419" s="1" t="s">
        <v>3956</v>
      </c>
      <c r="B1419" s="1">
        <v>1233</v>
      </c>
      <c r="C1419" s="1" t="s">
        <v>48</v>
      </c>
      <c r="D1419" s="1">
        <v>30</v>
      </c>
      <c r="E1419" t="s">
        <v>629</v>
      </c>
      <c r="F1419" s="1">
        <v>4</v>
      </c>
      <c r="G1419" t="s">
        <v>113</v>
      </c>
      <c r="H1419" t="s">
        <v>114</v>
      </c>
      <c r="I1419" t="s">
        <v>3971</v>
      </c>
      <c r="J1419" t="s">
        <v>3972</v>
      </c>
      <c r="K1419" t="s">
        <v>3973</v>
      </c>
      <c r="L1419">
        <v>1</v>
      </c>
      <c r="M1419">
        <v>1</v>
      </c>
      <c r="N1419" s="1" t="s">
        <v>43</v>
      </c>
      <c r="O1419" s="1">
        <v>2</v>
      </c>
      <c r="P1419" s="1">
        <v>0</v>
      </c>
      <c r="Q1419" s="1">
        <v>1</v>
      </c>
      <c r="R1419" s="1">
        <v>2</v>
      </c>
      <c r="T1419" s="1">
        <v>25</v>
      </c>
      <c r="U1419" s="1">
        <v>40</v>
      </c>
      <c r="V1419" s="1">
        <v>90</v>
      </c>
      <c r="W1419" s="1">
        <v>13</v>
      </c>
      <c r="X1419" s="1">
        <v>70.171499999999995</v>
      </c>
      <c r="Y1419" s="1">
        <v>210.51400000000001</v>
      </c>
      <c r="Z1419" s="5">
        <v>-78.521552</v>
      </c>
      <c r="AA1419" s="5">
        <v>-84.377576000000005</v>
      </c>
      <c r="AB1419" s="5">
        <v>19.159739999999999</v>
      </c>
      <c r="AC1419" s="5">
        <v>1.4033045</v>
      </c>
      <c r="AD1419" s="5">
        <v>20.068180999999999</v>
      </c>
      <c r="AE1419" s="5">
        <v>0</v>
      </c>
      <c r="AF1419" s="5">
        <v>0</v>
      </c>
      <c r="AG1419" s="5">
        <v>0</v>
      </c>
      <c r="AH1419" s="5">
        <v>19.726562000000001</v>
      </c>
      <c r="AI1419" s="5">
        <v>25.437881000000001</v>
      </c>
      <c r="AJ1419" s="5">
        <v>-1.7787907000000001</v>
      </c>
      <c r="AK1419" s="5">
        <v>0</v>
      </c>
    </row>
    <row r="1420" spans="1:37">
      <c r="A1420" s="1" t="s">
        <v>3956</v>
      </c>
      <c r="B1420" s="1">
        <v>1233</v>
      </c>
      <c r="C1420" s="1" t="s">
        <v>48</v>
      </c>
      <c r="D1420" s="1">
        <v>30</v>
      </c>
      <c r="E1420" t="s">
        <v>1042</v>
      </c>
      <c r="F1420" s="1">
        <v>5</v>
      </c>
      <c r="G1420" t="s">
        <v>118</v>
      </c>
      <c r="H1420" t="s">
        <v>119</v>
      </c>
      <c r="I1420" t="s">
        <v>3971</v>
      </c>
      <c r="J1420" t="s">
        <v>3974</v>
      </c>
      <c r="K1420" t="s">
        <v>3975</v>
      </c>
      <c r="L1420">
        <v>1</v>
      </c>
      <c r="M1420">
        <v>1</v>
      </c>
      <c r="N1420" s="1" t="s">
        <v>43</v>
      </c>
      <c r="O1420" s="1">
        <v>2</v>
      </c>
      <c r="P1420" s="1">
        <v>0</v>
      </c>
      <c r="Q1420" s="1">
        <v>1</v>
      </c>
      <c r="R1420" s="1">
        <v>2</v>
      </c>
      <c r="T1420" s="1">
        <v>25</v>
      </c>
      <c r="U1420" s="1">
        <v>40</v>
      </c>
      <c r="V1420" s="1">
        <v>90</v>
      </c>
      <c r="W1420" s="1">
        <v>13</v>
      </c>
      <c r="X1420" s="1">
        <v>70.171499999999995</v>
      </c>
      <c r="Y1420" s="1">
        <v>210.51400000000001</v>
      </c>
      <c r="Z1420" s="5">
        <v>-78.521552</v>
      </c>
      <c r="AA1420" s="5">
        <v>-84.377576000000005</v>
      </c>
      <c r="AB1420" s="5">
        <v>19.159739999999999</v>
      </c>
      <c r="AC1420" s="5">
        <v>1.4033045</v>
      </c>
      <c r="AD1420" s="5">
        <v>20.068180999999999</v>
      </c>
      <c r="AE1420" s="5">
        <v>0</v>
      </c>
      <c r="AF1420" s="5">
        <v>0</v>
      </c>
      <c r="AG1420" s="5">
        <v>0</v>
      </c>
      <c r="AH1420" s="5">
        <v>19.726562000000001</v>
      </c>
      <c r="AI1420" s="5">
        <v>25.437881000000001</v>
      </c>
      <c r="AJ1420" s="5">
        <v>-1.7787907000000001</v>
      </c>
      <c r="AK1420" s="5">
        <v>0</v>
      </c>
    </row>
    <row r="1421" spans="1:37">
      <c r="A1421" s="1" t="s">
        <v>3956</v>
      </c>
      <c r="B1421" s="1">
        <v>1233</v>
      </c>
      <c r="C1421" s="1" t="s">
        <v>48</v>
      </c>
      <c r="D1421" s="1">
        <v>30</v>
      </c>
      <c r="E1421" t="s">
        <v>1042</v>
      </c>
      <c r="F1421" s="1">
        <v>6</v>
      </c>
      <c r="G1421" t="s">
        <v>118</v>
      </c>
      <c r="H1421" t="s">
        <v>119</v>
      </c>
      <c r="I1421" t="s">
        <v>3971</v>
      </c>
      <c r="J1421" t="s">
        <v>3976</v>
      </c>
      <c r="K1421" t="s">
        <v>3977</v>
      </c>
      <c r="L1421">
        <v>1</v>
      </c>
      <c r="M1421">
        <v>1</v>
      </c>
      <c r="N1421" s="1" t="s">
        <v>43</v>
      </c>
      <c r="O1421" s="1">
        <v>2</v>
      </c>
      <c r="P1421" s="1">
        <v>0</v>
      </c>
      <c r="Q1421" s="1">
        <v>1</v>
      </c>
      <c r="R1421" s="1">
        <v>2</v>
      </c>
      <c r="T1421" s="1">
        <v>25</v>
      </c>
      <c r="U1421" s="1">
        <v>40</v>
      </c>
      <c r="V1421" s="1">
        <v>90</v>
      </c>
      <c r="W1421" s="1">
        <v>13</v>
      </c>
      <c r="X1421" s="1">
        <v>70.171499999999995</v>
      </c>
      <c r="Y1421" s="1">
        <v>210.51400000000001</v>
      </c>
      <c r="Z1421" s="5">
        <v>-78.521552</v>
      </c>
      <c r="AA1421" s="5">
        <v>-84.377576000000005</v>
      </c>
      <c r="AB1421" s="5">
        <v>19.159739999999999</v>
      </c>
      <c r="AC1421" s="5">
        <v>1.4033045</v>
      </c>
      <c r="AD1421" s="5">
        <v>20.068180999999999</v>
      </c>
      <c r="AE1421" s="5">
        <v>0</v>
      </c>
      <c r="AF1421" s="5">
        <v>0</v>
      </c>
      <c r="AG1421" s="5">
        <v>0</v>
      </c>
      <c r="AH1421" s="5">
        <v>19.726562000000001</v>
      </c>
      <c r="AI1421" s="5">
        <v>25.437881000000001</v>
      </c>
      <c r="AJ1421" s="5">
        <v>-1.7787907000000001</v>
      </c>
      <c r="AK1421" s="5">
        <v>0</v>
      </c>
    </row>
    <row r="1422" spans="1:37">
      <c r="A1422" s="1" t="s">
        <v>3956</v>
      </c>
      <c r="B1422" s="1">
        <v>1233</v>
      </c>
      <c r="C1422" s="1" t="s">
        <v>52</v>
      </c>
      <c r="D1422" s="1">
        <v>40</v>
      </c>
      <c r="E1422" t="s">
        <v>629</v>
      </c>
      <c r="F1422" s="1">
        <v>4</v>
      </c>
      <c r="G1422" t="s">
        <v>113</v>
      </c>
      <c r="H1422" t="s">
        <v>114</v>
      </c>
      <c r="I1422" t="s">
        <v>3978</v>
      </c>
      <c r="J1422" t="s">
        <v>3979</v>
      </c>
      <c r="K1422" t="s">
        <v>3980</v>
      </c>
      <c r="L1422">
        <v>1</v>
      </c>
      <c r="M1422">
        <v>1</v>
      </c>
      <c r="N1422" s="1" t="s">
        <v>43</v>
      </c>
      <c r="O1422" s="1">
        <v>2</v>
      </c>
      <c r="P1422" s="1">
        <v>0</v>
      </c>
      <c r="Q1422" s="1">
        <v>1</v>
      </c>
      <c r="R1422" s="1">
        <v>2</v>
      </c>
      <c r="T1422" s="1">
        <v>25</v>
      </c>
      <c r="U1422" s="1">
        <v>103</v>
      </c>
      <c r="V1422" s="1">
        <v>90</v>
      </c>
      <c r="W1422" s="1">
        <v>13</v>
      </c>
      <c r="X1422" s="1">
        <v>70.174999999999997</v>
      </c>
      <c r="Y1422" s="1">
        <v>210.52500000000001</v>
      </c>
      <c r="Z1422" s="5">
        <v>-93.540199999999999</v>
      </c>
      <c r="AA1422" s="5">
        <v>-80.140805</v>
      </c>
      <c r="AB1422" s="5">
        <v>8.984375</v>
      </c>
      <c r="AC1422" s="5">
        <v>0</v>
      </c>
      <c r="AD1422" s="5">
        <v>18.554687000000001</v>
      </c>
      <c r="AE1422" s="5">
        <v>0</v>
      </c>
      <c r="AF1422" s="5">
        <v>0</v>
      </c>
      <c r="AG1422" s="5">
        <v>0</v>
      </c>
      <c r="AH1422" s="5">
        <v>16.992187000000001</v>
      </c>
      <c r="AI1422" s="5">
        <v>31.5</v>
      </c>
      <c r="AJ1422" s="5">
        <v>0</v>
      </c>
      <c r="AK1422" s="5">
        <v>0</v>
      </c>
    </row>
    <row r="1423" spans="1:37">
      <c r="A1423" s="1" t="s">
        <v>3956</v>
      </c>
      <c r="B1423" s="1">
        <v>1233</v>
      </c>
      <c r="C1423" s="1" t="s">
        <v>52</v>
      </c>
      <c r="D1423" s="1">
        <v>40</v>
      </c>
      <c r="E1423" t="s">
        <v>1042</v>
      </c>
      <c r="F1423" s="1">
        <v>5</v>
      </c>
      <c r="G1423" t="s">
        <v>118</v>
      </c>
      <c r="H1423" t="s">
        <v>119</v>
      </c>
      <c r="I1423" t="s">
        <v>3978</v>
      </c>
      <c r="J1423" t="s">
        <v>3981</v>
      </c>
      <c r="K1423" t="s">
        <v>3982</v>
      </c>
      <c r="L1423">
        <v>1</v>
      </c>
      <c r="M1423">
        <v>1</v>
      </c>
      <c r="N1423" s="1" t="s">
        <v>43</v>
      </c>
      <c r="O1423" s="1">
        <v>2</v>
      </c>
      <c r="P1423" s="1">
        <v>0</v>
      </c>
      <c r="Q1423" s="1">
        <v>1</v>
      </c>
      <c r="R1423" s="1">
        <v>2</v>
      </c>
      <c r="T1423" s="1">
        <v>25</v>
      </c>
      <c r="U1423" s="1">
        <v>103</v>
      </c>
      <c r="V1423" s="1">
        <v>90</v>
      </c>
      <c r="W1423" s="1">
        <v>13</v>
      </c>
      <c r="X1423" s="1">
        <v>70.174999999999997</v>
      </c>
      <c r="Y1423" s="1">
        <v>210.52500000000001</v>
      </c>
      <c r="Z1423" s="5">
        <v>-93.540199999999999</v>
      </c>
      <c r="AA1423" s="5">
        <v>-80.140805</v>
      </c>
      <c r="AB1423" s="5">
        <v>8.984375</v>
      </c>
      <c r="AC1423" s="5">
        <v>0</v>
      </c>
      <c r="AD1423" s="5">
        <v>18.554687000000001</v>
      </c>
      <c r="AE1423" s="5">
        <v>0</v>
      </c>
      <c r="AF1423" s="5">
        <v>0</v>
      </c>
      <c r="AG1423" s="5">
        <v>0</v>
      </c>
      <c r="AH1423" s="5">
        <v>16.992187000000001</v>
      </c>
      <c r="AI1423" s="5">
        <v>31.5</v>
      </c>
      <c r="AJ1423" s="5">
        <v>0</v>
      </c>
      <c r="AK1423" s="5">
        <v>0</v>
      </c>
    </row>
    <row r="1424" spans="1:37">
      <c r="A1424" s="1" t="s">
        <v>3956</v>
      </c>
      <c r="B1424" s="1">
        <v>1233</v>
      </c>
      <c r="C1424" s="1" t="s">
        <v>52</v>
      </c>
      <c r="D1424" s="1">
        <v>40</v>
      </c>
      <c r="E1424" t="s">
        <v>1042</v>
      </c>
      <c r="F1424" s="1">
        <v>6</v>
      </c>
      <c r="G1424" t="s">
        <v>118</v>
      </c>
      <c r="H1424" t="s">
        <v>119</v>
      </c>
      <c r="I1424" t="s">
        <v>3978</v>
      </c>
      <c r="J1424" t="s">
        <v>3983</v>
      </c>
      <c r="K1424" t="s">
        <v>3984</v>
      </c>
      <c r="L1424">
        <v>1</v>
      </c>
      <c r="M1424">
        <v>1</v>
      </c>
      <c r="N1424" s="1" t="s">
        <v>43</v>
      </c>
      <c r="O1424" s="1">
        <v>2</v>
      </c>
      <c r="P1424" s="1">
        <v>0</v>
      </c>
      <c r="Q1424" s="1">
        <v>1</v>
      </c>
      <c r="R1424" s="1">
        <v>2</v>
      </c>
      <c r="T1424" s="1">
        <v>25</v>
      </c>
      <c r="U1424" s="1">
        <v>103</v>
      </c>
      <c r="V1424" s="1">
        <v>90</v>
      </c>
      <c r="W1424" s="1">
        <v>13</v>
      </c>
      <c r="X1424" s="1">
        <v>70.174999999999997</v>
      </c>
      <c r="Y1424" s="1">
        <v>210.52500000000001</v>
      </c>
      <c r="Z1424" s="5">
        <v>-93.540199999999999</v>
      </c>
      <c r="AA1424" s="5">
        <v>-80.140805</v>
      </c>
      <c r="AB1424" s="5">
        <v>8.984375</v>
      </c>
      <c r="AC1424" s="5">
        <v>0</v>
      </c>
      <c r="AD1424" s="5">
        <v>18.554687000000001</v>
      </c>
      <c r="AE1424" s="5">
        <v>0</v>
      </c>
      <c r="AF1424" s="5">
        <v>0</v>
      </c>
      <c r="AG1424" s="5">
        <v>0</v>
      </c>
      <c r="AH1424" s="5">
        <v>16.992187000000001</v>
      </c>
      <c r="AI1424" s="5">
        <v>31.5</v>
      </c>
      <c r="AJ1424" s="5">
        <v>0</v>
      </c>
      <c r="AK1424" s="5">
        <v>0</v>
      </c>
    </row>
    <row r="1425" spans="1:37">
      <c r="A1425" s="1" t="s">
        <v>3985</v>
      </c>
      <c r="B1425" s="1">
        <v>1234</v>
      </c>
      <c r="C1425" s="1" t="s">
        <v>36</v>
      </c>
      <c r="D1425" s="1">
        <v>10</v>
      </c>
      <c r="E1425" t="s">
        <v>473</v>
      </c>
      <c r="F1425" s="1">
        <v>7</v>
      </c>
      <c r="G1425" t="s">
        <v>38</v>
      </c>
      <c r="H1425" t="s">
        <v>39</v>
      </c>
      <c r="I1425" t="s">
        <v>3986</v>
      </c>
      <c r="J1425" t="s">
        <v>3987</v>
      </c>
      <c r="K1425" t="s">
        <v>3988</v>
      </c>
      <c r="L1425">
        <v>0</v>
      </c>
      <c r="M1425">
        <v>1</v>
      </c>
      <c r="N1425" s="1" t="s">
        <v>43</v>
      </c>
      <c r="O1425" s="1">
        <v>2</v>
      </c>
      <c r="P1425" s="1">
        <v>0</v>
      </c>
      <c r="Q1425" s="1">
        <v>1</v>
      </c>
      <c r="R1425" s="1">
        <v>2</v>
      </c>
      <c r="T1425" s="1">
        <v>30</v>
      </c>
      <c r="U1425" s="1">
        <v>24</v>
      </c>
      <c r="V1425" s="1">
        <v>140</v>
      </c>
      <c r="W1425" s="1">
        <v>13</v>
      </c>
      <c r="X1425" s="1">
        <v>104.589</v>
      </c>
      <c r="Y1425" s="1">
        <v>368.589</v>
      </c>
      <c r="Z1425" s="5">
        <v>-107.91783</v>
      </c>
      <c r="AA1425" s="5">
        <v>-17.527805000000001</v>
      </c>
      <c r="AB1425" s="5">
        <v>10.192007</v>
      </c>
      <c r="AC1425" s="5">
        <v>0</v>
      </c>
      <c r="AD1425" s="5">
        <v>18.632812000000001</v>
      </c>
      <c r="AE1425" s="5">
        <v>0</v>
      </c>
      <c r="AF1425" s="5">
        <v>0</v>
      </c>
      <c r="AG1425" s="5">
        <v>0</v>
      </c>
      <c r="AH1425" s="5">
        <v>22.851562000000001</v>
      </c>
      <c r="AI1425" s="5">
        <v>18.75</v>
      </c>
      <c r="AJ1425" s="5">
        <v>0</v>
      </c>
      <c r="AK1425" s="5">
        <v>0</v>
      </c>
    </row>
    <row r="1426" spans="1:37">
      <c r="A1426" s="1" t="s">
        <v>3985</v>
      </c>
      <c r="B1426" s="1">
        <v>1234</v>
      </c>
      <c r="C1426" s="1" t="s">
        <v>44</v>
      </c>
      <c r="D1426" s="1">
        <v>20</v>
      </c>
      <c r="E1426" t="s">
        <v>3102</v>
      </c>
      <c r="F1426" s="1">
        <v>5</v>
      </c>
      <c r="G1426" t="s">
        <v>38</v>
      </c>
      <c r="H1426" t="s">
        <v>39</v>
      </c>
      <c r="I1426" t="s">
        <v>3989</v>
      </c>
      <c r="J1426" t="s">
        <v>3990</v>
      </c>
      <c r="K1426" t="s">
        <v>3991</v>
      </c>
      <c r="L1426">
        <v>0</v>
      </c>
      <c r="M1426">
        <v>1</v>
      </c>
      <c r="N1426" s="1" t="s">
        <v>43</v>
      </c>
      <c r="O1426" s="1">
        <v>2</v>
      </c>
      <c r="P1426" s="1">
        <v>0</v>
      </c>
      <c r="Q1426" s="1">
        <v>1</v>
      </c>
      <c r="R1426" s="1">
        <v>2</v>
      </c>
      <c r="T1426" s="1">
        <v>30</v>
      </c>
      <c r="V1426" s="1">
        <v>140</v>
      </c>
      <c r="W1426" s="1">
        <v>13</v>
      </c>
      <c r="X1426" s="1">
        <v>108.11799999999999</v>
      </c>
      <c r="Y1426" s="1">
        <v>383.11799999999999</v>
      </c>
      <c r="Z1426" s="5">
        <v>-112.10339999999999</v>
      </c>
      <c r="AA1426" s="5">
        <v>-17.113188000000001</v>
      </c>
      <c r="AB1426" s="5">
        <v>54.405250000000002</v>
      </c>
      <c r="AC1426" s="5">
        <v>0</v>
      </c>
      <c r="AD1426" s="5">
        <v>18.984375</v>
      </c>
      <c r="AE1426" s="5">
        <v>0</v>
      </c>
      <c r="AF1426" s="5">
        <v>0</v>
      </c>
      <c r="AG1426" s="5">
        <v>0</v>
      </c>
      <c r="AH1426" s="5">
        <v>25.664062000000001</v>
      </c>
      <c r="AI1426" s="5">
        <v>26.25</v>
      </c>
      <c r="AJ1426" s="5">
        <v>0</v>
      </c>
      <c r="AK1426" s="5">
        <v>0</v>
      </c>
    </row>
    <row r="1427" spans="1:37">
      <c r="A1427" s="1" t="s">
        <v>3985</v>
      </c>
      <c r="B1427" s="1">
        <v>1234</v>
      </c>
      <c r="C1427" s="1" t="s">
        <v>48</v>
      </c>
      <c r="D1427" s="1">
        <v>30</v>
      </c>
      <c r="E1427" t="s">
        <v>473</v>
      </c>
      <c r="F1427" s="1">
        <v>6</v>
      </c>
      <c r="G1427" t="s">
        <v>38</v>
      </c>
      <c r="H1427" t="s">
        <v>39</v>
      </c>
      <c r="I1427" t="s">
        <v>3992</v>
      </c>
      <c r="J1427" t="s">
        <v>3993</v>
      </c>
      <c r="K1427" t="s">
        <v>3994</v>
      </c>
      <c r="L1427">
        <v>0</v>
      </c>
      <c r="M1427">
        <v>1</v>
      </c>
      <c r="N1427" s="1" t="s">
        <v>43</v>
      </c>
      <c r="O1427" s="1">
        <v>2</v>
      </c>
      <c r="P1427" s="1">
        <v>0</v>
      </c>
      <c r="Q1427" s="1">
        <v>1</v>
      </c>
      <c r="R1427" s="1">
        <v>2</v>
      </c>
      <c r="T1427" s="1">
        <v>30</v>
      </c>
      <c r="V1427" s="1">
        <v>140</v>
      </c>
      <c r="W1427" s="1">
        <v>13</v>
      </c>
      <c r="X1427" s="1">
        <v>111.53700000000001</v>
      </c>
      <c r="Y1427" s="1">
        <v>400.536</v>
      </c>
      <c r="Z1427" s="5">
        <v>-95.624711000000005</v>
      </c>
      <c r="AA1427" s="5">
        <v>-28.082943</v>
      </c>
      <c r="AB1427" s="5">
        <v>34.351562999999999</v>
      </c>
      <c r="AC1427" s="5">
        <v>0</v>
      </c>
      <c r="AD1427" s="5">
        <v>17.578125</v>
      </c>
      <c r="AE1427" s="5">
        <v>0</v>
      </c>
      <c r="AF1427" s="5">
        <v>0</v>
      </c>
      <c r="AG1427" s="5">
        <v>0</v>
      </c>
      <c r="AH1427" s="5">
        <v>15.820311999999999</v>
      </c>
      <c r="AI1427" s="5">
        <v>18.75</v>
      </c>
      <c r="AJ1427" s="5">
        <v>0</v>
      </c>
      <c r="AK1427" s="5">
        <v>0</v>
      </c>
    </row>
    <row r="1428" spans="1:37">
      <c r="A1428" s="1" t="s">
        <v>3985</v>
      </c>
      <c r="B1428" s="1">
        <v>1234</v>
      </c>
      <c r="C1428" s="1" t="s">
        <v>52</v>
      </c>
      <c r="D1428" s="1">
        <v>40</v>
      </c>
      <c r="E1428" t="s">
        <v>3102</v>
      </c>
      <c r="F1428" s="1">
        <v>6</v>
      </c>
      <c r="G1428" t="s">
        <v>38</v>
      </c>
      <c r="H1428" t="s">
        <v>39</v>
      </c>
      <c r="I1428" t="s">
        <v>3995</v>
      </c>
      <c r="J1428" t="s">
        <v>3996</v>
      </c>
      <c r="K1428" t="s">
        <v>3997</v>
      </c>
      <c r="L1428">
        <v>0</v>
      </c>
      <c r="M1428">
        <v>1</v>
      </c>
      <c r="N1428" s="1" t="s">
        <v>43</v>
      </c>
      <c r="O1428" s="1">
        <v>2</v>
      </c>
      <c r="P1428" s="1">
        <v>0</v>
      </c>
      <c r="Q1428" s="1">
        <v>1</v>
      </c>
      <c r="R1428" s="1">
        <v>2</v>
      </c>
      <c r="T1428" s="1">
        <v>30</v>
      </c>
      <c r="V1428" s="1">
        <v>140</v>
      </c>
      <c r="W1428" s="1">
        <v>13</v>
      </c>
      <c r="X1428" s="1">
        <v>106.39400000000001</v>
      </c>
      <c r="Y1428" s="1">
        <v>336.39400000000001</v>
      </c>
      <c r="Z1428" s="5">
        <v>-97.479020000000006</v>
      </c>
      <c r="AA1428" s="5">
        <v>15.403086999999999</v>
      </c>
      <c r="AB1428" s="5">
        <v>37.560499999999998</v>
      </c>
      <c r="AC1428" s="5">
        <v>0</v>
      </c>
      <c r="AD1428" s="5">
        <v>18.28125</v>
      </c>
      <c r="AE1428" s="5">
        <v>0</v>
      </c>
      <c r="AF1428" s="5">
        <v>0</v>
      </c>
      <c r="AG1428" s="5">
        <v>0</v>
      </c>
      <c r="AH1428" s="5">
        <v>17.226562000000001</v>
      </c>
      <c r="AI1428" s="5">
        <v>18.75</v>
      </c>
      <c r="AJ1428" s="5">
        <v>0</v>
      </c>
      <c r="AK1428" s="5">
        <v>0</v>
      </c>
    </row>
    <row r="1429" spans="1:37">
      <c r="A1429" s="1" t="s">
        <v>3998</v>
      </c>
      <c r="B1429" s="1">
        <v>1235</v>
      </c>
      <c r="C1429" s="1" t="s">
        <v>36</v>
      </c>
      <c r="D1429" s="1">
        <v>10</v>
      </c>
      <c r="E1429" t="s">
        <v>629</v>
      </c>
      <c r="F1429" s="1">
        <v>2</v>
      </c>
      <c r="G1429" t="s">
        <v>113</v>
      </c>
      <c r="H1429" t="s">
        <v>114</v>
      </c>
      <c r="I1429" t="s">
        <v>3999</v>
      </c>
      <c r="J1429" t="s">
        <v>4000</v>
      </c>
      <c r="K1429" t="s">
        <v>4001</v>
      </c>
      <c r="L1429">
        <v>0</v>
      </c>
      <c r="M1429">
        <v>1</v>
      </c>
      <c r="N1429" s="1" t="s">
        <v>43</v>
      </c>
      <c r="O1429" s="1">
        <v>2</v>
      </c>
      <c r="P1429" s="1">
        <v>0</v>
      </c>
      <c r="Q1429" s="1">
        <v>1</v>
      </c>
      <c r="R1429" s="1">
        <v>2</v>
      </c>
      <c r="T1429" s="1">
        <v>25</v>
      </c>
      <c r="U1429" s="1">
        <v>23</v>
      </c>
      <c r="V1429" s="1">
        <v>90</v>
      </c>
      <c r="W1429" s="1">
        <v>13</v>
      </c>
      <c r="X1429" s="1">
        <v>70.171499999999995</v>
      </c>
      <c r="Y1429" s="1">
        <v>210.51400000000001</v>
      </c>
      <c r="Z1429" s="5">
        <v>-112.84739999999999</v>
      </c>
      <c r="AA1429" s="5">
        <v>-12.13307</v>
      </c>
      <c r="AB1429" s="5">
        <v>6.2492359999999998</v>
      </c>
      <c r="AC1429" s="5">
        <v>0</v>
      </c>
      <c r="AD1429" s="5">
        <v>29.882812000000001</v>
      </c>
      <c r="AE1429" s="5">
        <v>0</v>
      </c>
      <c r="AF1429" s="5">
        <v>0</v>
      </c>
      <c r="AG1429" s="5">
        <v>0</v>
      </c>
      <c r="AH1429" s="5">
        <v>25.585937000000001</v>
      </c>
      <c r="AI1429" s="5">
        <v>25.5</v>
      </c>
      <c r="AJ1429" s="5">
        <v>0</v>
      </c>
      <c r="AK1429" s="5">
        <v>0</v>
      </c>
    </row>
    <row r="1430" spans="1:37">
      <c r="A1430" s="1" t="s">
        <v>3998</v>
      </c>
      <c r="B1430" s="1">
        <v>1235</v>
      </c>
      <c r="C1430" s="1" t="s">
        <v>36</v>
      </c>
      <c r="D1430" s="1">
        <v>10</v>
      </c>
      <c r="E1430" t="s">
        <v>1042</v>
      </c>
      <c r="F1430" s="1">
        <v>4</v>
      </c>
      <c r="G1430" t="s">
        <v>118</v>
      </c>
      <c r="H1430" t="s">
        <v>119</v>
      </c>
      <c r="I1430" t="s">
        <v>3999</v>
      </c>
      <c r="J1430" t="s">
        <v>4002</v>
      </c>
      <c r="K1430" t="s">
        <v>4003</v>
      </c>
      <c r="L1430">
        <v>0</v>
      </c>
      <c r="M1430">
        <v>1</v>
      </c>
      <c r="N1430" s="1" t="s">
        <v>43</v>
      </c>
      <c r="O1430" s="1">
        <v>2</v>
      </c>
      <c r="P1430" s="1">
        <v>0</v>
      </c>
      <c r="Q1430" s="1">
        <v>1</v>
      </c>
      <c r="R1430" s="1">
        <v>2</v>
      </c>
      <c r="T1430" s="1">
        <v>25</v>
      </c>
      <c r="U1430" s="1">
        <v>23</v>
      </c>
      <c r="V1430" s="1">
        <v>90</v>
      </c>
      <c r="W1430" s="1">
        <v>13</v>
      </c>
      <c r="X1430" s="1">
        <v>70.171499999999995</v>
      </c>
      <c r="Y1430" s="1">
        <v>210.51400000000001</v>
      </c>
      <c r="Z1430" s="5">
        <v>-112.84739999999999</v>
      </c>
      <c r="AA1430" s="5">
        <v>-12.13307</v>
      </c>
      <c r="AB1430" s="5">
        <v>6.2492359999999998</v>
      </c>
      <c r="AC1430" s="5">
        <v>0</v>
      </c>
      <c r="AD1430" s="5">
        <v>29.882812000000001</v>
      </c>
      <c r="AE1430" s="5">
        <v>0</v>
      </c>
      <c r="AF1430" s="5">
        <v>0</v>
      </c>
      <c r="AG1430" s="5">
        <v>0</v>
      </c>
      <c r="AH1430" s="5">
        <v>25.585937000000001</v>
      </c>
      <c r="AI1430" s="5">
        <v>25.5</v>
      </c>
      <c r="AJ1430" s="5">
        <v>0</v>
      </c>
      <c r="AK1430" s="5">
        <v>0</v>
      </c>
    </row>
    <row r="1431" spans="1:37">
      <c r="A1431" s="1" t="s">
        <v>3998</v>
      </c>
      <c r="B1431" s="1">
        <v>1235</v>
      </c>
      <c r="C1431" s="1" t="s">
        <v>36</v>
      </c>
      <c r="D1431" s="1">
        <v>10</v>
      </c>
      <c r="E1431" t="s">
        <v>1042</v>
      </c>
      <c r="F1431" s="1">
        <v>5</v>
      </c>
      <c r="G1431" t="s">
        <v>118</v>
      </c>
      <c r="H1431" t="s">
        <v>119</v>
      </c>
      <c r="I1431" t="s">
        <v>3999</v>
      </c>
      <c r="J1431" t="s">
        <v>4004</v>
      </c>
      <c r="K1431" t="s">
        <v>4005</v>
      </c>
      <c r="L1431">
        <v>0</v>
      </c>
      <c r="M1431">
        <v>1</v>
      </c>
      <c r="N1431" s="1" t="s">
        <v>43</v>
      </c>
      <c r="O1431" s="1">
        <v>2</v>
      </c>
      <c r="P1431" s="1">
        <v>0</v>
      </c>
      <c r="Q1431" s="1">
        <v>1</v>
      </c>
      <c r="R1431" s="1">
        <v>2</v>
      </c>
      <c r="T1431" s="1">
        <v>25</v>
      </c>
      <c r="U1431" s="1">
        <v>23</v>
      </c>
      <c r="V1431" s="1">
        <v>90</v>
      </c>
      <c r="W1431" s="1">
        <v>13</v>
      </c>
      <c r="X1431" s="1">
        <v>70.171499999999995</v>
      </c>
      <c r="Y1431" s="1">
        <v>210.51400000000001</v>
      </c>
      <c r="Z1431" s="5">
        <v>-112.84739999999999</v>
      </c>
      <c r="AA1431" s="5">
        <v>-12.13307</v>
      </c>
      <c r="AB1431" s="5">
        <v>6.2492359999999998</v>
      </c>
      <c r="AC1431" s="5">
        <v>0</v>
      </c>
      <c r="AD1431" s="5">
        <v>29.882812000000001</v>
      </c>
      <c r="AE1431" s="5">
        <v>0</v>
      </c>
      <c r="AF1431" s="5">
        <v>0</v>
      </c>
      <c r="AG1431" s="5">
        <v>0</v>
      </c>
      <c r="AH1431" s="5">
        <v>25.585937000000001</v>
      </c>
      <c r="AI1431" s="5">
        <v>25.5</v>
      </c>
      <c r="AJ1431" s="5">
        <v>0</v>
      </c>
      <c r="AK1431" s="5">
        <v>0</v>
      </c>
    </row>
    <row r="1432" spans="1:37">
      <c r="A1432" s="1" t="s">
        <v>3998</v>
      </c>
      <c r="B1432" s="1">
        <v>1235</v>
      </c>
      <c r="C1432" s="1" t="s">
        <v>44</v>
      </c>
      <c r="D1432" s="1">
        <v>20</v>
      </c>
      <c r="E1432" t="s">
        <v>629</v>
      </c>
      <c r="F1432" s="1">
        <v>4</v>
      </c>
      <c r="G1432" t="s">
        <v>113</v>
      </c>
      <c r="H1432" t="s">
        <v>114</v>
      </c>
      <c r="I1432" t="s">
        <v>4006</v>
      </c>
      <c r="J1432" t="s">
        <v>4007</v>
      </c>
      <c r="K1432" t="s">
        <v>4008</v>
      </c>
      <c r="L1432">
        <v>0</v>
      </c>
      <c r="M1432">
        <v>1</v>
      </c>
      <c r="N1432" s="1" t="s">
        <v>43</v>
      </c>
      <c r="O1432" s="1">
        <v>2</v>
      </c>
      <c r="P1432" s="1">
        <v>0</v>
      </c>
      <c r="Q1432" s="1">
        <v>1</v>
      </c>
      <c r="R1432" s="1">
        <v>2</v>
      </c>
      <c r="T1432" s="1">
        <v>25</v>
      </c>
      <c r="U1432" s="1">
        <v>18</v>
      </c>
      <c r="V1432" s="1">
        <v>90</v>
      </c>
      <c r="W1432" s="1">
        <v>13</v>
      </c>
      <c r="X1432" s="1">
        <v>70.1785</v>
      </c>
      <c r="Y1432" s="1">
        <v>210.535</v>
      </c>
      <c r="Z1432" s="5">
        <v>-101.62954999999999</v>
      </c>
      <c r="AA1432" s="5">
        <v>-11.45533</v>
      </c>
      <c r="AB1432" s="5">
        <v>6.2522950000000002</v>
      </c>
      <c r="AC1432" s="5">
        <v>1.2777343000000001</v>
      </c>
      <c r="AD1432" s="5">
        <v>24.380602</v>
      </c>
      <c r="AE1432" s="5">
        <v>0</v>
      </c>
      <c r="AF1432" s="5">
        <v>0</v>
      </c>
      <c r="AG1432" s="5">
        <v>0</v>
      </c>
      <c r="AH1432" s="5">
        <v>25.585937000000001</v>
      </c>
      <c r="AI1432" s="5">
        <v>23.967106999999999</v>
      </c>
      <c r="AJ1432" s="5">
        <v>-1.2560640000000001</v>
      </c>
      <c r="AK1432" s="5">
        <v>0</v>
      </c>
    </row>
    <row r="1433" spans="1:37">
      <c r="A1433" s="1" t="s">
        <v>3998</v>
      </c>
      <c r="B1433" s="1">
        <v>1235</v>
      </c>
      <c r="C1433" s="1" t="s">
        <v>44</v>
      </c>
      <c r="D1433" s="1">
        <v>20</v>
      </c>
      <c r="E1433" t="s">
        <v>1042</v>
      </c>
      <c r="F1433" s="1">
        <v>6</v>
      </c>
      <c r="G1433" t="s">
        <v>118</v>
      </c>
      <c r="H1433" t="s">
        <v>119</v>
      </c>
      <c r="I1433" t="s">
        <v>4006</v>
      </c>
      <c r="J1433" t="s">
        <v>4009</v>
      </c>
      <c r="K1433" t="s">
        <v>4010</v>
      </c>
      <c r="L1433">
        <v>0</v>
      </c>
      <c r="M1433">
        <v>1</v>
      </c>
      <c r="N1433" s="1" t="s">
        <v>43</v>
      </c>
      <c r="O1433" s="1">
        <v>2</v>
      </c>
      <c r="P1433" s="1">
        <v>0</v>
      </c>
      <c r="Q1433" s="1">
        <v>1</v>
      </c>
      <c r="R1433" s="1">
        <v>2</v>
      </c>
      <c r="T1433" s="1">
        <v>25</v>
      </c>
      <c r="U1433" s="1">
        <v>18</v>
      </c>
      <c r="V1433" s="1">
        <v>90</v>
      </c>
      <c r="W1433" s="1">
        <v>13</v>
      </c>
      <c r="X1433" s="1">
        <v>70.1785</v>
      </c>
      <c r="Y1433" s="1">
        <v>210.535</v>
      </c>
      <c r="Z1433" s="5">
        <v>-101.62954999999999</v>
      </c>
      <c r="AA1433" s="5">
        <v>-11.45533</v>
      </c>
      <c r="AB1433" s="5">
        <v>6.2522950000000002</v>
      </c>
      <c r="AC1433" s="5">
        <v>1.2777343000000001</v>
      </c>
      <c r="AD1433" s="5">
        <v>24.380602</v>
      </c>
      <c r="AE1433" s="5">
        <v>0</v>
      </c>
      <c r="AF1433" s="5">
        <v>0</v>
      </c>
      <c r="AG1433" s="5">
        <v>0</v>
      </c>
      <c r="AH1433" s="5">
        <v>25.585937000000001</v>
      </c>
      <c r="AI1433" s="5">
        <v>23.967106999999999</v>
      </c>
      <c r="AJ1433" s="5">
        <v>-1.2560640000000001</v>
      </c>
      <c r="AK1433" s="5">
        <v>0</v>
      </c>
    </row>
    <row r="1434" spans="1:37">
      <c r="A1434" s="1" t="s">
        <v>3998</v>
      </c>
      <c r="B1434" s="1">
        <v>1235</v>
      </c>
      <c r="C1434" s="1" t="s">
        <v>44</v>
      </c>
      <c r="D1434" s="1">
        <v>20</v>
      </c>
      <c r="E1434" t="s">
        <v>1042</v>
      </c>
      <c r="F1434" s="1">
        <v>7</v>
      </c>
      <c r="G1434" t="s">
        <v>118</v>
      </c>
      <c r="H1434" t="s">
        <v>119</v>
      </c>
      <c r="I1434" t="s">
        <v>4006</v>
      </c>
      <c r="J1434" t="s">
        <v>4011</v>
      </c>
      <c r="K1434" t="s">
        <v>4012</v>
      </c>
      <c r="L1434">
        <v>0</v>
      </c>
      <c r="M1434">
        <v>1</v>
      </c>
      <c r="N1434" s="1" t="s">
        <v>43</v>
      </c>
      <c r="O1434" s="1">
        <v>2</v>
      </c>
      <c r="P1434" s="1">
        <v>0</v>
      </c>
      <c r="Q1434" s="1">
        <v>1</v>
      </c>
      <c r="R1434" s="1">
        <v>2</v>
      </c>
      <c r="T1434" s="1">
        <v>25</v>
      </c>
      <c r="U1434" s="1">
        <v>18</v>
      </c>
      <c r="V1434" s="1">
        <v>90</v>
      </c>
      <c r="W1434" s="1">
        <v>13</v>
      </c>
      <c r="X1434" s="1">
        <v>70.1785</v>
      </c>
      <c r="Y1434" s="1">
        <v>210.535</v>
      </c>
      <c r="Z1434" s="5">
        <v>-101.62954999999999</v>
      </c>
      <c r="AA1434" s="5">
        <v>-11.45533</v>
      </c>
      <c r="AB1434" s="5">
        <v>6.2522950000000002</v>
      </c>
      <c r="AC1434" s="5">
        <v>1.2777343000000001</v>
      </c>
      <c r="AD1434" s="5">
        <v>24.380602</v>
      </c>
      <c r="AE1434" s="5">
        <v>0</v>
      </c>
      <c r="AF1434" s="5">
        <v>0</v>
      </c>
      <c r="AG1434" s="5">
        <v>0</v>
      </c>
      <c r="AH1434" s="5">
        <v>25.585937000000001</v>
      </c>
      <c r="AI1434" s="5">
        <v>23.967106999999999</v>
      </c>
      <c r="AJ1434" s="5">
        <v>-1.2560640000000001</v>
      </c>
      <c r="AK1434" s="5">
        <v>0</v>
      </c>
    </row>
    <row r="1435" spans="1:37">
      <c r="A1435" s="1" t="s">
        <v>3998</v>
      </c>
      <c r="B1435" s="1">
        <v>1235</v>
      </c>
      <c r="C1435" s="1" t="s">
        <v>48</v>
      </c>
      <c r="D1435" s="1">
        <v>30</v>
      </c>
      <c r="E1435" t="s">
        <v>629</v>
      </c>
      <c r="F1435" s="1">
        <v>4</v>
      </c>
      <c r="G1435" t="s">
        <v>113</v>
      </c>
      <c r="H1435" t="s">
        <v>114</v>
      </c>
      <c r="I1435" t="s">
        <v>4013</v>
      </c>
      <c r="J1435" t="s">
        <v>4014</v>
      </c>
      <c r="K1435" t="s">
        <v>4015</v>
      </c>
      <c r="L1435">
        <v>0</v>
      </c>
      <c r="M1435">
        <v>1</v>
      </c>
      <c r="N1435" s="1" t="s">
        <v>43</v>
      </c>
      <c r="O1435" s="1">
        <v>2</v>
      </c>
      <c r="P1435" s="1">
        <v>0</v>
      </c>
      <c r="Q1435" s="1">
        <v>1</v>
      </c>
      <c r="R1435" s="1">
        <v>2</v>
      </c>
      <c r="T1435" s="1">
        <v>25</v>
      </c>
      <c r="U1435" s="1">
        <v>44</v>
      </c>
      <c r="V1435" s="1">
        <v>90</v>
      </c>
      <c r="W1435" s="1">
        <v>13</v>
      </c>
      <c r="X1435" s="1">
        <v>70.176000000000002</v>
      </c>
      <c r="Y1435" s="1">
        <v>210.52799999999999</v>
      </c>
      <c r="Z1435" s="5">
        <v>-100.10336</v>
      </c>
      <c r="AA1435" s="5">
        <v>-5.6494439999999999</v>
      </c>
      <c r="AB1435" s="5">
        <v>3.53626</v>
      </c>
      <c r="AC1435" s="5">
        <v>3.4037712999999998</v>
      </c>
      <c r="AD1435" s="5">
        <v>27.721501</v>
      </c>
      <c r="AE1435" s="5">
        <v>0</v>
      </c>
      <c r="AF1435" s="5">
        <v>0</v>
      </c>
      <c r="AG1435" s="5">
        <v>0</v>
      </c>
      <c r="AH1435" s="5">
        <v>25.195312000000001</v>
      </c>
      <c r="AI1435" s="5">
        <v>23.821104999999999</v>
      </c>
      <c r="AJ1435" s="5">
        <v>-2.9248630000000002</v>
      </c>
      <c r="AK1435" s="5">
        <v>0</v>
      </c>
    </row>
    <row r="1436" spans="1:37">
      <c r="A1436" s="1" t="s">
        <v>3998</v>
      </c>
      <c r="B1436" s="1">
        <v>1235</v>
      </c>
      <c r="C1436" s="1" t="s">
        <v>48</v>
      </c>
      <c r="D1436" s="1">
        <v>30</v>
      </c>
      <c r="E1436" t="s">
        <v>1042</v>
      </c>
      <c r="F1436" s="1">
        <v>7</v>
      </c>
      <c r="G1436" t="s">
        <v>118</v>
      </c>
      <c r="H1436" t="s">
        <v>119</v>
      </c>
      <c r="I1436" t="s">
        <v>4013</v>
      </c>
      <c r="J1436" t="s">
        <v>4016</v>
      </c>
      <c r="K1436" t="s">
        <v>4017</v>
      </c>
      <c r="L1436">
        <v>0</v>
      </c>
      <c r="M1436">
        <v>1</v>
      </c>
      <c r="N1436" s="1" t="s">
        <v>43</v>
      </c>
      <c r="O1436" s="1">
        <v>2</v>
      </c>
      <c r="P1436" s="1">
        <v>0</v>
      </c>
      <c r="Q1436" s="1">
        <v>1</v>
      </c>
      <c r="R1436" s="1">
        <v>2</v>
      </c>
      <c r="T1436" s="1">
        <v>25</v>
      </c>
      <c r="U1436" s="1">
        <v>44</v>
      </c>
      <c r="V1436" s="1">
        <v>90</v>
      </c>
      <c r="W1436" s="1">
        <v>13</v>
      </c>
      <c r="X1436" s="1">
        <v>70.176000000000002</v>
      </c>
      <c r="Y1436" s="1">
        <v>210.52799999999999</v>
      </c>
      <c r="Z1436" s="5">
        <v>-100.10336</v>
      </c>
      <c r="AA1436" s="5">
        <v>-5.6494439999999999</v>
      </c>
      <c r="AB1436" s="5">
        <v>3.53626</v>
      </c>
      <c r="AC1436" s="5">
        <v>3.4037712999999998</v>
      </c>
      <c r="AD1436" s="5">
        <v>27.721501</v>
      </c>
      <c r="AE1436" s="5">
        <v>0</v>
      </c>
      <c r="AF1436" s="5">
        <v>0</v>
      </c>
      <c r="AG1436" s="5">
        <v>0</v>
      </c>
      <c r="AH1436" s="5">
        <v>25.195312000000001</v>
      </c>
      <c r="AI1436" s="5">
        <v>23.821104999999999</v>
      </c>
      <c r="AJ1436" s="5">
        <v>-2.9248630000000002</v>
      </c>
      <c r="AK1436" s="5">
        <v>0</v>
      </c>
    </row>
    <row r="1437" spans="1:37">
      <c r="A1437" s="1" t="s">
        <v>3998</v>
      </c>
      <c r="B1437" s="1">
        <v>1235</v>
      </c>
      <c r="C1437" s="1" t="s">
        <v>48</v>
      </c>
      <c r="D1437" s="1">
        <v>30</v>
      </c>
      <c r="E1437" t="s">
        <v>1042</v>
      </c>
      <c r="F1437" s="1">
        <v>8</v>
      </c>
      <c r="G1437" t="s">
        <v>118</v>
      </c>
      <c r="H1437" t="s">
        <v>119</v>
      </c>
      <c r="I1437" t="s">
        <v>4013</v>
      </c>
      <c r="J1437" t="s">
        <v>4018</v>
      </c>
      <c r="K1437" t="s">
        <v>4019</v>
      </c>
      <c r="L1437">
        <v>0</v>
      </c>
      <c r="M1437">
        <v>1</v>
      </c>
      <c r="N1437" s="1" t="s">
        <v>43</v>
      </c>
      <c r="O1437" s="1">
        <v>2</v>
      </c>
      <c r="P1437" s="1">
        <v>0</v>
      </c>
      <c r="Q1437" s="1">
        <v>1</v>
      </c>
      <c r="R1437" s="1">
        <v>2</v>
      </c>
      <c r="T1437" s="1">
        <v>25</v>
      </c>
      <c r="U1437" s="1">
        <v>44</v>
      </c>
      <c r="V1437" s="1">
        <v>90</v>
      </c>
      <c r="W1437" s="1">
        <v>13</v>
      </c>
      <c r="X1437" s="1">
        <v>70.176000000000002</v>
      </c>
      <c r="Y1437" s="1">
        <v>210.52799999999999</v>
      </c>
      <c r="Z1437" s="5">
        <v>-100.10336</v>
      </c>
      <c r="AA1437" s="5">
        <v>-5.6494439999999999</v>
      </c>
      <c r="AB1437" s="5">
        <v>3.53626</v>
      </c>
      <c r="AC1437" s="5">
        <v>3.4037712999999998</v>
      </c>
      <c r="AD1437" s="5">
        <v>27.721501</v>
      </c>
      <c r="AE1437" s="5">
        <v>0</v>
      </c>
      <c r="AF1437" s="5">
        <v>0</v>
      </c>
      <c r="AG1437" s="5">
        <v>0</v>
      </c>
      <c r="AH1437" s="5">
        <v>25.195312000000001</v>
      </c>
      <c r="AI1437" s="5">
        <v>23.821104999999999</v>
      </c>
      <c r="AJ1437" s="5">
        <v>-2.9248630000000002</v>
      </c>
      <c r="AK1437" s="5">
        <v>0</v>
      </c>
    </row>
    <row r="1438" spans="1:37">
      <c r="A1438" s="1" t="s">
        <v>3998</v>
      </c>
      <c r="B1438" s="1">
        <v>1235</v>
      </c>
      <c r="C1438" s="1" t="s">
        <v>52</v>
      </c>
      <c r="D1438" s="1">
        <v>40</v>
      </c>
      <c r="E1438" t="s">
        <v>629</v>
      </c>
      <c r="F1438" s="1">
        <v>4</v>
      </c>
      <c r="G1438" t="s">
        <v>113</v>
      </c>
      <c r="H1438" t="s">
        <v>114</v>
      </c>
      <c r="I1438" t="s">
        <v>4020</v>
      </c>
      <c r="J1438" t="s">
        <v>4021</v>
      </c>
      <c r="K1438" t="s">
        <v>4022</v>
      </c>
      <c r="L1438">
        <v>0</v>
      </c>
      <c r="M1438">
        <v>1</v>
      </c>
      <c r="N1438" s="1" t="s">
        <v>43</v>
      </c>
      <c r="O1438" s="1">
        <v>2</v>
      </c>
      <c r="P1438" s="1">
        <v>0</v>
      </c>
      <c r="Q1438" s="1">
        <v>1</v>
      </c>
      <c r="R1438" s="1">
        <v>2</v>
      </c>
      <c r="T1438" s="1">
        <v>25</v>
      </c>
      <c r="U1438" s="1">
        <v>45</v>
      </c>
      <c r="V1438" s="1">
        <v>90</v>
      </c>
      <c r="W1438" s="1">
        <v>13</v>
      </c>
      <c r="X1438" s="1">
        <v>70.1755</v>
      </c>
      <c r="Y1438" s="1">
        <v>210.52600000000001</v>
      </c>
      <c r="Z1438" s="5">
        <v>-71.626300000000001</v>
      </c>
      <c r="AA1438" s="5">
        <v>-9.0203000000000007</v>
      </c>
      <c r="AB1438" s="5">
        <v>33.205419999999997</v>
      </c>
      <c r="AC1438" s="5">
        <v>0</v>
      </c>
      <c r="AD1438" s="5">
        <v>19.726562000000001</v>
      </c>
      <c r="AE1438" s="5">
        <v>0</v>
      </c>
      <c r="AF1438" s="5">
        <v>0</v>
      </c>
      <c r="AG1438" s="5">
        <v>0</v>
      </c>
      <c r="AH1438" s="5">
        <v>18.164062000000001</v>
      </c>
      <c r="AI1438" s="5">
        <v>19.5</v>
      </c>
      <c r="AJ1438" s="5">
        <v>0</v>
      </c>
      <c r="AK1438" s="5">
        <v>0</v>
      </c>
    </row>
    <row r="1439" spans="1:37">
      <c r="A1439" s="1" t="s">
        <v>3998</v>
      </c>
      <c r="B1439" s="1">
        <v>1235</v>
      </c>
      <c r="C1439" s="1" t="s">
        <v>52</v>
      </c>
      <c r="D1439" s="1">
        <v>40</v>
      </c>
      <c r="E1439" t="s">
        <v>1042</v>
      </c>
      <c r="F1439" s="1">
        <v>5</v>
      </c>
      <c r="G1439" t="s">
        <v>118</v>
      </c>
      <c r="H1439" t="s">
        <v>119</v>
      </c>
      <c r="I1439" t="s">
        <v>4020</v>
      </c>
      <c r="J1439" t="s">
        <v>4023</v>
      </c>
      <c r="K1439" t="s">
        <v>4024</v>
      </c>
      <c r="L1439">
        <v>0</v>
      </c>
      <c r="M1439">
        <v>1</v>
      </c>
      <c r="N1439" s="1" t="s">
        <v>43</v>
      </c>
      <c r="O1439" s="1">
        <v>2</v>
      </c>
      <c r="P1439" s="1">
        <v>0</v>
      </c>
      <c r="Q1439" s="1">
        <v>1</v>
      </c>
      <c r="R1439" s="1">
        <v>2</v>
      </c>
      <c r="T1439" s="1">
        <v>25</v>
      </c>
      <c r="U1439" s="1">
        <v>45</v>
      </c>
      <c r="V1439" s="1">
        <v>90</v>
      </c>
      <c r="W1439" s="1">
        <v>13</v>
      </c>
      <c r="X1439" s="1">
        <v>70.1755</v>
      </c>
      <c r="Y1439" s="1">
        <v>210.52600000000001</v>
      </c>
      <c r="Z1439" s="5">
        <v>-71.626300000000001</v>
      </c>
      <c r="AA1439" s="5">
        <v>-9.0203000000000007</v>
      </c>
      <c r="AB1439" s="5">
        <v>33.205419999999997</v>
      </c>
      <c r="AC1439" s="5">
        <v>0</v>
      </c>
      <c r="AD1439" s="5">
        <v>19.726562000000001</v>
      </c>
      <c r="AE1439" s="5">
        <v>0</v>
      </c>
      <c r="AF1439" s="5">
        <v>0</v>
      </c>
      <c r="AG1439" s="5">
        <v>0</v>
      </c>
      <c r="AH1439" s="5">
        <v>18.164062000000001</v>
      </c>
      <c r="AI1439" s="5">
        <v>19.5</v>
      </c>
      <c r="AJ1439" s="5">
        <v>0</v>
      </c>
      <c r="AK1439" s="5">
        <v>0</v>
      </c>
    </row>
    <row r="1440" spans="1:37">
      <c r="A1440" s="1" t="s">
        <v>3998</v>
      </c>
      <c r="B1440" s="1">
        <v>1235</v>
      </c>
      <c r="C1440" s="1" t="s">
        <v>52</v>
      </c>
      <c r="D1440" s="1">
        <v>40</v>
      </c>
      <c r="E1440" t="s">
        <v>1042</v>
      </c>
      <c r="F1440" s="1">
        <v>6</v>
      </c>
      <c r="G1440" t="s">
        <v>118</v>
      </c>
      <c r="H1440" t="s">
        <v>119</v>
      </c>
      <c r="I1440" t="s">
        <v>4020</v>
      </c>
      <c r="J1440" t="s">
        <v>4025</v>
      </c>
      <c r="K1440" t="s">
        <v>4026</v>
      </c>
      <c r="L1440">
        <v>0</v>
      </c>
      <c r="M1440">
        <v>1</v>
      </c>
      <c r="N1440" s="1" t="s">
        <v>43</v>
      </c>
      <c r="O1440" s="1">
        <v>2</v>
      </c>
      <c r="P1440" s="1">
        <v>0</v>
      </c>
      <c r="Q1440" s="1">
        <v>1</v>
      </c>
      <c r="R1440" s="1">
        <v>2</v>
      </c>
      <c r="T1440" s="1">
        <v>25</v>
      </c>
      <c r="U1440" s="1">
        <v>45</v>
      </c>
      <c r="V1440" s="1">
        <v>90</v>
      </c>
      <c r="W1440" s="1">
        <v>13</v>
      </c>
      <c r="X1440" s="1">
        <v>70.1755</v>
      </c>
      <c r="Y1440" s="1">
        <v>210.52600000000001</v>
      </c>
      <c r="Z1440" s="5">
        <v>-71.626300000000001</v>
      </c>
      <c r="AA1440" s="5">
        <v>-9.0203000000000007</v>
      </c>
      <c r="AB1440" s="5">
        <v>33.205419999999997</v>
      </c>
      <c r="AC1440" s="5">
        <v>0</v>
      </c>
      <c r="AD1440" s="5">
        <v>19.726562000000001</v>
      </c>
      <c r="AE1440" s="5">
        <v>0</v>
      </c>
      <c r="AF1440" s="5">
        <v>0</v>
      </c>
      <c r="AG1440" s="5">
        <v>0</v>
      </c>
      <c r="AH1440" s="5">
        <v>18.164062000000001</v>
      </c>
      <c r="AI1440" s="5">
        <v>19.5</v>
      </c>
      <c r="AJ1440" s="5">
        <v>0</v>
      </c>
      <c r="AK1440" s="5">
        <v>0</v>
      </c>
    </row>
    <row r="1441" spans="1:37">
      <c r="A1441" s="1" t="s">
        <v>4027</v>
      </c>
      <c r="B1441" s="1">
        <v>1236</v>
      </c>
      <c r="C1441" s="1" t="s">
        <v>36</v>
      </c>
      <c r="D1441" s="1">
        <v>10</v>
      </c>
      <c r="E1441" t="s">
        <v>629</v>
      </c>
      <c r="F1441" s="1">
        <v>4</v>
      </c>
      <c r="G1441" t="s">
        <v>113</v>
      </c>
      <c r="H1441" t="s">
        <v>114</v>
      </c>
      <c r="I1441" t="s">
        <v>4028</v>
      </c>
      <c r="J1441" t="s">
        <v>4029</v>
      </c>
      <c r="K1441" t="s">
        <v>4030</v>
      </c>
      <c r="L1441">
        <v>1</v>
      </c>
      <c r="M1441">
        <v>1</v>
      </c>
      <c r="N1441" s="1" t="s">
        <v>43</v>
      </c>
      <c r="O1441" s="1">
        <v>2</v>
      </c>
      <c r="P1441" s="1">
        <v>0</v>
      </c>
      <c r="Q1441" s="1">
        <v>1</v>
      </c>
      <c r="R1441" s="1">
        <v>2</v>
      </c>
      <c r="T1441" s="1">
        <v>25</v>
      </c>
      <c r="U1441" s="1">
        <v>21</v>
      </c>
      <c r="V1441" s="1">
        <v>90</v>
      </c>
      <c r="W1441" s="1">
        <v>13</v>
      </c>
      <c r="X1441" s="1">
        <v>70.167500000000004</v>
      </c>
      <c r="Y1441" s="1">
        <v>210.50299999999999</v>
      </c>
      <c r="Z1441" s="5">
        <v>-95.436757</v>
      </c>
      <c r="AA1441" s="5">
        <v>-72.040689999999998</v>
      </c>
      <c r="AB1441" s="5">
        <v>-12.17881</v>
      </c>
      <c r="AC1441" s="5">
        <v>1.7192824</v>
      </c>
      <c r="AD1441" s="5">
        <v>19.651496999999999</v>
      </c>
      <c r="AE1441" s="5">
        <v>0</v>
      </c>
      <c r="AF1441" s="5">
        <v>0.33617460999999998</v>
      </c>
      <c r="AG1441" s="5">
        <v>-2.9411895E-2</v>
      </c>
      <c r="AH1441" s="5">
        <v>19.332992999999998</v>
      </c>
      <c r="AI1441" s="5">
        <v>22.410966999999999</v>
      </c>
      <c r="AJ1441" s="5">
        <v>-1.9607045999999999</v>
      </c>
      <c r="AK1441" s="5">
        <v>-0.39267930000000001</v>
      </c>
    </row>
    <row r="1442" spans="1:37">
      <c r="A1442" s="1" t="s">
        <v>4027</v>
      </c>
      <c r="B1442" s="1">
        <v>1236</v>
      </c>
      <c r="C1442" s="1" t="s">
        <v>36</v>
      </c>
      <c r="D1442" s="1">
        <v>10</v>
      </c>
      <c r="E1442" t="s">
        <v>1042</v>
      </c>
      <c r="F1442" s="1">
        <v>6</v>
      </c>
      <c r="G1442" t="s">
        <v>118</v>
      </c>
      <c r="H1442" t="s">
        <v>119</v>
      </c>
      <c r="I1442" t="s">
        <v>4028</v>
      </c>
      <c r="J1442" t="s">
        <v>4031</v>
      </c>
      <c r="K1442" t="s">
        <v>4032</v>
      </c>
      <c r="L1442">
        <v>1</v>
      </c>
      <c r="M1442">
        <v>1</v>
      </c>
      <c r="N1442" s="1" t="s">
        <v>43</v>
      </c>
      <c r="O1442" s="1">
        <v>2</v>
      </c>
      <c r="P1442" s="1">
        <v>0</v>
      </c>
      <c r="Q1442" s="1">
        <v>1</v>
      </c>
      <c r="R1442" s="1">
        <v>2</v>
      </c>
      <c r="T1442" s="1">
        <v>25</v>
      </c>
      <c r="U1442" s="1">
        <v>21</v>
      </c>
      <c r="V1442" s="1">
        <v>90</v>
      </c>
      <c r="W1442" s="1">
        <v>13</v>
      </c>
      <c r="X1442" s="1">
        <v>70.167500000000004</v>
      </c>
      <c r="Y1442" s="1">
        <v>210.50299999999999</v>
      </c>
      <c r="Z1442" s="5">
        <v>-95.436757</v>
      </c>
      <c r="AA1442" s="5">
        <v>-72.040689999999998</v>
      </c>
      <c r="AB1442" s="5">
        <v>-12.17881</v>
      </c>
      <c r="AC1442" s="5">
        <v>1.7192824</v>
      </c>
      <c r="AD1442" s="5">
        <v>19.651496999999999</v>
      </c>
      <c r="AE1442" s="5">
        <v>0</v>
      </c>
      <c r="AF1442" s="5">
        <v>0.33617460999999998</v>
      </c>
      <c r="AG1442" s="5">
        <v>-2.9411895E-2</v>
      </c>
      <c r="AH1442" s="5">
        <v>19.332992999999998</v>
      </c>
      <c r="AI1442" s="5">
        <v>22.410966999999999</v>
      </c>
      <c r="AJ1442" s="5">
        <v>-1.9607045999999999</v>
      </c>
      <c r="AK1442" s="5">
        <v>-0.39267930000000001</v>
      </c>
    </row>
    <row r="1443" spans="1:37">
      <c r="A1443" s="1" t="s">
        <v>4027</v>
      </c>
      <c r="B1443" s="1">
        <v>1236</v>
      </c>
      <c r="C1443" s="1" t="s">
        <v>36</v>
      </c>
      <c r="D1443" s="1">
        <v>10</v>
      </c>
      <c r="E1443" t="s">
        <v>1042</v>
      </c>
      <c r="F1443" s="1">
        <v>7</v>
      </c>
      <c r="G1443" t="s">
        <v>118</v>
      </c>
      <c r="H1443" t="s">
        <v>119</v>
      </c>
      <c r="I1443" t="s">
        <v>4028</v>
      </c>
      <c r="J1443" t="s">
        <v>4033</v>
      </c>
      <c r="K1443" t="s">
        <v>4034</v>
      </c>
      <c r="L1443">
        <v>1</v>
      </c>
      <c r="M1443">
        <v>1</v>
      </c>
      <c r="N1443" s="1" t="s">
        <v>43</v>
      </c>
      <c r="O1443" s="1">
        <v>2</v>
      </c>
      <c r="P1443" s="1">
        <v>0</v>
      </c>
      <c r="Q1443" s="1">
        <v>1</v>
      </c>
      <c r="R1443" s="1">
        <v>2</v>
      </c>
      <c r="T1443" s="1">
        <v>25</v>
      </c>
      <c r="U1443" s="1">
        <v>21</v>
      </c>
      <c r="V1443" s="1">
        <v>90</v>
      </c>
      <c r="W1443" s="1">
        <v>13</v>
      </c>
      <c r="X1443" s="1">
        <v>70.167500000000004</v>
      </c>
      <c r="Y1443" s="1">
        <v>210.50299999999999</v>
      </c>
      <c r="Z1443" s="5">
        <v>-95.436757</v>
      </c>
      <c r="AA1443" s="5">
        <v>-72.040689999999998</v>
      </c>
      <c r="AB1443" s="5">
        <v>-12.17881</v>
      </c>
      <c r="AC1443" s="5">
        <v>1.7192824</v>
      </c>
      <c r="AD1443" s="5">
        <v>19.651496999999999</v>
      </c>
      <c r="AE1443" s="5">
        <v>0</v>
      </c>
      <c r="AF1443" s="5">
        <v>0.33617460999999998</v>
      </c>
      <c r="AG1443" s="5">
        <v>-2.9411895E-2</v>
      </c>
      <c r="AH1443" s="5">
        <v>19.332992999999998</v>
      </c>
      <c r="AI1443" s="5">
        <v>22.410966999999999</v>
      </c>
      <c r="AJ1443" s="5">
        <v>-1.9607045999999999</v>
      </c>
      <c r="AK1443" s="5">
        <v>-0.39267930000000001</v>
      </c>
    </row>
    <row r="1444" spans="1:37">
      <c r="A1444" s="1" t="s">
        <v>4027</v>
      </c>
      <c r="B1444" s="1">
        <v>1236</v>
      </c>
      <c r="C1444" s="1" t="s">
        <v>44</v>
      </c>
      <c r="D1444" s="1">
        <v>20</v>
      </c>
      <c r="E1444" t="s">
        <v>629</v>
      </c>
      <c r="F1444" s="1">
        <v>4</v>
      </c>
      <c r="G1444" t="s">
        <v>113</v>
      </c>
      <c r="H1444" t="s">
        <v>114</v>
      </c>
      <c r="I1444" t="s">
        <v>4035</v>
      </c>
      <c r="J1444" t="s">
        <v>4036</v>
      </c>
      <c r="K1444" t="s">
        <v>4037</v>
      </c>
      <c r="L1444">
        <v>1</v>
      </c>
      <c r="M1444">
        <v>1</v>
      </c>
      <c r="N1444" s="1" t="s">
        <v>43</v>
      </c>
      <c r="O1444" s="1">
        <v>2</v>
      </c>
      <c r="P1444" s="1">
        <v>0</v>
      </c>
      <c r="Q1444" s="1">
        <v>1</v>
      </c>
      <c r="R1444" s="1">
        <v>2</v>
      </c>
      <c r="T1444" s="1">
        <v>25</v>
      </c>
      <c r="U1444" s="1">
        <v>24</v>
      </c>
      <c r="V1444" s="1">
        <v>90</v>
      </c>
      <c r="W1444" s="1">
        <v>13</v>
      </c>
      <c r="X1444" s="1">
        <v>70.170500000000004</v>
      </c>
      <c r="Y1444" s="1">
        <v>210.512</v>
      </c>
      <c r="Z1444" s="5">
        <v>-96.081199999999995</v>
      </c>
      <c r="AA1444" s="5">
        <v>-73.549109999999999</v>
      </c>
      <c r="AB1444" s="5">
        <v>-9.765625</v>
      </c>
      <c r="AC1444" s="5">
        <v>0</v>
      </c>
      <c r="AD1444" s="5">
        <v>17.382812000000001</v>
      </c>
      <c r="AE1444" s="5">
        <v>0</v>
      </c>
      <c r="AF1444" s="5">
        <v>0</v>
      </c>
      <c r="AG1444" s="5">
        <v>0</v>
      </c>
      <c r="AH1444" s="5">
        <v>19.335937000000001</v>
      </c>
      <c r="AI1444" s="5">
        <v>24</v>
      </c>
      <c r="AJ1444" s="5">
        <v>0</v>
      </c>
      <c r="AK1444" s="5">
        <v>0</v>
      </c>
    </row>
    <row r="1445" spans="1:37">
      <c r="A1445" s="1" t="s">
        <v>4027</v>
      </c>
      <c r="B1445" s="1">
        <v>1236</v>
      </c>
      <c r="C1445" s="1" t="s">
        <v>44</v>
      </c>
      <c r="D1445" s="1">
        <v>20</v>
      </c>
      <c r="E1445" t="s">
        <v>1042</v>
      </c>
      <c r="F1445" s="1">
        <v>5</v>
      </c>
      <c r="G1445" t="s">
        <v>118</v>
      </c>
      <c r="H1445" t="s">
        <v>119</v>
      </c>
      <c r="I1445" t="s">
        <v>4035</v>
      </c>
      <c r="J1445" t="s">
        <v>4038</v>
      </c>
      <c r="K1445" t="s">
        <v>4039</v>
      </c>
      <c r="L1445">
        <v>1</v>
      </c>
      <c r="M1445">
        <v>1</v>
      </c>
      <c r="N1445" s="1" t="s">
        <v>43</v>
      </c>
      <c r="O1445" s="1">
        <v>2</v>
      </c>
      <c r="P1445" s="1">
        <v>0</v>
      </c>
      <c r="Q1445" s="1">
        <v>1</v>
      </c>
      <c r="R1445" s="1">
        <v>2</v>
      </c>
      <c r="T1445" s="1">
        <v>25</v>
      </c>
      <c r="U1445" s="1">
        <v>24</v>
      </c>
      <c r="V1445" s="1">
        <v>90</v>
      </c>
      <c r="W1445" s="1">
        <v>13</v>
      </c>
      <c r="X1445" s="1">
        <v>70.170500000000004</v>
      </c>
      <c r="Y1445" s="1">
        <v>210.512</v>
      </c>
      <c r="Z1445" s="5">
        <v>-96.081199999999995</v>
      </c>
      <c r="AA1445" s="5">
        <v>-73.549109999999999</v>
      </c>
      <c r="AB1445" s="5">
        <v>-9.765625</v>
      </c>
      <c r="AC1445" s="5">
        <v>0</v>
      </c>
      <c r="AD1445" s="5">
        <v>17.382812000000001</v>
      </c>
      <c r="AE1445" s="5">
        <v>0</v>
      </c>
      <c r="AF1445" s="5">
        <v>0</v>
      </c>
      <c r="AG1445" s="5">
        <v>0</v>
      </c>
      <c r="AH1445" s="5">
        <v>19.335937000000001</v>
      </c>
      <c r="AI1445" s="5">
        <v>24</v>
      </c>
      <c r="AJ1445" s="5">
        <v>0</v>
      </c>
      <c r="AK1445" s="5">
        <v>0</v>
      </c>
    </row>
    <row r="1446" spans="1:37">
      <c r="A1446" s="1" t="s">
        <v>4027</v>
      </c>
      <c r="B1446" s="1">
        <v>1236</v>
      </c>
      <c r="C1446" s="1" t="s">
        <v>44</v>
      </c>
      <c r="D1446" s="1">
        <v>20</v>
      </c>
      <c r="E1446" t="s">
        <v>1042</v>
      </c>
      <c r="F1446" s="1">
        <v>6</v>
      </c>
      <c r="G1446" t="s">
        <v>118</v>
      </c>
      <c r="H1446" t="s">
        <v>119</v>
      </c>
      <c r="I1446" t="s">
        <v>4035</v>
      </c>
      <c r="J1446" t="s">
        <v>4040</v>
      </c>
      <c r="K1446" t="s">
        <v>4041</v>
      </c>
      <c r="L1446">
        <v>1</v>
      </c>
      <c r="M1446">
        <v>1</v>
      </c>
      <c r="N1446" s="1" t="s">
        <v>43</v>
      </c>
      <c r="O1446" s="1">
        <v>2</v>
      </c>
      <c r="P1446" s="1">
        <v>0</v>
      </c>
      <c r="Q1446" s="1">
        <v>1</v>
      </c>
      <c r="R1446" s="1">
        <v>2</v>
      </c>
      <c r="T1446" s="1">
        <v>25</v>
      </c>
      <c r="U1446" s="1">
        <v>24</v>
      </c>
      <c r="V1446" s="1">
        <v>90</v>
      </c>
      <c r="W1446" s="1">
        <v>13</v>
      </c>
      <c r="X1446" s="1">
        <v>70.170500000000004</v>
      </c>
      <c r="Y1446" s="1">
        <v>210.512</v>
      </c>
      <c r="Z1446" s="5">
        <v>-96.081199999999995</v>
      </c>
      <c r="AA1446" s="5">
        <v>-73.549109999999999</v>
      </c>
      <c r="AB1446" s="5">
        <v>-9.765625</v>
      </c>
      <c r="AC1446" s="5">
        <v>0</v>
      </c>
      <c r="AD1446" s="5">
        <v>17.382812000000001</v>
      </c>
      <c r="AE1446" s="5">
        <v>0</v>
      </c>
      <c r="AF1446" s="5">
        <v>0</v>
      </c>
      <c r="AG1446" s="5">
        <v>0</v>
      </c>
      <c r="AH1446" s="5">
        <v>19.335937000000001</v>
      </c>
      <c r="AI1446" s="5">
        <v>24</v>
      </c>
      <c r="AJ1446" s="5">
        <v>0</v>
      </c>
      <c r="AK1446" s="5">
        <v>0</v>
      </c>
    </row>
    <row r="1447" spans="1:37">
      <c r="A1447" s="1" t="s">
        <v>4027</v>
      </c>
      <c r="B1447" s="1">
        <v>1236</v>
      </c>
      <c r="C1447" s="1" t="s">
        <v>48</v>
      </c>
      <c r="D1447" s="1">
        <v>30</v>
      </c>
      <c r="E1447" t="s">
        <v>629</v>
      </c>
      <c r="F1447" s="1">
        <v>3</v>
      </c>
      <c r="G1447" t="s">
        <v>113</v>
      </c>
      <c r="H1447" t="s">
        <v>114</v>
      </c>
      <c r="I1447" t="s">
        <v>4042</v>
      </c>
      <c r="J1447" t="s">
        <v>4043</v>
      </c>
      <c r="K1447" t="s">
        <v>4044</v>
      </c>
      <c r="L1447">
        <v>1</v>
      </c>
      <c r="M1447">
        <v>1</v>
      </c>
      <c r="N1447" s="1" t="s">
        <v>43</v>
      </c>
      <c r="O1447" s="1">
        <v>2</v>
      </c>
      <c r="P1447" s="1">
        <v>0</v>
      </c>
      <c r="Q1447" s="1">
        <v>1</v>
      </c>
      <c r="R1447" s="1">
        <v>2</v>
      </c>
      <c r="T1447" s="1">
        <v>25</v>
      </c>
      <c r="U1447" s="1">
        <v>16</v>
      </c>
      <c r="V1447" s="1">
        <v>90</v>
      </c>
      <c r="W1447" s="1">
        <v>13</v>
      </c>
      <c r="X1447" s="1">
        <v>70.171499999999995</v>
      </c>
      <c r="Y1447" s="1">
        <v>210.51400000000001</v>
      </c>
      <c r="Z1447" s="5">
        <v>-100.6636</v>
      </c>
      <c r="AA1447" s="5">
        <v>-65.108930999999998</v>
      </c>
      <c r="AB1447" s="5">
        <v>-21.485139</v>
      </c>
      <c r="AC1447" s="5">
        <v>1.0218236999999999</v>
      </c>
      <c r="AD1447" s="5">
        <v>14.612753</v>
      </c>
      <c r="AE1447" s="5">
        <v>0</v>
      </c>
      <c r="AF1447" s="5">
        <v>0</v>
      </c>
      <c r="AG1447" s="5">
        <v>0</v>
      </c>
      <c r="AH1447" s="5">
        <v>15.039061999999999</v>
      </c>
      <c r="AI1447" s="5">
        <v>16.459804999999999</v>
      </c>
      <c r="AJ1447" s="5">
        <v>-1.1509822000000001</v>
      </c>
      <c r="AK1447" s="5">
        <v>0</v>
      </c>
    </row>
    <row r="1448" spans="1:37">
      <c r="A1448" s="1" t="s">
        <v>4027</v>
      </c>
      <c r="B1448" s="1">
        <v>1236</v>
      </c>
      <c r="C1448" s="1" t="s">
        <v>48</v>
      </c>
      <c r="D1448" s="1">
        <v>30</v>
      </c>
      <c r="E1448" t="s">
        <v>1042</v>
      </c>
      <c r="F1448" s="1">
        <v>4</v>
      </c>
      <c r="G1448" t="s">
        <v>118</v>
      </c>
      <c r="H1448" t="s">
        <v>119</v>
      </c>
      <c r="I1448" t="s">
        <v>4042</v>
      </c>
      <c r="J1448" t="s">
        <v>4045</v>
      </c>
      <c r="K1448" t="s">
        <v>4046</v>
      </c>
      <c r="L1448">
        <v>1</v>
      </c>
      <c r="M1448">
        <v>1</v>
      </c>
      <c r="N1448" s="1" t="s">
        <v>43</v>
      </c>
      <c r="O1448" s="1">
        <v>2</v>
      </c>
      <c r="P1448" s="1">
        <v>0</v>
      </c>
      <c r="Q1448" s="1">
        <v>1</v>
      </c>
      <c r="R1448" s="1">
        <v>2</v>
      </c>
      <c r="T1448" s="1">
        <v>25</v>
      </c>
      <c r="U1448" s="1">
        <v>16</v>
      </c>
      <c r="V1448" s="1">
        <v>90</v>
      </c>
      <c r="W1448" s="1">
        <v>13</v>
      </c>
      <c r="X1448" s="1">
        <v>70.171499999999995</v>
      </c>
      <c r="Y1448" s="1">
        <v>210.51400000000001</v>
      </c>
      <c r="Z1448" s="5">
        <v>-100.6636</v>
      </c>
      <c r="AA1448" s="5">
        <v>-65.108930999999998</v>
      </c>
      <c r="AB1448" s="5">
        <v>-21.485139</v>
      </c>
      <c r="AC1448" s="5">
        <v>1.0218236999999999</v>
      </c>
      <c r="AD1448" s="5">
        <v>14.612753</v>
      </c>
      <c r="AE1448" s="5">
        <v>0</v>
      </c>
      <c r="AF1448" s="5">
        <v>0</v>
      </c>
      <c r="AG1448" s="5">
        <v>0</v>
      </c>
      <c r="AH1448" s="5">
        <v>15.039061999999999</v>
      </c>
      <c r="AI1448" s="5">
        <v>16.459804999999999</v>
      </c>
      <c r="AJ1448" s="5">
        <v>-1.1509822000000001</v>
      </c>
      <c r="AK1448" s="5">
        <v>0</v>
      </c>
    </row>
    <row r="1449" spans="1:37">
      <c r="A1449" s="1" t="s">
        <v>4027</v>
      </c>
      <c r="B1449" s="1">
        <v>1236</v>
      </c>
      <c r="C1449" s="1" t="s">
        <v>48</v>
      </c>
      <c r="D1449" s="1">
        <v>30</v>
      </c>
      <c r="E1449" t="s">
        <v>1042</v>
      </c>
      <c r="F1449" s="1">
        <v>5</v>
      </c>
      <c r="G1449" t="s">
        <v>118</v>
      </c>
      <c r="H1449" t="s">
        <v>119</v>
      </c>
      <c r="I1449" t="s">
        <v>4042</v>
      </c>
      <c r="J1449" t="s">
        <v>4047</v>
      </c>
      <c r="K1449" t="s">
        <v>4048</v>
      </c>
      <c r="L1449">
        <v>1</v>
      </c>
      <c r="M1449">
        <v>1</v>
      </c>
      <c r="N1449" s="1" t="s">
        <v>43</v>
      </c>
      <c r="O1449" s="1">
        <v>2</v>
      </c>
      <c r="P1449" s="1">
        <v>0</v>
      </c>
      <c r="Q1449" s="1">
        <v>1</v>
      </c>
      <c r="R1449" s="1">
        <v>2</v>
      </c>
      <c r="T1449" s="1">
        <v>25</v>
      </c>
      <c r="U1449" s="1">
        <v>16</v>
      </c>
      <c r="V1449" s="1">
        <v>90</v>
      </c>
      <c r="W1449" s="1">
        <v>13</v>
      </c>
      <c r="X1449" s="1">
        <v>70.171499999999995</v>
      </c>
      <c r="Y1449" s="1">
        <v>210.51400000000001</v>
      </c>
      <c r="Z1449" s="5">
        <v>-100.6636</v>
      </c>
      <c r="AA1449" s="5">
        <v>-65.108930999999998</v>
      </c>
      <c r="AB1449" s="5">
        <v>-21.485139</v>
      </c>
      <c r="AC1449" s="5">
        <v>1.0218236999999999</v>
      </c>
      <c r="AD1449" s="5">
        <v>14.612753</v>
      </c>
      <c r="AE1449" s="5">
        <v>0</v>
      </c>
      <c r="AF1449" s="5">
        <v>0</v>
      </c>
      <c r="AG1449" s="5">
        <v>0</v>
      </c>
      <c r="AH1449" s="5">
        <v>15.039061999999999</v>
      </c>
      <c r="AI1449" s="5">
        <v>16.459804999999999</v>
      </c>
      <c r="AJ1449" s="5">
        <v>-1.1509822000000001</v>
      </c>
      <c r="AK1449" s="5">
        <v>0</v>
      </c>
    </row>
    <row r="1450" spans="1:37">
      <c r="A1450" s="1" t="s">
        <v>4027</v>
      </c>
      <c r="B1450" s="1">
        <v>1236</v>
      </c>
      <c r="C1450" s="1" t="s">
        <v>52</v>
      </c>
      <c r="D1450" s="1">
        <v>40</v>
      </c>
      <c r="E1450" t="s">
        <v>629</v>
      </c>
      <c r="F1450" s="1">
        <v>6</v>
      </c>
      <c r="G1450" t="s">
        <v>113</v>
      </c>
      <c r="H1450" t="s">
        <v>114</v>
      </c>
      <c r="I1450" t="s">
        <v>4049</v>
      </c>
      <c r="J1450" t="s">
        <v>4050</v>
      </c>
      <c r="K1450" t="s">
        <v>4051</v>
      </c>
      <c r="L1450">
        <v>1</v>
      </c>
      <c r="M1450">
        <v>1</v>
      </c>
      <c r="N1450" s="1" t="s">
        <v>43</v>
      </c>
      <c r="O1450" s="1">
        <v>2</v>
      </c>
      <c r="P1450" s="1">
        <v>0</v>
      </c>
      <c r="Q1450" s="1">
        <v>1</v>
      </c>
      <c r="R1450" s="1">
        <v>2</v>
      </c>
      <c r="T1450" s="1">
        <v>25</v>
      </c>
      <c r="U1450" s="1">
        <v>19</v>
      </c>
      <c r="V1450" s="1">
        <v>90</v>
      </c>
      <c r="W1450" s="1">
        <v>13</v>
      </c>
      <c r="X1450" s="1">
        <v>70.171499999999995</v>
      </c>
      <c r="Y1450" s="1">
        <v>210.51400000000001</v>
      </c>
      <c r="Z1450" s="5">
        <v>-96.277900000000002</v>
      </c>
      <c r="AA1450" s="5">
        <v>-67.695080000000004</v>
      </c>
      <c r="AB1450" s="5">
        <v>5.8968299999999996</v>
      </c>
      <c r="AC1450" s="5">
        <v>0</v>
      </c>
      <c r="AD1450" s="5">
        <v>21.289062000000001</v>
      </c>
      <c r="AE1450" s="5">
        <v>0</v>
      </c>
      <c r="AF1450" s="5">
        <v>0</v>
      </c>
      <c r="AG1450" s="5">
        <v>0</v>
      </c>
      <c r="AH1450" s="5">
        <v>22.851562000000001</v>
      </c>
      <c r="AI1450" s="5">
        <v>22.5</v>
      </c>
      <c r="AJ1450" s="5">
        <v>0</v>
      </c>
      <c r="AK1450" s="5">
        <v>0</v>
      </c>
    </row>
    <row r="1451" spans="1:37">
      <c r="A1451" s="1" t="s">
        <v>4027</v>
      </c>
      <c r="B1451" s="1">
        <v>1236</v>
      </c>
      <c r="C1451" s="1" t="s">
        <v>52</v>
      </c>
      <c r="D1451" s="1">
        <v>40</v>
      </c>
      <c r="E1451" t="s">
        <v>1042</v>
      </c>
      <c r="F1451" s="1">
        <v>7</v>
      </c>
      <c r="G1451" t="s">
        <v>118</v>
      </c>
      <c r="H1451" t="s">
        <v>119</v>
      </c>
      <c r="I1451" t="s">
        <v>4049</v>
      </c>
      <c r="J1451" t="s">
        <v>4052</v>
      </c>
      <c r="K1451" t="s">
        <v>4053</v>
      </c>
      <c r="L1451">
        <v>1</v>
      </c>
      <c r="M1451">
        <v>1</v>
      </c>
      <c r="N1451" s="1" t="s">
        <v>43</v>
      </c>
      <c r="O1451" s="1">
        <v>2</v>
      </c>
      <c r="P1451" s="1">
        <v>0</v>
      </c>
      <c r="Q1451" s="1">
        <v>1</v>
      </c>
      <c r="R1451" s="1">
        <v>2</v>
      </c>
      <c r="T1451" s="1">
        <v>25</v>
      </c>
      <c r="U1451" s="1">
        <v>19</v>
      </c>
      <c r="V1451" s="1">
        <v>90</v>
      </c>
      <c r="W1451" s="1">
        <v>13</v>
      </c>
      <c r="X1451" s="1">
        <v>70.171499999999995</v>
      </c>
      <c r="Y1451" s="1">
        <v>210.51400000000001</v>
      </c>
      <c r="Z1451" s="5">
        <v>-96.277900000000002</v>
      </c>
      <c r="AA1451" s="5">
        <v>-67.695080000000004</v>
      </c>
      <c r="AB1451" s="5">
        <v>5.8968299999999996</v>
      </c>
      <c r="AC1451" s="5">
        <v>0</v>
      </c>
      <c r="AD1451" s="5">
        <v>21.289062000000001</v>
      </c>
      <c r="AE1451" s="5">
        <v>0</v>
      </c>
      <c r="AF1451" s="5">
        <v>0</v>
      </c>
      <c r="AG1451" s="5">
        <v>0</v>
      </c>
      <c r="AH1451" s="5">
        <v>22.851562000000001</v>
      </c>
      <c r="AI1451" s="5">
        <v>22.5</v>
      </c>
      <c r="AJ1451" s="5">
        <v>0</v>
      </c>
      <c r="AK1451" s="5">
        <v>0</v>
      </c>
    </row>
    <row r="1452" spans="1:37">
      <c r="A1452" s="1" t="s">
        <v>4027</v>
      </c>
      <c r="B1452" s="1">
        <v>1236</v>
      </c>
      <c r="C1452" s="1" t="s">
        <v>52</v>
      </c>
      <c r="D1452" s="1">
        <v>40</v>
      </c>
      <c r="E1452" t="s">
        <v>1042</v>
      </c>
      <c r="F1452" s="1">
        <v>8</v>
      </c>
      <c r="G1452" t="s">
        <v>118</v>
      </c>
      <c r="H1452" t="s">
        <v>119</v>
      </c>
      <c r="I1452" t="s">
        <v>4049</v>
      </c>
      <c r="J1452" t="s">
        <v>4054</v>
      </c>
      <c r="K1452" t="s">
        <v>4055</v>
      </c>
      <c r="L1452">
        <v>1</v>
      </c>
      <c r="M1452">
        <v>1</v>
      </c>
      <c r="N1452" s="1" t="s">
        <v>43</v>
      </c>
      <c r="O1452" s="1">
        <v>2</v>
      </c>
      <c r="P1452" s="1">
        <v>0</v>
      </c>
      <c r="Q1452" s="1">
        <v>1</v>
      </c>
      <c r="R1452" s="1">
        <v>2</v>
      </c>
      <c r="T1452" s="1">
        <v>25</v>
      </c>
      <c r="U1452" s="1">
        <v>19</v>
      </c>
      <c r="V1452" s="1">
        <v>90</v>
      </c>
      <c r="W1452" s="1">
        <v>13</v>
      </c>
      <c r="X1452" s="1">
        <v>70.171499999999995</v>
      </c>
      <c r="Y1452" s="1">
        <v>210.51400000000001</v>
      </c>
      <c r="Z1452" s="5">
        <v>-96.277900000000002</v>
      </c>
      <c r="AA1452" s="5">
        <v>-67.695080000000004</v>
      </c>
      <c r="AB1452" s="5">
        <v>5.8968299999999996</v>
      </c>
      <c r="AC1452" s="5">
        <v>0</v>
      </c>
      <c r="AD1452" s="5">
        <v>21.289062000000001</v>
      </c>
      <c r="AE1452" s="5">
        <v>0</v>
      </c>
      <c r="AF1452" s="5">
        <v>0</v>
      </c>
      <c r="AG1452" s="5">
        <v>0</v>
      </c>
      <c r="AH1452" s="5">
        <v>22.851562000000001</v>
      </c>
      <c r="AI1452" s="5">
        <v>22.5</v>
      </c>
      <c r="AJ1452" s="5">
        <v>0</v>
      </c>
      <c r="AK1452" s="5">
        <v>0</v>
      </c>
    </row>
    <row r="1453" spans="1:37">
      <c r="A1453" s="1" t="s">
        <v>4056</v>
      </c>
      <c r="B1453" s="1">
        <v>1237</v>
      </c>
      <c r="C1453" s="1" t="s">
        <v>36</v>
      </c>
      <c r="D1453" s="1">
        <v>10</v>
      </c>
      <c r="E1453" t="s">
        <v>629</v>
      </c>
      <c r="F1453" s="1">
        <v>3</v>
      </c>
      <c r="G1453" t="s">
        <v>113</v>
      </c>
      <c r="H1453" t="s">
        <v>114</v>
      </c>
      <c r="I1453" t="s">
        <v>4057</v>
      </c>
      <c r="J1453" t="s">
        <v>4058</v>
      </c>
      <c r="K1453" t="s">
        <v>4059</v>
      </c>
      <c r="L1453">
        <v>0</v>
      </c>
      <c r="M1453">
        <v>1</v>
      </c>
      <c r="N1453" s="1" t="s">
        <v>43</v>
      </c>
      <c r="O1453" s="1">
        <v>2</v>
      </c>
      <c r="P1453" s="1">
        <v>0</v>
      </c>
      <c r="Q1453" s="1">
        <v>1</v>
      </c>
      <c r="R1453" s="1">
        <v>2</v>
      </c>
      <c r="S1453" s="1">
        <v>1</v>
      </c>
      <c r="T1453" s="1">
        <v>25</v>
      </c>
      <c r="U1453" s="1">
        <v>20</v>
      </c>
      <c r="V1453" s="1">
        <v>90</v>
      </c>
      <c r="W1453" s="1">
        <v>13</v>
      </c>
      <c r="X1453" s="1">
        <v>70.167000000000002</v>
      </c>
      <c r="Y1453" s="1">
        <v>210.501</v>
      </c>
      <c r="Z1453" s="5">
        <v>-93.399771999999999</v>
      </c>
      <c r="AA1453" s="5">
        <v>-72.771127000000007</v>
      </c>
      <c r="AB1453" s="5">
        <v>41.046970000000002</v>
      </c>
      <c r="AC1453" s="5">
        <v>3.1236055999999999</v>
      </c>
      <c r="AD1453" s="5">
        <v>29.719111999999999</v>
      </c>
      <c r="AE1453" s="5">
        <v>0</v>
      </c>
      <c r="AF1453" s="5">
        <v>0</v>
      </c>
      <c r="AG1453" s="5">
        <v>0</v>
      </c>
      <c r="AH1453" s="5">
        <v>24.414062000000001</v>
      </c>
      <c r="AI1453" s="5">
        <v>19.393177000000001</v>
      </c>
      <c r="AJ1453" s="5">
        <v>-2.0383057999999998</v>
      </c>
      <c r="AK1453" s="5">
        <v>0</v>
      </c>
    </row>
    <row r="1454" spans="1:37">
      <c r="A1454" s="1" t="s">
        <v>4056</v>
      </c>
      <c r="B1454" s="1">
        <v>1237</v>
      </c>
      <c r="C1454" s="1" t="s">
        <v>36</v>
      </c>
      <c r="D1454" s="1">
        <v>10</v>
      </c>
      <c r="E1454" t="s">
        <v>1042</v>
      </c>
      <c r="F1454" s="1">
        <v>4</v>
      </c>
      <c r="G1454" t="s">
        <v>118</v>
      </c>
      <c r="H1454" t="s">
        <v>119</v>
      </c>
      <c r="I1454" t="s">
        <v>4057</v>
      </c>
      <c r="J1454" t="s">
        <v>4060</v>
      </c>
      <c r="K1454" t="s">
        <v>4061</v>
      </c>
      <c r="L1454">
        <v>0</v>
      </c>
      <c r="M1454">
        <v>1</v>
      </c>
      <c r="N1454" s="1" t="s">
        <v>43</v>
      </c>
      <c r="O1454" s="1">
        <v>2</v>
      </c>
      <c r="P1454" s="1">
        <v>0</v>
      </c>
      <c r="Q1454" s="1">
        <v>1</v>
      </c>
      <c r="R1454" s="1">
        <v>2</v>
      </c>
      <c r="S1454" s="1">
        <v>1</v>
      </c>
      <c r="T1454" s="1">
        <v>25</v>
      </c>
      <c r="U1454" s="1">
        <v>20</v>
      </c>
      <c r="V1454" s="1">
        <v>90</v>
      </c>
      <c r="W1454" s="1">
        <v>13</v>
      </c>
      <c r="X1454" s="1">
        <v>70.167000000000002</v>
      </c>
      <c r="Y1454" s="1">
        <v>210.501</v>
      </c>
      <c r="Z1454" s="5">
        <v>-93.399771999999999</v>
      </c>
      <c r="AA1454" s="5">
        <v>-72.771127000000007</v>
      </c>
      <c r="AB1454" s="5">
        <v>41.046970000000002</v>
      </c>
      <c r="AC1454" s="5">
        <v>3.1236055999999999</v>
      </c>
      <c r="AD1454" s="5">
        <v>29.719111999999999</v>
      </c>
      <c r="AE1454" s="5">
        <v>0</v>
      </c>
      <c r="AF1454" s="5">
        <v>0</v>
      </c>
      <c r="AG1454" s="5">
        <v>0</v>
      </c>
      <c r="AH1454" s="5">
        <v>24.414062000000001</v>
      </c>
      <c r="AI1454" s="5">
        <v>19.393177000000001</v>
      </c>
      <c r="AJ1454" s="5">
        <v>-2.0383057999999998</v>
      </c>
      <c r="AK1454" s="5">
        <v>0</v>
      </c>
    </row>
    <row r="1455" spans="1:37">
      <c r="A1455" s="1" t="s">
        <v>4056</v>
      </c>
      <c r="B1455" s="1">
        <v>1237</v>
      </c>
      <c r="C1455" s="1" t="s">
        <v>36</v>
      </c>
      <c r="D1455" s="1">
        <v>10</v>
      </c>
      <c r="E1455" t="s">
        <v>1042</v>
      </c>
      <c r="F1455" s="1">
        <v>5</v>
      </c>
      <c r="G1455" t="s">
        <v>118</v>
      </c>
      <c r="H1455" t="s">
        <v>119</v>
      </c>
      <c r="I1455" t="s">
        <v>4057</v>
      </c>
      <c r="J1455" t="s">
        <v>4062</v>
      </c>
      <c r="K1455" t="s">
        <v>4063</v>
      </c>
      <c r="L1455">
        <v>0</v>
      </c>
      <c r="M1455">
        <v>1</v>
      </c>
      <c r="N1455" s="1" t="s">
        <v>43</v>
      </c>
      <c r="O1455" s="1">
        <v>2</v>
      </c>
      <c r="P1455" s="1">
        <v>0</v>
      </c>
      <c r="Q1455" s="1">
        <v>1</v>
      </c>
      <c r="R1455" s="1">
        <v>2</v>
      </c>
      <c r="S1455" s="1">
        <v>1</v>
      </c>
      <c r="T1455" s="1">
        <v>25</v>
      </c>
      <c r="U1455" s="1">
        <v>20</v>
      </c>
      <c r="V1455" s="1">
        <v>90</v>
      </c>
      <c r="W1455" s="1">
        <v>13</v>
      </c>
      <c r="X1455" s="1">
        <v>70.167000000000002</v>
      </c>
      <c r="Y1455" s="1">
        <v>210.501</v>
      </c>
      <c r="Z1455" s="5">
        <v>-93.399771999999999</v>
      </c>
      <c r="AA1455" s="5">
        <v>-72.771127000000007</v>
      </c>
      <c r="AB1455" s="5">
        <v>41.046970000000002</v>
      </c>
      <c r="AC1455" s="5">
        <v>3.1236055999999999</v>
      </c>
      <c r="AD1455" s="5">
        <v>29.719111999999999</v>
      </c>
      <c r="AE1455" s="5">
        <v>0</v>
      </c>
      <c r="AF1455" s="5">
        <v>0</v>
      </c>
      <c r="AG1455" s="5">
        <v>0</v>
      </c>
      <c r="AH1455" s="5">
        <v>24.414062000000001</v>
      </c>
      <c r="AI1455" s="5">
        <v>19.393177000000001</v>
      </c>
      <c r="AJ1455" s="5">
        <v>-2.0383057999999998</v>
      </c>
      <c r="AK1455" s="5">
        <v>0</v>
      </c>
    </row>
    <row r="1456" spans="1:37">
      <c r="A1456" s="1" t="s">
        <v>4056</v>
      </c>
      <c r="B1456" s="1">
        <v>1237</v>
      </c>
      <c r="C1456" s="1" t="s">
        <v>44</v>
      </c>
      <c r="D1456" s="1">
        <v>20</v>
      </c>
      <c r="E1456" t="s">
        <v>629</v>
      </c>
      <c r="F1456" s="1">
        <v>3</v>
      </c>
      <c r="G1456" t="s">
        <v>113</v>
      </c>
      <c r="H1456" t="s">
        <v>114</v>
      </c>
      <c r="I1456" t="s">
        <v>4064</v>
      </c>
      <c r="J1456" t="s">
        <v>4065</v>
      </c>
      <c r="K1456" t="s">
        <v>4066</v>
      </c>
      <c r="L1456">
        <v>0</v>
      </c>
      <c r="M1456">
        <v>1</v>
      </c>
      <c r="N1456" s="1" t="s">
        <v>43</v>
      </c>
      <c r="O1456" s="1">
        <v>2</v>
      </c>
      <c r="P1456" s="1">
        <v>0</v>
      </c>
      <c r="Q1456" s="1">
        <v>1</v>
      </c>
      <c r="R1456" s="1">
        <v>2</v>
      </c>
      <c r="T1456" s="1">
        <v>25</v>
      </c>
      <c r="U1456" s="1">
        <v>18</v>
      </c>
      <c r="V1456" s="1">
        <v>90</v>
      </c>
      <c r="W1456" s="1">
        <v>13</v>
      </c>
      <c r="X1456" s="1">
        <v>70.169499999999999</v>
      </c>
      <c r="Y1456" s="1">
        <v>210.50899999999999</v>
      </c>
      <c r="Z1456" s="5">
        <v>-89.540976000000001</v>
      </c>
      <c r="AA1456" s="5">
        <v>-76.085068000000007</v>
      </c>
      <c r="AB1456" s="5">
        <v>42.610990000000001</v>
      </c>
      <c r="AC1456" s="5">
        <v>2.0027743999999998</v>
      </c>
      <c r="AD1456" s="5">
        <v>28.640996000000001</v>
      </c>
      <c r="AE1456" s="5">
        <v>0</v>
      </c>
      <c r="AF1456" s="5">
        <v>0</v>
      </c>
      <c r="AG1456" s="5">
        <v>0</v>
      </c>
      <c r="AH1456" s="5">
        <v>18.945312000000001</v>
      </c>
      <c r="AI1456" s="5">
        <v>14.963459</v>
      </c>
      <c r="AJ1456" s="5">
        <v>-1.0463473999999999</v>
      </c>
      <c r="AK1456" s="5">
        <v>0</v>
      </c>
    </row>
    <row r="1457" spans="1:37">
      <c r="A1457" s="1" t="s">
        <v>4056</v>
      </c>
      <c r="B1457" s="1">
        <v>1237</v>
      </c>
      <c r="C1457" s="1" t="s">
        <v>44</v>
      </c>
      <c r="D1457" s="1">
        <v>20</v>
      </c>
      <c r="E1457" t="s">
        <v>1042</v>
      </c>
      <c r="F1457" s="1">
        <v>4</v>
      </c>
      <c r="G1457" t="s">
        <v>118</v>
      </c>
      <c r="H1457" t="s">
        <v>119</v>
      </c>
      <c r="I1457" t="s">
        <v>4064</v>
      </c>
      <c r="J1457" t="s">
        <v>4067</v>
      </c>
      <c r="K1457" t="s">
        <v>4068</v>
      </c>
      <c r="L1457">
        <v>0</v>
      </c>
      <c r="M1457">
        <v>1</v>
      </c>
      <c r="N1457" s="1" t="s">
        <v>43</v>
      </c>
      <c r="O1457" s="1">
        <v>2</v>
      </c>
      <c r="P1457" s="1">
        <v>0</v>
      </c>
      <c r="Q1457" s="1">
        <v>1</v>
      </c>
      <c r="R1457" s="1">
        <v>2</v>
      </c>
      <c r="T1457" s="1">
        <v>25</v>
      </c>
      <c r="U1457" s="1">
        <v>18</v>
      </c>
      <c r="V1457" s="1">
        <v>90</v>
      </c>
      <c r="W1457" s="1">
        <v>13</v>
      </c>
      <c r="X1457" s="1">
        <v>70.169499999999999</v>
      </c>
      <c r="Y1457" s="1">
        <v>210.50899999999999</v>
      </c>
      <c r="Z1457" s="5">
        <v>-89.540976000000001</v>
      </c>
      <c r="AA1457" s="5">
        <v>-76.085068000000007</v>
      </c>
      <c r="AB1457" s="5">
        <v>42.610990000000001</v>
      </c>
      <c r="AC1457" s="5">
        <v>2.0027743999999998</v>
      </c>
      <c r="AD1457" s="5">
        <v>28.640996000000001</v>
      </c>
      <c r="AE1457" s="5">
        <v>0</v>
      </c>
      <c r="AF1457" s="5">
        <v>0</v>
      </c>
      <c r="AG1457" s="5">
        <v>0</v>
      </c>
      <c r="AH1457" s="5">
        <v>18.945312000000001</v>
      </c>
      <c r="AI1457" s="5">
        <v>14.963459</v>
      </c>
      <c r="AJ1457" s="5">
        <v>-1.0463473999999999</v>
      </c>
      <c r="AK1457" s="5">
        <v>0</v>
      </c>
    </row>
    <row r="1458" spans="1:37">
      <c r="A1458" s="1" t="s">
        <v>4056</v>
      </c>
      <c r="B1458" s="1">
        <v>1237</v>
      </c>
      <c r="C1458" s="1" t="s">
        <v>44</v>
      </c>
      <c r="D1458" s="1">
        <v>20</v>
      </c>
      <c r="E1458" t="s">
        <v>1042</v>
      </c>
      <c r="F1458" s="1">
        <v>5</v>
      </c>
      <c r="G1458" t="s">
        <v>118</v>
      </c>
      <c r="H1458" t="s">
        <v>119</v>
      </c>
      <c r="I1458" t="s">
        <v>4064</v>
      </c>
      <c r="J1458" t="s">
        <v>4069</v>
      </c>
      <c r="K1458" t="s">
        <v>4070</v>
      </c>
      <c r="L1458">
        <v>0</v>
      </c>
      <c r="M1458">
        <v>1</v>
      </c>
      <c r="N1458" s="1" t="s">
        <v>43</v>
      </c>
      <c r="O1458" s="1">
        <v>2</v>
      </c>
      <c r="P1458" s="1">
        <v>0</v>
      </c>
      <c r="Q1458" s="1">
        <v>1</v>
      </c>
      <c r="R1458" s="1">
        <v>2</v>
      </c>
      <c r="T1458" s="1">
        <v>25</v>
      </c>
      <c r="U1458" s="1">
        <v>18</v>
      </c>
      <c r="V1458" s="1">
        <v>90</v>
      </c>
      <c r="W1458" s="1">
        <v>13</v>
      </c>
      <c r="X1458" s="1">
        <v>70.169499999999999</v>
      </c>
      <c r="Y1458" s="1">
        <v>210.50899999999999</v>
      </c>
      <c r="Z1458" s="5">
        <v>-89.540976000000001</v>
      </c>
      <c r="AA1458" s="5">
        <v>-76.085068000000007</v>
      </c>
      <c r="AB1458" s="5">
        <v>42.610990000000001</v>
      </c>
      <c r="AC1458" s="5">
        <v>2.0027743999999998</v>
      </c>
      <c r="AD1458" s="5">
        <v>28.640996000000001</v>
      </c>
      <c r="AE1458" s="5">
        <v>0</v>
      </c>
      <c r="AF1458" s="5">
        <v>0</v>
      </c>
      <c r="AG1458" s="5">
        <v>0</v>
      </c>
      <c r="AH1458" s="5">
        <v>18.945312000000001</v>
      </c>
      <c r="AI1458" s="5">
        <v>14.963459</v>
      </c>
      <c r="AJ1458" s="5">
        <v>-1.0463473999999999</v>
      </c>
      <c r="AK1458" s="5">
        <v>0</v>
      </c>
    </row>
    <row r="1459" spans="1:37">
      <c r="A1459" s="1" t="s">
        <v>4056</v>
      </c>
      <c r="B1459" s="1">
        <v>1237</v>
      </c>
      <c r="C1459" s="1" t="s">
        <v>48</v>
      </c>
      <c r="D1459" s="1">
        <v>30</v>
      </c>
      <c r="E1459" t="s">
        <v>629</v>
      </c>
      <c r="F1459" s="1">
        <v>4</v>
      </c>
      <c r="G1459" t="s">
        <v>113</v>
      </c>
      <c r="H1459" t="s">
        <v>114</v>
      </c>
      <c r="I1459" t="s">
        <v>4071</v>
      </c>
      <c r="J1459" t="s">
        <v>4072</v>
      </c>
      <c r="K1459" t="s">
        <v>4073</v>
      </c>
      <c r="L1459">
        <v>0</v>
      </c>
      <c r="M1459">
        <v>1</v>
      </c>
      <c r="N1459" s="1" t="s">
        <v>43</v>
      </c>
      <c r="O1459" s="1">
        <v>2</v>
      </c>
      <c r="P1459" s="1">
        <v>0</v>
      </c>
      <c r="Q1459" s="1">
        <v>1</v>
      </c>
      <c r="R1459" s="1">
        <v>2</v>
      </c>
      <c r="T1459" s="1">
        <v>25</v>
      </c>
      <c r="U1459" s="1">
        <v>65</v>
      </c>
      <c r="V1459" s="1">
        <v>90</v>
      </c>
      <c r="W1459" s="1">
        <v>13</v>
      </c>
      <c r="X1459" s="24">
        <v>70.180499999999995</v>
      </c>
      <c r="Y1459" s="1">
        <v>210.541</v>
      </c>
      <c r="Z1459" s="5">
        <v>-86.502504999999999</v>
      </c>
      <c r="AA1459" s="5">
        <v>-71.714716999999993</v>
      </c>
      <c r="AB1459" s="5">
        <v>36.350287999999999</v>
      </c>
      <c r="AC1459" s="5">
        <v>7.8634179</v>
      </c>
      <c r="AD1459" s="5">
        <v>40.453778</v>
      </c>
      <c r="AE1459" s="5">
        <v>0</v>
      </c>
      <c r="AF1459" s="5">
        <v>0</v>
      </c>
      <c r="AG1459" s="5">
        <v>0</v>
      </c>
      <c r="AH1459" s="5">
        <v>25.195307</v>
      </c>
      <c r="AI1459" s="5">
        <v>32.393692000000001</v>
      </c>
      <c r="AJ1459" s="5">
        <v>-6.2966958000000002</v>
      </c>
      <c r="AK1459" s="5">
        <v>0</v>
      </c>
    </row>
    <row r="1460" spans="1:37">
      <c r="A1460" s="1" t="s">
        <v>4056</v>
      </c>
      <c r="B1460" s="1">
        <v>1237</v>
      </c>
      <c r="C1460" s="1" t="s">
        <v>48</v>
      </c>
      <c r="D1460" s="1">
        <v>30</v>
      </c>
      <c r="E1460" t="s">
        <v>1042</v>
      </c>
      <c r="F1460" s="1">
        <v>5</v>
      </c>
      <c r="G1460" t="s">
        <v>118</v>
      </c>
      <c r="H1460" t="s">
        <v>119</v>
      </c>
      <c r="I1460" t="s">
        <v>4071</v>
      </c>
      <c r="J1460" t="s">
        <v>4074</v>
      </c>
      <c r="K1460" t="s">
        <v>4075</v>
      </c>
      <c r="L1460">
        <v>0</v>
      </c>
      <c r="M1460">
        <v>1</v>
      </c>
      <c r="N1460" s="1" t="s">
        <v>43</v>
      </c>
      <c r="O1460" s="1">
        <v>2</v>
      </c>
      <c r="P1460" s="1">
        <v>0</v>
      </c>
      <c r="Q1460" s="1">
        <v>1</v>
      </c>
      <c r="R1460" s="1">
        <v>2</v>
      </c>
      <c r="T1460" s="1">
        <v>25</v>
      </c>
      <c r="U1460" s="1">
        <v>65</v>
      </c>
      <c r="V1460" s="1">
        <v>90</v>
      </c>
      <c r="W1460" s="1">
        <v>13</v>
      </c>
      <c r="X1460" s="24">
        <v>70.180499999999995</v>
      </c>
      <c r="Y1460" s="1">
        <v>210.541</v>
      </c>
      <c r="Z1460" s="5">
        <v>-86.502504999999999</v>
      </c>
      <c r="AA1460" s="5">
        <v>-71.714716999999993</v>
      </c>
      <c r="AB1460" s="5">
        <v>36.350287999999999</v>
      </c>
      <c r="AC1460" s="5">
        <v>7.8634179</v>
      </c>
      <c r="AD1460" s="5">
        <v>40.453778</v>
      </c>
      <c r="AE1460" s="5">
        <v>0</v>
      </c>
      <c r="AF1460" s="5">
        <v>0</v>
      </c>
      <c r="AG1460" s="5">
        <v>0</v>
      </c>
      <c r="AH1460" s="5">
        <v>25.195307</v>
      </c>
      <c r="AI1460" s="5">
        <v>32.393692000000001</v>
      </c>
      <c r="AJ1460" s="5">
        <v>-6.2966958000000002</v>
      </c>
      <c r="AK1460" s="5">
        <v>0</v>
      </c>
    </row>
    <row r="1461" spans="1:37">
      <c r="A1461" s="1" t="s">
        <v>4056</v>
      </c>
      <c r="B1461" s="1">
        <v>1237</v>
      </c>
      <c r="C1461" s="1" t="s">
        <v>48</v>
      </c>
      <c r="D1461" s="1">
        <v>30</v>
      </c>
      <c r="E1461" t="s">
        <v>1042</v>
      </c>
      <c r="F1461" s="1">
        <v>6</v>
      </c>
      <c r="G1461" t="s">
        <v>118</v>
      </c>
      <c r="H1461" t="s">
        <v>119</v>
      </c>
      <c r="I1461" t="s">
        <v>4071</v>
      </c>
      <c r="J1461" t="s">
        <v>4076</v>
      </c>
      <c r="K1461" t="s">
        <v>4077</v>
      </c>
      <c r="L1461">
        <v>0</v>
      </c>
      <c r="M1461">
        <v>1</v>
      </c>
      <c r="N1461" s="1" t="s">
        <v>43</v>
      </c>
      <c r="O1461" s="1">
        <v>2</v>
      </c>
      <c r="P1461" s="1">
        <v>0</v>
      </c>
      <c r="Q1461" s="1">
        <v>1</v>
      </c>
      <c r="R1461" s="1">
        <v>2</v>
      </c>
      <c r="T1461" s="1">
        <v>25</v>
      </c>
      <c r="U1461" s="1">
        <v>65</v>
      </c>
      <c r="V1461" s="1">
        <v>90</v>
      </c>
      <c r="W1461" s="1">
        <v>13</v>
      </c>
      <c r="X1461" s="24">
        <v>70.180499999999995</v>
      </c>
      <c r="Y1461" s="1">
        <v>210.541</v>
      </c>
      <c r="Z1461" s="5">
        <v>-86.502504999999999</v>
      </c>
      <c r="AA1461" s="5">
        <v>-71.714716999999993</v>
      </c>
      <c r="AB1461" s="5">
        <v>36.350287999999999</v>
      </c>
      <c r="AC1461" s="5">
        <v>7.8634179</v>
      </c>
      <c r="AD1461" s="5">
        <v>40.453778</v>
      </c>
      <c r="AE1461" s="5">
        <v>0</v>
      </c>
      <c r="AF1461" s="5">
        <v>0</v>
      </c>
      <c r="AG1461" s="5">
        <v>0</v>
      </c>
      <c r="AH1461" s="5">
        <v>25.195307</v>
      </c>
      <c r="AI1461" s="5">
        <v>32.393692000000001</v>
      </c>
      <c r="AJ1461" s="5">
        <v>-6.2966958000000002</v>
      </c>
      <c r="AK1461" s="5">
        <v>0</v>
      </c>
    </row>
    <row r="1462" spans="1:37">
      <c r="A1462" s="1" t="s">
        <v>4056</v>
      </c>
      <c r="B1462" s="1">
        <v>1237</v>
      </c>
      <c r="C1462" s="1" t="s">
        <v>52</v>
      </c>
      <c r="D1462" s="1">
        <v>40</v>
      </c>
      <c r="E1462" t="s">
        <v>629</v>
      </c>
      <c r="F1462" s="1">
        <v>3</v>
      </c>
      <c r="G1462" t="s">
        <v>113</v>
      </c>
      <c r="H1462" t="s">
        <v>114</v>
      </c>
      <c r="I1462" t="s">
        <v>4078</v>
      </c>
      <c r="J1462" t="s">
        <v>4079</v>
      </c>
      <c r="K1462" t="s">
        <v>4080</v>
      </c>
      <c r="L1462">
        <v>0</v>
      </c>
      <c r="M1462">
        <v>1</v>
      </c>
      <c r="N1462" s="1" t="s">
        <v>43</v>
      </c>
      <c r="O1462" s="1">
        <v>2</v>
      </c>
      <c r="P1462" s="1">
        <v>0</v>
      </c>
      <c r="Q1462" s="1">
        <v>1</v>
      </c>
      <c r="R1462" s="1">
        <v>2</v>
      </c>
      <c r="T1462" s="1">
        <v>25</v>
      </c>
      <c r="U1462" s="1">
        <v>39</v>
      </c>
      <c r="V1462" s="1">
        <v>90</v>
      </c>
      <c r="W1462" s="1">
        <v>13</v>
      </c>
      <c r="X1462" s="24">
        <v>70.171499999999995</v>
      </c>
      <c r="Y1462" s="1">
        <v>210.51400000000001</v>
      </c>
      <c r="Z1462" s="5">
        <v>-68.856487000000001</v>
      </c>
      <c r="AA1462" s="5">
        <v>-64.144823000000002</v>
      </c>
      <c r="AB1462" s="5">
        <v>17.59112</v>
      </c>
      <c r="AC1462" s="5">
        <v>5.9579550000000001</v>
      </c>
      <c r="AD1462" s="5">
        <v>37.617041</v>
      </c>
      <c r="AE1462" s="5">
        <v>0</v>
      </c>
      <c r="AF1462" s="5">
        <v>0</v>
      </c>
      <c r="AG1462" s="5">
        <v>0</v>
      </c>
      <c r="AH1462" s="5">
        <v>30.664062000000001</v>
      </c>
      <c r="AI1462" s="5">
        <v>32.593719</v>
      </c>
      <c r="AJ1462" s="5">
        <v>-5.1623387999999997</v>
      </c>
      <c r="AK1462" s="5">
        <v>0</v>
      </c>
    </row>
    <row r="1463" spans="1:37">
      <c r="A1463" s="1" t="s">
        <v>4056</v>
      </c>
      <c r="B1463" s="1">
        <v>1237</v>
      </c>
      <c r="C1463" s="1" t="s">
        <v>52</v>
      </c>
      <c r="D1463" s="1">
        <v>40</v>
      </c>
      <c r="E1463" t="s">
        <v>1042</v>
      </c>
      <c r="F1463" s="1">
        <v>5</v>
      </c>
      <c r="G1463" t="s">
        <v>118</v>
      </c>
      <c r="H1463" t="s">
        <v>119</v>
      </c>
      <c r="I1463" t="s">
        <v>4078</v>
      </c>
      <c r="J1463" t="s">
        <v>4081</v>
      </c>
      <c r="K1463" t="s">
        <v>4082</v>
      </c>
      <c r="L1463">
        <v>0</v>
      </c>
      <c r="M1463">
        <v>1</v>
      </c>
      <c r="N1463" s="1" t="s">
        <v>43</v>
      </c>
      <c r="O1463" s="1">
        <v>2</v>
      </c>
      <c r="P1463" s="1">
        <v>0</v>
      </c>
      <c r="Q1463" s="1">
        <v>1</v>
      </c>
      <c r="R1463" s="1">
        <v>2</v>
      </c>
      <c r="T1463" s="1">
        <v>25</v>
      </c>
      <c r="U1463" s="1">
        <v>39</v>
      </c>
      <c r="V1463" s="1">
        <v>90</v>
      </c>
      <c r="W1463" s="1">
        <v>13</v>
      </c>
      <c r="X1463" s="24">
        <v>70.171499999999995</v>
      </c>
      <c r="Y1463" s="1">
        <v>210.51400000000001</v>
      </c>
      <c r="Z1463" s="5">
        <v>-68.856487000000001</v>
      </c>
      <c r="AA1463" s="5">
        <v>-64.144823000000002</v>
      </c>
      <c r="AB1463" s="5">
        <v>17.59112</v>
      </c>
      <c r="AC1463" s="5">
        <v>5.9579550000000001</v>
      </c>
      <c r="AD1463" s="5">
        <v>37.617041</v>
      </c>
      <c r="AE1463" s="5">
        <v>0</v>
      </c>
      <c r="AF1463" s="5">
        <v>0</v>
      </c>
      <c r="AG1463" s="5">
        <v>0</v>
      </c>
      <c r="AH1463" s="5">
        <v>30.664062000000001</v>
      </c>
      <c r="AI1463" s="5">
        <v>32.593719</v>
      </c>
      <c r="AJ1463" s="5">
        <v>-5.1623387999999997</v>
      </c>
      <c r="AK1463" s="5">
        <v>0</v>
      </c>
    </row>
    <row r="1464" spans="1:37">
      <c r="A1464" s="1" t="s">
        <v>4056</v>
      </c>
      <c r="B1464" s="1">
        <v>1237</v>
      </c>
      <c r="C1464" s="1" t="s">
        <v>52</v>
      </c>
      <c r="D1464" s="1">
        <v>40</v>
      </c>
      <c r="E1464" t="s">
        <v>1042</v>
      </c>
      <c r="F1464" s="1">
        <v>6</v>
      </c>
      <c r="G1464" t="s">
        <v>118</v>
      </c>
      <c r="H1464" t="s">
        <v>119</v>
      </c>
      <c r="I1464" t="s">
        <v>4078</v>
      </c>
      <c r="J1464" t="s">
        <v>4083</v>
      </c>
      <c r="K1464" t="s">
        <v>4084</v>
      </c>
      <c r="L1464">
        <v>0</v>
      </c>
      <c r="M1464">
        <v>1</v>
      </c>
      <c r="N1464" s="1" t="s">
        <v>43</v>
      </c>
      <c r="O1464" s="1">
        <v>2</v>
      </c>
      <c r="P1464" s="1">
        <v>0</v>
      </c>
      <c r="Q1464" s="1">
        <v>1</v>
      </c>
      <c r="R1464" s="1">
        <v>2</v>
      </c>
      <c r="T1464" s="1">
        <v>25</v>
      </c>
      <c r="U1464" s="1">
        <v>39</v>
      </c>
      <c r="V1464" s="1">
        <v>90</v>
      </c>
      <c r="W1464" s="1">
        <v>13</v>
      </c>
      <c r="X1464" s="24">
        <v>70.171499999999995</v>
      </c>
      <c r="Y1464" s="1">
        <v>210.51400000000001</v>
      </c>
      <c r="Z1464" s="5">
        <v>-68.856487000000001</v>
      </c>
      <c r="AA1464" s="5">
        <v>-64.144823000000002</v>
      </c>
      <c r="AB1464" s="5">
        <v>17.59112</v>
      </c>
      <c r="AC1464" s="5">
        <v>5.9579550000000001</v>
      </c>
      <c r="AD1464" s="5">
        <v>37.617041</v>
      </c>
      <c r="AE1464" s="5">
        <v>0</v>
      </c>
      <c r="AF1464" s="5">
        <v>0</v>
      </c>
      <c r="AG1464" s="5">
        <v>0</v>
      </c>
      <c r="AH1464" s="5">
        <v>30.664062000000001</v>
      </c>
      <c r="AI1464" s="5">
        <v>32.593719</v>
      </c>
      <c r="AJ1464" s="5">
        <v>-5.1623387999999997</v>
      </c>
      <c r="AK1464" s="5">
        <v>0</v>
      </c>
    </row>
    <row r="1465" spans="1:37">
      <c r="A1465" s="1" t="s">
        <v>4085</v>
      </c>
      <c r="B1465" s="1">
        <v>1238</v>
      </c>
      <c r="C1465" s="1" t="s">
        <v>36</v>
      </c>
      <c r="D1465" s="1">
        <v>10</v>
      </c>
      <c r="E1465" t="s">
        <v>548</v>
      </c>
      <c r="F1465" s="1">
        <v>3</v>
      </c>
      <c r="G1465" t="s">
        <v>113</v>
      </c>
      <c r="H1465" t="s">
        <v>114</v>
      </c>
      <c r="I1465" t="s">
        <v>4086</v>
      </c>
      <c r="J1465" t="s">
        <v>4087</v>
      </c>
      <c r="K1465" t="s">
        <v>4088</v>
      </c>
      <c r="L1465">
        <v>0</v>
      </c>
      <c r="M1465">
        <v>1</v>
      </c>
      <c r="N1465" s="1" t="s">
        <v>43</v>
      </c>
      <c r="O1465" s="1">
        <v>2</v>
      </c>
      <c r="P1465" s="1">
        <v>0</v>
      </c>
      <c r="Q1465" s="1">
        <v>1</v>
      </c>
      <c r="R1465" s="1">
        <v>2</v>
      </c>
      <c r="T1465" s="1">
        <v>65</v>
      </c>
      <c r="V1465" s="1">
        <v>90</v>
      </c>
      <c r="W1465" s="1">
        <v>13</v>
      </c>
      <c r="X1465" s="1">
        <v>140</v>
      </c>
      <c r="Y1465" s="1">
        <v>423.35</v>
      </c>
      <c r="Z1465" s="5">
        <v>-73.264938000000001</v>
      </c>
      <c r="AA1465" s="5">
        <v>-29.668956999999999</v>
      </c>
      <c r="AB1465" s="5">
        <v>61.495393999999997</v>
      </c>
      <c r="AC1465" s="5">
        <v>0</v>
      </c>
      <c r="AD1465" s="5">
        <v>28.515625</v>
      </c>
      <c r="AE1465" s="5">
        <v>0</v>
      </c>
      <c r="AF1465" s="5">
        <v>0</v>
      </c>
      <c r="AG1465" s="5">
        <v>0</v>
      </c>
      <c r="AH1465" s="5">
        <v>25</v>
      </c>
      <c r="AI1465" s="5">
        <v>29</v>
      </c>
      <c r="AJ1465" s="5">
        <v>0</v>
      </c>
      <c r="AK1465" s="5">
        <v>0</v>
      </c>
    </row>
    <row r="1466" spans="1:37">
      <c r="A1466" s="1" t="s">
        <v>4085</v>
      </c>
      <c r="B1466" s="1">
        <v>1238</v>
      </c>
      <c r="C1466" s="1" t="s">
        <v>36</v>
      </c>
      <c r="D1466" s="1">
        <v>10</v>
      </c>
      <c r="E1466" t="s">
        <v>548</v>
      </c>
      <c r="F1466" s="1">
        <v>4</v>
      </c>
      <c r="G1466" t="s">
        <v>118</v>
      </c>
      <c r="H1466" t="s">
        <v>119</v>
      </c>
      <c r="I1466" t="s">
        <v>4086</v>
      </c>
      <c r="J1466" t="s">
        <v>4089</v>
      </c>
      <c r="K1466" t="s">
        <v>4090</v>
      </c>
      <c r="L1466">
        <v>0</v>
      </c>
      <c r="M1466">
        <v>1</v>
      </c>
      <c r="N1466" s="1" t="s">
        <v>43</v>
      </c>
      <c r="O1466" s="1">
        <v>2</v>
      </c>
      <c r="P1466" s="1">
        <v>0</v>
      </c>
      <c r="Q1466" s="1">
        <v>1</v>
      </c>
      <c r="R1466" s="1">
        <v>2</v>
      </c>
      <c r="T1466" s="1">
        <v>65</v>
      </c>
      <c r="V1466" s="1">
        <v>90</v>
      </c>
      <c r="W1466" s="1">
        <v>13</v>
      </c>
      <c r="X1466" s="1">
        <v>140</v>
      </c>
      <c r="Y1466" s="1">
        <v>423.35</v>
      </c>
      <c r="Z1466" s="5">
        <v>-73.264938000000001</v>
      </c>
      <c r="AA1466" s="5">
        <v>-29.668956999999999</v>
      </c>
      <c r="AB1466" s="5">
        <v>61.495393999999997</v>
      </c>
      <c r="AC1466" s="5">
        <v>0</v>
      </c>
      <c r="AD1466" s="5">
        <v>28.515625</v>
      </c>
      <c r="AE1466" s="5">
        <v>0</v>
      </c>
      <c r="AF1466" s="5">
        <v>0</v>
      </c>
      <c r="AG1466" s="5">
        <v>0</v>
      </c>
      <c r="AH1466" s="5">
        <v>25</v>
      </c>
      <c r="AI1466" s="5">
        <v>29</v>
      </c>
      <c r="AJ1466" s="5">
        <v>0</v>
      </c>
      <c r="AK1466" s="5">
        <v>0</v>
      </c>
    </row>
    <row r="1467" spans="1:37">
      <c r="A1467" s="1" t="s">
        <v>4085</v>
      </c>
      <c r="B1467" s="1">
        <v>1238</v>
      </c>
      <c r="C1467" s="1" t="s">
        <v>36</v>
      </c>
      <c r="D1467" s="1">
        <v>10</v>
      </c>
      <c r="E1467" t="s">
        <v>548</v>
      </c>
      <c r="F1467" s="1">
        <v>6</v>
      </c>
      <c r="G1467" t="s">
        <v>118</v>
      </c>
      <c r="H1467" t="s">
        <v>119</v>
      </c>
      <c r="I1467" t="s">
        <v>4086</v>
      </c>
      <c r="J1467" t="s">
        <v>4091</v>
      </c>
      <c r="K1467" t="s">
        <v>4092</v>
      </c>
      <c r="L1467">
        <v>0</v>
      </c>
      <c r="M1467">
        <v>1</v>
      </c>
      <c r="N1467" s="1" t="s">
        <v>43</v>
      </c>
      <c r="O1467" s="1">
        <v>2</v>
      </c>
      <c r="P1467" s="1">
        <v>0</v>
      </c>
      <c r="Q1467" s="1">
        <v>1</v>
      </c>
      <c r="R1467" s="1">
        <v>2</v>
      </c>
      <c r="T1467" s="1">
        <v>65</v>
      </c>
      <c r="V1467" s="1">
        <v>90</v>
      </c>
      <c r="W1467" s="1">
        <v>13</v>
      </c>
      <c r="X1467" s="1">
        <v>140</v>
      </c>
      <c r="Y1467" s="1">
        <v>423.35</v>
      </c>
      <c r="Z1467" s="5">
        <v>-73.264938000000001</v>
      </c>
      <c r="AA1467" s="5">
        <v>-29.668956999999999</v>
      </c>
      <c r="AB1467" s="5">
        <v>61.495393999999997</v>
      </c>
      <c r="AC1467" s="5">
        <v>0</v>
      </c>
      <c r="AD1467" s="5">
        <v>28.515625</v>
      </c>
      <c r="AE1467" s="5">
        <v>0</v>
      </c>
      <c r="AF1467" s="5">
        <v>0</v>
      </c>
      <c r="AG1467" s="5">
        <v>0</v>
      </c>
      <c r="AH1467" s="5">
        <v>25</v>
      </c>
      <c r="AI1467" s="5">
        <v>29</v>
      </c>
      <c r="AJ1467" s="5">
        <v>0</v>
      </c>
      <c r="AK1467" s="5">
        <v>0</v>
      </c>
    </row>
    <row r="1468" spans="1:37">
      <c r="A1468" s="1" t="s">
        <v>4085</v>
      </c>
      <c r="B1468" s="1">
        <v>1238</v>
      </c>
      <c r="C1468" s="1" t="s">
        <v>44</v>
      </c>
      <c r="D1468" s="1">
        <v>20</v>
      </c>
      <c r="E1468" t="s">
        <v>548</v>
      </c>
      <c r="F1468" s="1">
        <v>3</v>
      </c>
      <c r="G1468" t="s">
        <v>113</v>
      </c>
      <c r="H1468" t="s">
        <v>114</v>
      </c>
      <c r="I1468" t="s">
        <v>4093</v>
      </c>
      <c r="J1468" t="s">
        <v>4094</v>
      </c>
      <c r="K1468" t="s">
        <v>4095</v>
      </c>
      <c r="L1468">
        <v>0</v>
      </c>
      <c r="M1468">
        <v>1</v>
      </c>
      <c r="N1468" s="1" t="s">
        <v>43</v>
      </c>
      <c r="O1468" s="1">
        <v>2</v>
      </c>
      <c r="P1468" s="1">
        <v>0</v>
      </c>
      <c r="Q1468" s="1">
        <v>1</v>
      </c>
      <c r="R1468" s="1">
        <v>2</v>
      </c>
      <c r="T1468" s="1">
        <v>65</v>
      </c>
      <c r="V1468" s="1">
        <v>90</v>
      </c>
      <c r="W1468" s="1">
        <v>13</v>
      </c>
      <c r="X1468" s="1">
        <v>147.97499999999999</v>
      </c>
      <c r="Y1468" s="1">
        <v>443.92500000000001</v>
      </c>
      <c r="Z1468" s="5">
        <v>-48.083342999999999</v>
      </c>
      <c r="AA1468" s="5">
        <v>-23.418956999999999</v>
      </c>
      <c r="AB1468" s="5">
        <v>56.545900000000003</v>
      </c>
      <c r="AC1468" s="5">
        <v>-2.2306899999999998E-16</v>
      </c>
      <c r="AD1468" s="5">
        <v>26.171875</v>
      </c>
      <c r="AE1468" s="5">
        <v>0</v>
      </c>
      <c r="AF1468" s="5">
        <v>0</v>
      </c>
      <c r="AG1468" s="5">
        <v>0</v>
      </c>
      <c r="AH1468" s="5">
        <v>25.390625</v>
      </c>
      <c r="AI1468" s="5">
        <v>25</v>
      </c>
      <c r="AJ1468" s="5">
        <v>0</v>
      </c>
      <c r="AK1468" s="5">
        <v>0</v>
      </c>
    </row>
    <row r="1469" spans="1:37">
      <c r="A1469" s="1" t="s">
        <v>4085</v>
      </c>
      <c r="B1469" s="1">
        <v>1238</v>
      </c>
      <c r="C1469" s="1" t="s">
        <v>44</v>
      </c>
      <c r="D1469" s="1">
        <v>20</v>
      </c>
      <c r="E1469" t="s">
        <v>548</v>
      </c>
      <c r="F1469" s="1">
        <v>4</v>
      </c>
      <c r="G1469" t="s">
        <v>118</v>
      </c>
      <c r="H1469" t="s">
        <v>119</v>
      </c>
      <c r="I1469" t="s">
        <v>4093</v>
      </c>
      <c r="J1469" t="s">
        <v>4096</v>
      </c>
      <c r="K1469" t="s">
        <v>4097</v>
      </c>
      <c r="L1469">
        <v>0</v>
      </c>
      <c r="M1469">
        <v>1</v>
      </c>
      <c r="N1469" s="1" t="s">
        <v>43</v>
      </c>
      <c r="O1469" s="1">
        <v>2</v>
      </c>
      <c r="P1469" s="1">
        <v>0</v>
      </c>
      <c r="Q1469" s="1">
        <v>1</v>
      </c>
      <c r="R1469" s="1">
        <v>2</v>
      </c>
      <c r="T1469" s="1">
        <v>65</v>
      </c>
      <c r="V1469" s="1">
        <v>90</v>
      </c>
      <c r="W1469" s="1">
        <v>13</v>
      </c>
      <c r="X1469" s="1">
        <v>147.97499999999999</v>
      </c>
      <c r="Y1469" s="1">
        <v>443.92500000000001</v>
      </c>
      <c r="Z1469" s="5">
        <v>-48.083342999999999</v>
      </c>
      <c r="AA1469" s="5">
        <v>-23.418956999999999</v>
      </c>
      <c r="AB1469" s="5">
        <v>56.545900000000003</v>
      </c>
      <c r="AC1469" s="5">
        <v>-2.2306899999999998E-16</v>
      </c>
      <c r="AD1469" s="5">
        <v>26.171875</v>
      </c>
      <c r="AE1469" s="5">
        <v>0</v>
      </c>
      <c r="AF1469" s="5">
        <v>0</v>
      </c>
      <c r="AG1469" s="5">
        <v>0</v>
      </c>
      <c r="AH1469" s="5">
        <v>25.390625</v>
      </c>
      <c r="AI1469" s="5">
        <v>25</v>
      </c>
      <c r="AJ1469" s="5">
        <v>0</v>
      </c>
      <c r="AK1469" s="5">
        <v>0</v>
      </c>
    </row>
    <row r="1470" spans="1:37">
      <c r="A1470" s="1" t="s">
        <v>4085</v>
      </c>
      <c r="B1470" s="1">
        <v>1238</v>
      </c>
      <c r="C1470" s="1" t="s">
        <v>44</v>
      </c>
      <c r="D1470" s="1">
        <v>20</v>
      </c>
      <c r="E1470" t="s">
        <v>548</v>
      </c>
      <c r="F1470" s="1">
        <v>6</v>
      </c>
      <c r="G1470" t="s">
        <v>118</v>
      </c>
      <c r="H1470" t="s">
        <v>119</v>
      </c>
      <c r="I1470" t="s">
        <v>4093</v>
      </c>
      <c r="J1470" t="s">
        <v>4098</v>
      </c>
      <c r="K1470" t="s">
        <v>4099</v>
      </c>
      <c r="L1470">
        <v>0</v>
      </c>
      <c r="M1470">
        <v>1</v>
      </c>
      <c r="N1470" s="1" t="s">
        <v>43</v>
      </c>
      <c r="O1470" s="1">
        <v>2</v>
      </c>
      <c r="P1470" s="1">
        <v>0</v>
      </c>
      <c r="Q1470" s="1">
        <v>1</v>
      </c>
      <c r="R1470" s="1">
        <v>2</v>
      </c>
      <c r="T1470" s="1">
        <v>65</v>
      </c>
      <c r="V1470" s="1">
        <v>90</v>
      </c>
      <c r="W1470" s="1">
        <v>13</v>
      </c>
      <c r="X1470" s="1">
        <v>147.97499999999999</v>
      </c>
      <c r="Y1470" s="1">
        <v>443.92500000000001</v>
      </c>
      <c r="Z1470" s="5">
        <v>-48.083342999999999</v>
      </c>
      <c r="AA1470" s="5">
        <v>-23.418956999999999</v>
      </c>
      <c r="AB1470" s="5">
        <v>56.545900000000003</v>
      </c>
      <c r="AC1470" s="5">
        <v>-2.2306899999999998E-16</v>
      </c>
      <c r="AD1470" s="5">
        <v>26.171875</v>
      </c>
      <c r="AE1470" s="5">
        <v>0</v>
      </c>
      <c r="AF1470" s="5">
        <v>0</v>
      </c>
      <c r="AG1470" s="5">
        <v>0</v>
      </c>
      <c r="AH1470" s="5">
        <v>25.390625</v>
      </c>
      <c r="AI1470" s="5">
        <v>25</v>
      </c>
      <c r="AJ1470" s="5">
        <v>0</v>
      </c>
      <c r="AK1470" s="5">
        <v>0</v>
      </c>
    </row>
    <row r="1471" spans="1:37">
      <c r="A1471" s="1" t="s">
        <v>4100</v>
      </c>
      <c r="B1471" s="1">
        <v>1239</v>
      </c>
      <c r="C1471" s="1" t="s">
        <v>36</v>
      </c>
      <c r="D1471" s="1">
        <v>10</v>
      </c>
      <c r="E1471" t="s">
        <v>1005</v>
      </c>
      <c r="F1471" s="1">
        <v>3</v>
      </c>
      <c r="G1471" t="s">
        <v>38</v>
      </c>
      <c r="H1471" t="s">
        <v>39</v>
      </c>
      <c r="I1471" t="s">
        <v>4101</v>
      </c>
      <c r="J1471" t="s">
        <v>4102</v>
      </c>
      <c r="K1471" t="s">
        <v>4103</v>
      </c>
      <c r="L1471">
        <v>1</v>
      </c>
      <c r="M1471">
        <v>1</v>
      </c>
      <c r="N1471" s="1" t="s">
        <v>43</v>
      </c>
      <c r="O1471" s="1">
        <v>2</v>
      </c>
      <c r="P1471" s="1">
        <v>0</v>
      </c>
      <c r="Q1471" s="1">
        <v>1</v>
      </c>
      <c r="R1471" s="1">
        <v>2</v>
      </c>
      <c r="T1471" s="1">
        <v>60</v>
      </c>
      <c r="U1471" s="1">
        <v>28</v>
      </c>
      <c r="V1471" s="1">
        <v>70</v>
      </c>
      <c r="W1471" s="1">
        <v>4</v>
      </c>
      <c r="X1471" s="1">
        <v>119.2</v>
      </c>
      <c r="Y1471" s="1">
        <v>435.2</v>
      </c>
      <c r="Z1471" s="5">
        <v>91.299993999999998</v>
      </c>
      <c r="AA1471" s="5">
        <v>-40.862479999999998</v>
      </c>
      <c r="AB1471" s="5">
        <v>-15.855454999999999</v>
      </c>
      <c r="AC1471" s="5">
        <v>0</v>
      </c>
      <c r="AD1471" s="5">
        <v>34.179670000000002</v>
      </c>
      <c r="AE1471" s="5">
        <v>0</v>
      </c>
      <c r="AF1471" s="5">
        <v>0</v>
      </c>
      <c r="AG1471" s="5">
        <v>0</v>
      </c>
      <c r="AH1471" s="5">
        <v>38.574199</v>
      </c>
      <c r="AI1471" s="5">
        <v>26.4</v>
      </c>
      <c r="AJ1471" s="5">
        <v>0</v>
      </c>
      <c r="AK1471" s="5">
        <v>0</v>
      </c>
    </row>
    <row r="1472" spans="1:37">
      <c r="A1472" s="1" t="s">
        <v>4100</v>
      </c>
      <c r="B1472" s="1">
        <v>1239</v>
      </c>
      <c r="C1472" s="1" t="s">
        <v>44</v>
      </c>
      <c r="D1472" s="1">
        <v>20</v>
      </c>
      <c r="E1472" t="s">
        <v>1005</v>
      </c>
      <c r="F1472" s="1">
        <v>3</v>
      </c>
      <c r="G1472" t="s">
        <v>38</v>
      </c>
      <c r="H1472" t="s">
        <v>39</v>
      </c>
      <c r="I1472" t="s">
        <v>4104</v>
      </c>
      <c r="J1472" t="s">
        <v>4105</v>
      </c>
      <c r="K1472" t="s">
        <v>4106</v>
      </c>
      <c r="L1472">
        <v>1</v>
      </c>
      <c r="M1472">
        <v>1</v>
      </c>
      <c r="N1472" s="1" t="s">
        <v>43</v>
      </c>
      <c r="O1472" s="1">
        <v>2</v>
      </c>
      <c r="P1472" s="1">
        <v>0</v>
      </c>
      <c r="Q1472" s="1">
        <v>1</v>
      </c>
      <c r="R1472" s="1">
        <v>2</v>
      </c>
      <c r="T1472" s="1">
        <v>60</v>
      </c>
      <c r="U1472" s="1">
        <v>32</v>
      </c>
      <c r="V1472" s="1">
        <v>70</v>
      </c>
      <c r="W1472" s="1">
        <v>9</v>
      </c>
      <c r="X1472" s="1">
        <v>119.2</v>
      </c>
      <c r="Y1472" s="1">
        <v>390.2</v>
      </c>
      <c r="Z1472" s="5">
        <v>103</v>
      </c>
      <c r="AA1472" s="5">
        <v>-32.971874</v>
      </c>
      <c r="AB1472" s="5">
        <v>5.75</v>
      </c>
      <c r="AC1472" s="5">
        <v>0</v>
      </c>
      <c r="AD1472" s="5">
        <v>35.546875</v>
      </c>
      <c r="AE1472" s="5">
        <v>0</v>
      </c>
      <c r="AF1472" s="5">
        <v>0</v>
      </c>
      <c r="AG1472" s="5">
        <v>0</v>
      </c>
      <c r="AH1472" s="5">
        <v>39.84375</v>
      </c>
      <c r="AI1472" s="5">
        <v>29</v>
      </c>
      <c r="AJ1472" s="5">
        <v>0</v>
      </c>
      <c r="AK1472" s="5">
        <v>0</v>
      </c>
    </row>
    <row r="1473" spans="1:37">
      <c r="A1473" s="1" t="s">
        <v>4100</v>
      </c>
      <c r="B1473" s="1">
        <v>1239</v>
      </c>
      <c r="C1473" s="1" t="s">
        <v>48</v>
      </c>
      <c r="D1473" s="1">
        <v>30</v>
      </c>
      <c r="E1473" t="s">
        <v>1005</v>
      </c>
      <c r="F1473" s="1">
        <v>4</v>
      </c>
      <c r="G1473" t="s">
        <v>38</v>
      </c>
      <c r="H1473" t="s">
        <v>39</v>
      </c>
      <c r="I1473" t="s">
        <v>4107</v>
      </c>
      <c r="J1473" t="s">
        <v>4108</v>
      </c>
      <c r="K1473" t="s">
        <v>4109</v>
      </c>
      <c r="L1473">
        <v>1</v>
      </c>
      <c r="M1473">
        <v>1</v>
      </c>
      <c r="N1473" s="1" t="s">
        <v>43</v>
      </c>
      <c r="O1473" s="1">
        <v>2</v>
      </c>
      <c r="P1473" s="1">
        <v>0</v>
      </c>
      <c r="Q1473" s="1">
        <v>1</v>
      </c>
      <c r="R1473" s="1">
        <v>2</v>
      </c>
      <c r="T1473" s="1">
        <v>60</v>
      </c>
      <c r="V1473" s="1">
        <v>70</v>
      </c>
      <c r="W1473" s="1">
        <v>9</v>
      </c>
      <c r="X1473" s="1">
        <v>119.2</v>
      </c>
      <c r="Y1473" s="1">
        <v>388.2</v>
      </c>
      <c r="Z1473" s="5">
        <v>88.449994000000004</v>
      </c>
      <c r="AA1473" s="5">
        <v>-40.049999999999997</v>
      </c>
      <c r="AB1473" s="5">
        <v>-11.265625</v>
      </c>
      <c r="AC1473" s="5">
        <v>0</v>
      </c>
      <c r="AD1473" s="5">
        <v>32.03125</v>
      </c>
      <c r="AE1473" s="5">
        <v>0</v>
      </c>
      <c r="AF1473" s="5">
        <v>0</v>
      </c>
      <c r="AG1473" s="5">
        <v>0</v>
      </c>
      <c r="AH1473" s="5">
        <v>28.515625</v>
      </c>
      <c r="AI1473" s="5">
        <v>29.9</v>
      </c>
      <c r="AJ1473" s="5">
        <v>0</v>
      </c>
      <c r="AK1473" s="5">
        <v>0</v>
      </c>
    </row>
    <row r="1474" spans="1:37">
      <c r="A1474" s="1" t="s">
        <v>4100</v>
      </c>
      <c r="B1474" s="1">
        <v>1239</v>
      </c>
      <c r="C1474" s="1" t="s">
        <v>52</v>
      </c>
      <c r="D1474" s="1">
        <v>40</v>
      </c>
      <c r="E1474" t="s">
        <v>1005</v>
      </c>
      <c r="F1474" s="1">
        <v>3</v>
      </c>
      <c r="G1474" t="s">
        <v>38</v>
      </c>
      <c r="H1474" t="s">
        <v>39</v>
      </c>
      <c r="I1474" t="s">
        <v>4110</v>
      </c>
      <c r="J1474" t="s">
        <v>4111</v>
      </c>
      <c r="K1474" t="s">
        <v>4112</v>
      </c>
      <c r="L1474">
        <v>1</v>
      </c>
      <c r="M1474">
        <v>1</v>
      </c>
      <c r="N1474" s="1" t="s">
        <v>43</v>
      </c>
      <c r="O1474" s="1">
        <v>2</v>
      </c>
      <c r="P1474" s="1">
        <v>0</v>
      </c>
      <c r="Q1474" s="1">
        <v>1</v>
      </c>
      <c r="R1474" s="1">
        <v>2</v>
      </c>
      <c r="T1474" s="1">
        <v>60</v>
      </c>
      <c r="V1474" s="1">
        <v>70</v>
      </c>
      <c r="W1474" s="1">
        <v>9</v>
      </c>
      <c r="X1474" s="1">
        <v>119.2</v>
      </c>
      <c r="Y1474" s="1">
        <v>396.2</v>
      </c>
      <c r="Z1474" s="5">
        <v>85.600005999999993</v>
      </c>
      <c r="AA1474" s="5">
        <v>-25.844508000000001</v>
      </c>
      <c r="AB1474" s="5">
        <v>-28.374976</v>
      </c>
      <c r="AC1474" s="5">
        <v>0</v>
      </c>
      <c r="AD1474" s="5">
        <v>25.839828000000001</v>
      </c>
      <c r="AE1474" s="5">
        <v>0</v>
      </c>
      <c r="AF1474" s="5">
        <v>0</v>
      </c>
      <c r="AG1474" s="5">
        <v>0</v>
      </c>
      <c r="AH1474" s="5">
        <v>31.992167999999999</v>
      </c>
      <c r="AI1474" s="5">
        <v>23</v>
      </c>
      <c r="AJ1474" s="5">
        <v>0</v>
      </c>
      <c r="AK1474" s="5">
        <v>0</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38"/>
  <sheetViews>
    <sheetView workbookViewId="0">
      <pane xSplit="3" ySplit="1" topLeftCell="N2" activePane="bottomRight" state="frozen"/>
      <selection pane="topRight" activeCell="D1" sqref="D1"/>
      <selection pane="bottomLeft" activeCell="A2" sqref="A2"/>
      <selection pane="bottomRight" activeCell="L109" sqref="L109:M116"/>
    </sheetView>
  </sheetViews>
  <sheetFormatPr baseColWidth="10" defaultRowHeight="15" x14ac:dyDescent="0"/>
  <cols>
    <col min="1" max="1" width="13.33203125" style="1" customWidth="1"/>
    <col min="2" max="2" width="9.1640625" style="1" customWidth="1"/>
    <col min="3" max="3" width="7.1640625" style="1" customWidth="1"/>
    <col min="4" max="4" width="8.1640625" style="1" customWidth="1"/>
    <col min="5" max="5" width="30" customWidth="1"/>
    <col min="6" max="6" width="11.83203125" style="1" customWidth="1"/>
    <col min="7" max="7" width="15.83203125" customWidth="1"/>
    <col min="8" max="8" width="13.33203125" customWidth="1"/>
    <col min="9" max="10" width="13.1640625" customWidth="1"/>
    <col min="11" max="11" width="26.6640625" customWidth="1"/>
    <col min="12" max="13" width="12.83203125" customWidth="1"/>
    <col min="14" max="14" width="10.83203125" style="1"/>
    <col min="15" max="19" width="7.6640625" style="1" customWidth="1"/>
    <col min="20" max="21" width="8.33203125" style="1" customWidth="1"/>
    <col min="22" max="22" width="8.1640625" style="1" customWidth="1"/>
    <col min="23" max="23" width="9.33203125" style="1" customWidth="1"/>
    <col min="24" max="24" width="15" style="1" customWidth="1"/>
    <col min="25" max="25" width="13.83203125" style="1" customWidth="1"/>
    <col min="26" max="37" width="10.6640625" style="5" customWidth="1"/>
  </cols>
  <sheetData>
    <row r="1" spans="1:37" s="2" customFormat="1" ht="112">
      <c r="A1" s="2" t="s">
        <v>0</v>
      </c>
      <c r="B1" s="2" t="s">
        <v>1</v>
      </c>
      <c r="C1" s="2" t="s">
        <v>2</v>
      </c>
      <c r="D1" s="2" t="s">
        <v>3</v>
      </c>
      <c r="E1" s="2" t="s">
        <v>4</v>
      </c>
      <c r="F1" s="2" t="s">
        <v>5</v>
      </c>
      <c r="G1" s="2" t="s">
        <v>6</v>
      </c>
      <c r="H1" s="2" t="s">
        <v>7</v>
      </c>
      <c r="I1" s="2" t="s">
        <v>8</v>
      </c>
      <c r="J1" s="2" t="s">
        <v>9</v>
      </c>
      <c r="K1" s="2" t="s">
        <v>10</v>
      </c>
      <c r="L1" s="2" t="s">
        <v>4200</v>
      </c>
      <c r="M1" s="2" t="s">
        <v>4201</v>
      </c>
      <c r="N1" s="2" t="s">
        <v>11</v>
      </c>
      <c r="O1" s="2" t="s">
        <v>12</v>
      </c>
      <c r="P1" s="2" t="s">
        <v>13</v>
      </c>
      <c r="Q1" s="2" t="s">
        <v>14</v>
      </c>
      <c r="R1" s="2" t="s">
        <v>15</v>
      </c>
      <c r="S1" s="2" t="s">
        <v>16</v>
      </c>
      <c r="T1" s="2" t="s">
        <v>17</v>
      </c>
      <c r="U1" s="2" t="s">
        <v>18</v>
      </c>
      <c r="V1" s="2" t="s">
        <v>19</v>
      </c>
      <c r="W1" s="2" t="s">
        <v>20</v>
      </c>
      <c r="X1" s="2" t="s">
        <v>21</v>
      </c>
      <c r="Y1" s="2" t="s">
        <v>22</v>
      </c>
      <c r="Z1" s="4" t="s">
        <v>23</v>
      </c>
      <c r="AA1" s="4" t="s">
        <v>24</v>
      </c>
      <c r="AB1" s="4" t="s">
        <v>25</v>
      </c>
      <c r="AC1" s="4" t="s">
        <v>26</v>
      </c>
      <c r="AD1" s="4" t="s">
        <v>27</v>
      </c>
      <c r="AE1" s="4" t="s">
        <v>28</v>
      </c>
      <c r="AF1" s="4" t="s">
        <v>29</v>
      </c>
      <c r="AG1" s="4" t="s">
        <v>30</v>
      </c>
      <c r="AH1" s="4" t="s">
        <v>31</v>
      </c>
      <c r="AI1" s="4" t="s">
        <v>32</v>
      </c>
      <c r="AJ1" s="4" t="s">
        <v>33</v>
      </c>
      <c r="AK1" s="4" t="s">
        <v>34</v>
      </c>
    </row>
    <row r="2" spans="1:37">
      <c r="A2" s="1" t="s">
        <v>35</v>
      </c>
      <c r="B2" s="1">
        <v>1001</v>
      </c>
      <c r="C2" s="1" t="s">
        <v>36</v>
      </c>
      <c r="D2" s="1">
        <v>10</v>
      </c>
      <c r="E2" t="s">
        <v>37</v>
      </c>
      <c r="F2" s="1">
        <v>4</v>
      </c>
      <c r="G2" t="s">
        <v>38</v>
      </c>
      <c r="H2" t="s">
        <v>39</v>
      </c>
      <c r="I2" t="s">
        <v>40</v>
      </c>
      <c r="J2" t="s">
        <v>41</v>
      </c>
      <c r="K2" t="s">
        <v>42</v>
      </c>
      <c r="L2">
        <v>1</v>
      </c>
      <c r="M2">
        <v>1</v>
      </c>
      <c r="N2" s="1" t="s">
        <v>43</v>
      </c>
      <c r="O2" s="1">
        <v>2</v>
      </c>
      <c r="P2" s="1">
        <v>0</v>
      </c>
      <c r="Q2" s="1">
        <v>1</v>
      </c>
      <c r="R2" s="1">
        <v>2</v>
      </c>
      <c r="T2" s="1">
        <v>60</v>
      </c>
      <c r="U2" s="1">
        <v>57</v>
      </c>
      <c r="V2" s="1">
        <v>70</v>
      </c>
      <c r="W2" s="1">
        <v>4</v>
      </c>
      <c r="X2" s="1">
        <v>142.90799999999999</v>
      </c>
      <c r="Y2" s="1">
        <v>471.90899999999999</v>
      </c>
      <c r="Z2" s="5">
        <v>82.899994000000007</v>
      </c>
      <c r="AA2" s="5">
        <v>-44.875</v>
      </c>
      <c r="AB2" s="5">
        <v>-12.75</v>
      </c>
      <c r="AC2" s="5">
        <v>0</v>
      </c>
      <c r="AD2" s="5">
        <v>39.84375</v>
      </c>
      <c r="AE2" s="5">
        <v>0</v>
      </c>
      <c r="AF2" s="5">
        <v>0</v>
      </c>
      <c r="AG2" s="5">
        <v>0</v>
      </c>
      <c r="AH2" s="5">
        <v>40.625</v>
      </c>
      <c r="AI2" s="5">
        <v>34</v>
      </c>
      <c r="AJ2" s="5">
        <v>0</v>
      </c>
      <c r="AK2" s="5">
        <v>0</v>
      </c>
    </row>
    <row r="3" spans="1:37">
      <c r="A3" s="1" t="s">
        <v>35</v>
      </c>
      <c r="B3" s="1">
        <v>1001</v>
      </c>
      <c r="C3" s="1" t="s">
        <v>44</v>
      </c>
      <c r="D3" s="1">
        <v>20</v>
      </c>
      <c r="E3" t="s">
        <v>37</v>
      </c>
      <c r="F3" s="1">
        <v>3</v>
      </c>
      <c r="G3" t="s">
        <v>38</v>
      </c>
      <c r="H3" t="s">
        <v>39</v>
      </c>
      <c r="I3" t="s">
        <v>45</v>
      </c>
      <c r="J3" t="s">
        <v>46</v>
      </c>
      <c r="K3" t="s">
        <v>47</v>
      </c>
      <c r="L3">
        <v>1</v>
      </c>
      <c r="M3">
        <v>1</v>
      </c>
      <c r="N3" s="1" t="s">
        <v>43</v>
      </c>
      <c r="O3" s="1">
        <v>2</v>
      </c>
      <c r="P3" s="1">
        <v>0</v>
      </c>
      <c r="Q3" s="1">
        <v>1</v>
      </c>
      <c r="R3" s="1">
        <v>2</v>
      </c>
      <c r="T3" s="1">
        <v>60</v>
      </c>
      <c r="U3" s="1">
        <v>50</v>
      </c>
      <c r="V3" s="1">
        <v>70</v>
      </c>
      <c r="W3" s="1">
        <v>9</v>
      </c>
      <c r="X3" s="1">
        <v>142.90799999999999</v>
      </c>
      <c r="Y3" s="1">
        <v>504.90899999999999</v>
      </c>
      <c r="Z3" s="5">
        <v>102</v>
      </c>
      <c r="AA3" s="5">
        <v>-46.503124999999997</v>
      </c>
      <c r="AB3" s="5">
        <v>-45.15625</v>
      </c>
      <c r="AC3" s="5">
        <v>0</v>
      </c>
      <c r="AD3" s="5">
        <v>44.921875</v>
      </c>
      <c r="AE3" s="5">
        <v>0</v>
      </c>
      <c r="AF3" s="5">
        <v>0</v>
      </c>
      <c r="AG3" s="5">
        <v>0</v>
      </c>
      <c r="AH3" s="5">
        <v>36.71875</v>
      </c>
      <c r="AI3" s="5">
        <v>38</v>
      </c>
      <c r="AJ3" s="5">
        <v>0</v>
      </c>
      <c r="AK3" s="5">
        <v>0</v>
      </c>
    </row>
    <row r="4" spans="1:37">
      <c r="A4" s="1" t="s">
        <v>35</v>
      </c>
      <c r="B4" s="1">
        <v>1001</v>
      </c>
      <c r="C4" s="1" t="s">
        <v>48</v>
      </c>
      <c r="D4" s="1">
        <v>30</v>
      </c>
      <c r="E4" t="s">
        <v>37</v>
      </c>
      <c r="F4" s="1">
        <v>4</v>
      </c>
      <c r="G4" t="s">
        <v>38</v>
      </c>
      <c r="H4" t="s">
        <v>39</v>
      </c>
      <c r="I4" t="s">
        <v>49</v>
      </c>
      <c r="J4" t="s">
        <v>50</v>
      </c>
      <c r="K4" t="s">
        <v>51</v>
      </c>
      <c r="L4">
        <v>1</v>
      </c>
      <c r="M4">
        <v>1</v>
      </c>
      <c r="N4" s="1" t="s">
        <v>43</v>
      </c>
      <c r="O4" s="1">
        <v>2</v>
      </c>
      <c r="P4" s="1">
        <v>0</v>
      </c>
      <c r="Q4" s="1">
        <v>1</v>
      </c>
      <c r="R4" s="1">
        <v>2</v>
      </c>
      <c r="T4" s="1">
        <v>60</v>
      </c>
      <c r="V4" s="1">
        <v>70</v>
      </c>
      <c r="W4" s="1">
        <v>4</v>
      </c>
      <c r="X4" s="1">
        <v>142.90799999999999</v>
      </c>
      <c r="Y4" s="1">
        <v>467.90899999999999</v>
      </c>
      <c r="Z4" s="5">
        <v>75.800003000000004</v>
      </c>
      <c r="AA4" s="5">
        <v>-35.546875</v>
      </c>
      <c r="AB4" s="5">
        <v>14.203125</v>
      </c>
      <c r="AC4" s="5">
        <v>0</v>
      </c>
      <c r="AD4" s="5">
        <v>43.359375</v>
      </c>
      <c r="AE4" s="5">
        <v>0</v>
      </c>
      <c r="AF4" s="5">
        <v>0</v>
      </c>
      <c r="AG4" s="5">
        <v>0</v>
      </c>
      <c r="AH4" s="5">
        <v>41.015625</v>
      </c>
      <c r="AI4" s="5">
        <v>30</v>
      </c>
      <c r="AJ4" s="5">
        <v>0</v>
      </c>
      <c r="AK4" s="5">
        <v>0</v>
      </c>
    </row>
    <row r="5" spans="1:37">
      <c r="A5" s="1" t="s">
        <v>35</v>
      </c>
      <c r="B5" s="1">
        <v>1001</v>
      </c>
      <c r="C5" s="1" t="s">
        <v>52</v>
      </c>
      <c r="D5" s="1">
        <v>40</v>
      </c>
      <c r="E5" t="s">
        <v>37</v>
      </c>
      <c r="F5" s="1">
        <v>4</v>
      </c>
      <c r="G5" t="s">
        <v>38</v>
      </c>
      <c r="H5" t="s">
        <v>39</v>
      </c>
      <c r="I5" t="s">
        <v>53</v>
      </c>
      <c r="J5" t="s">
        <v>54</v>
      </c>
      <c r="K5" t="s">
        <v>55</v>
      </c>
      <c r="L5">
        <v>1</v>
      </c>
      <c r="M5">
        <v>1</v>
      </c>
      <c r="N5" s="1" t="s">
        <v>43</v>
      </c>
      <c r="O5" s="1">
        <v>2</v>
      </c>
      <c r="P5" s="1">
        <v>0</v>
      </c>
      <c r="Q5" s="1">
        <v>1</v>
      </c>
      <c r="R5" s="1">
        <v>2</v>
      </c>
      <c r="T5" s="1">
        <v>60</v>
      </c>
      <c r="V5" s="1">
        <v>70</v>
      </c>
      <c r="W5" s="1">
        <v>9</v>
      </c>
      <c r="X5" s="1">
        <v>142.90799999999999</v>
      </c>
      <c r="Y5" s="1">
        <v>469.90899999999999</v>
      </c>
      <c r="Z5" s="5">
        <v>68.699996999999996</v>
      </c>
      <c r="AA5" s="5">
        <v>-47.659374</v>
      </c>
      <c r="AB5" s="5">
        <v>9.15625</v>
      </c>
      <c r="AC5" s="5">
        <v>0</v>
      </c>
      <c r="AD5" s="5">
        <v>37.109375</v>
      </c>
      <c r="AE5" s="5">
        <v>0</v>
      </c>
      <c r="AF5" s="5">
        <v>0</v>
      </c>
      <c r="AG5" s="5">
        <v>0</v>
      </c>
      <c r="AH5" s="5">
        <v>31.25</v>
      </c>
      <c r="AI5" s="5">
        <v>34</v>
      </c>
      <c r="AJ5" s="5">
        <v>0</v>
      </c>
      <c r="AK5" s="5">
        <v>0</v>
      </c>
    </row>
    <row r="6" spans="1:37">
      <c r="A6" s="1" t="s">
        <v>56</v>
      </c>
      <c r="B6" s="1">
        <v>1002</v>
      </c>
      <c r="C6" s="1" t="s">
        <v>36</v>
      </c>
      <c r="D6" s="1">
        <v>10</v>
      </c>
      <c r="E6" t="s">
        <v>37</v>
      </c>
      <c r="F6" s="1">
        <v>3</v>
      </c>
      <c r="G6" t="s">
        <v>38</v>
      </c>
      <c r="H6" t="s">
        <v>39</v>
      </c>
      <c r="I6" t="s">
        <v>57</v>
      </c>
      <c r="J6" t="s">
        <v>58</v>
      </c>
      <c r="K6" t="s">
        <v>59</v>
      </c>
      <c r="L6">
        <v>1</v>
      </c>
      <c r="M6">
        <v>1</v>
      </c>
      <c r="N6" s="1" t="s">
        <v>43</v>
      </c>
      <c r="O6" s="1">
        <v>2</v>
      </c>
      <c r="P6" s="1">
        <v>0</v>
      </c>
      <c r="Q6" s="1">
        <v>1</v>
      </c>
      <c r="R6" s="1">
        <v>2</v>
      </c>
      <c r="T6" s="1">
        <v>60</v>
      </c>
      <c r="U6" s="1">
        <v>47</v>
      </c>
      <c r="V6" s="1">
        <v>70</v>
      </c>
      <c r="W6" s="1">
        <v>4</v>
      </c>
      <c r="X6" s="1">
        <v>142.90799999999999</v>
      </c>
      <c r="Y6" s="1">
        <v>487.90899999999999</v>
      </c>
      <c r="Z6" s="5">
        <v>-120.1</v>
      </c>
      <c r="AA6" s="5">
        <v>-8.5437498000000005</v>
      </c>
      <c r="AB6" s="5">
        <v>2.015625</v>
      </c>
      <c r="AC6" s="5">
        <v>0</v>
      </c>
      <c r="AD6" s="5">
        <v>24.21875</v>
      </c>
      <c r="AE6" s="5">
        <v>0</v>
      </c>
      <c r="AF6" s="5">
        <v>0</v>
      </c>
      <c r="AG6" s="5">
        <v>0</v>
      </c>
      <c r="AH6" s="5">
        <v>24.609375</v>
      </c>
      <c r="AI6" s="5">
        <v>21</v>
      </c>
      <c r="AJ6" s="5">
        <v>0</v>
      </c>
      <c r="AK6" s="5">
        <v>0</v>
      </c>
    </row>
    <row r="7" spans="1:37">
      <c r="A7" s="1" t="s">
        <v>56</v>
      </c>
      <c r="B7" s="1">
        <v>1002</v>
      </c>
      <c r="C7" s="1" t="s">
        <v>44</v>
      </c>
      <c r="D7" s="1">
        <v>20</v>
      </c>
      <c r="E7" t="s">
        <v>37</v>
      </c>
      <c r="F7" s="1">
        <v>3</v>
      </c>
      <c r="G7" t="s">
        <v>38</v>
      </c>
      <c r="H7" t="s">
        <v>39</v>
      </c>
      <c r="I7" t="s">
        <v>60</v>
      </c>
      <c r="J7" t="s">
        <v>61</v>
      </c>
      <c r="K7" t="s">
        <v>62</v>
      </c>
      <c r="L7">
        <v>1</v>
      </c>
      <c r="M7">
        <v>1</v>
      </c>
      <c r="N7" s="1" t="s">
        <v>43</v>
      </c>
      <c r="O7" s="1">
        <v>2</v>
      </c>
      <c r="P7" s="1">
        <v>0</v>
      </c>
      <c r="Q7" s="1">
        <v>1</v>
      </c>
      <c r="R7" s="1">
        <v>2</v>
      </c>
      <c r="T7" s="1">
        <v>60</v>
      </c>
      <c r="U7" s="1">
        <v>49</v>
      </c>
      <c r="V7" s="1">
        <v>70</v>
      </c>
      <c r="W7" s="1">
        <v>4</v>
      </c>
      <c r="X7" s="1">
        <v>142.90799999999999</v>
      </c>
      <c r="Y7" s="1">
        <v>455.90899999999999</v>
      </c>
      <c r="Z7" s="5">
        <v>-108.6</v>
      </c>
      <c r="AA7" s="5">
        <v>-15.184374999999999</v>
      </c>
      <c r="AB7" s="5">
        <v>17.8125</v>
      </c>
      <c r="AC7" s="5">
        <v>0</v>
      </c>
      <c r="AD7" s="5">
        <v>18.359375</v>
      </c>
      <c r="AE7" s="5">
        <v>0</v>
      </c>
      <c r="AF7" s="5">
        <v>0</v>
      </c>
      <c r="AG7" s="5">
        <v>0</v>
      </c>
      <c r="AH7" s="5">
        <v>17.96875</v>
      </c>
      <c r="AI7" s="5">
        <v>18</v>
      </c>
      <c r="AJ7" s="5">
        <v>0</v>
      </c>
      <c r="AK7" s="5">
        <v>0</v>
      </c>
    </row>
    <row r="8" spans="1:37">
      <c r="A8" s="1" t="s">
        <v>56</v>
      </c>
      <c r="B8" s="1">
        <v>1002</v>
      </c>
      <c r="C8" s="1" t="s">
        <v>48</v>
      </c>
      <c r="D8" s="1">
        <v>30</v>
      </c>
      <c r="E8" t="s">
        <v>37</v>
      </c>
      <c r="F8" s="1">
        <v>5</v>
      </c>
      <c r="G8" t="s">
        <v>38</v>
      </c>
      <c r="H8" t="s">
        <v>39</v>
      </c>
      <c r="I8" t="s">
        <v>63</v>
      </c>
      <c r="J8" t="s">
        <v>64</v>
      </c>
      <c r="K8" t="s">
        <v>65</v>
      </c>
      <c r="L8">
        <v>1</v>
      </c>
      <c r="M8">
        <v>1</v>
      </c>
      <c r="N8" s="1" t="s">
        <v>43</v>
      </c>
      <c r="O8" s="1">
        <v>2</v>
      </c>
      <c r="P8" s="1">
        <v>0</v>
      </c>
      <c r="Q8" s="1">
        <v>1</v>
      </c>
      <c r="R8" s="1">
        <v>2</v>
      </c>
      <c r="T8" s="1">
        <v>60</v>
      </c>
      <c r="V8" s="1">
        <v>70</v>
      </c>
      <c r="W8" s="1">
        <v>4</v>
      </c>
      <c r="X8" s="1">
        <v>142.90799999999999</v>
      </c>
      <c r="Y8" s="1">
        <v>480.90899999999999</v>
      </c>
      <c r="Z8" s="5">
        <v>-124.5</v>
      </c>
      <c r="AA8" s="5">
        <v>-9.7687492999999996</v>
      </c>
      <c r="AB8" s="5">
        <v>-0.49999996000000002</v>
      </c>
      <c r="AC8" s="5">
        <v>0</v>
      </c>
      <c r="AD8" s="5">
        <v>12.5</v>
      </c>
      <c r="AE8" s="5">
        <v>0</v>
      </c>
      <c r="AF8" s="5">
        <v>0</v>
      </c>
      <c r="AG8" s="5">
        <v>0</v>
      </c>
      <c r="AH8" s="5">
        <v>14.0625</v>
      </c>
      <c r="AI8" s="5">
        <v>18</v>
      </c>
      <c r="AJ8" s="5">
        <v>0</v>
      </c>
      <c r="AK8" s="5">
        <v>0</v>
      </c>
    </row>
    <row r="9" spans="1:37">
      <c r="A9" s="1" t="s">
        <v>56</v>
      </c>
      <c r="B9" s="1">
        <v>1002</v>
      </c>
      <c r="C9" s="1" t="s">
        <v>52</v>
      </c>
      <c r="D9" s="1">
        <v>40</v>
      </c>
      <c r="E9" t="s">
        <v>37</v>
      </c>
      <c r="F9" s="1">
        <v>4</v>
      </c>
      <c r="G9" t="s">
        <v>38</v>
      </c>
      <c r="H9" t="s">
        <v>39</v>
      </c>
      <c r="I9" t="s">
        <v>66</v>
      </c>
      <c r="J9" t="s">
        <v>67</v>
      </c>
      <c r="K9" t="s">
        <v>68</v>
      </c>
      <c r="L9">
        <v>1</v>
      </c>
      <c r="M9">
        <v>1</v>
      </c>
      <c r="N9" s="1" t="s">
        <v>43</v>
      </c>
      <c r="O9" s="1">
        <v>2</v>
      </c>
      <c r="P9" s="1">
        <v>0</v>
      </c>
      <c r="Q9" s="1">
        <v>1</v>
      </c>
      <c r="R9" s="1">
        <v>2</v>
      </c>
      <c r="T9" s="1">
        <v>60</v>
      </c>
      <c r="V9" s="1">
        <v>70</v>
      </c>
      <c r="W9" s="1">
        <v>4</v>
      </c>
      <c r="X9" s="1">
        <v>142.90799999999999</v>
      </c>
      <c r="Y9" s="1">
        <v>464.90899999999999</v>
      </c>
      <c r="Z9" s="5">
        <v>-107</v>
      </c>
      <c r="AA9" s="5">
        <v>-10.784375000000001</v>
      </c>
      <c r="AB9" s="5">
        <v>-13.390625</v>
      </c>
      <c r="AC9" s="5">
        <v>0</v>
      </c>
      <c r="AD9" s="5">
        <v>18.359375</v>
      </c>
      <c r="AE9" s="5">
        <v>0</v>
      </c>
      <c r="AF9" s="5">
        <v>0</v>
      </c>
      <c r="AG9" s="5">
        <v>0</v>
      </c>
      <c r="AH9" s="5">
        <v>18.359375</v>
      </c>
      <c r="AI9" s="5">
        <v>22</v>
      </c>
      <c r="AJ9" s="5">
        <v>0</v>
      </c>
      <c r="AK9" s="5">
        <v>0</v>
      </c>
    </row>
    <row r="10" spans="1:37">
      <c r="A10" s="1" t="s">
        <v>69</v>
      </c>
      <c r="B10" s="1">
        <v>1003</v>
      </c>
      <c r="C10" s="1" t="s">
        <v>36</v>
      </c>
      <c r="D10" s="1">
        <v>10</v>
      </c>
      <c r="E10" t="s">
        <v>37</v>
      </c>
      <c r="F10" s="1">
        <v>3</v>
      </c>
      <c r="G10" t="s">
        <v>38</v>
      </c>
      <c r="H10" t="s">
        <v>39</v>
      </c>
      <c r="I10" t="s">
        <v>70</v>
      </c>
      <c r="J10" t="s">
        <v>71</v>
      </c>
      <c r="K10" t="s">
        <v>72</v>
      </c>
      <c r="L10">
        <v>1</v>
      </c>
      <c r="M10">
        <v>1</v>
      </c>
      <c r="N10" s="1" t="s">
        <v>43</v>
      </c>
      <c r="O10" s="1">
        <v>2</v>
      </c>
      <c r="P10" s="1">
        <v>0</v>
      </c>
      <c r="Q10" s="1">
        <v>1</v>
      </c>
      <c r="R10" s="1">
        <v>2</v>
      </c>
      <c r="T10" s="1">
        <v>60</v>
      </c>
      <c r="U10" s="1">
        <v>41</v>
      </c>
      <c r="V10" s="1">
        <v>70</v>
      </c>
      <c r="W10" s="1">
        <v>4</v>
      </c>
      <c r="X10" s="1">
        <v>142.90799999999999</v>
      </c>
      <c r="Y10" s="1">
        <v>464.90899999999999</v>
      </c>
      <c r="Z10" s="5">
        <v>80</v>
      </c>
      <c r="AA10" s="5">
        <v>-42.15</v>
      </c>
      <c r="AB10" s="5">
        <v>-38.953125</v>
      </c>
      <c r="AC10" s="5">
        <v>0</v>
      </c>
      <c r="AD10" s="5">
        <v>39.84375</v>
      </c>
      <c r="AE10" s="5">
        <v>0</v>
      </c>
      <c r="AF10" s="5">
        <v>0</v>
      </c>
      <c r="AG10" s="5">
        <v>0</v>
      </c>
      <c r="AH10" s="5">
        <v>29.296875</v>
      </c>
      <c r="AI10" s="5">
        <v>23</v>
      </c>
      <c r="AJ10" s="5">
        <v>0</v>
      </c>
      <c r="AK10" s="5">
        <v>0</v>
      </c>
    </row>
    <row r="11" spans="1:37">
      <c r="A11" s="1" t="s">
        <v>69</v>
      </c>
      <c r="B11" s="1">
        <v>1003</v>
      </c>
      <c r="C11" s="1" t="s">
        <v>44</v>
      </c>
      <c r="D11" s="1">
        <v>20</v>
      </c>
      <c r="E11" t="s">
        <v>37</v>
      </c>
      <c r="F11" s="1">
        <v>4</v>
      </c>
      <c r="G11" t="s">
        <v>38</v>
      </c>
      <c r="H11" t="s">
        <v>39</v>
      </c>
      <c r="I11" t="s">
        <v>73</v>
      </c>
      <c r="J11" t="s">
        <v>74</v>
      </c>
      <c r="K11" t="s">
        <v>75</v>
      </c>
      <c r="L11">
        <v>1</v>
      </c>
      <c r="M11">
        <v>1</v>
      </c>
      <c r="N11" s="1" t="s">
        <v>43</v>
      </c>
      <c r="O11" s="1">
        <v>2</v>
      </c>
      <c r="P11" s="1">
        <v>0</v>
      </c>
      <c r="Q11" s="1">
        <v>1</v>
      </c>
      <c r="R11" s="1">
        <v>2</v>
      </c>
      <c r="S11" s="1">
        <v>1</v>
      </c>
      <c r="T11" s="1">
        <v>60</v>
      </c>
      <c r="U11" s="1">
        <v>49</v>
      </c>
      <c r="V11" s="1">
        <v>70</v>
      </c>
      <c r="W11" s="1">
        <v>4</v>
      </c>
      <c r="X11" s="1">
        <v>142.90799999999999</v>
      </c>
      <c r="Y11" s="1">
        <v>448.90899999999999</v>
      </c>
      <c r="Z11" s="5">
        <v>85.899994000000007</v>
      </c>
      <c r="AA11" s="5">
        <v>-20.403124999999999</v>
      </c>
      <c r="AB11" s="5">
        <v>23.528126</v>
      </c>
      <c r="AC11" s="5">
        <v>0</v>
      </c>
      <c r="AD11" s="5">
        <v>33.984375</v>
      </c>
      <c r="AE11" s="5">
        <v>0</v>
      </c>
      <c r="AF11" s="5">
        <v>0</v>
      </c>
      <c r="AG11" s="5">
        <v>0</v>
      </c>
      <c r="AH11" s="5">
        <v>22.265625</v>
      </c>
      <c r="AI11" s="5">
        <v>18</v>
      </c>
      <c r="AJ11" s="5">
        <v>0</v>
      </c>
      <c r="AK11" s="5">
        <v>0</v>
      </c>
    </row>
    <row r="12" spans="1:37">
      <c r="A12" s="1" t="s">
        <v>69</v>
      </c>
      <c r="B12" s="1">
        <v>1003</v>
      </c>
      <c r="C12" s="1" t="s">
        <v>48</v>
      </c>
      <c r="D12" s="1">
        <v>30</v>
      </c>
      <c r="E12" t="s">
        <v>37</v>
      </c>
      <c r="F12" s="1">
        <v>4</v>
      </c>
      <c r="G12" t="s">
        <v>38</v>
      </c>
      <c r="H12" t="s">
        <v>39</v>
      </c>
      <c r="I12" t="s">
        <v>76</v>
      </c>
      <c r="J12" t="s">
        <v>77</v>
      </c>
      <c r="K12" t="s">
        <v>78</v>
      </c>
      <c r="L12">
        <v>1</v>
      </c>
      <c r="M12">
        <v>1</v>
      </c>
      <c r="N12" s="1" t="s">
        <v>43</v>
      </c>
      <c r="O12" s="1">
        <v>2</v>
      </c>
      <c r="P12" s="1">
        <v>0</v>
      </c>
      <c r="Q12" s="1">
        <v>1</v>
      </c>
      <c r="R12" s="1">
        <v>2</v>
      </c>
      <c r="T12" s="1">
        <v>60</v>
      </c>
      <c r="V12" s="1">
        <v>70</v>
      </c>
      <c r="W12" s="1">
        <v>4</v>
      </c>
      <c r="X12" s="1">
        <v>142.90799999999999</v>
      </c>
      <c r="Y12" s="1">
        <v>467.90899999999999</v>
      </c>
      <c r="Z12" s="5">
        <v>84.899994000000007</v>
      </c>
      <c r="AA12" s="5">
        <v>-31.143750000000001</v>
      </c>
      <c r="AB12" s="5">
        <v>-10.515625</v>
      </c>
      <c r="AC12" s="5">
        <v>0</v>
      </c>
      <c r="AD12" s="5">
        <v>30.46875</v>
      </c>
      <c r="AE12" s="5">
        <v>0</v>
      </c>
      <c r="AF12" s="5">
        <v>0</v>
      </c>
      <c r="AG12" s="5">
        <v>0</v>
      </c>
      <c r="AH12" s="5">
        <v>19.921875</v>
      </c>
      <c r="AI12" s="5">
        <v>15</v>
      </c>
      <c r="AJ12" s="5">
        <v>0</v>
      </c>
      <c r="AK12" s="5">
        <v>0</v>
      </c>
    </row>
    <row r="13" spans="1:37">
      <c r="A13" s="1" t="s">
        <v>69</v>
      </c>
      <c r="B13" s="1">
        <v>1003</v>
      </c>
      <c r="C13" s="1" t="s">
        <v>52</v>
      </c>
      <c r="D13" s="1">
        <v>40</v>
      </c>
      <c r="E13" t="s">
        <v>37</v>
      </c>
      <c r="F13" s="1">
        <v>4</v>
      </c>
      <c r="G13" t="s">
        <v>38</v>
      </c>
      <c r="H13" t="s">
        <v>39</v>
      </c>
      <c r="I13" t="s">
        <v>79</v>
      </c>
      <c r="J13" t="s">
        <v>80</v>
      </c>
      <c r="K13" t="s">
        <v>81</v>
      </c>
      <c r="L13">
        <v>1</v>
      </c>
      <c r="M13">
        <v>1</v>
      </c>
      <c r="N13" s="1" t="s">
        <v>43</v>
      </c>
      <c r="O13" s="1">
        <v>2</v>
      </c>
      <c r="P13" s="1">
        <v>0</v>
      </c>
      <c r="Q13" s="1">
        <v>1</v>
      </c>
      <c r="R13" s="1">
        <v>2</v>
      </c>
      <c r="T13" s="1">
        <v>60</v>
      </c>
      <c r="V13" s="1">
        <v>70</v>
      </c>
      <c r="W13" s="1">
        <v>9</v>
      </c>
      <c r="X13" s="1">
        <v>142.90799999999999</v>
      </c>
      <c r="Y13" s="1">
        <v>477.90899999999999</v>
      </c>
      <c r="Z13" s="5">
        <v>82.400002000000001</v>
      </c>
      <c r="AA13" s="5">
        <v>-33.162500000000001</v>
      </c>
      <c r="AB13" s="5">
        <v>-23.6875</v>
      </c>
      <c r="AC13" s="5">
        <v>0</v>
      </c>
      <c r="AD13" s="5">
        <v>26.5625</v>
      </c>
      <c r="AE13" s="5">
        <v>0</v>
      </c>
      <c r="AF13" s="5">
        <v>0</v>
      </c>
      <c r="AG13" s="5">
        <v>0</v>
      </c>
      <c r="AH13" s="5">
        <v>17.96875</v>
      </c>
      <c r="AI13" s="5">
        <v>14</v>
      </c>
      <c r="AJ13" s="5">
        <v>0</v>
      </c>
      <c r="AK13" s="5">
        <v>0</v>
      </c>
    </row>
    <row r="14" spans="1:37">
      <c r="A14" s="1" t="s">
        <v>82</v>
      </c>
      <c r="B14" s="1">
        <v>1004</v>
      </c>
      <c r="C14" s="1" t="s">
        <v>36</v>
      </c>
      <c r="D14" s="1">
        <v>10</v>
      </c>
      <c r="E14" t="s">
        <v>83</v>
      </c>
      <c r="F14" s="1">
        <v>2</v>
      </c>
      <c r="G14" t="s">
        <v>38</v>
      </c>
      <c r="H14" t="s">
        <v>39</v>
      </c>
      <c r="I14" t="s">
        <v>84</v>
      </c>
      <c r="J14" t="s">
        <v>85</v>
      </c>
      <c r="K14" t="s">
        <v>86</v>
      </c>
      <c r="L14">
        <v>1</v>
      </c>
      <c r="M14">
        <v>1</v>
      </c>
      <c r="N14" s="1" t="s">
        <v>43</v>
      </c>
      <c r="O14" s="1">
        <v>2</v>
      </c>
      <c r="P14" s="1">
        <v>0</v>
      </c>
      <c r="Q14" s="1">
        <v>1</v>
      </c>
      <c r="R14" s="1">
        <v>2</v>
      </c>
      <c r="T14" s="1">
        <v>65</v>
      </c>
      <c r="U14" s="1">
        <v>72</v>
      </c>
      <c r="V14" s="1">
        <v>90</v>
      </c>
      <c r="W14" s="1">
        <v>13</v>
      </c>
      <c r="X14" s="1">
        <v>204.5</v>
      </c>
      <c r="Y14" s="1">
        <v>613.5</v>
      </c>
      <c r="Z14" s="5">
        <v>78.75</v>
      </c>
      <c r="AA14" s="5">
        <v>-43.484375</v>
      </c>
      <c r="AB14" s="5">
        <v>19.25</v>
      </c>
      <c r="AC14" s="5">
        <v>0</v>
      </c>
      <c r="AD14" s="5">
        <v>36.914062000000001</v>
      </c>
      <c r="AE14" s="5">
        <v>0</v>
      </c>
      <c r="AF14" s="5">
        <v>0</v>
      </c>
      <c r="AG14" s="5">
        <v>0</v>
      </c>
      <c r="AH14" s="5">
        <v>62.929687000000001</v>
      </c>
      <c r="AI14" s="5">
        <v>34.5</v>
      </c>
      <c r="AJ14" s="5">
        <v>0</v>
      </c>
      <c r="AK14" s="5">
        <v>0</v>
      </c>
    </row>
    <row r="15" spans="1:37">
      <c r="A15" s="1" t="s">
        <v>82</v>
      </c>
      <c r="B15" s="1">
        <v>1004</v>
      </c>
      <c r="C15" s="1" t="s">
        <v>44</v>
      </c>
      <c r="D15" s="1">
        <v>20</v>
      </c>
      <c r="E15" t="s">
        <v>87</v>
      </c>
      <c r="F15" s="1">
        <v>2</v>
      </c>
      <c r="G15" t="s">
        <v>38</v>
      </c>
      <c r="H15" t="s">
        <v>39</v>
      </c>
      <c r="I15" t="s">
        <v>88</v>
      </c>
      <c r="J15" t="s">
        <v>89</v>
      </c>
      <c r="K15" t="s">
        <v>90</v>
      </c>
      <c r="L15">
        <v>1</v>
      </c>
      <c r="M15">
        <v>1</v>
      </c>
      <c r="N15" s="1" t="s">
        <v>43</v>
      </c>
      <c r="O15" s="1">
        <v>2</v>
      </c>
      <c r="P15" s="1">
        <v>0</v>
      </c>
      <c r="Q15" s="1">
        <v>1</v>
      </c>
      <c r="R15" s="1">
        <v>2</v>
      </c>
      <c r="T15" s="1">
        <v>65</v>
      </c>
      <c r="U15" s="1">
        <v>90</v>
      </c>
      <c r="V15" s="1">
        <v>90</v>
      </c>
      <c r="W15" s="1">
        <v>13</v>
      </c>
      <c r="X15" s="1">
        <v>182</v>
      </c>
      <c r="Y15" s="1">
        <v>546</v>
      </c>
      <c r="Z15" s="5">
        <v>77.550003000000004</v>
      </c>
      <c r="AA15" s="5">
        <v>-36.514068999999999</v>
      </c>
      <c r="AB15" s="5">
        <v>1.578125</v>
      </c>
      <c r="AC15" s="5">
        <v>0</v>
      </c>
      <c r="AD15" s="5">
        <v>35.859375</v>
      </c>
      <c r="AE15" s="5">
        <v>0</v>
      </c>
      <c r="AF15" s="5">
        <v>0</v>
      </c>
      <c r="AG15" s="5">
        <v>0</v>
      </c>
      <c r="AH15" s="5">
        <v>53.789062000000001</v>
      </c>
      <c r="AI15" s="5">
        <v>36</v>
      </c>
      <c r="AJ15" s="5">
        <v>0</v>
      </c>
      <c r="AK15" s="5">
        <v>0</v>
      </c>
    </row>
    <row r="16" spans="1:37">
      <c r="A16" s="1" t="s">
        <v>82</v>
      </c>
      <c r="B16" s="1">
        <v>1004</v>
      </c>
      <c r="C16" s="1" t="s">
        <v>48</v>
      </c>
      <c r="D16" s="1">
        <v>30</v>
      </c>
      <c r="E16" t="s">
        <v>83</v>
      </c>
      <c r="F16" s="1">
        <v>3</v>
      </c>
      <c r="G16" t="s">
        <v>38</v>
      </c>
      <c r="H16" t="s">
        <v>39</v>
      </c>
      <c r="I16" t="s">
        <v>91</v>
      </c>
      <c r="J16" t="s">
        <v>92</v>
      </c>
      <c r="K16" t="s">
        <v>93</v>
      </c>
      <c r="L16">
        <v>1</v>
      </c>
      <c r="M16">
        <v>1</v>
      </c>
      <c r="N16" s="1" t="s">
        <v>43</v>
      </c>
      <c r="O16" s="1">
        <v>2</v>
      </c>
      <c r="P16" s="1">
        <v>0</v>
      </c>
      <c r="Q16" s="1">
        <v>1</v>
      </c>
      <c r="R16" s="1">
        <v>2</v>
      </c>
      <c r="T16" s="1">
        <v>65</v>
      </c>
      <c r="V16" s="1">
        <v>90</v>
      </c>
      <c r="W16" s="1">
        <v>13</v>
      </c>
      <c r="X16" s="1">
        <v>186.5</v>
      </c>
      <c r="Y16" s="1">
        <v>559.5</v>
      </c>
      <c r="Z16" s="5">
        <v>70.899994000000007</v>
      </c>
      <c r="AA16" s="5">
        <v>-39.962502000000001</v>
      </c>
      <c r="AB16" s="5">
        <v>3.03125</v>
      </c>
      <c r="AC16" s="5">
        <v>0</v>
      </c>
      <c r="AD16" s="5">
        <v>45.351562000000001</v>
      </c>
      <c r="AE16" s="5">
        <v>0</v>
      </c>
      <c r="AF16" s="5">
        <v>0</v>
      </c>
      <c r="AG16" s="5">
        <v>0</v>
      </c>
      <c r="AH16" s="5">
        <v>62.226562000000001</v>
      </c>
      <c r="AI16" s="5">
        <v>47</v>
      </c>
      <c r="AJ16" s="5">
        <v>0</v>
      </c>
      <c r="AK16" s="5">
        <v>0</v>
      </c>
    </row>
    <row r="17" spans="1:37">
      <c r="A17" s="1" t="s">
        <v>82</v>
      </c>
      <c r="B17" s="1">
        <v>1004</v>
      </c>
      <c r="C17" s="1" t="s">
        <v>52</v>
      </c>
      <c r="D17" s="1">
        <v>40</v>
      </c>
      <c r="E17" t="s">
        <v>83</v>
      </c>
      <c r="F17" s="1">
        <v>3</v>
      </c>
      <c r="G17" t="s">
        <v>38</v>
      </c>
      <c r="H17" t="s">
        <v>39</v>
      </c>
      <c r="I17" t="s">
        <v>94</v>
      </c>
      <c r="J17" t="s">
        <v>95</v>
      </c>
      <c r="K17" t="s">
        <v>96</v>
      </c>
      <c r="L17">
        <v>1</v>
      </c>
      <c r="M17">
        <v>1</v>
      </c>
      <c r="N17" s="1" t="s">
        <v>43</v>
      </c>
      <c r="O17" s="1">
        <v>2</v>
      </c>
      <c r="P17" s="1">
        <v>0</v>
      </c>
      <c r="Q17" s="1">
        <v>1</v>
      </c>
      <c r="R17" s="1">
        <v>2</v>
      </c>
      <c r="T17" s="1">
        <v>65</v>
      </c>
      <c r="V17" s="1">
        <v>90</v>
      </c>
      <c r="W17" s="1">
        <v>13</v>
      </c>
      <c r="X17" s="1">
        <v>200</v>
      </c>
      <c r="Y17" s="1">
        <v>600</v>
      </c>
      <c r="Z17" s="5">
        <v>76.900002000000001</v>
      </c>
      <c r="AA17" s="5">
        <v>-27.107811000000002</v>
      </c>
      <c r="AB17" s="5">
        <v>5.4453125</v>
      </c>
      <c r="AC17" s="5">
        <v>0</v>
      </c>
      <c r="AD17" s="5">
        <v>18.984375</v>
      </c>
      <c r="AE17" s="5">
        <v>0</v>
      </c>
      <c r="AF17" s="5">
        <v>0</v>
      </c>
      <c r="AG17" s="5">
        <v>0</v>
      </c>
      <c r="AH17" s="5">
        <v>45</v>
      </c>
      <c r="AI17" s="5">
        <v>21.75</v>
      </c>
      <c r="AJ17" s="5">
        <v>0</v>
      </c>
      <c r="AK17" s="5">
        <v>0</v>
      </c>
    </row>
    <row r="18" spans="1:37">
      <c r="A18" s="1" t="s">
        <v>97</v>
      </c>
      <c r="B18" s="1">
        <v>1005</v>
      </c>
      <c r="C18" s="1" t="s">
        <v>36</v>
      </c>
      <c r="D18" s="1">
        <v>10</v>
      </c>
      <c r="E18" t="s">
        <v>83</v>
      </c>
      <c r="F18" s="1">
        <v>2</v>
      </c>
      <c r="G18" t="s">
        <v>38</v>
      </c>
      <c r="H18" t="s">
        <v>39</v>
      </c>
      <c r="I18" t="s">
        <v>98</v>
      </c>
      <c r="J18" t="s">
        <v>99</v>
      </c>
      <c r="K18" t="s">
        <v>100</v>
      </c>
      <c r="L18">
        <v>1</v>
      </c>
      <c r="M18">
        <v>1</v>
      </c>
      <c r="N18" s="1" t="s">
        <v>43</v>
      </c>
      <c r="O18" s="1">
        <v>2</v>
      </c>
      <c r="P18" s="1">
        <v>0</v>
      </c>
      <c r="Q18" s="1">
        <v>1</v>
      </c>
      <c r="R18" s="1">
        <v>2</v>
      </c>
      <c r="T18" s="1">
        <v>65</v>
      </c>
      <c r="U18" s="1">
        <v>73</v>
      </c>
      <c r="V18" s="1">
        <v>90</v>
      </c>
      <c r="W18" s="1">
        <v>13</v>
      </c>
      <c r="X18" s="1">
        <v>175.5</v>
      </c>
      <c r="Y18" s="1">
        <v>526.5</v>
      </c>
      <c r="Z18" s="5">
        <v>79.900006000000005</v>
      </c>
      <c r="AA18" s="5">
        <v>-41.065627999999997</v>
      </c>
      <c r="AB18" s="5">
        <v>39.265625</v>
      </c>
      <c r="AC18" s="5">
        <v>0</v>
      </c>
      <c r="AD18" s="5">
        <v>46.054687000000001</v>
      </c>
      <c r="AE18" s="5">
        <v>0</v>
      </c>
      <c r="AF18" s="5">
        <v>0</v>
      </c>
      <c r="AG18" s="5">
        <v>0</v>
      </c>
      <c r="AH18" s="5">
        <v>45.351562000000001</v>
      </c>
      <c r="AI18" s="5">
        <v>41.4</v>
      </c>
      <c r="AJ18" s="5">
        <v>0</v>
      </c>
      <c r="AK18" s="5">
        <v>0</v>
      </c>
    </row>
    <row r="19" spans="1:37">
      <c r="A19" s="1" t="s">
        <v>97</v>
      </c>
      <c r="B19" s="1">
        <v>1005</v>
      </c>
      <c r="C19" s="1" t="s">
        <v>48</v>
      </c>
      <c r="D19" s="1">
        <v>30</v>
      </c>
      <c r="E19" t="s">
        <v>83</v>
      </c>
      <c r="F19" s="1">
        <v>4</v>
      </c>
      <c r="G19" t="s">
        <v>38</v>
      </c>
      <c r="H19" t="s">
        <v>39</v>
      </c>
      <c r="I19" t="s">
        <v>104</v>
      </c>
      <c r="J19" t="s">
        <v>105</v>
      </c>
      <c r="K19" t="s">
        <v>106</v>
      </c>
      <c r="L19">
        <v>0</v>
      </c>
      <c r="M19">
        <v>1</v>
      </c>
      <c r="N19" s="1" t="s">
        <v>43</v>
      </c>
      <c r="O19" s="1">
        <v>2</v>
      </c>
      <c r="P19" s="1">
        <v>0</v>
      </c>
      <c r="Q19" s="1">
        <v>1</v>
      </c>
      <c r="R19" s="1">
        <v>2</v>
      </c>
      <c r="T19" s="1">
        <v>65</v>
      </c>
      <c r="U19" s="1">
        <v>70</v>
      </c>
      <c r="V19" s="1">
        <v>90</v>
      </c>
      <c r="W19" s="1">
        <v>13</v>
      </c>
      <c r="X19" s="1">
        <v>206.5</v>
      </c>
      <c r="Y19" s="1">
        <v>619.5</v>
      </c>
      <c r="Z19" s="5">
        <v>72.403129000000007</v>
      </c>
      <c r="AA19" s="5">
        <v>-48.245316000000003</v>
      </c>
      <c r="AB19" s="5">
        <v>-0.1796875</v>
      </c>
      <c r="AC19" s="5">
        <v>0</v>
      </c>
      <c r="AD19" s="5">
        <v>46.054687000000001</v>
      </c>
      <c r="AE19" s="5">
        <v>0</v>
      </c>
      <c r="AF19" s="5">
        <v>0</v>
      </c>
      <c r="AG19" s="5">
        <v>0</v>
      </c>
      <c r="AH19" s="5">
        <v>45.351562000000001</v>
      </c>
      <c r="AI19" s="5">
        <v>38.824998000000001</v>
      </c>
      <c r="AJ19" s="5">
        <v>0</v>
      </c>
      <c r="AK19" s="5">
        <v>0</v>
      </c>
    </row>
    <row r="20" spans="1:37">
      <c r="A20" s="1" t="s">
        <v>97</v>
      </c>
      <c r="B20" s="1">
        <v>1005</v>
      </c>
      <c r="C20" s="1" t="s">
        <v>52</v>
      </c>
      <c r="D20" s="1">
        <v>40</v>
      </c>
      <c r="E20" t="s">
        <v>107</v>
      </c>
      <c r="F20" s="1">
        <v>5</v>
      </c>
      <c r="G20" t="s">
        <v>38</v>
      </c>
      <c r="H20" t="s">
        <v>39</v>
      </c>
      <c r="I20" t="s">
        <v>108</v>
      </c>
      <c r="J20" t="s">
        <v>109</v>
      </c>
      <c r="K20" t="s">
        <v>110</v>
      </c>
      <c r="L20">
        <v>1</v>
      </c>
      <c r="M20">
        <v>1</v>
      </c>
      <c r="N20" s="1" t="s">
        <v>43</v>
      </c>
      <c r="O20" s="1">
        <v>2</v>
      </c>
      <c r="P20" s="1">
        <v>0</v>
      </c>
      <c r="Q20" s="1">
        <v>1</v>
      </c>
      <c r="R20" s="1">
        <v>2</v>
      </c>
      <c r="T20" s="1">
        <v>65</v>
      </c>
      <c r="V20" s="1">
        <v>90</v>
      </c>
      <c r="W20" s="1">
        <v>13</v>
      </c>
      <c r="X20" s="1">
        <v>146.369</v>
      </c>
      <c r="Y20" s="1">
        <v>621.36900000000003</v>
      </c>
      <c r="Z20" s="5">
        <v>86.800003000000004</v>
      </c>
      <c r="AA20" s="5">
        <v>-37.195312999999999</v>
      </c>
      <c r="AB20" s="5">
        <v>31.554687999999999</v>
      </c>
      <c r="AC20" s="5">
        <v>0</v>
      </c>
      <c r="AD20" s="5">
        <v>39.023437000000001</v>
      </c>
      <c r="AE20" s="5">
        <v>0</v>
      </c>
      <c r="AF20" s="5">
        <v>0</v>
      </c>
      <c r="AG20" s="5">
        <v>0</v>
      </c>
      <c r="AH20" s="5">
        <v>41.835937000000001</v>
      </c>
      <c r="AI20" s="5">
        <v>36.75</v>
      </c>
      <c r="AJ20" s="5">
        <v>0</v>
      </c>
      <c r="AK20" s="5">
        <v>0</v>
      </c>
    </row>
    <row r="21" spans="1:37">
      <c r="A21" s="1" t="s">
        <v>111</v>
      </c>
      <c r="B21" s="1">
        <v>1007</v>
      </c>
      <c r="C21" s="1" t="s">
        <v>36</v>
      </c>
      <c r="D21" s="1">
        <v>10</v>
      </c>
      <c r="E21" t="s">
        <v>112</v>
      </c>
      <c r="F21" s="1">
        <v>3</v>
      </c>
      <c r="G21" t="s">
        <v>113</v>
      </c>
      <c r="H21" t="s">
        <v>114</v>
      </c>
      <c r="I21" t="s">
        <v>115</v>
      </c>
      <c r="J21" t="s">
        <v>116</v>
      </c>
      <c r="K21" t="s">
        <v>117</v>
      </c>
      <c r="L21">
        <v>1</v>
      </c>
      <c r="M21">
        <v>1</v>
      </c>
      <c r="N21" s="1" t="s">
        <v>43</v>
      </c>
      <c r="O21" s="1">
        <v>2</v>
      </c>
      <c r="P21" s="1">
        <v>0</v>
      </c>
      <c r="Q21" s="1">
        <v>1</v>
      </c>
      <c r="R21" s="1">
        <v>2</v>
      </c>
      <c r="T21" s="1">
        <v>25</v>
      </c>
      <c r="U21" s="1">
        <v>52</v>
      </c>
      <c r="V21" s="1">
        <v>90</v>
      </c>
      <c r="W21" s="1">
        <v>13</v>
      </c>
      <c r="X21" s="1">
        <v>211.56399999999999</v>
      </c>
      <c r="Y21" s="1">
        <v>634.69299999999998</v>
      </c>
      <c r="Z21" s="5">
        <v>87.085149999999999</v>
      </c>
      <c r="AA21" s="5">
        <v>-21.666537999999999</v>
      </c>
      <c r="AB21" s="5">
        <v>33.789827000000002</v>
      </c>
      <c r="AC21" s="5">
        <v>0</v>
      </c>
      <c r="AD21" s="5">
        <v>27.421875</v>
      </c>
      <c r="AE21" s="5">
        <v>0</v>
      </c>
      <c r="AF21" s="5">
        <v>0</v>
      </c>
      <c r="AG21" s="5">
        <v>0</v>
      </c>
      <c r="AH21" s="5">
        <v>26.71875</v>
      </c>
      <c r="AI21" s="5">
        <v>23.625</v>
      </c>
      <c r="AJ21" s="5">
        <v>0</v>
      </c>
      <c r="AK21" s="5">
        <v>0</v>
      </c>
    </row>
    <row r="22" spans="1:37">
      <c r="A22" s="1" t="s">
        <v>111</v>
      </c>
      <c r="B22" s="1">
        <v>1007</v>
      </c>
      <c r="C22" s="1" t="s">
        <v>36</v>
      </c>
      <c r="D22" s="1">
        <v>10</v>
      </c>
      <c r="E22" t="s">
        <v>112</v>
      </c>
      <c r="F22" s="1">
        <v>4</v>
      </c>
      <c r="G22" t="s">
        <v>118</v>
      </c>
      <c r="H22" t="s">
        <v>119</v>
      </c>
      <c r="I22" t="s">
        <v>115</v>
      </c>
      <c r="J22" t="s">
        <v>120</v>
      </c>
      <c r="K22" t="s">
        <v>121</v>
      </c>
      <c r="L22">
        <v>1</v>
      </c>
      <c r="M22">
        <v>1</v>
      </c>
      <c r="N22" s="1" t="s">
        <v>43</v>
      </c>
      <c r="O22" s="1">
        <v>2</v>
      </c>
      <c r="P22" s="1">
        <v>0</v>
      </c>
      <c r="Q22" s="1">
        <v>1</v>
      </c>
      <c r="R22" s="1">
        <v>2</v>
      </c>
      <c r="T22" s="1">
        <v>25</v>
      </c>
      <c r="U22" s="1">
        <v>52</v>
      </c>
      <c r="V22" s="1">
        <v>90</v>
      </c>
      <c r="W22" s="1">
        <v>13</v>
      </c>
      <c r="X22" s="1">
        <v>211.56399999999999</v>
      </c>
      <c r="Y22" s="1">
        <v>634.69299999999998</v>
      </c>
      <c r="Z22" s="5">
        <v>87.085149999999999</v>
      </c>
      <c r="AA22" s="5">
        <v>-21.666537999999999</v>
      </c>
      <c r="AB22" s="5">
        <v>33.789827000000002</v>
      </c>
      <c r="AC22" s="5">
        <v>0</v>
      </c>
      <c r="AD22" s="5">
        <v>27.421875</v>
      </c>
      <c r="AE22" s="5">
        <v>0</v>
      </c>
      <c r="AF22" s="5">
        <v>0</v>
      </c>
      <c r="AG22" s="5">
        <v>0</v>
      </c>
      <c r="AH22" s="5">
        <v>26.71875</v>
      </c>
      <c r="AI22" s="5">
        <v>23.625</v>
      </c>
      <c r="AJ22" s="5">
        <v>0</v>
      </c>
      <c r="AK22" s="5">
        <v>0</v>
      </c>
    </row>
    <row r="23" spans="1:37">
      <c r="A23" s="1" t="s">
        <v>111</v>
      </c>
      <c r="B23" s="1">
        <v>1007</v>
      </c>
      <c r="C23" s="1" t="s">
        <v>36</v>
      </c>
      <c r="D23" s="1">
        <v>10</v>
      </c>
      <c r="E23" t="s">
        <v>112</v>
      </c>
      <c r="F23" s="1">
        <v>5</v>
      </c>
      <c r="G23" t="s">
        <v>118</v>
      </c>
      <c r="H23" t="s">
        <v>119</v>
      </c>
      <c r="I23" t="s">
        <v>115</v>
      </c>
      <c r="J23" t="s">
        <v>122</v>
      </c>
      <c r="K23" t="s">
        <v>123</v>
      </c>
      <c r="L23">
        <v>1</v>
      </c>
      <c r="M23">
        <v>1</v>
      </c>
      <c r="N23" s="1" t="s">
        <v>43</v>
      </c>
      <c r="O23" s="1">
        <v>2</v>
      </c>
      <c r="P23" s="1">
        <v>0</v>
      </c>
      <c r="Q23" s="1">
        <v>1</v>
      </c>
      <c r="R23" s="1">
        <v>2</v>
      </c>
      <c r="T23" s="1">
        <v>25</v>
      </c>
      <c r="U23" s="1">
        <v>52</v>
      </c>
      <c r="V23" s="1">
        <v>90</v>
      </c>
      <c r="W23" s="1">
        <v>13</v>
      </c>
      <c r="X23" s="1">
        <v>211.56399999999999</v>
      </c>
      <c r="Y23" s="1">
        <v>634.69299999999998</v>
      </c>
      <c r="Z23" s="5">
        <v>87.085149999999999</v>
      </c>
      <c r="AA23" s="5">
        <v>-21.666537999999999</v>
      </c>
      <c r="AB23" s="5">
        <v>33.789827000000002</v>
      </c>
      <c r="AC23" s="5">
        <v>0</v>
      </c>
      <c r="AD23" s="5">
        <v>27.421875</v>
      </c>
      <c r="AE23" s="5">
        <v>0</v>
      </c>
      <c r="AF23" s="5">
        <v>0</v>
      </c>
      <c r="AG23" s="5">
        <v>0</v>
      </c>
      <c r="AH23" s="5">
        <v>26.71875</v>
      </c>
      <c r="AI23" s="5">
        <v>23.625</v>
      </c>
      <c r="AJ23" s="5">
        <v>0</v>
      </c>
      <c r="AK23" s="5">
        <v>0</v>
      </c>
    </row>
    <row r="24" spans="1:37">
      <c r="A24" s="1" t="s">
        <v>145</v>
      </c>
      <c r="B24" s="1">
        <v>1008</v>
      </c>
      <c r="C24" s="1" t="s">
        <v>36</v>
      </c>
      <c r="D24" s="1">
        <v>10</v>
      </c>
      <c r="E24" t="s">
        <v>146</v>
      </c>
      <c r="F24" s="1">
        <v>4</v>
      </c>
      <c r="G24" t="s">
        <v>38</v>
      </c>
      <c r="H24" t="s">
        <v>39</v>
      </c>
      <c r="I24" t="s">
        <v>147</v>
      </c>
      <c r="J24" t="s">
        <v>148</v>
      </c>
      <c r="K24" t="s">
        <v>149</v>
      </c>
      <c r="L24">
        <v>1</v>
      </c>
      <c r="M24">
        <v>1</v>
      </c>
      <c r="N24" s="1" t="s">
        <v>43</v>
      </c>
      <c r="O24" s="1">
        <v>2</v>
      </c>
      <c r="P24" s="1">
        <v>0</v>
      </c>
      <c r="Q24" s="1">
        <v>1</v>
      </c>
      <c r="R24" s="1">
        <v>2</v>
      </c>
      <c r="T24" s="1">
        <v>60</v>
      </c>
      <c r="U24" s="1">
        <v>53</v>
      </c>
      <c r="V24" s="1">
        <v>70</v>
      </c>
      <c r="W24" s="1">
        <v>9</v>
      </c>
      <c r="X24" s="1">
        <v>137.22999999999999</v>
      </c>
      <c r="Y24" s="1">
        <v>430.22899999999998</v>
      </c>
      <c r="Z24" s="5">
        <v>-69.7</v>
      </c>
      <c r="AA24" s="5">
        <v>-49.381250000000001</v>
      </c>
      <c r="AB24" s="5">
        <v>-8.9093748999999995</v>
      </c>
      <c r="AC24" s="5">
        <v>0</v>
      </c>
      <c r="AD24" s="5">
        <v>36.71875</v>
      </c>
      <c r="AE24" s="5">
        <v>0</v>
      </c>
      <c r="AF24" s="5">
        <v>0</v>
      </c>
      <c r="AG24" s="5">
        <v>0</v>
      </c>
      <c r="AH24" s="5">
        <v>33.203125</v>
      </c>
      <c r="AI24" s="5">
        <v>32</v>
      </c>
      <c r="AJ24" s="5">
        <v>0</v>
      </c>
      <c r="AK24" s="5">
        <v>0</v>
      </c>
    </row>
    <row r="25" spans="1:37">
      <c r="A25" s="1" t="s">
        <v>145</v>
      </c>
      <c r="B25" s="1">
        <v>1008</v>
      </c>
      <c r="C25" s="1" t="s">
        <v>44</v>
      </c>
      <c r="D25" s="1">
        <v>20</v>
      </c>
      <c r="E25" t="s">
        <v>37</v>
      </c>
      <c r="F25" s="1">
        <v>3</v>
      </c>
      <c r="G25" t="s">
        <v>38</v>
      </c>
      <c r="H25" t="s">
        <v>39</v>
      </c>
      <c r="I25" t="s">
        <v>150</v>
      </c>
      <c r="J25" t="s">
        <v>151</v>
      </c>
      <c r="K25" t="s">
        <v>152</v>
      </c>
      <c r="L25">
        <v>1</v>
      </c>
      <c r="M25">
        <v>1</v>
      </c>
      <c r="N25" s="1" t="s">
        <v>43</v>
      </c>
      <c r="O25" s="1">
        <v>2</v>
      </c>
      <c r="P25" s="1">
        <v>0</v>
      </c>
      <c r="Q25" s="1">
        <v>1</v>
      </c>
      <c r="R25" s="1">
        <v>2</v>
      </c>
      <c r="T25" s="1">
        <v>60</v>
      </c>
      <c r="U25" s="1">
        <v>79</v>
      </c>
      <c r="V25" s="1">
        <v>70</v>
      </c>
      <c r="W25" s="1">
        <v>9</v>
      </c>
      <c r="X25" s="1">
        <v>142.90799999999999</v>
      </c>
      <c r="Y25" s="1">
        <v>472.90899999999999</v>
      </c>
      <c r="Z25" s="5">
        <v>-65.099999999999994</v>
      </c>
      <c r="AA25" s="5">
        <v>-45.337499999999999</v>
      </c>
      <c r="AB25" s="5">
        <v>-4.40625</v>
      </c>
      <c r="AC25" s="5">
        <v>0</v>
      </c>
      <c r="AD25" s="5">
        <v>33.59375</v>
      </c>
      <c r="AE25" s="5">
        <v>0</v>
      </c>
      <c r="AF25" s="5">
        <v>0</v>
      </c>
      <c r="AG25" s="5">
        <v>0</v>
      </c>
      <c r="AH25" s="5">
        <v>32.8125</v>
      </c>
      <c r="AI25" s="5">
        <v>37</v>
      </c>
      <c r="AJ25" s="5">
        <v>0</v>
      </c>
      <c r="AK25" s="5">
        <v>0</v>
      </c>
    </row>
    <row r="26" spans="1:37">
      <c r="A26" s="1" t="s">
        <v>145</v>
      </c>
      <c r="B26" s="1">
        <v>1008</v>
      </c>
      <c r="C26" s="1" t="s">
        <v>48</v>
      </c>
      <c r="D26" s="1">
        <v>30</v>
      </c>
      <c r="E26" t="s">
        <v>37</v>
      </c>
      <c r="F26" s="1">
        <v>4</v>
      </c>
      <c r="G26" t="s">
        <v>38</v>
      </c>
      <c r="H26" t="s">
        <v>39</v>
      </c>
      <c r="I26" t="s">
        <v>153</v>
      </c>
      <c r="J26" t="s">
        <v>154</v>
      </c>
      <c r="K26" t="s">
        <v>155</v>
      </c>
      <c r="L26">
        <v>1</v>
      </c>
      <c r="M26">
        <v>1</v>
      </c>
      <c r="N26" s="1" t="s">
        <v>43</v>
      </c>
      <c r="O26" s="1">
        <v>2</v>
      </c>
      <c r="P26" s="1">
        <v>0</v>
      </c>
      <c r="Q26" s="1">
        <v>1</v>
      </c>
      <c r="R26" s="1">
        <v>2</v>
      </c>
      <c r="T26" s="1">
        <v>60</v>
      </c>
      <c r="V26" s="1">
        <v>70</v>
      </c>
      <c r="W26" s="1">
        <v>9</v>
      </c>
      <c r="X26" s="1">
        <v>142.90799999999999</v>
      </c>
      <c r="Y26" s="1">
        <v>443.90899999999999</v>
      </c>
      <c r="Z26" s="5">
        <v>-83.299999</v>
      </c>
      <c r="AA26" s="5">
        <v>-47.984375</v>
      </c>
      <c r="AB26" s="5">
        <v>-10.828125</v>
      </c>
      <c r="AC26" s="5">
        <v>0</v>
      </c>
      <c r="AD26" s="5">
        <v>33.203125</v>
      </c>
      <c r="AE26" s="5">
        <v>0</v>
      </c>
      <c r="AF26" s="5">
        <v>0</v>
      </c>
      <c r="AG26" s="5">
        <v>0</v>
      </c>
      <c r="AH26" s="5">
        <v>30.859375</v>
      </c>
      <c r="AI26" s="5">
        <v>34</v>
      </c>
      <c r="AJ26" s="5">
        <v>0</v>
      </c>
      <c r="AK26" s="5">
        <v>0</v>
      </c>
    </row>
    <row r="27" spans="1:37">
      <c r="A27" s="1" t="s">
        <v>145</v>
      </c>
      <c r="B27" s="1">
        <v>1008</v>
      </c>
      <c r="C27" s="1" t="s">
        <v>52</v>
      </c>
      <c r="D27" s="1">
        <v>40</v>
      </c>
      <c r="E27" t="s">
        <v>37</v>
      </c>
      <c r="F27" s="1">
        <v>4</v>
      </c>
      <c r="G27" t="s">
        <v>38</v>
      </c>
      <c r="H27" t="s">
        <v>39</v>
      </c>
      <c r="I27" t="s">
        <v>156</v>
      </c>
      <c r="J27" t="s">
        <v>157</v>
      </c>
      <c r="K27" t="s">
        <v>158</v>
      </c>
      <c r="L27">
        <v>1</v>
      </c>
      <c r="M27">
        <v>1</v>
      </c>
      <c r="N27" s="1" t="s">
        <v>43</v>
      </c>
      <c r="O27" s="1">
        <v>2</v>
      </c>
      <c r="P27" s="1">
        <v>0</v>
      </c>
      <c r="Q27" s="1">
        <v>1</v>
      </c>
      <c r="R27" s="1">
        <v>2</v>
      </c>
      <c r="T27" s="1">
        <v>60</v>
      </c>
      <c r="V27" s="1">
        <v>70</v>
      </c>
      <c r="W27" s="1">
        <v>9</v>
      </c>
      <c r="X27" s="1">
        <v>142.90799999999999</v>
      </c>
      <c r="Y27" s="1">
        <v>458.90899999999999</v>
      </c>
      <c r="Z27" s="5">
        <v>-70.700001</v>
      </c>
      <c r="AA27" s="5">
        <v>-31.212499999999999</v>
      </c>
      <c r="AB27" s="5">
        <v>12.171875</v>
      </c>
      <c r="AC27" s="5">
        <v>0</v>
      </c>
      <c r="AD27" s="5">
        <v>29.6875</v>
      </c>
      <c r="AE27" s="5">
        <v>0</v>
      </c>
      <c r="AF27" s="5">
        <v>0</v>
      </c>
      <c r="AG27" s="5">
        <v>0</v>
      </c>
      <c r="AH27" s="5">
        <v>23.828125</v>
      </c>
      <c r="AI27" s="5">
        <v>34</v>
      </c>
      <c r="AJ27" s="5">
        <v>0</v>
      </c>
      <c r="AK27" s="5">
        <v>0</v>
      </c>
    </row>
    <row r="28" spans="1:37">
      <c r="A28" s="1" t="s">
        <v>159</v>
      </c>
      <c r="B28" s="1">
        <v>1009</v>
      </c>
      <c r="C28" s="1" t="s">
        <v>36</v>
      </c>
      <c r="D28" s="1">
        <v>10</v>
      </c>
      <c r="E28" t="s">
        <v>37</v>
      </c>
      <c r="F28" s="1">
        <v>3</v>
      </c>
      <c r="G28" t="s">
        <v>38</v>
      </c>
      <c r="H28" t="s">
        <v>39</v>
      </c>
      <c r="I28" t="s">
        <v>160</v>
      </c>
      <c r="J28" t="s">
        <v>161</v>
      </c>
      <c r="K28" t="s">
        <v>162</v>
      </c>
      <c r="L28">
        <v>1</v>
      </c>
      <c r="M28">
        <v>1</v>
      </c>
      <c r="N28" s="1" t="s">
        <v>43</v>
      </c>
      <c r="O28" s="1">
        <v>2</v>
      </c>
      <c r="P28" s="1">
        <v>0</v>
      </c>
      <c r="Q28" s="1">
        <v>1</v>
      </c>
      <c r="R28" s="1">
        <v>2</v>
      </c>
      <c r="T28" s="1">
        <v>60</v>
      </c>
      <c r="U28" s="1">
        <v>45</v>
      </c>
      <c r="V28" s="1">
        <v>70</v>
      </c>
      <c r="W28" s="1">
        <v>4</v>
      </c>
      <c r="X28" s="1">
        <v>142.90799999999999</v>
      </c>
      <c r="Y28" s="1">
        <v>524.90899999999999</v>
      </c>
      <c r="Z28" s="5">
        <v>98.800003000000004</v>
      </c>
      <c r="AA28" s="5">
        <v>-11.328125</v>
      </c>
      <c r="AB28" s="5">
        <v>-35.828125</v>
      </c>
      <c r="AC28" s="5">
        <v>0</v>
      </c>
      <c r="AD28" s="5">
        <v>30.078125</v>
      </c>
      <c r="AE28" s="5">
        <v>0</v>
      </c>
      <c r="AF28" s="5">
        <v>0</v>
      </c>
      <c r="AG28" s="5">
        <v>0</v>
      </c>
      <c r="AH28" s="5">
        <v>43.359375</v>
      </c>
      <c r="AI28" s="5">
        <v>31</v>
      </c>
      <c r="AJ28" s="5">
        <v>0</v>
      </c>
      <c r="AK28" s="5">
        <v>0</v>
      </c>
    </row>
    <row r="29" spans="1:37">
      <c r="A29" s="1" t="s">
        <v>159</v>
      </c>
      <c r="B29" s="1">
        <v>1009</v>
      </c>
      <c r="C29" s="1" t="s">
        <v>44</v>
      </c>
      <c r="D29" s="1">
        <v>20</v>
      </c>
      <c r="E29" t="s">
        <v>37</v>
      </c>
      <c r="F29" s="1">
        <v>4</v>
      </c>
      <c r="G29" t="s">
        <v>38</v>
      </c>
      <c r="H29" t="s">
        <v>39</v>
      </c>
      <c r="I29" t="s">
        <v>163</v>
      </c>
      <c r="J29" t="s">
        <v>164</v>
      </c>
      <c r="K29" t="s">
        <v>165</v>
      </c>
      <c r="L29">
        <v>1</v>
      </c>
      <c r="M29">
        <v>1</v>
      </c>
      <c r="N29" s="1" t="s">
        <v>43</v>
      </c>
      <c r="O29" s="1">
        <v>2</v>
      </c>
      <c r="P29" s="1">
        <v>0</v>
      </c>
      <c r="Q29" s="1">
        <v>1</v>
      </c>
      <c r="R29" s="1">
        <v>2</v>
      </c>
      <c r="T29" s="1">
        <v>60</v>
      </c>
      <c r="U29" s="1">
        <v>44</v>
      </c>
      <c r="V29" s="1">
        <v>70</v>
      </c>
      <c r="W29" s="1">
        <v>4</v>
      </c>
      <c r="X29" s="1">
        <v>142.90799999999999</v>
      </c>
      <c r="Y29" s="1">
        <v>467.90899999999999</v>
      </c>
      <c r="Z29" s="5">
        <v>96.600005999999993</v>
      </c>
      <c r="AA29" s="5">
        <v>-18.637501</v>
      </c>
      <c r="AB29" s="5">
        <v>-36.328125</v>
      </c>
      <c r="AC29" s="5">
        <v>0</v>
      </c>
      <c r="AD29" s="5">
        <v>29.6875</v>
      </c>
      <c r="AE29" s="5">
        <v>0</v>
      </c>
      <c r="AF29" s="5">
        <v>0</v>
      </c>
      <c r="AG29" s="5">
        <v>0</v>
      </c>
      <c r="AH29" s="5">
        <v>36.328125</v>
      </c>
      <c r="AI29" s="5">
        <v>25</v>
      </c>
      <c r="AJ29" s="5">
        <v>0</v>
      </c>
      <c r="AK29" s="5">
        <v>0</v>
      </c>
    </row>
    <row r="30" spans="1:37">
      <c r="A30" s="1" t="s">
        <v>159</v>
      </c>
      <c r="B30" s="1">
        <v>1009</v>
      </c>
      <c r="C30" s="1" t="s">
        <v>48</v>
      </c>
      <c r="D30" s="1">
        <v>30</v>
      </c>
      <c r="E30" t="s">
        <v>37</v>
      </c>
      <c r="F30" s="1">
        <v>3</v>
      </c>
      <c r="G30" t="s">
        <v>38</v>
      </c>
      <c r="H30" t="s">
        <v>39</v>
      </c>
      <c r="I30" t="s">
        <v>166</v>
      </c>
      <c r="J30" t="s">
        <v>167</v>
      </c>
      <c r="K30" t="s">
        <v>168</v>
      </c>
      <c r="L30">
        <v>1</v>
      </c>
      <c r="M30">
        <v>1</v>
      </c>
      <c r="N30" s="1" t="s">
        <v>43</v>
      </c>
      <c r="O30" s="1">
        <v>2</v>
      </c>
      <c r="P30" s="1">
        <v>0</v>
      </c>
      <c r="Q30" s="1">
        <v>1</v>
      </c>
      <c r="R30" s="1">
        <v>2</v>
      </c>
      <c r="T30" s="1">
        <v>60</v>
      </c>
      <c r="V30" s="1">
        <v>70</v>
      </c>
      <c r="W30" s="1">
        <v>4</v>
      </c>
      <c r="X30" s="1">
        <v>142.90799999999999</v>
      </c>
      <c r="Y30" s="1">
        <v>457.90899999999999</v>
      </c>
      <c r="Z30" s="5">
        <v>85</v>
      </c>
      <c r="AA30" s="5">
        <v>-12.859375</v>
      </c>
      <c r="AB30" s="5">
        <v>-41.296875</v>
      </c>
      <c r="AC30" s="5">
        <v>0</v>
      </c>
      <c r="AD30" s="5">
        <v>24.609375</v>
      </c>
      <c r="AE30" s="5">
        <v>0</v>
      </c>
      <c r="AF30" s="5">
        <v>0</v>
      </c>
      <c r="AG30" s="5">
        <v>0</v>
      </c>
      <c r="AH30" s="5">
        <v>35.546875</v>
      </c>
      <c r="AI30" s="5">
        <v>25</v>
      </c>
      <c r="AJ30" s="5">
        <v>0</v>
      </c>
      <c r="AK30" s="5">
        <v>0</v>
      </c>
    </row>
    <row r="31" spans="1:37">
      <c r="A31" s="1" t="s">
        <v>159</v>
      </c>
      <c r="B31" s="1">
        <v>1009</v>
      </c>
      <c r="C31" s="1" t="s">
        <v>52</v>
      </c>
      <c r="D31" s="1">
        <v>40</v>
      </c>
      <c r="E31" t="s">
        <v>37</v>
      </c>
      <c r="F31" s="1">
        <v>5</v>
      </c>
      <c r="G31" t="s">
        <v>38</v>
      </c>
      <c r="H31" t="s">
        <v>39</v>
      </c>
      <c r="I31" t="s">
        <v>169</v>
      </c>
      <c r="J31" t="s">
        <v>170</v>
      </c>
      <c r="K31" t="s">
        <v>171</v>
      </c>
      <c r="L31">
        <v>1</v>
      </c>
      <c r="M31">
        <v>1</v>
      </c>
      <c r="N31" s="1" t="s">
        <v>43</v>
      </c>
      <c r="O31" s="1">
        <v>2</v>
      </c>
      <c r="P31" s="1">
        <v>0</v>
      </c>
      <c r="Q31" s="1">
        <v>1</v>
      </c>
      <c r="R31" s="1">
        <v>2</v>
      </c>
      <c r="T31" s="1">
        <v>60</v>
      </c>
      <c r="V31" s="1">
        <v>70</v>
      </c>
      <c r="W31" s="1">
        <v>4</v>
      </c>
      <c r="X31" s="1">
        <v>142.90799999999999</v>
      </c>
      <c r="Y31" s="1">
        <v>451.90899999999999</v>
      </c>
      <c r="Z31" s="5">
        <v>78.100005999999993</v>
      </c>
      <c r="AA31" s="5">
        <v>-12.15625</v>
      </c>
      <c r="AB31" s="5">
        <v>-18.078125</v>
      </c>
      <c r="AC31" s="5">
        <v>0</v>
      </c>
      <c r="AD31" s="5">
        <v>27.34375</v>
      </c>
      <c r="AE31" s="5">
        <v>0</v>
      </c>
      <c r="AF31" s="5">
        <v>0</v>
      </c>
      <c r="AG31" s="5">
        <v>0</v>
      </c>
      <c r="AH31" s="5">
        <v>33.203125</v>
      </c>
      <c r="AI31" s="5">
        <v>29</v>
      </c>
      <c r="AJ31" s="5">
        <v>0</v>
      </c>
      <c r="AK31" s="5">
        <v>0</v>
      </c>
    </row>
    <row r="32" spans="1:37">
      <c r="A32" s="1" t="s">
        <v>172</v>
      </c>
      <c r="B32" s="1">
        <v>1010</v>
      </c>
      <c r="C32" s="1" t="s">
        <v>36</v>
      </c>
      <c r="D32" s="1">
        <v>10</v>
      </c>
      <c r="E32" t="s">
        <v>37</v>
      </c>
      <c r="F32" s="1">
        <v>3</v>
      </c>
      <c r="G32" t="s">
        <v>38</v>
      </c>
      <c r="H32" t="s">
        <v>39</v>
      </c>
      <c r="I32" t="s">
        <v>173</v>
      </c>
      <c r="J32" t="s">
        <v>174</v>
      </c>
      <c r="K32" t="s">
        <v>175</v>
      </c>
      <c r="L32">
        <v>1</v>
      </c>
      <c r="M32">
        <v>1</v>
      </c>
      <c r="N32" s="1" t="s">
        <v>43</v>
      </c>
      <c r="O32" s="1">
        <v>2</v>
      </c>
      <c r="P32" s="1">
        <v>0</v>
      </c>
      <c r="Q32" s="1">
        <v>1</v>
      </c>
      <c r="R32" s="1">
        <v>2</v>
      </c>
      <c r="T32" s="1">
        <v>60</v>
      </c>
      <c r="U32" s="1">
        <v>50</v>
      </c>
      <c r="V32" s="1">
        <v>70</v>
      </c>
      <c r="W32" s="1">
        <v>4</v>
      </c>
      <c r="X32" s="1">
        <v>142.90799999999999</v>
      </c>
      <c r="Y32" s="1">
        <v>487.90899999999999</v>
      </c>
      <c r="Z32" s="5">
        <v>109.3</v>
      </c>
      <c r="AA32" s="5">
        <v>2.9953116999999998</v>
      </c>
      <c r="AB32" s="5">
        <v>1.1171875</v>
      </c>
      <c r="AC32" s="5">
        <v>0</v>
      </c>
      <c r="AD32" s="5">
        <v>30.507812000000001</v>
      </c>
      <c r="AE32" s="5">
        <v>0</v>
      </c>
      <c r="AF32" s="5">
        <v>0</v>
      </c>
      <c r="AG32" s="5">
        <v>0</v>
      </c>
      <c r="AH32" s="5">
        <v>32.226562000000001</v>
      </c>
      <c r="AI32" s="5">
        <v>36</v>
      </c>
      <c r="AJ32" s="5">
        <v>0</v>
      </c>
      <c r="AK32" s="5">
        <v>0</v>
      </c>
    </row>
    <row r="33" spans="1:37">
      <c r="A33" s="1" t="s">
        <v>172</v>
      </c>
      <c r="B33" s="1">
        <v>1010</v>
      </c>
      <c r="C33" s="1" t="s">
        <v>44</v>
      </c>
      <c r="D33" s="1">
        <v>20</v>
      </c>
      <c r="E33" t="s">
        <v>37</v>
      </c>
      <c r="F33" s="1">
        <v>5</v>
      </c>
      <c r="G33" t="s">
        <v>38</v>
      </c>
      <c r="H33" t="s">
        <v>39</v>
      </c>
      <c r="I33" t="s">
        <v>176</v>
      </c>
      <c r="J33" t="s">
        <v>177</v>
      </c>
      <c r="K33" t="s">
        <v>178</v>
      </c>
      <c r="L33">
        <v>1</v>
      </c>
      <c r="M33">
        <v>1</v>
      </c>
      <c r="N33" s="1" t="s">
        <v>43</v>
      </c>
      <c r="O33" s="1">
        <v>2</v>
      </c>
      <c r="P33" s="1">
        <v>0</v>
      </c>
      <c r="Q33" s="1">
        <v>1</v>
      </c>
      <c r="R33" s="1">
        <v>2</v>
      </c>
      <c r="T33" s="1">
        <v>60</v>
      </c>
      <c r="U33" s="1">
        <v>55</v>
      </c>
      <c r="V33" s="1">
        <v>70</v>
      </c>
      <c r="W33" s="1">
        <v>9</v>
      </c>
      <c r="X33" s="1">
        <v>142.90799999999999</v>
      </c>
      <c r="Y33" s="1">
        <v>475.90899999999999</v>
      </c>
      <c r="Z33" s="5">
        <v>102.3</v>
      </c>
      <c r="AA33" s="5">
        <v>-5.1531257999999998</v>
      </c>
      <c r="AB33" s="5">
        <v>-6.5</v>
      </c>
      <c r="AC33" s="5">
        <v>0</v>
      </c>
      <c r="AD33" s="5">
        <v>27.734375</v>
      </c>
      <c r="AE33" s="5">
        <v>0</v>
      </c>
      <c r="AF33" s="5">
        <v>0</v>
      </c>
      <c r="AG33" s="5">
        <v>0</v>
      </c>
      <c r="AH33" s="5">
        <v>25</v>
      </c>
      <c r="AI33" s="5">
        <v>31</v>
      </c>
      <c r="AJ33" s="5">
        <v>0</v>
      </c>
      <c r="AK33" s="5">
        <v>0</v>
      </c>
    </row>
    <row r="34" spans="1:37">
      <c r="A34" s="1" t="s">
        <v>172</v>
      </c>
      <c r="B34" s="1">
        <v>1010</v>
      </c>
      <c r="C34" s="1" t="s">
        <v>48</v>
      </c>
      <c r="D34" s="1">
        <v>30</v>
      </c>
      <c r="E34" t="s">
        <v>37</v>
      </c>
      <c r="F34" s="1">
        <v>4</v>
      </c>
      <c r="G34" t="s">
        <v>38</v>
      </c>
      <c r="H34" t="s">
        <v>39</v>
      </c>
      <c r="I34" t="s">
        <v>179</v>
      </c>
      <c r="J34" t="s">
        <v>180</v>
      </c>
      <c r="K34" t="s">
        <v>181</v>
      </c>
      <c r="L34">
        <v>1</v>
      </c>
      <c r="M34">
        <v>1</v>
      </c>
      <c r="N34" s="1" t="s">
        <v>43</v>
      </c>
      <c r="O34" s="1">
        <v>2</v>
      </c>
      <c r="P34" s="1">
        <v>0</v>
      </c>
      <c r="Q34" s="1">
        <v>1</v>
      </c>
      <c r="R34" s="1">
        <v>2</v>
      </c>
      <c r="T34" s="1">
        <v>60</v>
      </c>
      <c r="V34" s="1">
        <v>70</v>
      </c>
      <c r="W34" s="1">
        <v>9</v>
      </c>
      <c r="X34" s="1">
        <v>142.90799999999999</v>
      </c>
      <c r="Y34" s="1">
        <v>478.90899999999999</v>
      </c>
      <c r="Z34" s="5">
        <v>105.10001</v>
      </c>
      <c r="AA34" s="5">
        <v>5.2781257000000004</v>
      </c>
      <c r="AB34" s="5">
        <v>22.6875</v>
      </c>
      <c r="AC34" s="5">
        <v>0</v>
      </c>
      <c r="AD34" s="5">
        <v>19.921875</v>
      </c>
      <c r="AE34" s="5">
        <v>0</v>
      </c>
      <c r="AF34" s="5">
        <v>0</v>
      </c>
      <c r="AG34" s="5">
        <v>0</v>
      </c>
      <c r="AH34" s="5">
        <v>17.96875</v>
      </c>
      <c r="AI34" s="5">
        <v>21</v>
      </c>
      <c r="AJ34" s="5">
        <v>0</v>
      </c>
      <c r="AK34" s="5">
        <v>0</v>
      </c>
    </row>
    <row r="35" spans="1:37">
      <c r="A35" s="1" t="s">
        <v>172</v>
      </c>
      <c r="B35" s="1">
        <v>1010</v>
      </c>
      <c r="C35" s="1" t="s">
        <v>52</v>
      </c>
      <c r="D35" s="1">
        <v>40</v>
      </c>
      <c r="E35" t="s">
        <v>37</v>
      </c>
      <c r="F35" s="1">
        <v>4</v>
      </c>
      <c r="G35" t="s">
        <v>38</v>
      </c>
      <c r="H35" t="s">
        <v>39</v>
      </c>
      <c r="I35" t="s">
        <v>182</v>
      </c>
      <c r="J35" t="s">
        <v>183</v>
      </c>
      <c r="K35" t="s">
        <v>184</v>
      </c>
      <c r="L35">
        <v>1</v>
      </c>
      <c r="M35">
        <v>1</v>
      </c>
      <c r="N35" s="1" t="s">
        <v>43</v>
      </c>
      <c r="O35" s="1">
        <v>2</v>
      </c>
      <c r="P35" s="1">
        <v>0</v>
      </c>
      <c r="Q35" s="1">
        <v>1</v>
      </c>
      <c r="R35" s="1">
        <v>2</v>
      </c>
      <c r="T35" s="1">
        <v>60</v>
      </c>
      <c r="V35" s="1">
        <v>70</v>
      </c>
      <c r="W35" s="1">
        <v>9</v>
      </c>
      <c r="X35" s="1">
        <v>142.90799999999999</v>
      </c>
      <c r="Y35" s="1">
        <v>445.90899999999999</v>
      </c>
      <c r="Z35" s="5">
        <v>89.699996999999996</v>
      </c>
      <c r="AA35" s="5">
        <v>-21.509377000000001</v>
      </c>
      <c r="AB35" s="5">
        <v>-8.84375</v>
      </c>
      <c r="AC35" s="5">
        <v>0</v>
      </c>
      <c r="AD35" s="5">
        <v>21.484375</v>
      </c>
      <c r="AE35" s="5">
        <v>0</v>
      </c>
      <c r="AF35" s="5">
        <v>0</v>
      </c>
      <c r="AG35" s="5">
        <v>0</v>
      </c>
      <c r="AH35" s="5">
        <v>21.875</v>
      </c>
      <c r="AI35" s="5">
        <v>23</v>
      </c>
      <c r="AJ35" s="5">
        <v>0</v>
      </c>
      <c r="AK35" s="5">
        <v>0</v>
      </c>
    </row>
    <row r="36" spans="1:37">
      <c r="A36" s="1" t="s">
        <v>185</v>
      </c>
      <c r="B36" s="1">
        <v>1011</v>
      </c>
      <c r="C36" s="1" t="s">
        <v>36</v>
      </c>
      <c r="D36" s="1">
        <v>10</v>
      </c>
      <c r="E36" t="s">
        <v>37</v>
      </c>
      <c r="F36" s="1">
        <v>3</v>
      </c>
      <c r="G36" t="s">
        <v>38</v>
      </c>
      <c r="H36" t="s">
        <v>39</v>
      </c>
      <c r="I36" t="s">
        <v>186</v>
      </c>
      <c r="J36" t="s">
        <v>187</v>
      </c>
      <c r="K36" t="s">
        <v>188</v>
      </c>
      <c r="L36">
        <v>1</v>
      </c>
      <c r="M36">
        <v>1</v>
      </c>
      <c r="N36" s="1" t="s">
        <v>43</v>
      </c>
      <c r="O36" s="1">
        <v>2</v>
      </c>
      <c r="P36" s="1">
        <v>0</v>
      </c>
      <c r="Q36" s="1">
        <v>1</v>
      </c>
      <c r="R36" s="1">
        <v>2</v>
      </c>
      <c r="T36" s="1">
        <v>60</v>
      </c>
      <c r="U36" s="1">
        <v>57</v>
      </c>
      <c r="V36" s="1">
        <v>70</v>
      </c>
      <c r="W36" s="1">
        <v>9</v>
      </c>
      <c r="X36" s="1">
        <v>142.90799999999999</v>
      </c>
      <c r="Y36" s="1">
        <v>447.90899999999999</v>
      </c>
      <c r="Z36" s="5">
        <v>-89.5</v>
      </c>
      <c r="AA36" s="5">
        <v>-23.015599999999999</v>
      </c>
      <c r="AB36" s="5">
        <v>-17.726552000000002</v>
      </c>
      <c r="AC36" s="5">
        <v>0</v>
      </c>
      <c r="AD36" s="5">
        <v>39.374975999999997</v>
      </c>
      <c r="AE36" s="5">
        <v>0</v>
      </c>
      <c r="AF36" s="5">
        <v>0</v>
      </c>
      <c r="AG36" s="5">
        <v>0</v>
      </c>
      <c r="AH36" s="5">
        <v>31.171855999999998</v>
      </c>
      <c r="AI36" s="5">
        <v>32</v>
      </c>
      <c r="AJ36" s="5">
        <v>0</v>
      </c>
      <c r="AK36" s="5">
        <v>0</v>
      </c>
    </row>
    <row r="37" spans="1:37">
      <c r="A37" s="1" t="s">
        <v>185</v>
      </c>
      <c r="B37" s="1">
        <v>1011</v>
      </c>
      <c r="C37" s="1" t="s">
        <v>44</v>
      </c>
      <c r="D37" s="1">
        <v>20</v>
      </c>
      <c r="E37" t="s">
        <v>37</v>
      </c>
      <c r="F37" s="1">
        <v>4</v>
      </c>
      <c r="G37" t="s">
        <v>38</v>
      </c>
      <c r="H37" t="s">
        <v>39</v>
      </c>
      <c r="I37" t="s">
        <v>189</v>
      </c>
      <c r="J37" t="s">
        <v>190</v>
      </c>
      <c r="K37" t="s">
        <v>191</v>
      </c>
      <c r="L37">
        <v>1</v>
      </c>
      <c r="M37">
        <v>1</v>
      </c>
      <c r="N37" s="1" t="s">
        <v>43</v>
      </c>
      <c r="O37" s="1">
        <v>2</v>
      </c>
      <c r="P37" s="1">
        <v>0</v>
      </c>
      <c r="Q37" s="1">
        <v>1</v>
      </c>
      <c r="R37" s="1">
        <v>2</v>
      </c>
      <c r="T37" s="1">
        <v>60</v>
      </c>
      <c r="U37" s="1">
        <v>66</v>
      </c>
      <c r="V37" s="1">
        <v>70</v>
      </c>
      <c r="W37" s="1">
        <v>9</v>
      </c>
      <c r="X37" s="1">
        <v>142.90799999999999</v>
      </c>
      <c r="Y37" s="1">
        <v>437.90899999999999</v>
      </c>
      <c r="Z37" s="5">
        <v>-84.5</v>
      </c>
      <c r="AA37" s="5">
        <v>-25.712499999999999</v>
      </c>
      <c r="AB37" s="5">
        <v>-2.8125</v>
      </c>
      <c r="AC37" s="5">
        <v>0</v>
      </c>
      <c r="AD37" s="5">
        <v>40.625</v>
      </c>
      <c r="AE37" s="5">
        <v>0</v>
      </c>
      <c r="AF37" s="5">
        <v>0</v>
      </c>
      <c r="AG37" s="5">
        <v>0</v>
      </c>
      <c r="AH37" s="5">
        <v>21.875</v>
      </c>
      <c r="AI37" s="5">
        <v>25</v>
      </c>
      <c r="AJ37" s="5">
        <v>0</v>
      </c>
      <c r="AK37" s="5">
        <v>0</v>
      </c>
    </row>
    <row r="38" spans="1:37">
      <c r="A38" s="1" t="s">
        <v>185</v>
      </c>
      <c r="B38" s="1">
        <v>1011</v>
      </c>
      <c r="C38" s="1" t="s">
        <v>48</v>
      </c>
      <c r="D38" s="1">
        <v>30</v>
      </c>
      <c r="E38" t="s">
        <v>37</v>
      </c>
      <c r="F38" s="1">
        <v>5</v>
      </c>
      <c r="G38" t="s">
        <v>38</v>
      </c>
      <c r="H38" t="s">
        <v>39</v>
      </c>
      <c r="I38" t="s">
        <v>192</v>
      </c>
      <c r="J38" t="s">
        <v>193</v>
      </c>
      <c r="K38" t="s">
        <v>194</v>
      </c>
      <c r="L38">
        <v>1</v>
      </c>
      <c r="M38">
        <v>1</v>
      </c>
      <c r="N38" s="1" t="s">
        <v>43</v>
      </c>
      <c r="O38" s="1">
        <v>2</v>
      </c>
      <c r="P38" s="1">
        <v>0</v>
      </c>
      <c r="Q38" s="1">
        <v>1</v>
      </c>
      <c r="R38" s="1">
        <v>2</v>
      </c>
      <c r="T38" s="1">
        <v>60</v>
      </c>
      <c r="V38" s="1">
        <v>70</v>
      </c>
      <c r="W38" s="1">
        <v>9</v>
      </c>
      <c r="X38" s="1">
        <v>142.90799999999999</v>
      </c>
      <c r="Y38" s="1">
        <v>446.90899999999999</v>
      </c>
      <c r="Z38" s="5">
        <v>-89.4</v>
      </c>
      <c r="AA38" s="5">
        <v>-22.240625000000001</v>
      </c>
      <c r="AB38" s="5">
        <v>-33.484375</v>
      </c>
      <c r="AC38" s="5">
        <v>0</v>
      </c>
      <c r="AD38" s="5">
        <v>34.765625</v>
      </c>
      <c r="AE38" s="5">
        <v>0</v>
      </c>
      <c r="AF38" s="5">
        <v>0</v>
      </c>
      <c r="AG38" s="5">
        <v>0</v>
      </c>
      <c r="AH38" s="5">
        <v>30.078125</v>
      </c>
      <c r="AI38" s="5">
        <v>30</v>
      </c>
      <c r="AJ38" s="5">
        <v>0</v>
      </c>
      <c r="AK38" s="5">
        <v>0</v>
      </c>
    </row>
    <row r="39" spans="1:37">
      <c r="A39" s="1" t="s">
        <v>185</v>
      </c>
      <c r="B39" s="1">
        <v>1011</v>
      </c>
      <c r="C39" s="1" t="s">
        <v>52</v>
      </c>
      <c r="D39" s="1">
        <v>40</v>
      </c>
      <c r="E39" t="s">
        <v>37</v>
      </c>
      <c r="F39" s="1">
        <v>4</v>
      </c>
      <c r="G39" t="s">
        <v>38</v>
      </c>
      <c r="H39" t="s">
        <v>39</v>
      </c>
      <c r="I39" t="s">
        <v>195</v>
      </c>
      <c r="J39" t="s">
        <v>196</v>
      </c>
      <c r="K39" t="s">
        <v>197</v>
      </c>
      <c r="L39">
        <v>1</v>
      </c>
      <c r="M39">
        <v>1</v>
      </c>
      <c r="N39" s="1" t="s">
        <v>43</v>
      </c>
      <c r="O39" s="1">
        <v>2</v>
      </c>
      <c r="P39" s="1">
        <v>0</v>
      </c>
      <c r="Q39" s="1">
        <v>1</v>
      </c>
      <c r="R39" s="1">
        <v>2</v>
      </c>
      <c r="T39" s="1">
        <v>60</v>
      </c>
      <c r="V39" s="1">
        <v>70</v>
      </c>
      <c r="W39" s="1">
        <v>9</v>
      </c>
      <c r="X39" s="1">
        <v>142.90799999999999</v>
      </c>
      <c r="Y39" s="1">
        <v>495.90899999999999</v>
      </c>
      <c r="Z39" s="5">
        <v>-82.5</v>
      </c>
      <c r="AA39" s="5">
        <v>-18.403124999999999</v>
      </c>
      <c r="AB39" s="5">
        <v>-31.703125</v>
      </c>
      <c r="AC39" s="5">
        <v>0</v>
      </c>
      <c r="AD39" s="5">
        <v>30.078125</v>
      </c>
      <c r="AE39" s="5">
        <v>0</v>
      </c>
      <c r="AF39" s="5">
        <v>0</v>
      </c>
      <c r="AG39" s="5">
        <v>0</v>
      </c>
      <c r="AH39" s="5">
        <v>27.734375</v>
      </c>
      <c r="AI39" s="5">
        <v>27</v>
      </c>
      <c r="AJ39" s="5">
        <v>0</v>
      </c>
      <c r="AK39" s="5">
        <v>0</v>
      </c>
    </row>
    <row r="40" spans="1:37">
      <c r="A40" s="1" t="s">
        <v>198</v>
      </c>
      <c r="B40" s="1">
        <v>1012</v>
      </c>
      <c r="C40" s="1" t="s">
        <v>36</v>
      </c>
      <c r="D40" s="1">
        <v>10</v>
      </c>
      <c r="E40" t="s">
        <v>37</v>
      </c>
      <c r="F40" s="1">
        <v>3</v>
      </c>
      <c r="G40" t="s">
        <v>38</v>
      </c>
      <c r="H40" t="s">
        <v>39</v>
      </c>
      <c r="I40" t="s">
        <v>199</v>
      </c>
      <c r="J40" t="s">
        <v>200</v>
      </c>
      <c r="K40" t="s">
        <v>201</v>
      </c>
      <c r="L40">
        <v>1</v>
      </c>
      <c r="M40">
        <v>1</v>
      </c>
      <c r="N40" s="1" t="s">
        <v>43</v>
      </c>
      <c r="O40" s="1">
        <v>2</v>
      </c>
      <c r="P40" s="1">
        <v>0</v>
      </c>
      <c r="Q40" s="1">
        <v>1</v>
      </c>
      <c r="R40" s="1">
        <v>2</v>
      </c>
      <c r="T40" s="1">
        <v>60</v>
      </c>
      <c r="U40" s="1">
        <v>52</v>
      </c>
      <c r="V40" s="1">
        <v>70</v>
      </c>
      <c r="W40" s="1">
        <v>4</v>
      </c>
      <c r="X40" s="1">
        <v>142.90799999999999</v>
      </c>
      <c r="Y40" s="1">
        <v>489.90899999999999</v>
      </c>
      <c r="Z40" s="5">
        <v>85.3</v>
      </c>
      <c r="AA40" s="5">
        <v>-15.026562</v>
      </c>
      <c r="AB40" s="5">
        <v>-2.21875</v>
      </c>
      <c r="AC40" s="5">
        <v>0</v>
      </c>
      <c r="AD40" s="5">
        <v>33.945312000000001</v>
      </c>
      <c r="AE40" s="5">
        <v>0</v>
      </c>
      <c r="AF40" s="5">
        <v>0</v>
      </c>
      <c r="AG40" s="5">
        <v>0</v>
      </c>
      <c r="AH40" s="5">
        <v>34.375</v>
      </c>
      <c r="AI40" s="5">
        <v>49.35</v>
      </c>
      <c r="AJ40" s="5">
        <v>0</v>
      </c>
      <c r="AK40" s="5">
        <v>0</v>
      </c>
    </row>
    <row r="41" spans="1:37">
      <c r="A41" s="1" t="s">
        <v>198</v>
      </c>
      <c r="B41" s="1">
        <v>1012</v>
      </c>
      <c r="C41" s="1" t="s">
        <v>44</v>
      </c>
      <c r="D41" s="1">
        <v>20</v>
      </c>
      <c r="E41" t="s">
        <v>37</v>
      </c>
      <c r="F41" s="1">
        <v>6</v>
      </c>
      <c r="G41" t="s">
        <v>38</v>
      </c>
      <c r="H41" t="s">
        <v>39</v>
      </c>
      <c r="I41" t="s">
        <v>202</v>
      </c>
      <c r="J41" t="s">
        <v>203</v>
      </c>
      <c r="K41" t="s">
        <v>204</v>
      </c>
      <c r="L41">
        <v>1</v>
      </c>
      <c r="M41">
        <v>1</v>
      </c>
      <c r="N41" s="1" t="s">
        <v>43</v>
      </c>
      <c r="O41" s="1">
        <v>2</v>
      </c>
      <c r="P41" s="1">
        <v>0</v>
      </c>
      <c r="Q41" s="1">
        <v>1</v>
      </c>
      <c r="R41" s="1">
        <v>2</v>
      </c>
      <c r="T41" s="1">
        <v>60</v>
      </c>
      <c r="U41" s="1">
        <v>56</v>
      </c>
      <c r="V41" s="1">
        <v>70</v>
      </c>
      <c r="W41" s="1">
        <v>9</v>
      </c>
      <c r="X41" s="1">
        <v>142.90799999999999</v>
      </c>
      <c r="Y41" s="1">
        <v>441.90899999999999</v>
      </c>
      <c r="Z41" s="5">
        <v>91.550005999999996</v>
      </c>
      <c r="AA41" s="5">
        <v>-25.287500000000001</v>
      </c>
      <c r="AB41" s="5">
        <v>-2.703125</v>
      </c>
      <c r="AC41" s="5">
        <v>0</v>
      </c>
      <c r="AD41" s="5">
        <v>32.8125</v>
      </c>
      <c r="AE41" s="5">
        <v>0</v>
      </c>
      <c r="AF41" s="5">
        <v>0</v>
      </c>
      <c r="AG41" s="5">
        <v>0</v>
      </c>
      <c r="AH41" s="5">
        <v>36.328125</v>
      </c>
      <c r="AI41" s="5">
        <v>46.2</v>
      </c>
      <c r="AJ41" s="5">
        <v>0</v>
      </c>
      <c r="AK41" s="5">
        <v>0</v>
      </c>
    </row>
    <row r="42" spans="1:37">
      <c r="A42" s="1" t="s">
        <v>198</v>
      </c>
      <c r="B42" s="1">
        <v>1012</v>
      </c>
      <c r="C42" s="1" t="s">
        <v>48</v>
      </c>
      <c r="D42" s="1">
        <v>30</v>
      </c>
      <c r="E42" t="s">
        <v>37</v>
      </c>
      <c r="F42" s="1">
        <v>4</v>
      </c>
      <c r="G42" t="s">
        <v>38</v>
      </c>
      <c r="H42" t="s">
        <v>39</v>
      </c>
      <c r="I42" t="s">
        <v>205</v>
      </c>
      <c r="J42" t="s">
        <v>206</v>
      </c>
      <c r="K42" t="s">
        <v>207</v>
      </c>
      <c r="L42">
        <v>1</v>
      </c>
      <c r="M42">
        <v>1</v>
      </c>
      <c r="N42" s="1" t="s">
        <v>43</v>
      </c>
      <c r="O42" s="1">
        <v>2</v>
      </c>
      <c r="P42" s="1">
        <v>0</v>
      </c>
      <c r="Q42" s="1">
        <v>1</v>
      </c>
      <c r="R42" s="1">
        <v>2</v>
      </c>
      <c r="T42" s="1">
        <v>60</v>
      </c>
      <c r="V42" s="1">
        <v>70</v>
      </c>
      <c r="W42" s="1">
        <v>9</v>
      </c>
      <c r="X42" s="1">
        <v>142.90799999999999</v>
      </c>
      <c r="Y42" s="1">
        <v>437.90899999999999</v>
      </c>
      <c r="Z42" s="5">
        <v>87.100005999999993</v>
      </c>
      <c r="AA42" s="5">
        <v>-24.965624999999999</v>
      </c>
      <c r="AB42" s="5">
        <v>-5.46875</v>
      </c>
      <c r="AC42" s="5">
        <v>0</v>
      </c>
      <c r="AD42" s="5">
        <v>30.078125</v>
      </c>
      <c r="AE42" s="5">
        <v>0</v>
      </c>
      <c r="AF42" s="5">
        <v>0</v>
      </c>
      <c r="AG42" s="5">
        <v>0</v>
      </c>
      <c r="AH42" s="5">
        <v>27.34375</v>
      </c>
      <c r="AI42" s="5">
        <v>39</v>
      </c>
      <c r="AJ42" s="5">
        <v>0</v>
      </c>
      <c r="AK42" s="5">
        <v>0</v>
      </c>
    </row>
    <row r="43" spans="1:37">
      <c r="A43" s="1" t="s">
        <v>198</v>
      </c>
      <c r="B43" s="1">
        <v>1012</v>
      </c>
      <c r="C43" s="1" t="s">
        <v>52</v>
      </c>
      <c r="D43" s="1">
        <v>40</v>
      </c>
      <c r="E43" t="s">
        <v>37</v>
      </c>
      <c r="F43" s="1">
        <v>5</v>
      </c>
      <c r="G43" t="s">
        <v>38</v>
      </c>
      <c r="H43" t="s">
        <v>39</v>
      </c>
      <c r="I43" t="s">
        <v>208</v>
      </c>
      <c r="J43" t="s">
        <v>209</v>
      </c>
      <c r="K43" t="s">
        <v>210</v>
      </c>
      <c r="L43">
        <v>1</v>
      </c>
      <c r="M43">
        <v>1</v>
      </c>
      <c r="N43" s="1" t="s">
        <v>43</v>
      </c>
      <c r="O43" s="1">
        <v>2</v>
      </c>
      <c r="P43" s="1">
        <v>0</v>
      </c>
      <c r="Q43" s="1">
        <v>1</v>
      </c>
      <c r="R43" s="1">
        <v>2</v>
      </c>
      <c r="T43" s="1">
        <v>60</v>
      </c>
      <c r="V43" s="1">
        <v>70</v>
      </c>
      <c r="W43" s="1">
        <v>9</v>
      </c>
      <c r="X43" s="1">
        <v>142.90799999999999</v>
      </c>
      <c r="Y43" s="1">
        <v>481.90899999999999</v>
      </c>
      <c r="Z43" s="5">
        <v>88.399994000000007</v>
      </c>
      <c r="AA43" s="5">
        <v>-27.237500000000001</v>
      </c>
      <c r="AB43" s="5">
        <v>9.546875</v>
      </c>
      <c r="AC43" s="5">
        <v>0</v>
      </c>
      <c r="AD43" s="5">
        <v>29.6875</v>
      </c>
      <c r="AE43" s="5">
        <v>0</v>
      </c>
      <c r="AF43" s="5">
        <v>0</v>
      </c>
      <c r="AG43" s="5">
        <v>0</v>
      </c>
      <c r="AH43" s="5">
        <v>30.078125</v>
      </c>
      <c r="AI43" s="5">
        <v>37</v>
      </c>
      <c r="AJ43" s="5">
        <v>0</v>
      </c>
      <c r="AK43" s="5">
        <v>0</v>
      </c>
    </row>
    <row r="44" spans="1:37">
      <c r="A44" s="1" t="s">
        <v>211</v>
      </c>
      <c r="B44" s="1">
        <v>1013</v>
      </c>
      <c r="C44" s="1" t="s">
        <v>36</v>
      </c>
      <c r="D44" s="1">
        <v>10</v>
      </c>
      <c r="E44" t="s">
        <v>37</v>
      </c>
      <c r="F44" s="1">
        <v>4</v>
      </c>
      <c r="G44" t="s">
        <v>38</v>
      </c>
      <c r="H44" t="s">
        <v>39</v>
      </c>
      <c r="I44" t="s">
        <v>212</v>
      </c>
      <c r="J44" t="s">
        <v>213</v>
      </c>
      <c r="K44" t="s">
        <v>214</v>
      </c>
      <c r="L44">
        <v>1</v>
      </c>
      <c r="M44">
        <v>1</v>
      </c>
      <c r="N44" s="1" t="s">
        <v>43</v>
      </c>
      <c r="O44" s="1">
        <v>2</v>
      </c>
      <c r="P44" s="1">
        <v>0</v>
      </c>
      <c r="Q44" s="1">
        <v>1</v>
      </c>
      <c r="R44" s="1">
        <v>2</v>
      </c>
      <c r="T44" s="1">
        <v>60</v>
      </c>
      <c r="U44" s="1">
        <v>80</v>
      </c>
      <c r="V44" s="1">
        <v>70</v>
      </c>
      <c r="W44" s="1">
        <v>9</v>
      </c>
      <c r="X44" s="1">
        <v>142.90799999999999</v>
      </c>
      <c r="Y44" s="1">
        <v>483.90899999999999</v>
      </c>
      <c r="Z44" s="5">
        <v>-79.599997999999999</v>
      </c>
      <c r="AA44" s="5">
        <v>-74.018749</v>
      </c>
      <c r="AB44" s="5">
        <v>-2.734375</v>
      </c>
      <c r="AC44" s="5">
        <v>0</v>
      </c>
      <c r="AD44" s="5">
        <v>41.40625</v>
      </c>
      <c r="AE44" s="5">
        <v>0</v>
      </c>
      <c r="AF44" s="5">
        <v>0</v>
      </c>
      <c r="AG44" s="5">
        <v>0</v>
      </c>
      <c r="AH44" s="5">
        <v>39.453125</v>
      </c>
      <c r="AI44" s="5">
        <v>30</v>
      </c>
      <c r="AJ44" s="5">
        <v>0</v>
      </c>
      <c r="AK44" s="5">
        <v>0</v>
      </c>
    </row>
    <row r="45" spans="1:37">
      <c r="A45" s="1" t="s">
        <v>211</v>
      </c>
      <c r="B45" s="1">
        <v>1013</v>
      </c>
      <c r="C45" s="1" t="s">
        <v>44</v>
      </c>
      <c r="D45" s="1">
        <v>20</v>
      </c>
      <c r="E45" t="s">
        <v>37</v>
      </c>
      <c r="F45" s="1">
        <v>5</v>
      </c>
      <c r="G45" t="s">
        <v>38</v>
      </c>
      <c r="H45" t="s">
        <v>39</v>
      </c>
      <c r="I45" t="s">
        <v>215</v>
      </c>
      <c r="J45" t="s">
        <v>216</v>
      </c>
      <c r="K45" t="s">
        <v>217</v>
      </c>
      <c r="L45">
        <v>1</v>
      </c>
      <c r="M45">
        <v>1</v>
      </c>
      <c r="N45" s="1" t="s">
        <v>43</v>
      </c>
      <c r="O45" s="1">
        <v>2</v>
      </c>
      <c r="P45" s="1">
        <v>0</v>
      </c>
      <c r="Q45" s="1">
        <v>1</v>
      </c>
      <c r="R45" s="1">
        <v>2</v>
      </c>
      <c r="T45" s="1">
        <v>60</v>
      </c>
      <c r="U45" s="1">
        <v>66</v>
      </c>
      <c r="V45" s="1">
        <v>70</v>
      </c>
      <c r="W45" s="1">
        <v>9</v>
      </c>
      <c r="X45" s="1">
        <v>142.90799999999999</v>
      </c>
      <c r="Y45" s="1">
        <v>492.90899999999999</v>
      </c>
      <c r="Z45" s="5">
        <v>-90.200001</v>
      </c>
      <c r="AA45" s="5">
        <v>-61.012501</v>
      </c>
      <c r="AB45" s="5">
        <v>-2.3125</v>
      </c>
      <c r="AC45" s="5">
        <v>0</v>
      </c>
      <c r="AD45" s="5">
        <v>60.15625</v>
      </c>
      <c r="AE45" s="5">
        <v>0</v>
      </c>
      <c r="AF45" s="5">
        <v>0</v>
      </c>
      <c r="AG45" s="5">
        <v>0</v>
      </c>
      <c r="AH45" s="5">
        <v>43.75</v>
      </c>
      <c r="AI45" s="5">
        <v>50</v>
      </c>
      <c r="AJ45" s="5">
        <v>0</v>
      </c>
      <c r="AK45" s="5">
        <v>0</v>
      </c>
    </row>
    <row r="46" spans="1:37">
      <c r="A46" s="1" t="s">
        <v>211</v>
      </c>
      <c r="B46" s="1">
        <v>1013</v>
      </c>
      <c r="C46" s="1" t="s">
        <v>48</v>
      </c>
      <c r="D46" s="1">
        <v>30</v>
      </c>
      <c r="E46" t="s">
        <v>37</v>
      </c>
      <c r="F46" s="1">
        <v>3</v>
      </c>
      <c r="G46" t="s">
        <v>38</v>
      </c>
      <c r="H46" t="s">
        <v>39</v>
      </c>
      <c r="I46" t="s">
        <v>218</v>
      </c>
      <c r="J46" t="s">
        <v>219</v>
      </c>
      <c r="K46" t="s">
        <v>220</v>
      </c>
      <c r="L46">
        <v>1</v>
      </c>
      <c r="M46">
        <v>1</v>
      </c>
      <c r="N46" s="1" t="s">
        <v>43</v>
      </c>
      <c r="O46" s="1">
        <v>2</v>
      </c>
      <c r="P46" s="1">
        <v>0</v>
      </c>
      <c r="Q46" s="1">
        <v>1</v>
      </c>
      <c r="R46" s="1">
        <v>2</v>
      </c>
      <c r="T46" s="1">
        <v>60</v>
      </c>
      <c r="V46" s="1">
        <v>70</v>
      </c>
      <c r="W46" s="1">
        <v>9</v>
      </c>
      <c r="X46" s="1">
        <v>142.90799999999999</v>
      </c>
      <c r="Y46" s="1">
        <v>443.90899999999999</v>
      </c>
      <c r="Z46" s="5">
        <v>-89.299999</v>
      </c>
      <c r="AA46" s="5">
        <v>-68.315624</v>
      </c>
      <c r="AB46" s="5">
        <v>-21.8125</v>
      </c>
      <c r="AC46" s="5">
        <v>0</v>
      </c>
      <c r="AD46" s="5">
        <v>43.359375</v>
      </c>
      <c r="AE46" s="5">
        <v>0</v>
      </c>
      <c r="AF46" s="5">
        <v>0</v>
      </c>
      <c r="AG46" s="5">
        <v>0</v>
      </c>
      <c r="AH46" s="5">
        <v>39.0625</v>
      </c>
      <c r="AI46" s="5">
        <v>31</v>
      </c>
      <c r="AJ46" s="5">
        <v>0</v>
      </c>
      <c r="AK46" s="5">
        <v>0</v>
      </c>
    </row>
    <row r="47" spans="1:37">
      <c r="A47" s="1" t="s">
        <v>211</v>
      </c>
      <c r="B47" s="1">
        <v>1013</v>
      </c>
      <c r="C47" s="1" t="s">
        <v>52</v>
      </c>
      <c r="D47" s="1">
        <v>40</v>
      </c>
      <c r="E47" t="s">
        <v>37</v>
      </c>
      <c r="F47" s="1">
        <v>5</v>
      </c>
      <c r="G47" t="s">
        <v>38</v>
      </c>
      <c r="H47" t="s">
        <v>39</v>
      </c>
      <c r="I47" t="s">
        <v>221</v>
      </c>
      <c r="J47" t="s">
        <v>222</v>
      </c>
      <c r="K47" t="s">
        <v>223</v>
      </c>
      <c r="L47">
        <v>1</v>
      </c>
      <c r="M47">
        <v>1</v>
      </c>
      <c r="N47" s="1" t="s">
        <v>43</v>
      </c>
      <c r="O47" s="1">
        <v>2</v>
      </c>
      <c r="P47" s="1">
        <v>0</v>
      </c>
      <c r="Q47" s="1">
        <v>1</v>
      </c>
      <c r="R47" s="1">
        <v>2</v>
      </c>
      <c r="T47" s="1">
        <v>60</v>
      </c>
      <c r="V47" s="1">
        <v>70</v>
      </c>
      <c r="W47" s="1">
        <v>9</v>
      </c>
      <c r="X47" s="1">
        <v>142.90799999999999</v>
      </c>
      <c r="Y47" s="1">
        <v>518.90899999999999</v>
      </c>
      <c r="Z47" s="5">
        <v>-91</v>
      </c>
      <c r="AA47" s="5">
        <v>-77.450001</v>
      </c>
      <c r="AB47" s="5">
        <v>-1.140625</v>
      </c>
      <c r="AC47" s="5">
        <v>0</v>
      </c>
      <c r="AD47" s="5">
        <v>37.5</v>
      </c>
      <c r="AE47" s="5">
        <v>0</v>
      </c>
      <c r="AF47" s="5">
        <v>0</v>
      </c>
      <c r="AG47" s="5">
        <v>0</v>
      </c>
      <c r="AH47" s="5">
        <v>32.421875</v>
      </c>
      <c r="AI47" s="5">
        <v>30</v>
      </c>
      <c r="AJ47" s="5">
        <v>0</v>
      </c>
      <c r="AK47" s="5">
        <v>0</v>
      </c>
    </row>
    <row r="48" spans="1:37">
      <c r="A48" s="1" t="s">
        <v>224</v>
      </c>
      <c r="B48" s="1">
        <v>1015</v>
      </c>
      <c r="C48" s="1" t="s">
        <v>36</v>
      </c>
      <c r="D48" s="1">
        <v>10</v>
      </c>
      <c r="E48" t="s">
        <v>37</v>
      </c>
      <c r="F48" s="1">
        <v>4</v>
      </c>
      <c r="G48" t="s">
        <v>38</v>
      </c>
      <c r="H48" t="s">
        <v>39</v>
      </c>
      <c r="I48" t="s">
        <v>225</v>
      </c>
      <c r="J48" t="s">
        <v>226</v>
      </c>
      <c r="K48" t="s">
        <v>227</v>
      </c>
      <c r="L48">
        <v>1</v>
      </c>
      <c r="M48">
        <v>1</v>
      </c>
      <c r="N48" s="1" t="s">
        <v>43</v>
      </c>
      <c r="O48" s="1">
        <v>2</v>
      </c>
      <c r="P48" s="1">
        <v>0</v>
      </c>
      <c r="Q48" s="1">
        <v>1</v>
      </c>
      <c r="R48" s="1">
        <v>2</v>
      </c>
      <c r="T48" s="1">
        <v>60</v>
      </c>
      <c r="V48" s="1">
        <v>70</v>
      </c>
      <c r="W48" s="1">
        <v>9</v>
      </c>
      <c r="X48" s="1">
        <v>142.90799999999999</v>
      </c>
      <c r="Y48" s="1">
        <v>495.90899999999999</v>
      </c>
      <c r="Z48" s="5">
        <v>98.399994000000007</v>
      </c>
      <c r="AA48" s="5">
        <v>-61.943748999999997</v>
      </c>
      <c r="AB48" s="5">
        <v>-5.4375</v>
      </c>
      <c r="AC48" s="5">
        <v>0</v>
      </c>
      <c r="AD48" s="5">
        <v>47.65625</v>
      </c>
      <c r="AE48" s="5">
        <v>0</v>
      </c>
      <c r="AF48" s="5">
        <v>0</v>
      </c>
      <c r="AG48" s="5">
        <v>0</v>
      </c>
      <c r="AH48" s="5">
        <v>42.1875</v>
      </c>
      <c r="AI48" s="5">
        <v>45</v>
      </c>
      <c r="AJ48" s="5">
        <v>0</v>
      </c>
      <c r="AK48" s="5">
        <v>0</v>
      </c>
    </row>
    <row r="49" spans="1:37">
      <c r="A49" s="1" t="s">
        <v>224</v>
      </c>
      <c r="B49" s="1">
        <v>1015</v>
      </c>
      <c r="C49" s="1" t="s">
        <v>44</v>
      </c>
      <c r="D49" s="1">
        <v>20</v>
      </c>
      <c r="E49" t="s">
        <v>37</v>
      </c>
      <c r="F49" s="1">
        <v>3</v>
      </c>
      <c r="G49" t="s">
        <v>38</v>
      </c>
      <c r="H49" t="s">
        <v>39</v>
      </c>
      <c r="I49" t="s">
        <v>228</v>
      </c>
      <c r="J49" t="s">
        <v>229</v>
      </c>
      <c r="K49" t="s">
        <v>230</v>
      </c>
      <c r="L49">
        <v>1</v>
      </c>
      <c r="M49">
        <v>1</v>
      </c>
      <c r="N49" s="1" t="s">
        <v>43</v>
      </c>
      <c r="O49" s="1">
        <v>2</v>
      </c>
      <c r="P49" s="1">
        <v>0</v>
      </c>
      <c r="Q49" s="1">
        <v>1</v>
      </c>
      <c r="R49" s="1">
        <v>2</v>
      </c>
      <c r="T49" s="1">
        <v>60</v>
      </c>
      <c r="V49" s="1">
        <v>70</v>
      </c>
      <c r="W49" s="1">
        <v>9</v>
      </c>
      <c r="X49" s="1">
        <v>142.90799999999999</v>
      </c>
      <c r="Y49" s="1">
        <v>476.90899999999999</v>
      </c>
      <c r="Z49" s="5">
        <v>81.300003000000004</v>
      </c>
      <c r="AA49" s="5">
        <v>-56.268749</v>
      </c>
      <c r="AB49" s="5">
        <v>-9.703125</v>
      </c>
      <c r="AC49" s="5">
        <v>0</v>
      </c>
      <c r="AD49" s="5">
        <v>48.4375</v>
      </c>
      <c r="AE49" s="5">
        <v>0</v>
      </c>
      <c r="AF49" s="5">
        <v>0</v>
      </c>
      <c r="AG49" s="5">
        <v>0</v>
      </c>
      <c r="AH49" s="5">
        <v>44.140625</v>
      </c>
      <c r="AI49" s="5">
        <v>43</v>
      </c>
      <c r="AJ49" s="5">
        <v>0</v>
      </c>
      <c r="AK49" s="5">
        <v>0</v>
      </c>
    </row>
    <row r="50" spans="1:37">
      <c r="A50" s="1" t="s">
        <v>224</v>
      </c>
      <c r="B50" s="1">
        <v>1015</v>
      </c>
      <c r="C50" s="1" t="s">
        <v>48</v>
      </c>
      <c r="D50" s="1">
        <v>30</v>
      </c>
      <c r="E50" t="s">
        <v>37</v>
      </c>
      <c r="F50" s="1">
        <v>5</v>
      </c>
      <c r="G50" t="s">
        <v>38</v>
      </c>
      <c r="H50" t="s">
        <v>39</v>
      </c>
      <c r="I50" t="s">
        <v>231</v>
      </c>
      <c r="J50" t="s">
        <v>232</v>
      </c>
      <c r="K50" t="s">
        <v>233</v>
      </c>
      <c r="L50">
        <v>1</v>
      </c>
      <c r="M50">
        <v>1</v>
      </c>
      <c r="N50" s="1" t="s">
        <v>43</v>
      </c>
      <c r="O50" s="1">
        <v>2</v>
      </c>
      <c r="P50" s="1">
        <v>0</v>
      </c>
      <c r="Q50" s="1">
        <v>1</v>
      </c>
      <c r="R50" s="1">
        <v>2</v>
      </c>
      <c r="T50" s="1">
        <v>60</v>
      </c>
      <c r="V50" s="1">
        <v>70</v>
      </c>
      <c r="W50" s="1">
        <v>9</v>
      </c>
      <c r="X50" s="1">
        <v>142.90799999999999</v>
      </c>
      <c r="Y50" s="1">
        <v>484.90899999999999</v>
      </c>
      <c r="Z50" s="5">
        <v>74.599998999999997</v>
      </c>
      <c r="AA50" s="5">
        <v>-61.046875</v>
      </c>
      <c r="AB50" s="5">
        <v>-0.10937495999999999</v>
      </c>
      <c r="AC50" s="5">
        <v>0</v>
      </c>
      <c r="AD50" s="5">
        <v>45.703125</v>
      </c>
      <c r="AE50" s="5">
        <v>0</v>
      </c>
      <c r="AF50" s="5">
        <v>0</v>
      </c>
      <c r="AG50" s="5">
        <v>0</v>
      </c>
      <c r="AH50" s="5">
        <v>37.890625</v>
      </c>
      <c r="AI50" s="5">
        <v>41</v>
      </c>
      <c r="AJ50" s="5">
        <v>0</v>
      </c>
      <c r="AK50" s="5">
        <v>0</v>
      </c>
    </row>
    <row r="51" spans="1:37">
      <c r="A51" s="1" t="s">
        <v>224</v>
      </c>
      <c r="B51" s="1">
        <v>1015</v>
      </c>
      <c r="C51" s="1" t="s">
        <v>52</v>
      </c>
      <c r="D51" s="1">
        <v>40</v>
      </c>
      <c r="E51" t="s">
        <v>37</v>
      </c>
      <c r="F51" s="1">
        <v>5</v>
      </c>
      <c r="G51" t="s">
        <v>38</v>
      </c>
      <c r="H51" t="s">
        <v>39</v>
      </c>
      <c r="I51" t="s">
        <v>234</v>
      </c>
      <c r="J51" t="s">
        <v>235</v>
      </c>
      <c r="K51" t="s">
        <v>236</v>
      </c>
      <c r="L51">
        <v>1</v>
      </c>
      <c r="M51">
        <v>1</v>
      </c>
      <c r="N51" s="1" t="s">
        <v>43</v>
      </c>
      <c r="O51" s="1">
        <v>2</v>
      </c>
      <c r="P51" s="1">
        <v>0</v>
      </c>
      <c r="Q51" s="1">
        <v>1</v>
      </c>
      <c r="R51" s="1">
        <v>2</v>
      </c>
      <c r="T51" s="1">
        <v>60</v>
      </c>
      <c r="V51" s="1">
        <v>70</v>
      </c>
      <c r="W51" s="1">
        <v>9</v>
      </c>
      <c r="X51" s="1">
        <v>142.90799999999999</v>
      </c>
      <c r="Y51" s="1">
        <v>448.90899999999999</v>
      </c>
      <c r="Z51" s="5">
        <v>90.399994000000007</v>
      </c>
      <c r="AA51" s="5">
        <v>-46.790627000000001</v>
      </c>
      <c r="AB51" s="5">
        <v>-15.625</v>
      </c>
      <c r="AC51" s="5">
        <v>0</v>
      </c>
      <c r="AD51" s="5">
        <v>53.515625</v>
      </c>
      <c r="AE51" s="5">
        <v>0</v>
      </c>
      <c r="AF51" s="5">
        <v>0</v>
      </c>
      <c r="AG51" s="5">
        <v>0</v>
      </c>
      <c r="AH51" s="5">
        <v>42.1875</v>
      </c>
      <c r="AI51" s="5">
        <v>45</v>
      </c>
      <c r="AJ51" s="5">
        <v>0</v>
      </c>
      <c r="AK51" s="5">
        <v>0</v>
      </c>
    </row>
    <row r="52" spans="1:37">
      <c r="A52" s="1" t="s">
        <v>237</v>
      </c>
      <c r="B52" s="1">
        <v>1016</v>
      </c>
      <c r="C52" s="1" t="s">
        <v>36</v>
      </c>
      <c r="D52" s="1">
        <v>10</v>
      </c>
      <c r="E52" t="s">
        <v>83</v>
      </c>
      <c r="F52" s="1">
        <v>3</v>
      </c>
      <c r="G52" t="s">
        <v>38</v>
      </c>
      <c r="H52" t="s">
        <v>39</v>
      </c>
      <c r="I52" t="s">
        <v>238</v>
      </c>
      <c r="J52" t="s">
        <v>239</v>
      </c>
      <c r="K52" t="s">
        <v>240</v>
      </c>
      <c r="L52">
        <v>1</v>
      </c>
      <c r="M52">
        <v>1</v>
      </c>
      <c r="N52" s="1" t="s">
        <v>43</v>
      </c>
      <c r="O52" s="1">
        <v>3</v>
      </c>
      <c r="P52" s="1">
        <v>0</v>
      </c>
      <c r="Q52" s="1">
        <v>1</v>
      </c>
      <c r="R52" s="1">
        <v>2</v>
      </c>
      <c r="T52" s="1">
        <v>65</v>
      </c>
      <c r="U52" s="1">
        <v>59</v>
      </c>
      <c r="V52" s="1">
        <v>90</v>
      </c>
      <c r="W52" s="1">
        <v>13</v>
      </c>
      <c r="X52" s="1">
        <v>169.5</v>
      </c>
      <c r="Y52" s="1">
        <v>508.5</v>
      </c>
      <c r="Z52" s="5">
        <v>66.5</v>
      </c>
      <c r="AA52" s="5">
        <v>-41.232818999999999</v>
      </c>
      <c r="AB52" s="5">
        <v>19.484375</v>
      </c>
      <c r="AC52" s="5">
        <v>0</v>
      </c>
      <c r="AD52" s="5">
        <v>45.703125</v>
      </c>
      <c r="AE52" s="5">
        <v>0</v>
      </c>
      <c r="AF52" s="5">
        <v>0</v>
      </c>
      <c r="AG52" s="5">
        <v>0</v>
      </c>
      <c r="AH52" s="5">
        <v>29.882812000000001</v>
      </c>
      <c r="AI52" s="5">
        <v>27.75</v>
      </c>
      <c r="AJ52" s="5">
        <v>0</v>
      </c>
      <c r="AK52" s="5">
        <v>0</v>
      </c>
    </row>
    <row r="53" spans="1:37">
      <c r="A53" s="1" t="s">
        <v>237</v>
      </c>
      <c r="B53" s="1">
        <v>1016</v>
      </c>
      <c r="C53" s="1" t="s">
        <v>44</v>
      </c>
      <c r="D53" s="1">
        <v>20</v>
      </c>
      <c r="E53" t="s">
        <v>107</v>
      </c>
      <c r="F53" s="1">
        <v>5</v>
      </c>
      <c r="G53" t="s">
        <v>38</v>
      </c>
      <c r="H53" t="s">
        <v>39</v>
      </c>
      <c r="I53" t="s">
        <v>241</v>
      </c>
      <c r="J53" t="s">
        <v>242</v>
      </c>
      <c r="K53" t="s">
        <v>243</v>
      </c>
      <c r="L53">
        <v>1</v>
      </c>
      <c r="M53">
        <v>1</v>
      </c>
      <c r="N53" s="1" t="s">
        <v>43</v>
      </c>
      <c r="O53" s="1">
        <v>2</v>
      </c>
      <c r="P53" s="1">
        <v>0</v>
      </c>
      <c r="Q53" s="1">
        <v>1</v>
      </c>
      <c r="R53" s="1">
        <v>2</v>
      </c>
      <c r="T53" s="1">
        <v>65</v>
      </c>
      <c r="U53" s="1">
        <v>54</v>
      </c>
      <c r="V53" s="1">
        <v>90</v>
      </c>
      <c r="W53" s="1">
        <v>13</v>
      </c>
      <c r="X53" s="1">
        <v>146.369</v>
      </c>
      <c r="Y53" s="1">
        <v>564.36900000000003</v>
      </c>
      <c r="Z53" s="5">
        <v>82.349998999999997</v>
      </c>
      <c r="AA53" s="5">
        <v>-35.934376</v>
      </c>
      <c r="AB53" s="5">
        <v>35.070312999999999</v>
      </c>
      <c r="AC53" s="5">
        <v>0</v>
      </c>
      <c r="AD53" s="5">
        <v>36.5625</v>
      </c>
      <c r="AE53" s="5">
        <v>0</v>
      </c>
      <c r="AF53" s="5">
        <v>0</v>
      </c>
      <c r="AG53" s="5">
        <v>0</v>
      </c>
      <c r="AH53" s="5">
        <v>20.742187000000001</v>
      </c>
      <c r="AI53" s="5">
        <v>24</v>
      </c>
      <c r="AJ53" s="5">
        <v>0</v>
      </c>
      <c r="AK53" s="5">
        <v>0</v>
      </c>
    </row>
    <row r="54" spans="1:37">
      <c r="A54" s="1" t="s">
        <v>237</v>
      </c>
      <c r="B54" s="1">
        <v>1016</v>
      </c>
      <c r="C54" s="1" t="s">
        <v>48</v>
      </c>
      <c r="D54" s="1">
        <v>30</v>
      </c>
      <c r="E54" t="s">
        <v>107</v>
      </c>
      <c r="F54" s="1">
        <v>4</v>
      </c>
      <c r="G54" t="s">
        <v>113</v>
      </c>
      <c r="H54" t="s">
        <v>39</v>
      </c>
      <c r="I54" t="s">
        <v>244</v>
      </c>
      <c r="J54" t="s">
        <v>245</v>
      </c>
      <c r="K54" t="s">
        <v>246</v>
      </c>
      <c r="L54">
        <v>1</v>
      </c>
      <c r="M54">
        <v>1</v>
      </c>
      <c r="N54" s="1" t="s">
        <v>43</v>
      </c>
      <c r="O54" s="1">
        <v>2</v>
      </c>
      <c r="P54" s="1">
        <v>0</v>
      </c>
      <c r="Q54" s="1">
        <v>1</v>
      </c>
      <c r="R54" s="1">
        <v>2</v>
      </c>
      <c r="T54" s="1">
        <v>65</v>
      </c>
      <c r="V54" s="1">
        <v>90</v>
      </c>
      <c r="W54" s="1">
        <v>13</v>
      </c>
      <c r="X54" s="1">
        <v>146.369</v>
      </c>
      <c r="Y54" s="1">
        <v>539.36900000000003</v>
      </c>
      <c r="Z54" s="5">
        <v>83.550003000000004</v>
      </c>
      <c r="AA54" s="5">
        <v>-28.265625</v>
      </c>
      <c r="AB54" s="5">
        <v>20.96875</v>
      </c>
      <c r="AC54" s="5">
        <v>0</v>
      </c>
      <c r="AD54" s="5">
        <v>37.109375</v>
      </c>
      <c r="AE54" s="5">
        <v>0</v>
      </c>
      <c r="AF54" s="5">
        <v>0</v>
      </c>
      <c r="AG54" s="5">
        <v>0</v>
      </c>
      <c r="AH54" s="5">
        <v>18.75</v>
      </c>
      <c r="AI54" s="5">
        <v>19.5</v>
      </c>
      <c r="AJ54" s="5">
        <v>0</v>
      </c>
      <c r="AK54" s="5">
        <v>0</v>
      </c>
    </row>
    <row r="55" spans="1:37">
      <c r="A55" s="1" t="s">
        <v>237</v>
      </c>
      <c r="B55" s="1">
        <v>1016</v>
      </c>
      <c r="C55" s="1" t="s">
        <v>52</v>
      </c>
      <c r="D55" s="1">
        <v>40</v>
      </c>
      <c r="E55" t="s">
        <v>107</v>
      </c>
      <c r="F55" s="1">
        <v>4</v>
      </c>
      <c r="G55" t="s">
        <v>38</v>
      </c>
      <c r="H55" t="s">
        <v>39</v>
      </c>
      <c r="I55" t="s">
        <v>247</v>
      </c>
      <c r="J55" t="s">
        <v>248</v>
      </c>
      <c r="K55" t="s">
        <v>249</v>
      </c>
      <c r="L55">
        <v>1</v>
      </c>
      <c r="M55">
        <v>1</v>
      </c>
      <c r="N55" s="1" t="s">
        <v>43</v>
      </c>
      <c r="O55" s="1">
        <v>2</v>
      </c>
      <c r="P55" s="1">
        <v>0</v>
      </c>
      <c r="Q55" s="1">
        <v>1</v>
      </c>
      <c r="R55" s="1">
        <v>2</v>
      </c>
      <c r="T55" s="1">
        <v>65</v>
      </c>
      <c r="V55" s="1">
        <v>90</v>
      </c>
      <c r="W55" s="1">
        <v>13</v>
      </c>
      <c r="X55" s="1">
        <v>167.25800000000001</v>
      </c>
      <c r="Y55" s="1">
        <v>563.25800000000004</v>
      </c>
      <c r="Z55" s="5">
        <v>83.199996999999996</v>
      </c>
      <c r="AA55" s="5">
        <v>-67.168751</v>
      </c>
      <c r="AB55" s="5">
        <v>13.15625</v>
      </c>
      <c r="AC55" s="5">
        <v>0</v>
      </c>
      <c r="AD55" s="5">
        <v>34.375</v>
      </c>
      <c r="AE55" s="5">
        <v>0</v>
      </c>
      <c r="AF55" s="5">
        <v>0</v>
      </c>
      <c r="AG55" s="5">
        <v>0</v>
      </c>
      <c r="AH55" s="5">
        <v>22.65625</v>
      </c>
      <c r="AI55" s="5">
        <v>25.65</v>
      </c>
      <c r="AJ55" s="5">
        <v>0</v>
      </c>
      <c r="AK55" s="5">
        <v>0</v>
      </c>
    </row>
    <row r="56" spans="1:37">
      <c r="A56" s="1" t="s">
        <v>250</v>
      </c>
      <c r="B56" s="1">
        <v>1017</v>
      </c>
      <c r="C56" s="1" t="s">
        <v>36</v>
      </c>
      <c r="D56" s="1">
        <v>10</v>
      </c>
      <c r="E56" t="s">
        <v>37</v>
      </c>
      <c r="F56" s="1">
        <v>5</v>
      </c>
      <c r="G56" t="s">
        <v>38</v>
      </c>
      <c r="H56" t="s">
        <v>39</v>
      </c>
      <c r="I56" t="s">
        <v>251</v>
      </c>
      <c r="J56" t="s">
        <v>252</v>
      </c>
      <c r="K56" t="s">
        <v>253</v>
      </c>
      <c r="L56">
        <v>1</v>
      </c>
      <c r="M56">
        <v>1</v>
      </c>
      <c r="N56" s="1" t="s">
        <v>43</v>
      </c>
      <c r="O56" s="1">
        <v>2</v>
      </c>
      <c r="P56" s="1">
        <v>0</v>
      </c>
      <c r="Q56" s="1">
        <v>1</v>
      </c>
      <c r="R56" s="1">
        <v>2</v>
      </c>
      <c r="T56" s="1">
        <v>60</v>
      </c>
      <c r="U56" s="1">
        <v>43</v>
      </c>
      <c r="V56" s="1">
        <v>70</v>
      </c>
      <c r="W56" s="1">
        <v>9</v>
      </c>
      <c r="X56" s="1">
        <v>142.90799999999999</v>
      </c>
      <c r="Y56" s="1">
        <v>447.90899999999999</v>
      </c>
      <c r="Z56" s="5">
        <v>93.399994000000007</v>
      </c>
      <c r="AA56" s="5">
        <v>-34.728124999999999</v>
      </c>
      <c r="AB56" s="5">
        <v>14.09375</v>
      </c>
      <c r="AC56" s="5">
        <v>0</v>
      </c>
      <c r="AD56" s="5">
        <v>37.109375</v>
      </c>
      <c r="AE56" s="5">
        <v>0</v>
      </c>
      <c r="AF56" s="5">
        <v>0</v>
      </c>
      <c r="AG56" s="5">
        <v>0</v>
      </c>
      <c r="AH56" s="5">
        <v>31.25</v>
      </c>
      <c r="AI56" s="5">
        <v>36</v>
      </c>
      <c r="AJ56" s="5">
        <v>0</v>
      </c>
      <c r="AK56" s="5">
        <v>0</v>
      </c>
    </row>
    <row r="57" spans="1:37">
      <c r="A57" s="1" t="s">
        <v>250</v>
      </c>
      <c r="B57" s="1">
        <v>1017</v>
      </c>
      <c r="C57" s="1" t="s">
        <v>48</v>
      </c>
      <c r="D57" s="1">
        <v>30</v>
      </c>
      <c r="E57" t="s">
        <v>37</v>
      </c>
      <c r="F57" s="1">
        <v>4</v>
      </c>
      <c r="G57" t="s">
        <v>38</v>
      </c>
      <c r="H57" t="s">
        <v>39</v>
      </c>
      <c r="I57" t="s">
        <v>254</v>
      </c>
      <c r="J57" t="s">
        <v>255</v>
      </c>
      <c r="K57" t="s">
        <v>256</v>
      </c>
      <c r="L57">
        <v>1</v>
      </c>
      <c r="M57">
        <v>1</v>
      </c>
      <c r="N57" s="1" t="s">
        <v>43</v>
      </c>
      <c r="O57" s="1">
        <v>2</v>
      </c>
      <c r="P57" s="1">
        <v>0</v>
      </c>
      <c r="Q57" s="1">
        <v>1</v>
      </c>
      <c r="R57" s="1">
        <v>2</v>
      </c>
      <c r="T57" s="1">
        <v>60</v>
      </c>
      <c r="V57" s="1">
        <v>70</v>
      </c>
      <c r="W57" s="1">
        <v>9</v>
      </c>
      <c r="X57" s="1">
        <v>142.90899999999999</v>
      </c>
      <c r="Y57" s="1">
        <v>439.90899999999999</v>
      </c>
      <c r="Z57" s="5">
        <v>76.800003000000004</v>
      </c>
      <c r="AA57" s="5">
        <v>-34.821874999999999</v>
      </c>
      <c r="AB57" s="5">
        <v>-9.703125</v>
      </c>
      <c r="AC57" s="5">
        <v>0</v>
      </c>
      <c r="AD57" s="5">
        <v>32.421875</v>
      </c>
      <c r="AE57" s="5">
        <v>0</v>
      </c>
      <c r="AF57" s="5">
        <v>0</v>
      </c>
      <c r="AG57" s="5">
        <v>0</v>
      </c>
      <c r="AH57" s="5">
        <v>45.703125</v>
      </c>
      <c r="AI57" s="5">
        <v>24</v>
      </c>
      <c r="AJ57" s="5">
        <v>0</v>
      </c>
      <c r="AK57" s="5">
        <v>0</v>
      </c>
    </row>
    <row r="58" spans="1:37">
      <c r="A58" s="1" t="s">
        <v>250</v>
      </c>
      <c r="B58" s="1">
        <v>1017</v>
      </c>
      <c r="C58" s="1" t="s">
        <v>52</v>
      </c>
      <c r="D58" s="1">
        <v>40</v>
      </c>
      <c r="E58" t="s">
        <v>37</v>
      </c>
      <c r="F58" s="1">
        <v>3</v>
      </c>
      <c r="G58" t="s">
        <v>38</v>
      </c>
      <c r="H58" t="s">
        <v>39</v>
      </c>
      <c r="I58" t="s">
        <v>257</v>
      </c>
      <c r="J58" t="s">
        <v>258</v>
      </c>
      <c r="K58" t="s">
        <v>259</v>
      </c>
      <c r="L58">
        <v>1</v>
      </c>
      <c r="M58">
        <v>1</v>
      </c>
      <c r="N58" s="1" t="s">
        <v>43</v>
      </c>
      <c r="O58" s="1">
        <v>2</v>
      </c>
      <c r="P58" s="1">
        <v>0</v>
      </c>
      <c r="Q58" s="1">
        <v>1</v>
      </c>
      <c r="R58" s="1">
        <v>2</v>
      </c>
      <c r="T58" s="1">
        <v>60</v>
      </c>
      <c r="V58" s="1">
        <v>70</v>
      </c>
      <c r="W58" s="1">
        <v>9</v>
      </c>
      <c r="X58" s="1">
        <v>142.90799999999999</v>
      </c>
      <c r="Y58" s="1">
        <v>464.90899999999999</v>
      </c>
      <c r="Z58" s="5">
        <v>78.699996999999996</v>
      </c>
      <c r="AA58" s="5">
        <v>-30.103124999999999</v>
      </c>
      <c r="AB58" s="5">
        <v>-12.4375</v>
      </c>
      <c r="AC58" s="5">
        <v>0</v>
      </c>
      <c r="AD58" s="5">
        <v>36.328125</v>
      </c>
      <c r="AE58" s="5">
        <v>0</v>
      </c>
      <c r="AF58" s="5">
        <v>0</v>
      </c>
      <c r="AG58" s="5">
        <v>0</v>
      </c>
      <c r="AH58" s="5">
        <v>34.375</v>
      </c>
      <c r="AI58" s="5">
        <v>29</v>
      </c>
      <c r="AJ58" s="5">
        <v>0</v>
      </c>
      <c r="AK58" s="5">
        <v>0</v>
      </c>
    </row>
    <row r="59" spans="1:37">
      <c r="A59" s="1" t="s">
        <v>273</v>
      </c>
      <c r="B59" s="1">
        <v>1021</v>
      </c>
      <c r="C59" s="1" t="s">
        <v>36</v>
      </c>
      <c r="D59" s="1">
        <v>10</v>
      </c>
      <c r="E59" t="s">
        <v>37</v>
      </c>
      <c r="F59" s="1">
        <v>4</v>
      </c>
      <c r="G59" t="s">
        <v>38</v>
      </c>
      <c r="H59" t="s">
        <v>39</v>
      </c>
      <c r="I59" t="s">
        <v>274</v>
      </c>
      <c r="J59" t="s">
        <v>275</v>
      </c>
      <c r="K59" t="s">
        <v>276</v>
      </c>
      <c r="L59">
        <v>1</v>
      </c>
      <c r="M59">
        <v>1</v>
      </c>
      <c r="N59" s="1" t="s">
        <v>43</v>
      </c>
      <c r="O59" s="1">
        <v>2</v>
      </c>
      <c r="P59" s="1">
        <v>0</v>
      </c>
      <c r="Q59" s="1">
        <v>1</v>
      </c>
      <c r="R59" s="1">
        <v>2</v>
      </c>
      <c r="T59" s="1">
        <v>60</v>
      </c>
      <c r="U59" s="1">
        <v>43</v>
      </c>
      <c r="V59" s="1">
        <v>70</v>
      </c>
      <c r="W59" s="1">
        <v>9</v>
      </c>
      <c r="X59" s="1">
        <v>142.90799999999999</v>
      </c>
      <c r="Y59" s="1">
        <v>497.90899999999999</v>
      </c>
      <c r="Z59" s="5">
        <v>90.199996999999996</v>
      </c>
      <c r="AA59" s="5">
        <v>-11.409375000000001</v>
      </c>
      <c r="AB59" s="5">
        <v>-29.828125</v>
      </c>
      <c r="AC59" s="5">
        <v>0</v>
      </c>
      <c r="AD59" s="5">
        <v>34.765625</v>
      </c>
      <c r="AE59" s="5">
        <v>0</v>
      </c>
      <c r="AF59" s="5">
        <v>0</v>
      </c>
      <c r="AG59" s="5">
        <v>0</v>
      </c>
      <c r="AH59" s="5">
        <v>59.765625</v>
      </c>
      <c r="AI59" s="5">
        <v>52</v>
      </c>
      <c r="AJ59" s="5">
        <v>0</v>
      </c>
      <c r="AK59" s="5">
        <v>0</v>
      </c>
    </row>
    <row r="60" spans="1:37">
      <c r="A60" s="1" t="s">
        <v>273</v>
      </c>
      <c r="B60" s="1">
        <v>1021</v>
      </c>
      <c r="C60" s="1" t="s">
        <v>44</v>
      </c>
      <c r="D60" s="1">
        <v>20</v>
      </c>
      <c r="E60" t="s">
        <v>37</v>
      </c>
      <c r="F60" s="1">
        <v>5</v>
      </c>
      <c r="G60" t="s">
        <v>38</v>
      </c>
      <c r="H60" t="s">
        <v>39</v>
      </c>
      <c r="I60" t="s">
        <v>277</v>
      </c>
      <c r="J60" t="s">
        <v>278</v>
      </c>
      <c r="K60" t="s">
        <v>279</v>
      </c>
      <c r="L60">
        <v>1</v>
      </c>
      <c r="M60">
        <v>1</v>
      </c>
      <c r="N60" s="1" t="s">
        <v>43</v>
      </c>
      <c r="O60" s="1">
        <v>2</v>
      </c>
      <c r="P60" s="1">
        <v>0</v>
      </c>
      <c r="Q60" s="1">
        <v>1</v>
      </c>
      <c r="R60" s="1">
        <v>2</v>
      </c>
      <c r="T60" s="1">
        <v>60</v>
      </c>
      <c r="U60" s="1">
        <v>43</v>
      </c>
      <c r="V60" s="1">
        <v>70</v>
      </c>
      <c r="W60" s="1">
        <v>9</v>
      </c>
      <c r="X60" s="1">
        <v>142.90799999999999</v>
      </c>
      <c r="Y60" s="1">
        <v>487.90899999999999</v>
      </c>
      <c r="Z60" s="5">
        <v>86.899994000000007</v>
      </c>
      <c r="AA60" s="5">
        <v>-9.4750004000000008</v>
      </c>
      <c r="AB60" s="5">
        <v>-34.765625</v>
      </c>
      <c r="AC60" s="5">
        <v>0</v>
      </c>
      <c r="AD60" s="5">
        <v>28.125</v>
      </c>
      <c r="AE60" s="5">
        <v>0</v>
      </c>
      <c r="AF60" s="5">
        <v>0</v>
      </c>
      <c r="AG60" s="5">
        <v>0</v>
      </c>
      <c r="AH60" s="5">
        <v>48.046875</v>
      </c>
      <c r="AI60" s="5">
        <v>44</v>
      </c>
      <c r="AJ60" s="5">
        <v>0</v>
      </c>
      <c r="AK60" s="5">
        <v>0</v>
      </c>
    </row>
    <row r="61" spans="1:37">
      <c r="A61" s="1" t="s">
        <v>273</v>
      </c>
      <c r="B61" s="1">
        <v>1021</v>
      </c>
      <c r="C61" s="1" t="s">
        <v>48</v>
      </c>
      <c r="D61" s="1">
        <v>30</v>
      </c>
      <c r="E61" t="s">
        <v>280</v>
      </c>
      <c r="F61" s="1">
        <v>7</v>
      </c>
      <c r="G61" t="s">
        <v>38</v>
      </c>
      <c r="H61" t="s">
        <v>39</v>
      </c>
      <c r="I61" t="s">
        <v>281</v>
      </c>
      <c r="J61" t="s">
        <v>282</v>
      </c>
      <c r="K61" t="s">
        <v>283</v>
      </c>
      <c r="L61">
        <v>1</v>
      </c>
      <c r="M61">
        <v>1</v>
      </c>
      <c r="N61" s="1" t="s">
        <v>43</v>
      </c>
      <c r="O61" s="1">
        <v>2</v>
      </c>
      <c r="P61" s="1">
        <v>0</v>
      </c>
      <c r="Q61" s="1">
        <v>1</v>
      </c>
      <c r="R61" s="1">
        <v>2</v>
      </c>
      <c r="T61" s="1">
        <v>60</v>
      </c>
      <c r="V61" s="1">
        <v>70</v>
      </c>
      <c r="W61" s="1">
        <v>9</v>
      </c>
      <c r="X61" s="1">
        <v>142.90899999999999</v>
      </c>
      <c r="Y61" s="1">
        <v>473.90899999999999</v>
      </c>
      <c r="Z61" s="5">
        <v>86.199996999999996</v>
      </c>
      <c r="AA61" s="5">
        <v>-6.4125003999999999</v>
      </c>
      <c r="AB61" s="5">
        <v>-33.203125</v>
      </c>
      <c r="AC61" s="5">
        <v>0</v>
      </c>
      <c r="AD61" s="5">
        <v>24.21875</v>
      </c>
      <c r="AE61" s="5">
        <v>0</v>
      </c>
      <c r="AF61" s="5">
        <v>0</v>
      </c>
      <c r="AG61" s="5">
        <v>0</v>
      </c>
      <c r="AH61" s="5">
        <v>42.578125</v>
      </c>
      <c r="AI61" s="5">
        <v>38</v>
      </c>
      <c r="AJ61" s="5">
        <v>0</v>
      </c>
      <c r="AK61" s="5">
        <v>0</v>
      </c>
    </row>
    <row r="62" spans="1:37">
      <c r="A62" s="1" t="s">
        <v>273</v>
      </c>
      <c r="B62" s="1">
        <v>1021</v>
      </c>
      <c r="C62" s="1" t="s">
        <v>52</v>
      </c>
      <c r="D62" s="1">
        <v>40</v>
      </c>
      <c r="E62" t="s">
        <v>37</v>
      </c>
      <c r="F62" s="1">
        <v>5</v>
      </c>
      <c r="G62" t="s">
        <v>38</v>
      </c>
      <c r="H62" t="s">
        <v>39</v>
      </c>
      <c r="I62" t="s">
        <v>284</v>
      </c>
      <c r="J62" t="s">
        <v>285</v>
      </c>
      <c r="K62" t="s">
        <v>286</v>
      </c>
      <c r="L62">
        <v>1</v>
      </c>
      <c r="M62">
        <v>1</v>
      </c>
      <c r="N62" s="1" t="s">
        <v>43</v>
      </c>
      <c r="O62" s="1">
        <v>2</v>
      </c>
      <c r="P62" s="1">
        <v>0</v>
      </c>
      <c r="Q62" s="1">
        <v>1</v>
      </c>
      <c r="R62" s="1">
        <v>2</v>
      </c>
      <c r="T62" s="1">
        <v>60</v>
      </c>
      <c r="V62" s="1">
        <v>70</v>
      </c>
      <c r="W62" s="1">
        <v>9</v>
      </c>
      <c r="X62" s="1">
        <v>142.90799999999999</v>
      </c>
      <c r="Y62" s="1">
        <v>478.90899999999999</v>
      </c>
      <c r="Z62" s="5">
        <v>79.199996999999996</v>
      </c>
      <c r="AA62" s="5">
        <v>-5.5625</v>
      </c>
      <c r="AB62" s="5">
        <v>-48.328125</v>
      </c>
      <c r="AC62" s="5">
        <v>0</v>
      </c>
      <c r="AD62" s="5">
        <v>28.125</v>
      </c>
      <c r="AE62" s="5">
        <v>0</v>
      </c>
      <c r="AF62" s="5">
        <v>0</v>
      </c>
      <c r="AG62" s="5">
        <v>0</v>
      </c>
      <c r="AH62" s="5">
        <v>34.765625</v>
      </c>
      <c r="AI62" s="5">
        <v>37</v>
      </c>
      <c r="AJ62" s="5">
        <v>0</v>
      </c>
      <c r="AK62" s="5">
        <v>0</v>
      </c>
    </row>
    <row r="63" spans="1:37">
      <c r="A63" s="1" t="s">
        <v>287</v>
      </c>
      <c r="B63" s="1">
        <v>1022</v>
      </c>
      <c r="C63" s="1" t="s">
        <v>44</v>
      </c>
      <c r="D63" s="1">
        <v>20</v>
      </c>
      <c r="E63" t="s">
        <v>288</v>
      </c>
      <c r="F63" s="1">
        <v>6</v>
      </c>
      <c r="G63" t="s">
        <v>38</v>
      </c>
      <c r="H63" t="s">
        <v>39</v>
      </c>
      <c r="I63" t="s">
        <v>293</v>
      </c>
      <c r="J63" t="s">
        <v>294</v>
      </c>
      <c r="K63" t="s">
        <v>295</v>
      </c>
      <c r="L63">
        <v>1</v>
      </c>
      <c r="M63">
        <v>1</v>
      </c>
      <c r="N63" s="1" t="s">
        <v>43</v>
      </c>
      <c r="O63" s="1">
        <v>2</v>
      </c>
      <c r="P63" s="1">
        <v>0</v>
      </c>
      <c r="Q63" s="1">
        <v>1</v>
      </c>
      <c r="R63" s="1">
        <v>2</v>
      </c>
      <c r="T63" s="1">
        <v>30</v>
      </c>
      <c r="V63" s="1">
        <v>140</v>
      </c>
      <c r="W63" s="1">
        <v>13</v>
      </c>
      <c r="X63" s="1">
        <v>111.53700000000001</v>
      </c>
      <c r="Y63" s="1">
        <v>360.536</v>
      </c>
      <c r="Z63" s="5">
        <v>110.7</v>
      </c>
      <c r="AA63" s="5">
        <v>-70.775002000000001</v>
      </c>
      <c r="AB63" s="5">
        <v>-14.389063</v>
      </c>
      <c r="AC63" s="5">
        <v>0</v>
      </c>
      <c r="AD63" s="5">
        <v>44.296875</v>
      </c>
      <c r="AE63" s="5">
        <v>0</v>
      </c>
      <c r="AF63" s="5">
        <v>0</v>
      </c>
      <c r="AG63" s="5">
        <v>0</v>
      </c>
      <c r="AH63" s="5">
        <v>36.210937000000001</v>
      </c>
      <c r="AI63" s="5">
        <v>36.25</v>
      </c>
      <c r="AJ63" s="5">
        <v>0</v>
      </c>
      <c r="AK63" s="5">
        <v>0</v>
      </c>
    </row>
    <row r="64" spans="1:37">
      <c r="A64" s="1" t="s">
        <v>287</v>
      </c>
      <c r="B64" s="1">
        <v>1022</v>
      </c>
      <c r="C64" s="1" t="s">
        <v>52</v>
      </c>
      <c r="D64" s="1">
        <v>40</v>
      </c>
      <c r="E64" t="s">
        <v>288</v>
      </c>
      <c r="F64" s="1">
        <v>7</v>
      </c>
      <c r="G64" t="s">
        <v>38</v>
      </c>
      <c r="H64" t="s">
        <v>39</v>
      </c>
      <c r="I64" t="s">
        <v>296</v>
      </c>
      <c r="J64" t="s">
        <v>297</v>
      </c>
      <c r="K64" t="s">
        <v>298</v>
      </c>
      <c r="L64">
        <v>1</v>
      </c>
      <c r="M64">
        <v>1</v>
      </c>
      <c r="N64" s="1" t="s">
        <v>43</v>
      </c>
      <c r="O64" s="1">
        <v>2</v>
      </c>
      <c r="P64" s="1">
        <v>0</v>
      </c>
      <c r="Q64" s="1">
        <v>1</v>
      </c>
      <c r="R64" s="1">
        <v>2</v>
      </c>
      <c r="S64" s="1">
        <v>1</v>
      </c>
      <c r="T64" s="1">
        <v>30</v>
      </c>
      <c r="V64" s="1">
        <v>140</v>
      </c>
      <c r="W64" s="1">
        <v>13</v>
      </c>
      <c r="X64" s="1">
        <v>111.53700000000001</v>
      </c>
      <c r="Y64" s="1">
        <v>349.536</v>
      </c>
      <c r="Z64" s="5">
        <v>96.949996999999996</v>
      </c>
      <c r="AA64" s="5">
        <v>-58.170313</v>
      </c>
      <c r="AB64" s="5">
        <v>-13.195311999999999</v>
      </c>
      <c r="AC64" s="5">
        <v>0</v>
      </c>
      <c r="AD64" s="5">
        <v>46.757812000000001</v>
      </c>
      <c r="AE64" s="5">
        <v>0</v>
      </c>
      <c r="AF64" s="5">
        <v>0</v>
      </c>
      <c r="AG64" s="5">
        <v>0</v>
      </c>
      <c r="AH64" s="5">
        <v>38.320312000000001</v>
      </c>
      <c r="AI64" s="5">
        <v>42.5</v>
      </c>
      <c r="AJ64" s="5">
        <v>0</v>
      </c>
      <c r="AK64" s="5">
        <v>0</v>
      </c>
    </row>
    <row r="65" spans="1:37">
      <c r="A65" s="1" t="s">
        <v>308</v>
      </c>
      <c r="B65" s="1">
        <v>1025</v>
      </c>
      <c r="C65" s="1" t="s">
        <v>36</v>
      </c>
      <c r="D65" s="1">
        <v>10</v>
      </c>
      <c r="E65" t="s">
        <v>37</v>
      </c>
      <c r="F65" s="1">
        <v>4</v>
      </c>
      <c r="G65" t="s">
        <v>38</v>
      </c>
      <c r="H65" t="s">
        <v>39</v>
      </c>
      <c r="I65" t="s">
        <v>309</v>
      </c>
      <c r="J65" t="s">
        <v>310</v>
      </c>
      <c r="K65" t="s">
        <v>311</v>
      </c>
      <c r="L65">
        <v>1</v>
      </c>
      <c r="M65">
        <v>1</v>
      </c>
      <c r="N65" s="1" t="s">
        <v>43</v>
      </c>
      <c r="O65" s="1">
        <v>2</v>
      </c>
      <c r="P65" s="1">
        <v>0</v>
      </c>
      <c r="Q65" s="1">
        <v>1</v>
      </c>
      <c r="R65" s="1">
        <v>2</v>
      </c>
      <c r="T65" s="1">
        <v>60</v>
      </c>
      <c r="U65" s="1">
        <v>34</v>
      </c>
      <c r="V65" s="1">
        <v>70</v>
      </c>
      <c r="W65" s="1">
        <v>9</v>
      </c>
      <c r="X65" s="1">
        <v>142.90799999999999</v>
      </c>
      <c r="Y65" s="1">
        <v>490.90899999999999</v>
      </c>
      <c r="Z65" s="5">
        <v>102.60001</v>
      </c>
      <c r="AA65" s="5">
        <v>-4.3781252000000004</v>
      </c>
      <c r="AB65" s="5">
        <v>-14.84375</v>
      </c>
      <c r="AC65" s="5">
        <v>0</v>
      </c>
      <c r="AD65" s="5">
        <v>23.828125</v>
      </c>
      <c r="AE65" s="5">
        <v>0</v>
      </c>
      <c r="AF65" s="5">
        <v>0</v>
      </c>
      <c r="AG65" s="5">
        <v>0</v>
      </c>
      <c r="AH65" s="5">
        <v>26.5625</v>
      </c>
      <c r="AI65" s="5">
        <v>28.75</v>
      </c>
      <c r="AJ65" s="5">
        <v>0</v>
      </c>
      <c r="AK65" s="5">
        <v>0</v>
      </c>
    </row>
    <row r="66" spans="1:37">
      <c r="A66" s="1" t="s">
        <v>308</v>
      </c>
      <c r="B66" s="1">
        <v>1025</v>
      </c>
      <c r="C66" s="1" t="s">
        <v>44</v>
      </c>
      <c r="D66" s="1">
        <v>20</v>
      </c>
      <c r="E66" t="s">
        <v>37</v>
      </c>
      <c r="F66" s="1">
        <v>5</v>
      </c>
      <c r="G66" t="s">
        <v>38</v>
      </c>
      <c r="H66" t="s">
        <v>39</v>
      </c>
      <c r="I66" t="s">
        <v>312</v>
      </c>
      <c r="J66" t="s">
        <v>313</v>
      </c>
      <c r="K66" t="s">
        <v>314</v>
      </c>
      <c r="L66">
        <v>1</v>
      </c>
      <c r="M66">
        <v>1</v>
      </c>
      <c r="N66" s="1" t="s">
        <v>43</v>
      </c>
      <c r="O66" s="1">
        <v>2</v>
      </c>
      <c r="P66" s="1">
        <v>0</v>
      </c>
      <c r="Q66" s="1">
        <v>1</v>
      </c>
      <c r="R66" s="1">
        <v>2</v>
      </c>
      <c r="T66" s="1">
        <v>60</v>
      </c>
      <c r="U66" s="1">
        <v>32</v>
      </c>
      <c r="V66" s="1">
        <v>70</v>
      </c>
      <c r="W66" s="1">
        <v>9</v>
      </c>
      <c r="X66" s="1">
        <v>142.90799999999999</v>
      </c>
      <c r="Y66" s="1">
        <v>449.90899999999999</v>
      </c>
      <c r="Z66" s="5">
        <v>87.449994000000004</v>
      </c>
      <c r="AA66" s="5">
        <v>-8.6312504000000008</v>
      </c>
      <c r="AB66" s="5">
        <v>-14</v>
      </c>
      <c r="AC66" s="5">
        <v>0</v>
      </c>
      <c r="AD66" s="5">
        <v>29.6875</v>
      </c>
      <c r="AE66" s="5">
        <v>0</v>
      </c>
      <c r="AF66" s="5">
        <v>0</v>
      </c>
      <c r="AG66" s="5">
        <v>0</v>
      </c>
      <c r="AH66" s="5">
        <v>28.90625</v>
      </c>
      <c r="AI66" s="5">
        <v>34.5</v>
      </c>
      <c r="AJ66" s="5">
        <v>0</v>
      </c>
      <c r="AK66" s="5">
        <v>0</v>
      </c>
    </row>
    <row r="67" spans="1:37">
      <c r="A67" s="1" t="s">
        <v>308</v>
      </c>
      <c r="B67" s="1">
        <v>1025</v>
      </c>
      <c r="C67" s="1" t="s">
        <v>48</v>
      </c>
      <c r="D67" s="1">
        <v>30</v>
      </c>
      <c r="E67" t="s">
        <v>37</v>
      </c>
      <c r="F67" s="1">
        <v>3</v>
      </c>
      <c r="G67" t="s">
        <v>38</v>
      </c>
      <c r="H67" t="s">
        <v>39</v>
      </c>
      <c r="I67" t="s">
        <v>315</v>
      </c>
      <c r="J67" t="s">
        <v>316</v>
      </c>
      <c r="K67" t="s">
        <v>317</v>
      </c>
      <c r="L67">
        <v>1</v>
      </c>
      <c r="M67">
        <v>1</v>
      </c>
      <c r="N67" s="1" t="s">
        <v>43</v>
      </c>
      <c r="O67" s="1">
        <v>2</v>
      </c>
      <c r="P67" s="1">
        <v>0</v>
      </c>
      <c r="Q67" s="1">
        <v>1</v>
      </c>
      <c r="R67" s="1">
        <v>2</v>
      </c>
      <c r="T67" s="1">
        <v>60</v>
      </c>
      <c r="V67" s="1">
        <v>70</v>
      </c>
      <c r="W67" s="1">
        <v>9</v>
      </c>
      <c r="X67" s="3">
        <v>142.90799999999999</v>
      </c>
      <c r="Y67" s="1">
        <v>559.90899999999999</v>
      </c>
      <c r="Z67" s="5">
        <v>97.1</v>
      </c>
      <c r="AA67" s="5">
        <v>-8.6437492999999996</v>
      </c>
      <c r="AB67" s="5">
        <v>-16.515625</v>
      </c>
      <c r="AC67" s="5">
        <v>0</v>
      </c>
      <c r="AD67" s="5">
        <v>22.65625</v>
      </c>
      <c r="AE67" s="5">
        <v>0</v>
      </c>
      <c r="AF67" s="5">
        <v>0</v>
      </c>
      <c r="AG67" s="5">
        <v>0</v>
      </c>
      <c r="AH67" s="5">
        <v>26.171875</v>
      </c>
      <c r="AI67" s="5">
        <v>31.05</v>
      </c>
      <c r="AJ67" s="5">
        <v>0</v>
      </c>
      <c r="AK67" s="5">
        <v>0</v>
      </c>
    </row>
    <row r="68" spans="1:37">
      <c r="A68" s="1" t="s">
        <v>308</v>
      </c>
      <c r="B68" s="1">
        <v>1025</v>
      </c>
      <c r="C68" s="1" t="s">
        <v>52</v>
      </c>
      <c r="D68" s="1">
        <v>40</v>
      </c>
      <c r="E68" t="s">
        <v>37</v>
      </c>
      <c r="F68" s="1">
        <v>4</v>
      </c>
      <c r="G68" t="s">
        <v>38</v>
      </c>
      <c r="H68" t="s">
        <v>39</v>
      </c>
      <c r="I68" t="s">
        <v>318</v>
      </c>
      <c r="J68" t="s">
        <v>319</v>
      </c>
      <c r="K68" t="s">
        <v>320</v>
      </c>
      <c r="L68">
        <v>1</v>
      </c>
      <c r="M68">
        <v>1</v>
      </c>
      <c r="N68" s="1" t="s">
        <v>43</v>
      </c>
      <c r="O68" s="1">
        <v>2</v>
      </c>
      <c r="P68" s="1">
        <v>0</v>
      </c>
      <c r="Q68" s="1">
        <v>1</v>
      </c>
      <c r="R68" s="1">
        <v>2</v>
      </c>
      <c r="T68" s="1">
        <v>60</v>
      </c>
      <c r="V68" s="1">
        <v>70</v>
      </c>
      <c r="W68" s="1">
        <v>9</v>
      </c>
      <c r="X68" s="1">
        <v>142.90799999999999</v>
      </c>
      <c r="Y68" s="1">
        <v>443.90899999999999</v>
      </c>
      <c r="Z68" s="5">
        <v>92.100005999999993</v>
      </c>
      <c r="AA68" s="5">
        <v>-19.196874999999999</v>
      </c>
      <c r="AB68" s="5">
        <v>5.53125</v>
      </c>
      <c r="AC68" s="5">
        <v>0</v>
      </c>
      <c r="AD68" s="5">
        <v>21.484375</v>
      </c>
      <c r="AE68" s="5">
        <v>0</v>
      </c>
      <c r="AF68" s="5">
        <v>0</v>
      </c>
      <c r="AG68" s="5">
        <v>0</v>
      </c>
      <c r="AH68" s="5">
        <v>24.21875</v>
      </c>
      <c r="AI68" s="5">
        <v>28</v>
      </c>
      <c r="AJ68" s="5">
        <v>0</v>
      </c>
      <c r="AK68" s="5">
        <v>0</v>
      </c>
    </row>
    <row r="69" spans="1:37">
      <c r="A69" s="1" t="s">
        <v>336</v>
      </c>
      <c r="B69" s="1">
        <v>1027</v>
      </c>
      <c r="C69" s="1" t="s">
        <v>36</v>
      </c>
      <c r="D69" s="1">
        <v>10</v>
      </c>
      <c r="E69" t="s">
        <v>288</v>
      </c>
      <c r="F69" s="1">
        <v>4</v>
      </c>
      <c r="G69" t="s">
        <v>38</v>
      </c>
      <c r="H69" t="s">
        <v>39</v>
      </c>
      <c r="I69" t="s">
        <v>337</v>
      </c>
      <c r="J69" t="s">
        <v>338</v>
      </c>
      <c r="K69" t="s">
        <v>339</v>
      </c>
      <c r="L69">
        <v>0</v>
      </c>
      <c r="M69">
        <v>1</v>
      </c>
      <c r="N69" s="1" t="s">
        <v>43</v>
      </c>
      <c r="O69" s="1">
        <v>2</v>
      </c>
      <c r="P69" s="1">
        <v>0</v>
      </c>
      <c r="Q69" s="1">
        <v>1</v>
      </c>
      <c r="R69" s="1">
        <v>2</v>
      </c>
      <c r="S69" s="1">
        <v>2</v>
      </c>
      <c r="T69" s="1">
        <v>30</v>
      </c>
      <c r="U69" s="1">
        <v>19</v>
      </c>
      <c r="V69" s="1">
        <v>140</v>
      </c>
      <c r="W69" s="1">
        <v>13</v>
      </c>
      <c r="X69" s="1">
        <v>111.53700000000001</v>
      </c>
      <c r="Y69" s="1">
        <v>350.536</v>
      </c>
      <c r="Z69" s="5">
        <v>87.25</v>
      </c>
      <c r="AA69" s="5">
        <v>-46.398437999999999</v>
      </c>
      <c r="AB69" s="5">
        <v>-23.90625</v>
      </c>
      <c r="AC69" s="5">
        <v>0</v>
      </c>
      <c r="AD69" s="5">
        <v>26.367187000000001</v>
      </c>
      <c r="AE69" s="5">
        <v>0</v>
      </c>
      <c r="AF69" s="5">
        <v>0</v>
      </c>
      <c r="AG69" s="5">
        <v>0</v>
      </c>
      <c r="AH69" s="5">
        <v>27.421875</v>
      </c>
      <c r="AI69" s="5">
        <v>27.5</v>
      </c>
      <c r="AJ69" s="5">
        <v>0</v>
      </c>
      <c r="AK69" s="5">
        <v>0</v>
      </c>
    </row>
    <row r="70" spans="1:37">
      <c r="A70" s="1" t="s">
        <v>349</v>
      </c>
      <c r="B70" s="1">
        <v>1029</v>
      </c>
      <c r="C70" s="1" t="s">
        <v>36</v>
      </c>
      <c r="D70" s="1">
        <v>10</v>
      </c>
      <c r="E70" t="s">
        <v>37</v>
      </c>
      <c r="F70" s="1">
        <v>5</v>
      </c>
      <c r="G70" t="s">
        <v>38</v>
      </c>
      <c r="H70" t="s">
        <v>39</v>
      </c>
      <c r="I70" t="s">
        <v>350</v>
      </c>
      <c r="J70" t="s">
        <v>351</v>
      </c>
      <c r="K70" t="s">
        <v>352</v>
      </c>
      <c r="L70">
        <v>1</v>
      </c>
      <c r="M70">
        <v>1</v>
      </c>
      <c r="N70" s="1" t="s">
        <v>43</v>
      </c>
      <c r="O70" s="1">
        <v>2</v>
      </c>
      <c r="P70" s="1">
        <v>0</v>
      </c>
      <c r="Q70" s="1">
        <v>1</v>
      </c>
      <c r="R70" s="1">
        <v>2</v>
      </c>
      <c r="T70" s="1">
        <v>60</v>
      </c>
      <c r="U70" s="1">
        <v>55</v>
      </c>
      <c r="V70" s="1">
        <v>70</v>
      </c>
      <c r="W70" s="1">
        <v>4</v>
      </c>
      <c r="X70" s="1">
        <v>142.90799999999999</v>
      </c>
      <c r="Y70" s="1">
        <v>484.90899999999999</v>
      </c>
      <c r="Z70" s="5">
        <v>-123.55</v>
      </c>
      <c r="AA70" s="5">
        <v>-45.668751</v>
      </c>
      <c r="AB70" s="5">
        <v>-29.318750000000001</v>
      </c>
      <c r="AC70" s="5">
        <v>0</v>
      </c>
      <c r="AD70" s="5">
        <v>32.8125</v>
      </c>
      <c r="AE70" s="5">
        <v>0</v>
      </c>
      <c r="AF70" s="5">
        <v>0</v>
      </c>
      <c r="AG70" s="5">
        <v>0</v>
      </c>
      <c r="AH70" s="5">
        <v>24.21875</v>
      </c>
      <c r="AI70" s="5">
        <v>27.6</v>
      </c>
      <c r="AJ70" s="5">
        <v>0</v>
      </c>
      <c r="AK70" s="5">
        <v>0</v>
      </c>
    </row>
    <row r="71" spans="1:37">
      <c r="A71" s="1" t="s">
        <v>349</v>
      </c>
      <c r="B71" s="1">
        <v>1029</v>
      </c>
      <c r="C71" s="1" t="s">
        <v>44</v>
      </c>
      <c r="D71" s="1">
        <v>20</v>
      </c>
      <c r="E71" t="s">
        <v>37</v>
      </c>
      <c r="F71" s="1">
        <v>5</v>
      </c>
      <c r="G71" t="s">
        <v>38</v>
      </c>
      <c r="H71" t="s">
        <v>39</v>
      </c>
      <c r="I71" t="s">
        <v>353</v>
      </c>
      <c r="J71" t="s">
        <v>354</v>
      </c>
      <c r="K71" t="s">
        <v>355</v>
      </c>
      <c r="L71">
        <v>1</v>
      </c>
      <c r="M71">
        <v>1</v>
      </c>
      <c r="N71" s="1" t="s">
        <v>43</v>
      </c>
      <c r="O71" s="1">
        <v>2</v>
      </c>
      <c r="P71" s="1">
        <v>0</v>
      </c>
      <c r="Q71" s="1">
        <v>1</v>
      </c>
      <c r="R71" s="1">
        <v>2</v>
      </c>
      <c r="T71" s="1">
        <v>60</v>
      </c>
      <c r="U71" s="1">
        <v>51</v>
      </c>
      <c r="V71" s="1">
        <v>70</v>
      </c>
      <c r="W71" s="1">
        <v>4</v>
      </c>
      <c r="X71" s="1">
        <v>142.90899999999999</v>
      </c>
      <c r="Y71" s="1">
        <v>456.90899999999999</v>
      </c>
      <c r="Z71" s="5">
        <v>-118.75</v>
      </c>
      <c r="AA71" s="5">
        <v>-45.424999</v>
      </c>
      <c r="AB71" s="5">
        <v>-30.328125</v>
      </c>
      <c r="AC71" s="5">
        <v>0</v>
      </c>
      <c r="AD71" s="5">
        <v>29.6875</v>
      </c>
      <c r="AE71" s="5">
        <v>0</v>
      </c>
      <c r="AF71" s="5">
        <v>0</v>
      </c>
      <c r="AG71" s="5">
        <v>0</v>
      </c>
      <c r="AH71" s="5">
        <v>24.609375</v>
      </c>
      <c r="AI71" s="5">
        <v>25.3</v>
      </c>
      <c r="AJ71" s="5">
        <v>0</v>
      </c>
      <c r="AK71" s="5">
        <v>0</v>
      </c>
    </row>
    <row r="72" spans="1:37">
      <c r="A72" s="1" t="s">
        <v>349</v>
      </c>
      <c r="B72" s="1">
        <v>1029</v>
      </c>
      <c r="C72" s="1" t="s">
        <v>48</v>
      </c>
      <c r="D72" s="1">
        <v>30</v>
      </c>
      <c r="E72" t="s">
        <v>37</v>
      </c>
      <c r="F72" s="1">
        <v>5</v>
      </c>
      <c r="G72" t="s">
        <v>38</v>
      </c>
      <c r="H72" t="s">
        <v>39</v>
      </c>
      <c r="I72" t="s">
        <v>356</v>
      </c>
      <c r="J72" t="s">
        <v>357</v>
      </c>
      <c r="K72" t="s">
        <v>358</v>
      </c>
      <c r="L72">
        <v>1</v>
      </c>
      <c r="M72">
        <v>1</v>
      </c>
      <c r="N72" s="1" t="s">
        <v>43</v>
      </c>
      <c r="O72" s="1">
        <v>2</v>
      </c>
      <c r="P72" s="1">
        <v>0</v>
      </c>
      <c r="Q72" s="1">
        <v>1</v>
      </c>
      <c r="R72" s="1">
        <v>2</v>
      </c>
      <c r="T72" s="1">
        <v>60</v>
      </c>
      <c r="V72" s="1">
        <v>70</v>
      </c>
      <c r="W72" s="1">
        <v>4</v>
      </c>
      <c r="X72" s="1">
        <v>142.90799999999999</v>
      </c>
      <c r="Y72" s="1">
        <v>465.90899999999999</v>
      </c>
      <c r="Z72" s="5">
        <v>-120.5</v>
      </c>
      <c r="AA72" s="5">
        <v>-49.493749999999999</v>
      </c>
      <c r="AB72" s="5">
        <v>-4.515625</v>
      </c>
      <c r="AC72" s="5">
        <v>0</v>
      </c>
      <c r="AD72" s="5">
        <v>28.125</v>
      </c>
      <c r="AE72" s="5">
        <v>0</v>
      </c>
      <c r="AF72" s="5">
        <v>0</v>
      </c>
      <c r="AG72" s="5">
        <v>0</v>
      </c>
      <c r="AH72" s="5">
        <v>23.046875</v>
      </c>
      <c r="AI72" s="5">
        <v>26.45</v>
      </c>
      <c r="AJ72" s="5">
        <v>0</v>
      </c>
      <c r="AK72" s="5">
        <v>0</v>
      </c>
    </row>
    <row r="73" spans="1:37">
      <c r="A73" s="1" t="s">
        <v>349</v>
      </c>
      <c r="B73" s="1">
        <v>1029</v>
      </c>
      <c r="C73" s="1" t="s">
        <v>52</v>
      </c>
      <c r="D73" s="1">
        <v>40</v>
      </c>
      <c r="E73" t="s">
        <v>37</v>
      </c>
      <c r="F73" s="1">
        <v>4</v>
      </c>
      <c r="G73" t="s">
        <v>38</v>
      </c>
      <c r="H73" t="s">
        <v>39</v>
      </c>
      <c r="I73" t="s">
        <v>359</v>
      </c>
      <c r="J73" t="s">
        <v>360</v>
      </c>
      <c r="K73" t="s">
        <v>361</v>
      </c>
      <c r="L73">
        <v>1</v>
      </c>
      <c r="M73">
        <v>1</v>
      </c>
      <c r="N73" s="1" t="s">
        <v>43</v>
      </c>
      <c r="O73" s="1">
        <v>2</v>
      </c>
      <c r="P73" s="1">
        <v>0</v>
      </c>
      <c r="Q73" s="1">
        <v>1</v>
      </c>
      <c r="R73" s="1">
        <v>2</v>
      </c>
      <c r="T73" s="1">
        <v>60</v>
      </c>
      <c r="V73" s="1">
        <v>70</v>
      </c>
      <c r="W73" s="1">
        <v>4</v>
      </c>
      <c r="X73" s="1">
        <v>142.90799999999999</v>
      </c>
      <c r="Y73" s="1">
        <v>451.90899999999999</v>
      </c>
      <c r="Z73" s="5">
        <v>-116.9</v>
      </c>
      <c r="AA73" s="5">
        <v>-49.206249</v>
      </c>
      <c r="AB73" s="5">
        <v>-34.3125</v>
      </c>
      <c r="AC73" s="5">
        <v>0</v>
      </c>
      <c r="AD73" s="5">
        <v>31.25</v>
      </c>
      <c r="AE73" s="5">
        <v>0</v>
      </c>
      <c r="AF73" s="5">
        <v>0</v>
      </c>
      <c r="AG73" s="5">
        <v>0</v>
      </c>
      <c r="AH73" s="5">
        <v>22.65625</v>
      </c>
      <c r="AI73" s="5">
        <v>26.45</v>
      </c>
      <c r="AJ73" s="5">
        <v>0</v>
      </c>
      <c r="AK73" s="5">
        <v>0</v>
      </c>
    </row>
    <row r="74" spans="1:37">
      <c r="A74" s="1" t="s">
        <v>362</v>
      </c>
      <c r="B74" s="1">
        <v>1030</v>
      </c>
      <c r="C74" s="1" t="s">
        <v>36</v>
      </c>
      <c r="D74" s="1">
        <v>10</v>
      </c>
      <c r="E74" t="s">
        <v>37</v>
      </c>
      <c r="F74" s="1">
        <v>4</v>
      </c>
      <c r="G74" t="s">
        <v>38</v>
      </c>
      <c r="H74" t="s">
        <v>39</v>
      </c>
      <c r="I74" t="s">
        <v>363</v>
      </c>
      <c r="J74" t="s">
        <v>364</v>
      </c>
      <c r="K74" t="s">
        <v>365</v>
      </c>
      <c r="L74">
        <v>1</v>
      </c>
      <c r="M74">
        <v>1</v>
      </c>
      <c r="N74" s="1" t="s">
        <v>43</v>
      </c>
      <c r="O74" s="1">
        <v>2</v>
      </c>
      <c r="P74" s="1">
        <v>0</v>
      </c>
      <c r="Q74" s="1">
        <v>1</v>
      </c>
      <c r="R74" s="1">
        <v>2</v>
      </c>
      <c r="S74" s="1">
        <v>1</v>
      </c>
      <c r="T74" s="1">
        <v>60</v>
      </c>
      <c r="U74" s="1">
        <v>46</v>
      </c>
      <c r="V74" s="1">
        <v>70</v>
      </c>
      <c r="W74" s="1">
        <v>9</v>
      </c>
      <c r="X74" s="1">
        <v>142.90799999999999</v>
      </c>
      <c r="Y74" s="1">
        <v>439.90899999999999</v>
      </c>
      <c r="Z74" s="5">
        <v>-78.599999999999994</v>
      </c>
      <c r="AA74" s="5">
        <v>-14.106249999999999</v>
      </c>
      <c r="AB74" s="5">
        <v>-42.859375</v>
      </c>
      <c r="AC74" s="5">
        <v>0</v>
      </c>
      <c r="AD74" s="5">
        <v>23.4375</v>
      </c>
      <c r="AE74" s="5">
        <v>0</v>
      </c>
      <c r="AF74" s="5">
        <v>0</v>
      </c>
      <c r="AG74" s="5">
        <v>0</v>
      </c>
      <c r="AH74" s="5">
        <v>27.734375</v>
      </c>
      <c r="AI74" s="5">
        <v>32</v>
      </c>
      <c r="AJ74" s="5">
        <v>0</v>
      </c>
      <c r="AK74" s="5">
        <v>0</v>
      </c>
    </row>
    <row r="75" spans="1:37">
      <c r="A75" s="1" t="s">
        <v>362</v>
      </c>
      <c r="B75" s="1">
        <v>1030</v>
      </c>
      <c r="C75" s="1" t="s">
        <v>44</v>
      </c>
      <c r="D75" s="1">
        <v>20</v>
      </c>
      <c r="E75" t="s">
        <v>37</v>
      </c>
      <c r="F75" s="1">
        <v>5</v>
      </c>
      <c r="G75" t="s">
        <v>38</v>
      </c>
      <c r="H75" t="s">
        <v>39</v>
      </c>
      <c r="I75" t="s">
        <v>366</v>
      </c>
      <c r="J75" t="s">
        <v>367</v>
      </c>
      <c r="K75" t="s">
        <v>368</v>
      </c>
      <c r="L75">
        <v>1</v>
      </c>
      <c r="M75">
        <v>1</v>
      </c>
      <c r="N75" s="1" t="s">
        <v>43</v>
      </c>
      <c r="O75" s="1">
        <v>2</v>
      </c>
      <c r="P75" s="1">
        <v>0</v>
      </c>
      <c r="Q75" s="1">
        <v>1</v>
      </c>
      <c r="R75" s="1">
        <v>2</v>
      </c>
      <c r="T75" s="1">
        <v>60</v>
      </c>
      <c r="U75" s="1">
        <v>31</v>
      </c>
      <c r="V75" s="1">
        <v>70</v>
      </c>
      <c r="W75" s="1">
        <v>9</v>
      </c>
      <c r="X75" s="3">
        <v>142.90799999999999</v>
      </c>
      <c r="Y75" s="1">
        <v>534.90899999999999</v>
      </c>
      <c r="Z75" s="5">
        <v>-63.4</v>
      </c>
      <c r="AA75" s="5">
        <v>-13.575001</v>
      </c>
      <c r="AB75" s="5">
        <v>7.734375</v>
      </c>
      <c r="AC75" s="5">
        <v>0</v>
      </c>
      <c r="AD75" s="5">
        <v>27.34375</v>
      </c>
      <c r="AE75" s="5">
        <v>0</v>
      </c>
      <c r="AF75" s="5">
        <v>0</v>
      </c>
      <c r="AG75" s="5">
        <v>0</v>
      </c>
      <c r="AH75" s="5">
        <v>26.171875</v>
      </c>
      <c r="AI75" s="5">
        <v>39</v>
      </c>
      <c r="AJ75" s="5">
        <v>0</v>
      </c>
      <c r="AK75" s="5">
        <v>0</v>
      </c>
    </row>
    <row r="76" spans="1:37">
      <c r="A76" s="1" t="s">
        <v>362</v>
      </c>
      <c r="B76" s="1">
        <v>1030</v>
      </c>
      <c r="C76" s="1" t="s">
        <v>48</v>
      </c>
      <c r="D76" s="1">
        <v>30</v>
      </c>
      <c r="E76" t="s">
        <v>37</v>
      </c>
      <c r="F76" s="1">
        <v>5</v>
      </c>
      <c r="G76" t="s">
        <v>38</v>
      </c>
      <c r="H76" t="s">
        <v>39</v>
      </c>
      <c r="I76" t="s">
        <v>369</v>
      </c>
      <c r="J76" t="s">
        <v>370</v>
      </c>
      <c r="K76" t="s">
        <v>371</v>
      </c>
      <c r="L76">
        <v>1</v>
      </c>
      <c r="M76">
        <v>1</v>
      </c>
      <c r="N76" s="1" t="s">
        <v>43</v>
      </c>
      <c r="O76" s="1">
        <v>2</v>
      </c>
      <c r="P76" s="1">
        <v>0</v>
      </c>
      <c r="Q76" s="1">
        <v>1</v>
      </c>
      <c r="R76" s="1">
        <v>2</v>
      </c>
      <c r="T76" s="1">
        <v>60</v>
      </c>
      <c r="V76" s="1">
        <v>70</v>
      </c>
      <c r="W76" s="1">
        <v>9</v>
      </c>
      <c r="X76" s="1">
        <v>142.90799999999999</v>
      </c>
      <c r="Y76" s="1">
        <v>480.90899999999999</v>
      </c>
      <c r="Z76" s="5">
        <v>-79.700001</v>
      </c>
      <c r="AA76" s="5">
        <v>-17.003125000000001</v>
      </c>
      <c r="AB76" s="5">
        <v>-6.359375</v>
      </c>
      <c r="AC76" s="5">
        <v>0</v>
      </c>
      <c r="AD76" s="5">
        <v>24.609375</v>
      </c>
      <c r="AE76" s="5">
        <v>0</v>
      </c>
      <c r="AF76" s="5">
        <v>0</v>
      </c>
      <c r="AG76" s="5">
        <v>0</v>
      </c>
      <c r="AH76" s="5">
        <v>26.953125</v>
      </c>
      <c r="AI76" s="5">
        <v>29</v>
      </c>
      <c r="AJ76" s="5">
        <v>0</v>
      </c>
      <c r="AK76" s="5">
        <v>0</v>
      </c>
    </row>
    <row r="77" spans="1:37">
      <c r="A77" s="1" t="s">
        <v>362</v>
      </c>
      <c r="B77" s="1">
        <v>1030</v>
      </c>
      <c r="C77" s="1" t="s">
        <v>52</v>
      </c>
      <c r="D77" s="1">
        <v>40</v>
      </c>
      <c r="E77" t="s">
        <v>37</v>
      </c>
      <c r="F77" s="1">
        <v>3</v>
      </c>
      <c r="G77" t="s">
        <v>38</v>
      </c>
      <c r="H77" t="s">
        <v>39</v>
      </c>
      <c r="I77" t="s">
        <v>372</v>
      </c>
      <c r="J77" t="s">
        <v>373</v>
      </c>
      <c r="K77" t="s">
        <v>374</v>
      </c>
      <c r="L77">
        <v>1</v>
      </c>
      <c r="M77">
        <v>1</v>
      </c>
      <c r="N77" s="1" t="s">
        <v>43</v>
      </c>
      <c r="O77" s="1">
        <v>2</v>
      </c>
      <c r="P77" s="1">
        <v>0</v>
      </c>
      <c r="Q77" s="1">
        <v>1</v>
      </c>
      <c r="R77" s="1">
        <v>2</v>
      </c>
      <c r="T77" s="1">
        <v>60</v>
      </c>
      <c r="V77" s="1">
        <v>70</v>
      </c>
      <c r="W77" s="1">
        <v>9</v>
      </c>
      <c r="X77" s="1">
        <v>142.90799999999999</v>
      </c>
      <c r="Y77" s="1">
        <v>504.90899999999999</v>
      </c>
      <c r="Z77" s="5">
        <v>-88.799999</v>
      </c>
      <c r="AA77" s="5">
        <v>-15.221874</v>
      </c>
      <c r="AB77" s="5">
        <v>-19.640625</v>
      </c>
      <c r="AC77" s="5">
        <v>0</v>
      </c>
      <c r="AD77" s="5">
        <v>16.015625</v>
      </c>
      <c r="AE77" s="5">
        <v>0</v>
      </c>
      <c r="AF77" s="5">
        <v>0</v>
      </c>
      <c r="AG77" s="5">
        <v>0</v>
      </c>
      <c r="AH77" s="5">
        <v>26.171875</v>
      </c>
      <c r="AI77" s="5">
        <v>27</v>
      </c>
      <c r="AJ77" s="5">
        <v>0</v>
      </c>
      <c r="AK77" s="5">
        <v>0</v>
      </c>
    </row>
    <row r="78" spans="1:37">
      <c r="A78" s="1" t="s">
        <v>375</v>
      </c>
      <c r="B78" s="1">
        <v>1031</v>
      </c>
      <c r="C78" s="1" t="s">
        <v>36</v>
      </c>
      <c r="D78" s="1">
        <v>10</v>
      </c>
      <c r="E78" t="s">
        <v>37</v>
      </c>
      <c r="F78" s="1">
        <v>3</v>
      </c>
      <c r="G78" t="s">
        <v>38</v>
      </c>
      <c r="H78" t="s">
        <v>39</v>
      </c>
      <c r="I78" t="s">
        <v>376</v>
      </c>
      <c r="J78" t="s">
        <v>377</v>
      </c>
      <c r="K78" t="s">
        <v>378</v>
      </c>
      <c r="L78">
        <v>1</v>
      </c>
      <c r="M78">
        <v>1</v>
      </c>
      <c r="N78" s="1" t="s">
        <v>43</v>
      </c>
      <c r="O78" s="1">
        <v>2</v>
      </c>
      <c r="P78" s="1">
        <v>0</v>
      </c>
      <c r="Q78" s="1">
        <v>1</v>
      </c>
      <c r="R78" s="1">
        <v>2</v>
      </c>
      <c r="T78" s="1">
        <v>60</v>
      </c>
      <c r="U78" s="1">
        <v>58</v>
      </c>
      <c r="V78" s="1">
        <v>70</v>
      </c>
      <c r="W78" s="1">
        <v>9</v>
      </c>
      <c r="X78" s="1">
        <v>142.90799999999999</v>
      </c>
      <c r="Y78" s="1">
        <v>491.90899999999999</v>
      </c>
      <c r="Z78" s="5">
        <v>-117</v>
      </c>
      <c r="AA78" s="5">
        <v>-28.049999</v>
      </c>
      <c r="AB78" s="5">
        <v>-10.484375</v>
      </c>
      <c r="AC78" s="5">
        <v>0</v>
      </c>
      <c r="AD78" s="5">
        <v>32.8125</v>
      </c>
      <c r="AE78" s="5">
        <v>0</v>
      </c>
      <c r="AF78" s="5">
        <v>0</v>
      </c>
      <c r="AG78" s="5">
        <v>0</v>
      </c>
      <c r="AH78" s="5">
        <v>27.734375</v>
      </c>
      <c r="AI78" s="5">
        <v>32</v>
      </c>
      <c r="AJ78" s="5">
        <v>0</v>
      </c>
      <c r="AK78" s="5">
        <v>0</v>
      </c>
    </row>
    <row r="79" spans="1:37">
      <c r="A79" s="1" t="s">
        <v>375</v>
      </c>
      <c r="B79" s="1">
        <v>1031</v>
      </c>
      <c r="C79" s="1" t="s">
        <v>44</v>
      </c>
      <c r="D79" s="1">
        <v>20</v>
      </c>
      <c r="E79" t="s">
        <v>37</v>
      </c>
      <c r="F79" s="1">
        <v>5</v>
      </c>
      <c r="G79" t="s">
        <v>38</v>
      </c>
      <c r="H79" t="s">
        <v>39</v>
      </c>
      <c r="I79" t="s">
        <v>379</v>
      </c>
      <c r="J79" t="s">
        <v>380</v>
      </c>
      <c r="K79" t="s">
        <v>381</v>
      </c>
      <c r="L79">
        <v>1</v>
      </c>
      <c r="M79">
        <v>1</v>
      </c>
      <c r="N79" s="1" t="s">
        <v>43</v>
      </c>
      <c r="O79" s="1">
        <v>2</v>
      </c>
      <c r="P79" s="1">
        <v>0</v>
      </c>
      <c r="Q79" s="1">
        <v>1</v>
      </c>
      <c r="R79" s="1">
        <v>2</v>
      </c>
      <c r="T79" s="1">
        <v>60</v>
      </c>
      <c r="U79" s="1">
        <v>55</v>
      </c>
      <c r="V79" s="1">
        <v>70</v>
      </c>
      <c r="W79" s="1">
        <v>9</v>
      </c>
      <c r="X79" s="1">
        <v>142.90799999999999</v>
      </c>
      <c r="Y79" s="1">
        <v>481.90899999999999</v>
      </c>
      <c r="Z79" s="5">
        <v>-121.2</v>
      </c>
      <c r="AA79" s="5">
        <v>-22.884374999999999</v>
      </c>
      <c r="AB79" s="5">
        <v>1.875</v>
      </c>
      <c r="AC79" s="5">
        <v>0</v>
      </c>
      <c r="AD79" s="5">
        <v>24.609375</v>
      </c>
      <c r="AE79" s="5">
        <v>0</v>
      </c>
      <c r="AF79" s="5">
        <v>0</v>
      </c>
      <c r="AG79" s="5">
        <v>0</v>
      </c>
      <c r="AH79" s="5">
        <v>26.5625</v>
      </c>
      <c r="AI79" s="5">
        <v>25</v>
      </c>
      <c r="AJ79" s="5">
        <v>0</v>
      </c>
      <c r="AK79" s="5">
        <v>0</v>
      </c>
    </row>
    <row r="80" spans="1:37">
      <c r="A80" s="1" t="s">
        <v>375</v>
      </c>
      <c r="B80" s="1">
        <v>1031</v>
      </c>
      <c r="C80" s="1" t="s">
        <v>48</v>
      </c>
      <c r="D80" s="1">
        <v>30</v>
      </c>
      <c r="E80" t="s">
        <v>37</v>
      </c>
      <c r="F80" s="1">
        <v>4</v>
      </c>
      <c r="G80" t="s">
        <v>38</v>
      </c>
      <c r="H80" t="s">
        <v>39</v>
      </c>
      <c r="I80" t="s">
        <v>382</v>
      </c>
      <c r="J80" t="s">
        <v>383</v>
      </c>
      <c r="K80" t="s">
        <v>384</v>
      </c>
      <c r="L80">
        <v>1</v>
      </c>
      <c r="M80">
        <v>1</v>
      </c>
      <c r="N80" s="1" t="s">
        <v>43</v>
      </c>
      <c r="O80" s="1">
        <v>2</v>
      </c>
      <c r="P80" s="1">
        <v>0</v>
      </c>
      <c r="Q80" s="1">
        <v>1</v>
      </c>
      <c r="R80" s="1">
        <v>2</v>
      </c>
      <c r="T80" s="1">
        <v>60</v>
      </c>
      <c r="V80" s="1">
        <v>70</v>
      </c>
      <c r="W80" s="1">
        <v>9</v>
      </c>
      <c r="X80" s="1">
        <v>142.90799999999999</v>
      </c>
      <c r="Y80" s="1">
        <v>439.90899999999999</v>
      </c>
      <c r="Z80" s="5">
        <v>-117.6</v>
      </c>
      <c r="AA80" s="5">
        <v>-20.690624</v>
      </c>
      <c r="AB80" s="5">
        <v>-3.453125</v>
      </c>
      <c r="AC80" s="5">
        <v>0</v>
      </c>
      <c r="AD80" s="5">
        <v>21.484375</v>
      </c>
      <c r="AE80" s="5">
        <v>0</v>
      </c>
      <c r="AF80" s="5">
        <v>0</v>
      </c>
      <c r="AG80" s="5">
        <v>0</v>
      </c>
      <c r="AH80" s="5">
        <v>19.140625</v>
      </c>
      <c r="AI80" s="5">
        <v>23</v>
      </c>
      <c r="AJ80" s="5">
        <v>0</v>
      </c>
      <c r="AK80" s="5">
        <v>0</v>
      </c>
    </row>
    <row r="81" spans="1:37">
      <c r="A81" s="1" t="s">
        <v>375</v>
      </c>
      <c r="B81" s="1">
        <v>1031</v>
      </c>
      <c r="C81" s="1" t="s">
        <v>52</v>
      </c>
      <c r="D81" s="1">
        <v>40</v>
      </c>
      <c r="E81" t="s">
        <v>37</v>
      </c>
      <c r="F81" s="1">
        <v>4</v>
      </c>
      <c r="G81" t="s">
        <v>38</v>
      </c>
      <c r="H81" t="s">
        <v>39</v>
      </c>
      <c r="I81" t="s">
        <v>385</v>
      </c>
      <c r="J81" t="s">
        <v>386</v>
      </c>
      <c r="K81" t="s">
        <v>387</v>
      </c>
      <c r="L81">
        <v>1</v>
      </c>
      <c r="M81">
        <v>1</v>
      </c>
      <c r="N81" s="1" t="s">
        <v>43</v>
      </c>
      <c r="O81" s="1">
        <v>2</v>
      </c>
      <c r="P81" s="1">
        <v>0</v>
      </c>
      <c r="Q81" s="1">
        <v>1</v>
      </c>
      <c r="R81" s="1">
        <v>2</v>
      </c>
      <c r="T81" s="1">
        <v>60</v>
      </c>
      <c r="V81" s="1">
        <v>70</v>
      </c>
      <c r="W81" s="1">
        <v>9</v>
      </c>
      <c r="X81" s="1">
        <v>142.90799999999999</v>
      </c>
      <c r="Y81" s="1">
        <v>447.90899999999999</v>
      </c>
      <c r="Z81" s="5">
        <v>-119</v>
      </c>
      <c r="AA81" s="5">
        <v>-18.756249</v>
      </c>
      <c r="AB81" s="5">
        <v>-12.4375</v>
      </c>
      <c r="AC81" s="5">
        <v>0</v>
      </c>
      <c r="AD81" s="5">
        <v>24.21875</v>
      </c>
      <c r="AE81" s="5">
        <v>0</v>
      </c>
      <c r="AF81" s="5">
        <v>0</v>
      </c>
      <c r="AG81" s="5">
        <v>0</v>
      </c>
      <c r="AH81" s="5">
        <v>21.09375</v>
      </c>
      <c r="AI81" s="5">
        <v>23</v>
      </c>
      <c r="AJ81" s="5">
        <v>0</v>
      </c>
      <c r="AK81" s="5">
        <v>0</v>
      </c>
    </row>
    <row r="82" spans="1:37">
      <c r="A82" s="1" t="s">
        <v>388</v>
      </c>
      <c r="B82" s="1">
        <v>1032</v>
      </c>
      <c r="C82" s="1" t="s">
        <v>36</v>
      </c>
      <c r="D82" s="1">
        <v>10</v>
      </c>
      <c r="E82" t="s">
        <v>37</v>
      </c>
      <c r="F82" s="1">
        <v>4</v>
      </c>
      <c r="G82" t="s">
        <v>38</v>
      </c>
      <c r="H82" t="s">
        <v>39</v>
      </c>
      <c r="I82" t="s">
        <v>389</v>
      </c>
      <c r="J82" t="s">
        <v>390</v>
      </c>
      <c r="K82" t="s">
        <v>391</v>
      </c>
      <c r="L82">
        <v>1</v>
      </c>
      <c r="M82">
        <v>1</v>
      </c>
      <c r="N82" s="1" t="s">
        <v>43</v>
      </c>
      <c r="O82" s="1">
        <v>2</v>
      </c>
      <c r="P82" s="1">
        <v>0</v>
      </c>
      <c r="Q82" s="1">
        <v>1</v>
      </c>
      <c r="R82" s="1">
        <v>2</v>
      </c>
      <c r="T82" s="1">
        <v>60</v>
      </c>
      <c r="U82" s="1">
        <v>60</v>
      </c>
      <c r="V82" s="1">
        <v>70</v>
      </c>
      <c r="W82" s="1">
        <v>9</v>
      </c>
      <c r="X82" s="1">
        <v>142.90799999999999</v>
      </c>
      <c r="Y82" s="1">
        <v>497.90899999999999</v>
      </c>
      <c r="Z82" s="5">
        <v>-100.5</v>
      </c>
      <c r="AA82" s="5">
        <v>-1.8062497</v>
      </c>
      <c r="AB82" s="5">
        <v>-33.3125</v>
      </c>
      <c r="AC82" s="5">
        <v>0</v>
      </c>
      <c r="AD82" s="5">
        <v>36.71875</v>
      </c>
      <c r="AE82" s="5">
        <v>0</v>
      </c>
      <c r="AF82" s="5">
        <v>0</v>
      </c>
      <c r="AG82" s="5">
        <v>0</v>
      </c>
      <c r="AH82" s="5">
        <v>39.84375</v>
      </c>
      <c r="AI82" s="5">
        <v>41</v>
      </c>
      <c r="AJ82" s="5">
        <v>0</v>
      </c>
      <c r="AK82" s="5">
        <v>0</v>
      </c>
    </row>
    <row r="83" spans="1:37">
      <c r="A83" s="1" t="s">
        <v>388</v>
      </c>
      <c r="B83" s="1">
        <v>1032</v>
      </c>
      <c r="C83" s="1" t="s">
        <v>44</v>
      </c>
      <c r="D83" s="1">
        <v>20</v>
      </c>
      <c r="E83" t="s">
        <v>37</v>
      </c>
      <c r="F83" s="1">
        <v>4</v>
      </c>
      <c r="G83" t="s">
        <v>38</v>
      </c>
      <c r="H83" t="s">
        <v>39</v>
      </c>
      <c r="I83" t="s">
        <v>392</v>
      </c>
      <c r="J83" t="s">
        <v>393</v>
      </c>
      <c r="K83" t="s">
        <v>394</v>
      </c>
      <c r="L83">
        <v>1</v>
      </c>
      <c r="M83">
        <v>1</v>
      </c>
      <c r="N83" s="1" t="s">
        <v>43</v>
      </c>
      <c r="O83" s="1">
        <v>2</v>
      </c>
      <c r="P83" s="1">
        <v>0</v>
      </c>
      <c r="Q83" s="1">
        <v>1</v>
      </c>
      <c r="R83" s="1">
        <v>2</v>
      </c>
      <c r="T83" s="1">
        <v>60</v>
      </c>
      <c r="U83" s="1">
        <v>51</v>
      </c>
      <c r="V83" s="1">
        <v>70</v>
      </c>
      <c r="W83" s="1">
        <v>9</v>
      </c>
      <c r="X83" s="1">
        <v>142.90899999999999</v>
      </c>
      <c r="Y83" s="1">
        <v>446.90899999999999</v>
      </c>
      <c r="Z83" s="5">
        <v>-97.200001</v>
      </c>
      <c r="AA83" s="5">
        <v>-6.6843747999999996</v>
      </c>
      <c r="AB83" s="5">
        <v>-18.859375</v>
      </c>
      <c r="AC83" s="5">
        <v>0</v>
      </c>
      <c r="AD83" s="5">
        <v>41.015625</v>
      </c>
      <c r="AE83" s="5">
        <v>0</v>
      </c>
      <c r="AF83" s="5">
        <v>0</v>
      </c>
      <c r="AG83" s="5">
        <v>0</v>
      </c>
      <c r="AH83" s="5">
        <v>57.421875</v>
      </c>
      <c r="AI83" s="5">
        <v>34</v>
      </c>
      <c r="AJ83" s="5">
        <v>0</v>
      </c>
      <c r="AK83" s="5">
        <v>0</v>
      </c>
    </row>
    <row r="84" spans="1:37">
      <c r="A84" s="1" t="s">
        <v>388</v>
      </c>
      <c r="B84" s="1">
        <v>1032</v>
      </c>
      <c r="C84" s="1" t="s">
        <v>48</v>
      </c>
      <c r="D84" s="1">
        <v>30</v>
      </c>
      <c r="E84" t="s">
        <v>37</v>
      </c>
      <c r="F84" s="1">
        <v>4</v>
      </c>
      <c r="G84" t="s">
        <v>38</v>
      </c>
      <c r="H84" t="s">
        <v>39</v>
      </c>
      <c r="I84" t="s">
        <v>395</v>
      </c>
      <c r="J84" t="s">
        <v>396</v>
      </c>
      <c r="K84" t="s">
        <v>397</v>
      </c>
      <c r="L84">
        <v>1</v>
      </c>
      <c r="M84">
        <v>1</v>
      </c>
      <c r="N84" s="1" t="s">
        <v>43</v>
      </c>
      <c r="O84" s="1">
        <v>2</v>
      </c>
      <c r="P84" s="1">
        <v>0</v>
      </c>
      <c r="Q84" s="1">
        <v>1</v>
      </c>
      <c r="R84" s="1">
        <v>2</v>
      </c>
      <c r="T84" s="1">
        <v>60</v>
      </c>
      <c r="V84" s="1">
        <v>70</v>
      </c>
      <c r="W84" s="1">
        <v>9</v>
      </c>
      <c r="X84" s="1">
        <v>142.90799999999999</v>
      </c>
      <c r="Y84" s="1">
        <v>457.90899999999999</v>
      </c>
      <c r="Z84" s="5">
        <v>-103.5</v>
      </c>
      <c r="AA84" s="5">
        <v>-3.9937501000000002</v>
      </c>
      <c r="AB84" s="5">
        <v>-24.78125</v>
      </c>
      <c r="AC84" s="5">
        <v>0</v>
      </c>
      <c r="AD84" s="5">
        <v>42.96875</v>
      </c>
      <c r="AE84" s="5">
        <v>0</v>
      </c>
      <c r="AF84" s="5">
        <v>0</v>
      </c>
      <c r="AG84" s="5">
        <v>0</v>
      </c>
      <c r="AH84" s="5">
        <v>50</v>
      </c>
      <c r="AI84" s="5">
        <v>44</v>
      </c>
      <c r="AJ84" s="5">
        <v>0</v>
      </c>
      <c r="AK84" s="5">
        <v>0</v>
      </c>
    </row>
    <row r="85" spans="1:37">
      <c r="A85" s="1" t="s">
        <v>388</v>
      </c>
      <c r="B85" s="1">
        <v>1032</v>
      </c>
      <c r="C85" s="1" t="s">
        <v>52</v>
      </c>
      <c r="D85" s="1">
        <v>40</v>
      </c>
      <c r="E85" t="s">
        <v>37</v>
      </c>
      <c r="F85" s="1">
        <v>3</v>
      </c>
      <c r="G85" t="s">
        <v>38</v>
      </c>
      <c r="H85" t="s">
        <v>39</v>
      </c>
      <c r="I85" t="s">
        <v>398</v>
      </c>
      <c r="J85" t="s">
        <v>399</v>
      </c>
      <c r="K85" t="s">
        <v>400</v>
      </c>
      <c r="L85">
        <v>1</v>
      </c>
      <c r="M85">
        <v>1</v>
      </c>
      <c r="N85" s="1" t="s">
        <v>43</v>
      </c>
      <c r="O85" s="1">
        <v>2</v>
      </c>
      <c r="P85" s="1">
        <v>0</v>
      </c>
      <c r="Q85" s="1">
        <v>1</v>
      </c>
      <c r="R85" s="1">
        <v>2</v>
      </c>
      <c r="T85" s="1">
        <v>60</v>
      </c>
      <c r="V85" s="1">
        <v>70</v>
      </c>
      <c r="W85" s="1">
        <v>9</v>
      </c>
      <c r="X85" s="1">
        <v>142.90799999999999</v>
      </c>
      <c r="Y85" s="1">
        <v>450.90899999999999</v>
      </c>
      <c r="Z85" s="5">
        <v>-115.8</v>
      </c>
      <c r="AA85" s="5">
        <v>-1.109375</v>
      </c>
      <c r="AB85" s="5">
        <v>-18.078125</v>
      </c>
      <c r="AC85" s="5">
        <v>0</v>
      </c>
      <c r="AD85" s="5">
        <v>22.265625</v>
      </c>
      <c r="AE85" s="5">
        <v>0</v>
      </c>
      <c r="AF85" s="5">
        <v>0</v>
      </c>
      <c r="AG85" s="5">
        <v>0</v>
      </c>
      <c r="AH85" s="5">
        <v>30.078125</v>
      </c>
      <c r="AI85" s="5">
        <v>34</v>
      </c>
      <c r="AJ85" s="5">
        <v>0</v>
      </c>
      <c r="AK85" s="5">
        <v>0</v>
      </c>
    </row>
    <row r="86" spans="1:37">
      <c r="A86" s="1" t="s">
        <v>401</v>
      </c>
      <c r="B86" s="1">
        <v>1033</v>
      </c>
      <c r="C86" s="1" t="s">
        <v>52</v>
      </c>
      <c r="D86" s="1">
        <v>40</v>
      </c>
      <c r="E86" t="s">
        <v>300</v>
      </c>
      <c r="F86" s="1">
        <v>8</v>
      </c>
      <c r="G86" t="s">
        <v>118</v>
      </c>
      <c r="H86" t="s">
        <v>114</v>
      </c>
      <c r="I86" t="s">
        <v>402</v>
      </c>
      <c r="J86" t="s">
        <v>403</v>
      </c>
      <c r="K86" t="s">
        <v>404</v>
      </c>
      <c r="L86">
        <v>1</v>
      </c>
      <c r="M86">
        <v>1</v>
      </c>
      <c r="N86" s="1" t="s">
        <v>43</v>
      </c>
      <c r="O86" s="1">
        <v>2</v>
      </c>
      <c r="P86" s="1">
        <v>0</v>
      </c>
      <c r="Q86" s="1">
        <v>1</v>
      </c>
      <c r="R86" s="1">
        <v>2</v>
      </c>
      <c r="T86" s="1">
        <v>25</v>
      </c>
      <c r="U86" s="1">
        <v>75</v>
      </c>
      <c r="V86" s="1">
        <v>90</v>
      </c>
      <c r="W86" s="1">
        <v>13</v>
      </c>
      <c r="X86" s="1">
        <v>121.67</v>
      </c>
      <c r="Y86" s="1">
        <v>432.79</v>
      </c>
      <c r="Z86" s="5">
        <v>81.05668</v>
      </c>
      <c r="AA86" s="5">
        <v>-68.677075000000002</v>
      </c>
      <c r="AB86" s="5">
        <v>-10.732250000000001</v>
      </c>
      <c r="AC86" s="5">
        <v>0</v>
      </c>
      <c r="AD86" s="5">
        <v>39.023437999999999</v>
      </c>
      <c r="AE86" s="5">
        <v>0</v>
      </c>
      <c r="AF86" s="5">
        <v>0</v>
      </c>
      <c r="AG86" s="5">
        <v>0</v>
      </c>
      <c r="AH86" s="5">
        <v>23.90625</v>
      </c>
      <c r="AI86" s="5">
        <v>27.788943</v>
      </c>
      <c r="AJ86" s="5">
        <v>0</v>
      </c>
      <c r="AK86" s="5">
        <v>0</v>
      </c>
    </row>
    <row r="87" spans="1:37">
      <c r="A87" s="1" t="s">
        <v>401</v>
      </c>
      <c r="B87" s="1">
        <v>1033</v>
      </c>
      <c r="C87" s="1" t="s">
        <v>52</v>
      </c>
      <c r="D87" s="1">
        <v>40</v>
      </c>
      <c r="E87" t="s">
        <v>300</v>
      </c>
      <c r="F87" s="1">
        <v>9</v>
      </c>
      <c r="G87" t="s">
        <v>118</v>
      </c>
      <c r="H87" t="s">
        <v>119</v>
      </c>
      <c r="I87" t="s">
        <v>402</v>
      </c>
      <c r="J87" t="s">
        <v>405</v>
      </c>
      <c r="K87" t="s">
        <v>406</v>
      </c>
      <c r="L87">
        <v>1</v>
      </c>
      <c r="M87">
        <v>1</v>
      </c>
      <c r="N87" s="1" t="s">
        <v>43</v>
      </c>
      <c r="O87" s="1">
        <v>2</v>
      </c>
      <c r="P87" s="1">
        <v>0</v>
      </c>
      <c r="Q87" s="1">
        <v>1</v>
      </c>
      <c r="R87" s="1">
        <v>2</v>
      </c>
      <c r="T87" s="1">
        <v>25</v>
      </c>
      <c r="U87" s="1">
        <v>75</v>
      </c>
      <c r="V87" s="1">
        <v>90</v>
      </c>
      <c r="W87" s="1">
        <v>13</v>
      </c>
      <c r="X87" s="1">
        <v>121.67</v>
      </c>
      <c r="Y87" s="1">
        <v>432.79</v>
      </c>
      <c r="Z87" s="5">
        <v>81.05668</v>
      </c>
      <c r="AA87" s="5">
        <v>-68.677075000000002</v>
      </c>
      <c r="AB87" s="5">
        <v>-10.732250000000001</v>
      </c>
      <c r="AC87" s="5">
        <v>0</v>
      </c>
      <c r="AD87" s="5">
        <v>39.023437999999999</v>
      </c>
      <c r="AE87" s="5">
        <v>0</v>
      </c>
      <c r="AF87" s="5">
        <v>0</v>
      </c>
      <c r="AG87" s="5">
        <v>0</v>
      </c>
      <c r="AH87" s="5">
        <v>23.90625</v>
      </c>
      <c r="AI87" s="5">
        <v>27.788943</v>
      </c>
      <c r="AJ87" s="5">
        <v>0</v>
      </c>
      <c r="AK87" s="5">
        <v>0</v>
      </c>
    </row>
    <row r="88" spans="1:37">
      <c r="A88" s="1" t="s">
        <v>401</v>
      </c>
      <c r="B88" s="1">
        <v>1033</v>
      </c>
      <c r="C88" s="1" t="s">
        <v>52</v>
      </c>
      <c r="D88" s="1">
        <v>40</v>
      </c>
      <c r="E88" t="s">
        <v>300</v>
      </c>
      <c r="F88" s="1">
        <v>11</v>
      </c>
      <c r="G88" t="s">
        <v>118</v>
      </c>
      <c r="H88" t="s">
        <v>119</v>
      </c>
      <c r="I88" t="s">
        <v>402</v>
      </c>
      <c r="J88" t="s">
        <v>407</v>
      </c>
      <c r="K88" t="s">
        <v>408</v>
      </c>
      <c r="L88">
        <v>1</v>
      </c>
      <c r="M88">
        <v>1</v>
      </c>
      <c r="N88" s="1" t="s">
        <v>43</v>
      </c>
      <c r="O88" s="1">
        <v>2</v>
      </c>
      <c r="P88" s="1">
        <v>0</v>
      </c>
      <c r="Q88" s="1">
        <v>1</v>
      </c>
      <c r="R88" s="1">
        <v>2</v>
      </c>
      <c r="T88" s="1">
        <v>25</v>
      </c>
      <c r="U88" s="1">
        <v>75</v>
      </c>
      <c r="V88" s="1">
        <v>90</v>
      </c>
      <c r="W88" s="1">
        <v>13</v>
      </c>
      <c r="X88" s="1">
        <v>121.67</v>
      </c>
      <c r="Y88" s="1">
        <v>432.79</v>
      </c>
      <c r="Z88" s="5">
        <v>81.05668</v>
      </c>
      <c r="AA88" s="5">
        <v>-68.677075000000002</v>
      </c>
      <c r="AB88" s="5">
        <v>-10.732250000000001</v>
      </c>
      <c r="AC88" s="5">
        <v>0</v>
      </c>
      <c r="AD88" s="5">
        <v>39.023437999999999</v>
      </c>
      <c r="AE88" s="5">
        <v>0</v>
      </c>
      <c r="AF88" s="5">
        <v>0</v>
      </c>
      <c r="AG88" s="5">
        <v>0</v>
      </c>
      <c r="AH88" s="5">
        <v>23.90625</v>
      </c>
      <c r="AI88" s="5">
        <v>27.788943</v>
      </c>
      <c r="AJ88" s="5">
        <v>0</v>
      </c>
      <c r="AK88" s="5">
        <v>0</v>
      </c>
    </row>
    <row r="89" spans="1:37">
      <c r="A89" s="1" t="s">
        <v>409</v>
      </c>
      <c r="B89" s="1">
        <v>1034</v>
      </c>
      <c r="C89" s="1" t="s">
        <v>36</v>
      </c>
      <c r="D89" s="1">
        <v>10</v>
      </c>
      <c r="E89" t="s">
        <v>107</v>
      </c>
      <c r="F89" s="1">
        <v>4</v>
      </c>
      <c r="G89" t="s">
        <v>38</v>
      </c>
      <c r="H89" t="s">
        <v>39</v>
      </c>
      <c r="I89" t="s">
        <v>410</v>
      </c>
      <c r="J89" t="s">
        <v>411</v>
      </c>
      <c r="K89" t="s">
        <v>412</v>
      </c>
      <c r="L89">
        <v>1</v>
      </c>
      <c r="M89">
        <v>1</v>
      </c>
      <c r="N89" s="1" t="s">
        <v>43</v>
      </c>
      <c r="O89" s="1">
        <v>3</v>
      </c>
      <c r="P89" s="1">
        <v>0</v>
      </c>
      <c r="Q89" s="1">
        <v>1</v>
      </c>
      <c r="R89" s="1">
        <v>2</v>
      </c>
      <c r="S89" s="1">
        <v>2</v>
      </c>
      <c r="T89" s="1">
        <v>65</v>
      </c>
      <c r="V89" s="1">
        <v>90</v>
      </c>
      <c r="W89" s="1">
        <v>13</v>
      </c>
      <c r="X89" s="1">
        <v>146.369</v>
      </c>
      <c r="Y89" s="1">
        <v>555.36900000000003</v>
      </c>
      <c r="Z89" s="5">
        <v>69.150002000000001</v>
      </c>
      <c r="AA89" s="5">
        <v>-23.429687999999999</v>
      </c>
      <c r="AB89" s="5">
        <v>-7.1640625</v>
      </c>
      <c r="AC89" s="5">
        <v>0</v>
      </c>
      <c r="AD89" s="5">
        <v>32.695312000000001</v>
      </c>
      <c r="AE89" s="5">
        <v>0</v>
      </c>
      <c r="AF89" s="5">
        <v>0</v>
      </c>
      <c r="AG89" s="5">
        <v>0</v>
      </c>
      <c r="AH89" s="5">
        <v>36.210937000000001</v>
      </c>
      <c r="AI89" s="5">
        <v>24</v>
      </c>
      <c r="AJ89" s="5">
        <v>0</v>
      </c>
      <c r="AK89" s="5">
        <v>0</v>
      </c>
    </row>
    <row r="90" spans="1:37">
      <c r="A90" s="1" t="s">
        <v>409</v>
      </c>
      <c r="B90" s="1">
        <v>1034</v>
      </c>
      <c r="C90" s="1" t="s">
        <v>44</v>
      </c>
      <c r="D90" s="1">
        <v>20</v>
      </c>
      <c r="E90" t="s">
        <v>107</v>
      </c>
      <c r="F90" s="1">
        <v>4</v>
      </c>
      <c r="G90" t="s">
        <v>38</v>
      </c>
      <c r="H90" t="s">
        <v>39</v>
      </c>
      <c r="I90" t="s">
        <v>413</v>
      </c>
      <c r="J90" t="s">
        <v>414</v>
      </c>
      <c r="K90" t="s">
        <v>415</v>
      </c>
      <c r="L90">
        <v>1</v>
      </c>
      <c r="M90">
        <v>1</v>
      </c>
      <c r="N90" s="1" t="s">
        <v>43</v>
      </c>
      <c r="O90" s="1">
        <v>3</v>
      </c>
      <c r="P90" s="1">
        <v>0</v>
      </c>
      <c r="Q90" s="1">
        <v>1</v>
      </c>
      <c r="R90" s="1">
        <v>2</v>
      </c>
      <c r="S90" s="1">
        <v>2</v>
      </c>
      <c r="T90" s="1">
        <v>65</v>
      </c>
      <c r="V90" s="1">
        <v>90</v>
      </c>
      <c r="W90" s="1">
        <v>13</v>
      </c>
      <c r="X90" s="1">
        <v>146.369</v>
      </c>
      <c r="Y90" s="1">
        <v>452.36900000000003</v>
      </c>
      <c r="Z90" s="5">
        <v>68.150002000000001</v>
      </c>
      <c r="AA90" s="5">
        <v>-19.337499999999999</v>
      </c>
      <c r="AB90" s="5">
        <v>-13.140625</v>
      </c>
      <c r="AC90" s="5">
        <v>0</v>
      </c>
      <c r="AD90" s="5">
        <v>35.15625</v>
      </c>
      <c r="AE90" s="5">
        <v>0</v>
      </c>
      <c r="AF90" s="5">
        <v>0</v>
      </c>
      <c r="AG90" s="5">
        <v>0</v>
      </c>
      <c r="AH90" s="5">
        <v>42.1875</v>
      </c>
      <c r="AI90" s="5">
        <v>19.5</v>
      </c>
      <c r="AJ90" s="5">
        <v>0</v>
      </c>
      <c r="AK90" s="5">
        <v>0</v>
      </c>
    </row>
    <row r="91" spans="1:37">
      <c r="A91" s="1" t="s">
        <v>409</v>
      </c>
      <c r="B91" s="1">
        <v>1034</v>
      </c>
      <c r="C91" s="1" t="s">
        <v>48</v>
      </c>
      <c r="D91" s="1">
        <v>30</v>
      </c>
      <c r="E91" t="s">
        <v>107</v>
      </c>
      <c r="F91" s="1">
        <v>4</v>
      </c>
      <c r="G91" t="s">
        <v>38</v>
      </c>
      <c r="H91" t="s">
        <v>39</v>
      </c>
      <c r="I91" t="s">
        <v>416</v>
      </c>
      <c r="J91" t="s">
        <v>417</v>
      </c>
      <c r="K91" t="s">
        <v>418</v>
      </c>
      <c r="L91">
        <v>1</v>
      </c>
      <c r="M91">
        <v>1</v>
      </c>
      <c r="N91" s="1" t="s">
        <v>43</v>
      </c>
      <c r="O91" s="1">
        <v>5</v>
      </c>
      <c r="P91" s="1">
        <v>0</v>
      </c>
      <c r="Q91" s="1">
        <v>1</v>
      </c>
      <c r="R91" s="1">
        <v>2</v>
      </c>
      <c r="S91" s="1">
        <v>2</v>
      </c>
      <c r="T91" s="1">
        <v>65</v>
      </c>
      <c r="V91" s="1">
        <v>90</v>
      </c>
      <c r="W91" s="1">
        <v>13</v>
      </c>
      <c r="X91" s="1">
        <v>73.255200000000002</v>
      </c>
      <c r="Y91" s="1">
        <v>226.255</v>
      </c>
      <c r="Z91" s="5">
        <v>59.100003000000001</v>
      </c>
      <c r="AA91" s="5">
        <v>-30.310938</v>
      </c>
      <c r="AB91" s="5">
        <v>-12.789061999999999</v>
      </c>
      <c r="AC91" s="5">
        <v>0</v>
      </c>
      <c r="AD91" s="5">
        <v>28.476562000000001</v>
      </c>
      <c r="AE91" s="5">
        <v>0</v>
      </c>
      <c r="AF91" s="5">
        <v>0</v>
      </c>
      <c r="AG91" s="5">
        <v>0</v>
      </c>
      <c r="AH91" s="5">
        <v>38.320312000000001</v>
      </c>
      <c r="AI91" s="5">
        <v>24.15</v>
      </c>
      <c r="AJ91" s="5">
        <v>0</v>
      </c>
      <c r="AK91" s="5">
        <v>0</v>
      </c>
    </row>
    <row r="92" spans="1:37">
      <c r="A92" s="1" t="s">
        <v>409</v>
      </c>
      <c r="B92" s="1">
        <v>1034</v>
      </c>
      <c r="C92" s="1" t="s">
        <v>52</v>
      </c>
      <c r="D92" s="1">
        <v>40</v>
      </c>
      <c r="E92" t="s">
        <v>107</v>
      </c>
      <c r="F92" s="1">
        <v>5</v>
      </c>
      <c r="G92" t="s">
        <v>38</v>
      </c>
      <c r="H92" t="s">
        <v>39</v>
      </c>
      <c r="I92" t="s">
        <v>419</v>
      </c>
      <c r="J92" t="s">
        <v>420</v>
      </c>
      <c r="K92" t="s">
        <v>421</v>
      </c>
      <c r="L92">
        <v>1</v>
      </c>
      <c r="M92">
        <v>1</v>
      </c>
      <c r="N92" s="1" t="s">
        <v>43</v>
      </c>
      <c r="O92" s="1">
        <v>2</v>
      </c>
      <c r="P92" s="1">
        <v>0</v>
      </c>
      <c r="Q92" s="1">
        <v>1</v>
      </c>
      <c r="R92" s="1">
        <v>2</v>
      </c>
      <c r="T92" s="1">
        <v>65</v>
      </c>
      <c r="V92" s="1">
        <v>90</v>
      </c>
      <c r="W92" s="1">
        <v>13</v>
      </c>
      <c r="X92" s="1">
        <v>146.369</v>
      </c>
      <c r="Y92" s="1">
        <v>509.36900000000003</v>
      </c>
      <c r="Z92" s="5">
        <v>85.699996999999996</v>
      </c>
      <c r="AA92" s="5">
        <v>-18.274999999999999</v>
      </c>
      <c r="AB92" s="5">
        <v>-2.9453125</v>
      </c>
      <c r="AC92" s="5">
        <v>0</v>
      </c>
      <c r="AD92" s="5">
        <v>26.015625</v>
      </c>
      <c r="AE92" s="5">
        <v>0</v>
      </c>
      <c r="AF92" s="5">
        <v>0</v>
      </c>
      <c r="AG92" s="5">
        <v>0</v>
      </c>
      <c r="AH92" s="5">
        <v>39.023437000000001</v>
      </c>
      <c r="AI92" s="5">
        <v>24.75</v>
      </c>
      <c r="AJ92" s="5">
        <v>0</v>
      </c>
      <c r="AK92" s="5">
        <v>0</v>
      </c>
    </row>
    <row r="93" spans="1:37">
      <c r="A93" s="1" t="s">
        <v>422</v>
      </c>
      <c r="B93" s="1">
        <v>1035</v>
      </c>
      <c r="C93" s="1" t="s">
        <v>36</v>
      </c>
      <c r="D93" s="1">
        <v>10</v>
      </c>
      <c r="E93" t="s">
        <v>423</v>
      </c>
      <c r="F93" s="1">
        <v>3</v>
      </c>
      <c r="G93" t="s">
        <v>113</v>
      </c>
      <c r="H93" t="s">
        <v>114</v>
      </c>
      <c r="I93" t="s">
        <v>424</v>
      </c>
      <c r="J93" t="s">
        <v>425</v>
      </c>
      <c r="K93" t="s">
        <v>426</v>
      </c>
      <c r="L93">
        <v>1</v>
      </c>
      <c r="M93">
        <v>1</v>
      </c>
      <c r="N93" s="1" t="s">
        <v>43</v>
      </c>
      <c r="O93" s="1">
        <v>3</v>
      </c>
      <c r="P93" s="1">
        <v>0</v>
      </c>
      <c r="Q93" s="1">
        <v>1</v>
      </c>
      <c r="R93" s="1">
        <v>2</v>
      </c>
      <c r="T93" s="1">
        <v>70</v>
      </c>
      <c r="V93" s="1">
        <v>100</v>
      </c>
      <c r="W93" s="1">
        <v>9</v>
      </c>
      <c r="X93" s="1">
        <v>126.11499999999999</v>
      </c>
      <c r="Y93" s="1">
        <v>383.11500000000001</v>
      </c>
      <c r="Z93" s="5">
        <v>-77.609756000000004</v>
      </c>
      <c r="AA93" s="5">
        <v>-4.2945884000000003</v>
      </c>
      <c r="AB93" s="5">
        <v>22.632239999999999</v>
      </c>
      <c r="AC93" s="5">
        <v>0</v>
      </c>
      <c r="AD93" s="5">
        <v>46.484375</v>
      </c>
      <c r="AE93" s="5">
        <v>0</v>
      </c>
      <c r="AF93" s="5">
        <v>0</v>
      </c>
      <c r="AG93" s="5">
        <v>0</v>
      </c>
      <c r="AH93" s="5">
        <v>58.984375</v>
      </c>
      <c r="AI93" s="5">
        <v>56</v>
      </c>
      <c r="AJ93" s="5">
        <v>0</v>
      </c>
      <c r="AK93" s="5">
        <v>0</v>
      </c>
    </row>
    <row r="94" spans="1:37">
      <c r="A94" s="1" t="s">
        <v>422</v>
      </c>
      <c r="B94" s="1">
        <v>1035</v>
      </c>
      <c r="C94" s="1" t="s">
        <v>36</v>
      </c>
      <c r="D94" s="1">
        <v>10</v>
      </c>
      <c r="E94" t="s">
        <v>427</v>
      </c>
      <c r="F94" s="1">
        <v>4</v>
      </c>
      <c r="G94" t="s">
        <v>118</v>
      </c>
      <c r="H94" t="s">
        <v>119</v>
      </c>
      <c r="I94" t="s">
        <v>424</v>
      </c>
      <c r="J94" t="s">
        <v>428</v>
      </c>
      <c r="K94" t="s">
        <v>429</v>
      </c>
      <c r="L94">
        <v>1</v>
      </c>
      <c r="M94">
        <v>1</v>
      </c>
      <c r="N94" s="1" t="s">
        <v>43</v>
      </c>
      <c r="O94" s="1">
        <v>3</v>
      </c>
      <c r="P94" s="1">
        <v>0</v>
      </c>
      <c r="Q94" s="1">
        <v>1</v>
      </c>
      <c r="R94" s="1">
        <v>2</v>
      </c>
      <c r="T94" s="1">
        <v>70</v>
      </c>
      <c r="V94" s="1">
        <v>100</v>
      </c>
      <c r="W94" s="1">
        <v>9</v>
      </c>
      <c r="X94" s="1">
        <v>126.11499999999999</v>
      </c>
      <c r="Y94" s="1">
        <v>383.11500000000001</v>
      </c>
      <c r="Z94" s="5">
        <v>-77.609756000000004</v>
      </c>
      <c r="AA94" s="5">
        <v>-4.2945884000000003</v>
      </c>
      <c r="AB94" s="5">
        <v>22.632239999999999</v>
      </c>
      <c r="AC94" s="5">
        <v>0</v>
      </c>
      <c r="AD94" s="5">
        <v>46.484375</v>
      </c>
      <c r="AE94" s="5">
        <v>0</v>
      </c>
      <c r="AF94" s="5">
        <v>0</v>
      </c>
      <c r="AG94" s="5">
        <v>0</v>
      </c>
      <c r="AH94" s="5">
        <v>58.984375</v>
      </c>
      <c r="AI94" s="5">
        <v>56</v>
      </c>
      <c r="AJ94" s="5">
        <v>0</v>
      </c>
      <c r="AK94" s="5">
        <v>0</v>
      </c>
    </row>
    <row r="95" spans="1:37">
      <c r="A95" s="1" t="s">
        <v>422</v>
      </c>
      <c r="B95" s="1">
        <v>1035</v>
      </c>
      <c r="C95" s="1" t="s">
        <v>36</v>
      </c>
      <c r="D95" s="1">
        <v>10</v>
      </c>
      <c r="E95" t="s">
        <v>430</v>
      </c>
      <c r="F95" s="1">
        <v>5</v>
      </c>
      <c r="G95" t="s">
        <v>118</v>
      </c>
      <c r="H95" t="s">
        <v>119</v>
      </c>
      <c r="I95" t="s">
        <v>424</v>
      </c>
      <c r="J95" t="s">
        <v>431</v>
      </c>
      <c r="K95" t="s">
        <v>432</v>
      </c>
      <c r="L95">
        <v>1</v>
      </c>
      <c r="M95">
        <v>1</v>
      </c>
      <c r="N95" s="1" t="s">
        <v>43</v>
      </c>
      <c r="O95" s="1">
        <v>3</v>
      </c>
      <c r="P95" s="1">
        <v>0</v>
      </c>
      <c r="Q95" s="1">
        <v>1</v>
      </c>
      <c r="R95" s="1">
        <v>2</v>
      </c>
      <c r="T95" s="1">
        <v>70</v>
      </c>
      <c r="V95" s="1">
        <v>100</v>
      </c>
      <c r="W95" s="1">
        <v>9</v>
      </c>
      <c r="X95" s="1">
        <v>126.11499999999999</v>
      </c>
      <c r="Y95" s="1">
        <v>383.11500000000001</v>
      </c>
      <c r="Z95" s="5">
        <v>-77.609756000000004</v>
      </c>
      <c r="AA95" s="5">
        <v>-4.2945884000000003</v>
      </c>
      <c r="AB95" s="5">
        <v>22.632239999999999</v>
      </c>
      <c r="AC95" s="5">
        <v>0</v>
      </c>
      <c r="AD95" s="5">
        <v>46.484375</v>
      </c>
      <c r="AE95" s="5">
        <v>0</v>
      </c>
      <c r="AF95" s="5">
        <v>0</v>
      </c>
      <c r="AG95" s="5">
        <v>0</v>
      </c>
      <c r="AH95" s="5">
        <v>58.984375</v>
      </c>
      <c r="AI95" s="5">
        <v>56</v>
      </c>
      <c r="AJ95" s="5">
        <v>0</v>
      </c>
      <c r="AK95" s="5">
        <v>0</v>
      </c>
    </row>
    <row r="96" spans="1:37">
      <c r="A96" s="1" t="s">
        <v>422</v>
      </c>
      <c r="B96" s="1">
        <v>1035</v>
      </c>
      <c r="C96" s="1" t="s">
        <v>36</v>
      </c>
      <c r="D96" s="1">
        <v>10</v>
      </c>
      <c r="E96" t="s">
        <v>430</v>
      </c>
      <c r="F96" s="1">
        <v>6</v>
      </c>
      <c r="G96" t="s">
        <v>118</v>
      </c>
      <c r="H96" t="s">
        <v>119</v>
      </c>
      <c r="I96" t="s">
        <v>424</v>
      </c>
      <c r="J96" t="s">
        <v>433</v>
      </c>
      <c r="K96" t="s">
        <v>434</v>
      </c>
      <c r="L96">
        <v>1</v>
      </c>
      <c r="M96">
        <v>1</v>
      </c>
      <c r="N96" s="1" t="s">
        <v>43</v>
      </c>
      <c r="O96" s="1">
        <v>3</v>
      </c>
      <c r="P96" s="1">
        <v>0</v>
      </c>
      <c r="Q96" s="1">
        <v>1</v>
      </c>
      <c r="R96" s="1">
        <v>2</v>
      </c>
      <c r="T96" s="1">
        <v>70</v>
      </c>
      <c r="V96" s="1">
        <v>100</v>
      </c>
      <c r="W96" s="1">
        <v>9</v>
      </c>
      <c r="X96" s="1">
        <v>126.11499999999999</v>
      </c>
      <c r="Y96" s="1">
        <v>383.11500000000001</v>
      </c>
      <c r="Z96" s="5">
        <v>-77.609756000000004</v>
      </c>
      <c r="AA96" s="5">
        <v>-4.2945884000000003</v>
      </c>
      <c r="AB96" s="5">
        <v>22.632239999999999</v>
      </c>
      <c r="AC96" s="5">
        <v>0</v>
      </c>
      <c r="AD96" s="5">
        <v>46.484375</v>
      </c>
      <c r="AE96" s="5">
        <v>0</v>
      </c>
      <c r="AF96" s="5">
        <v>0</v>
      </c>
      <c r="AG96" s="5">
        <v>0</v>
      </c>
      <c r="AH96" s="5">
        <v>58.984375</v>
      </c>
      <c r="AI96" s="5">
        <v>56</v>
      </c>
      <c r="AJ96" s="5">
        <v>0</v>
      </c>
      <c r="AK96" s="5">
        <v>0</v>
      </c>
    </row>
    <row r="97" spans="1:37">
      <c r="A97" s="1" t="s">
        <v>422</v>
      </c>
      <c r="B97" s="1">
        <v>1035</v>
      </c>
      <c r="C97" s="1" t="s">
        <v>44</v>
      </c>
      <c r="D97" s="1">
        <v>20</v>
      </c>
      <c r="E97" t="s">
        <v>423</v>
      </c>
      <c r="F97" s="1">
        <v>3</v>
      </c>
      <c r="G97" t="s">
        <v>113</v>
      </c>
      <c r="H97" t="s">
        <v>114</v>
      </c>
      <c r="I97" t="s">
        <v>435</v>
      </c>
      <c r="J97" t="s">
        <v>436</v>
      </c>
      <c r="K97" t="s">
        <v>437</v>
      </c>
      <c r="L97">
        <v>1</v>
      </c>
      <c r="M97">
        <v>1</v>
      </c>
      <c r="N97" s="1" t="s">
        <v>43</v>
      </c>
      <c r="O97" s="1">
        <v>3</v>
      </c>
      <c r="P97" s="1">
        <v>0</v>
      </c>
      <c r="Q97" s="1">
        <v>1</v>
      </c>
      <c r="R97" s="1">
        <v>2</v>
      </c>
      <c r="T97" s="1">
        <v>70</v>
      </c>
      <c r="V97" s="1">
        <v>100</v>
      </c>
      <c r="W97" s="1">
        <v>9</v>
      </c>
      <c r="X97" s="1">
        <v>126.11499999999999</v>
      </c>
      <c r="Y97" s="1">
        <v>402.11500000000001</v>
      </c>
      <c r="Z97" s="5">
        <v>-101.02439</v>
      </c>
      <c r="AA97" s="5">
        <v>-3.1181402999999999</v>
      </c>
      <c r="AB97" s="5">
        <v>10.546875999999999</v>
      </c>
      <c r="AC97" s="5">
        <v>0</v>
      </c>
      <c r="AD97" s="5">
        <v>50</v>
      </c>
      <c r="AE97" s="5">
        <v>0</v>
      </c>
      <c r="AF97" s="5">
        <v>0</v>
      </c>
      <c r="AG97" s="5">
        <v>0</v>
      </c>
      <c r="AH97" s="5">
        <v>58.203125</v>
      </c>
      <c r="AI97" s="5">
        <v>48</v>
      </c>
      <c r="AJ97" s="5">
        <v>0</v>
      </c>
      <c r="AK97" s="5">
        <v>0</v>
      </c>
    </row>
    <row r="98" spans="1:37">
      <c r="A98" s="1" t="s">
        <v>422</v>
      </c>
      <c r="B98" s="1">
        <v>1035</v>
      </c>
      <c r="C98" s="1" t="s">
        <v>44</v>
      </c>
      <c r="D98" s="1">
        <v>20</v>
      </c>
      <c r="E98" t="s">
        <v>427</v>
      </c>
      <c r="F98" s="1">
        <v>4</v>
      </c>
      <c r="G98" t="s">
        <v>118</v>
      </c>
      <c r="H98" t="s">
        <v>119</v>
      </c>
      <c r="I98" t="s">
        <v>435</v>
      </c>
      <c r="J98" t="s">
        <v>438</v>
      </c>
      <c r="K98" t="s">
        <v>439</v>
      </c>
      <c r="L98">
        <v>1</v>
      </c>
      <c r="M98">
        <v>1</v>
      </c>
      <c r="N98" s="1" t="s">
        <v>43</v>
      </c>
      <c r="O98" s="1">
        <v>3</v>
      </c>
      <c r="P98" s="1">
        <v>0</v>
      </c>
      <c r="Q98" s="1">
        <v>1</v>
      </c>
      <c r="R98" s="1">
        <v>2</v>
      </c>
      <c r="T98" s="1">
        <v>70</v>
      </c>
      <c r="V98" s="1">
        <v>100</v>
      </c>
      <c r="W98" s="1">
        <v>9</v>
      </c>
      <c r="X98" s="1">
        <v>126.11499999999999</v>
      </c>
      <c r="Y98" s="1">
        <v>402.11500000000001</v>
      </c>
      <c r="Z98" s="5">
        <v>-101.02439</v>
      </c>
      <c r="AA98" s="5">
        <v>-3.1181402999999999</v>
      </c>
      <c r="AB98" s="5">
        <v>10.546875999999999</v>
      </c>
      <c r="AC98" s="5">
        <v>0</v>
      </c>
      <c r="AD98" s="5">
        <v>50</v>
      </c>
      <c r="AE98" s="5">
        <v>0</v>
      </c>
      <c r="AF98" s="5">
        <v>0</v>
      </c>
      <c r="AG98" s="5">
        <v>0</v>
      </c>
      <c r="AH98" s="5">
        <v>58.203125</v>
      </c>
      <c r="AI98" s="5">
        <v>48</v>
      </c>
      <c r="AJ98" s="5">
        <v>0</v>
      </c>
      <c r="AK98" s="5">
        <v>0</v>
      </c>
    </row>
    <row r="99" spans="1:37">
      <c r="A99" s="1" t="s">
        <v>422</v>
      </c>
      <c r="B99" s="1">
        <v>1035</v>
      </c>
      <c r="C99" s="1" t="s">
        <v>44</v>
      </c>
      <c r="D99" s="1">
        <v>20</v>
      </c>
      <c r="E99" t="s">
        <v>430</v>
      </c>
      <c r="F99" s="1">
        <v>5</v>
      </c>
      <c r="G99" t="s">
        <v>118</v>
      </c>
      <c r="H99" t="s">
        <v>119</v>
      </c>
      <c r="I99" t="s">
        <v>435</v>
      </c>
      <c r="J99" t="s">
        <v>440</v>
      </c>
      <c r="K99" t="s">
        <v>441</v>
      </c>
      <c r="L99">
        <v>1</v>
      </c>
      <c r="M99">
        <v>1</v>
      </c>
      <c r="N99" s="1" t="s">
        <v>43</v>
      </c>
      <c r="O99" s="1">
        <v>3</v>
      </c>
      <c r="P99" s="1">
        <v>0</v>
      </c>
      <c r="Q99" s="1">
        <v>1</v>
      </c>
      <c r="R99" s="1">
        <v>2</v>
      </c>
      <c r="T99" s="1">
        <v>70</v>
      </c>
      <c r="V99" s="1">
        <v>100</v>
      </c>
      <c r="W99" s="1">
        <v>9</v>
      </c>
      <c r="X99" s="1">
        <v>126.11499999999999</v>
      </c>
      <c r="Y99" s="1">
        <v>402.11500000000001</v>
      </c>
      <c r="Z99" s="5">
        <v>-101.02439</v>
      </c>
      <c r="AA99" s="5">
        <v>-3.1181402999999999</v>
      </c>
      <c r="AB99" s="5">
        <v>10.546875999999999</v>
      </c>
      <c r="AC99" s="5">
        <v>0</v>
      </c>
      <c r="AD99" s="5">
        <v>50</v>
      </c>
      <c r="AE99" s="5">
        <v>0</v>
      </c>
      <c r="AF99" s="5">
        <v>0</v>
      </c>
      <c r="AG99" s="5">
        <v>0</v>
      </c>
      <c r="AH99" s="5">
        <v>58.203125</v>
      </c>
      <c r="AI99" s="5">
        <v>48</v>
      </c>
      <c r="AJ99" s="5">
        <v>0</v>
      </c>
      <c r="AK99" s="5">
        <v>0</v>
      </c>
    </row>
    <row r="100" spans="1:37">
      <c r="A100" s="1" t="s">
        <v>422</v>
      </c>
      <c r="B100" s="1">
        <v>1035</v>
      </c>
      <c r="C100" s="1" t="s">
        <v>44</v>
      </c>
      <c r="D100" s="1">
        <v>20</v>
      </c>
      <c r="E100" t="s">
        <v>430</v>
      </c>
      <c r="F100" s="1">
        <v>6</v>
      </c>
      <c r="G100" t="s">
        <v>118</v>
      </c>
      <c r="H100" t="s">
        <v>119</v>
      </c>
      <c r="I100" t="s">
        <v>435</v>
      </c>
      <c r="J100" t="s">
        <v>442</v>
      </c>
      <c r="K100" t="s">
        <v>443</v>
      </c>
      <c r="L100">
        <v>1</v>
      </c>
      <c r="M100">
        <v>1</v>
      </c>
      <c r="N100" s="1" t="s">
        <v>43</v>
      </c>
      <c r="O100" s="1">
        <v>3</v>
      </c>
      <c r="P100" s="1">
        <v>0</v>
      </c>
      <c r="Q100" s="1">
        <v>1</v>
      </c>
      <c r="R100" s="1">
        <v>2</v>
      </c>
      <c r="T100" s="1">
        <v>70</v>
      </c>
      <c r="V100" s="1">
        <v>100</v>
      </c>
      <c r="W100" s="1">
        <v>9</v>
      </c>
      <c r="X100" s="1">
        <v>126.11499999999999</v>
      </c>
      <c r="Y100" s="1">
        <v>402.11500000000001</v>
      </c>
      <c r="Z100" s="5">
        <v>-101.02439</v>
      </c>
      <c r="AA100" s="5">
        <v>-3.1181402999999999</v>
      </c>
      <c r="AB100" s="5">
        <v>10.546875999999999</v>
      </c>
      <c r="AC100" s="5">
        <v>0</v>
      </c>
      <c r="AD100" s="5">
        <v>50</v>
      </c>
      <c r="AE100" s="5">
        <v>0</v>
      </c>
      <c r="AF100" s="5">
        <v>0</v>
      </c>
      <c r="AG100" s="5">
        <v>0</v>
      </c>
      <c r="AH100" s="5">
        <v>58.203125</v>
      </c>
      <c r="AI100" s="5">
        <v>48</v>
      </c>
      <c r="AJ100" s="5">
        <v>0</v>
      </c>
      <c r="AK100" s="5">
        <v>0</v>
      </c>
    </row>
    <row r="101" spans="1:37">
      <c r="A101" s="1" t="s">
        <v>422</v>
      </c>
      <c r="B101" s="1">
        <v>1035</v>
      </c>
      <c r="C101" s="1" t="s">
        <v>48</v>
      </c>
      <c r="D101" s="1">
        <v>30</v>
      </c>
      <c r="E101" t="s">
        <v>423</v>
      </c>
      <c r="F101" s="1">
        <v>3</v>
      </c>
      <c r="G101" t="s">
        <v>113</v>
      </c>
      <c r="H101" t="s">
        <v>114</v>
      </c>
      <c r="I101" t="s">
        <v>444</v>
      </c>
      <c r="J101" t="s">
        <v>445</v>
      </c>
      <c r="K101" t="s">
        <v>446</v>
      </c>
      <c r="L101">
        <v>1</v>
      </c>
      <c r="M101">
        <v>1</v>
      </c>
      <c r="N101" s="1" t="s">
        <v>43</v>
      </c>
      <c r="O101" s="1">
        <v>2</v>
      </c>
      <c r="P101" s="1">
        <v>0</v>
      </c>
      <c r="Q101" s="1">
        <v>1</v>
      </c>
      <c r="R101" s="1">
        <v>2</v>
      </c>
      <c r="S101" s="1">
        <v>1</v>
      </c>
      <c r="T101" s="1">
        <v>70</v>
      </c>
      <c r="V101" s="1">
        <v>100</v>
      </c>
      <c r="W101" s="1">
        <v>9</v>
      </c>
      <c r="X101" s="1">
        <v>143.28100000000001</v>
      </c>
      <c r="Y101" s="1">
        <v>483.28100000000001</v>
      </c>
      <c r="Z101" s="5">
        <v>-96.700001</v>
      </c>
      <c r="AA101" s="5">
        <v>-15.215624999999999</v>
      </c>
      <c r="AB101" s="5">
        <v>9.0062504000000008</v>
      </c>
      <c r="AC101" s="5">
        <v>0</v>
      </c>
      <c r="AD101" s="5">
        <v>41.796875</v>
      </c>
      <c r="AE101" s="5">
        <v>0</v>
      </c>
      <c r="AF101" s="5">
        <v>0</v>
      </c>
      <c r="AG101" s="5">
        <v>0</v>
      </c>
      <c r="AH101" s="5">
        <v>51.5625</v>
      </c>
      <c r="AI101" s="5">
        <v>46</v>
      </c>
      <c r="AJ101" s="5">
        <v>0</v>
      </c>
      <c r="AK101" s="5">
        <v>0</v>
      </c>
    </row>
    <row r="102" spans="1:37">
      <c r="A102" s="1" t="s">
        <v>422</v>
      </c>
      <c r="B102" s="1">
        <v>1035</v>
      </c>
      <c r="C102" s="1" t="s">
        <v>48</v>
      </c>
      <c r="D102" s="1">
        <v>30</v>
      </c>
      <c r="E102" t="s">
        <v>427</v>
      </c>
      <c r="F102" s="1">
        <v>4</v>
      </c>
      <c r="G102" t="s">
        <v>118</v>
      </c>
      <c r="H102" t="s">
        <v>119</v>
      </c>
      <c r="I102" t="s">
        <v>444</v>
      </c>
      <c r="J102" t="s">
        <v>447</v>
      </c>
      <c r="K102" t="s">
        <v>448</v>
      </c>
      <c r="L102">
        <v>1</v>
      </c>
      <c r="M102">
        <v>1</v>
      </c>
      <c r="N102" s="1" t="s">
        <v>43</v>
      </c>
      <c r="O102" s="1">
        <v>2</v>
      </c>
      <c r="P102" s="1">
        <v>0</v>
      </c>
      <c r="Q102" s="1">
        <v>1</v>
      </c>
      <c r="R102" s="1">
        <v>2</v>
      </c>
      <c r="S102" s="1">
        <v>1</v>
      </c>
      <c r="T102" s="1">
        <v>70</v>
      </c>
      <c r="V102" s="1">
        <v>100</v>
      </c>
      <c r="W102" s="1">
        <v>9</v>
      </c>
      <c r="X102" s="1">
        <v>143.28100000000001</v>
      </c>
      <c r="Y102" s="1">
        <v>483.28100000000001</v>
      </c>
      <c r="Z102" s="5">
        <v>-96.700001</v>
      </c>
      <c r="AA102" s="5">
        <v>-15.215624999999999</v>
      </c>
      <c r="AB102" s="5">
        <v>9.0062504000000008</v>
      </c>
      <c r="AC102" s="5">
        <v>0</v>
      </c>
      <c r="AD102" s="5">
        <v>41.796875</v>
      </c>
      <c r="AE102" s="5">
        <v>0</v>
      </c>
      <c r="AF102" s="5">
        <v>0</v>
      </c>
      <c r="AG102" s="5">
        <v>0</v>
      </c>
      <c r="AH102" s="5">
        <v>51.5625</v>
      </c>
      <c r="AI102" s="5">
        <v>46</v>
      </c>
      <c r="AJ102" s="5">
        <v>0</v>
      </c>
      <c r="AK102" s="5">
        <v>0</v>
      </c>
    </row>
    <row r="103" spans="1:37">
      <c r="A103" s="1" t="s">
        <v>422</v>
      </c>
      <c r="B103" s="1">
        <v>1035</v>
      </c>
      <c r="C103" s="1" t="s">
        <v>48</v>
      </c>
      <c r="D103" s="1">
        <v>30</v>
      </c>
      <c r="E103" t="s">
        <v>427</v>
      </c>
      <c r="F103" s="1">
        <v>5</v>
      </c>
      <c r="G103" t="s">
        <v>118</v>
      </c>
      <c r="H103" t="s">
        <v>119</v>
      </c>
      <c r="I103" t="s">
        <v>444</v>
      </c>
      <c r="J103" t="s">
        <v>449</v>
      </c>
      <c r="K103" t="s">
        <v>450</v>
      </c>
      <c r="L103">
        <v>1</v>
      </c>
      <c r="M103">
        <v>1</v>
      </c>
      <c r="N103" s="1" t="s">
        <v>43</v>
      </c>
      <c r="O103" s="1">
        <v>2</v>
      </c>
      <c r="P103" s="1">
        <v>0</v>
      </c>
      <c r="Q103" s="1">
        <v>1</v>
      </c>
      <c r="R103" s="1">
        <v>2</v>
      </c>
      <c r="S103" s="1">
        <v>1</v>
      </c>
      <c r="T103" s="1">
        <v>70</v>
      </c>
      <c r="V103" s="1">
        <v>100</v>
      </c>
      <c r="W103" s="1">
        <v>9</v>
      </c>
      <c r="X103" s="1">
        <v>143.28100000000001</v>
      </c>
      <c r="Y103" s="1">
        <v>483.28100000000001</v>
      </c>
      <c r="Z103" s="5">
        <v>-96.700001</v>
      </c>
      <c r="AA103" s="5">
        <v>-15.215624999999999</v>
      </c>
      <c r="AB103" s="5">
        <v>9.0062504000000008</v>
      </c>
      <c r="AC103" s="5">
        <v>0</v>
      </c>
      <c r="AD103" s="5">
        <v>41.796875</v>
      </c>
      <c r="AE103" s="5">
        <v>0</v>
      </c>
      <c r="AF103" s="5">
        <v>0</v>
      </c>
      <c r="AG103" s="5">
        <v>0</v>
      </c>
      <c r="AH103" s="5">
        <v>51.5625</v>
      </c>
      <c r="AI103" s="5">
        <v>46</v>
      </c>
      <c r="AJ103" s="5">
        <v>0</v>
      </c>
      <c r="AK103" s="5">
        <v>0</v>
      </c>
    </row>
    <row r="104" spans="1:37">
      <c r="A104" s="1" t="s">
        <v>451</v>
      </c>
      <c r="B104" s="1">
        <v>1036</v>
      </c>
      <c r="C104" s="1" t="s">
        <v>36</v>
      </c>
      <c r="D104" s="1">
        <v>10</v>
      </c>
      <c r="E104" t="s">
        <v>452</v>
      </c>
      <c r="F104" s="1">
        <v>4</v>
      </c>
      <c r="G104" t="s">
        <v>38</v>
      </c>
      <c r="H104" t="s">
        <v>39</v>
      </c>
      <c r="I104" t="s">
        <v>453</v>
      </c>
      <c r="J104" t="s">
        <v>454</v>
      </c>
      <c r="K104" t="s">
        <v>455</v>
      </c>
      <c r="L104">
        <v>1</v>
      </c>
      <c r="M104">
        <v>1</v>
      </c>
      <c r="N104" s="1" t="s">
        <v>43</v>
      </c>
      <c r="O104" s="1">
        <v>2</v>
      </c>
      <c r="P104" s="1">
        <v>0</v>
      </c>
      <c r="Q104" s="1">
        <v>1</v>
      </c>
      <c r="R104" s="1">
        <v>2</v>
      </c>
      <c r="T104" s="1">
        <v>60</v>
      </c>
      <c r="U104" s="1">
        <v>27</v>
      </c>
      <c r="V104" s="1">
        <v>70</v>
      </c>
      <c r="W104" s="1">
        <v>9</v>
      </c>
      <c r="X104" s="1">
        <v>142.90199999999999</v>
      </c>
      <c r="Y104" s="1">
        <v>453.90199999999999</v>
      </c>
      <c r="Z104" s="5">
        <v>-103.65</v>
      </c>
      <c r="AA104" s="5">
        <v>-46.565624</v>
      </c>
      <c r="AB104" s="5">
        <v>-3.4312501000000002</v>
      </c>
      <c r="AC104" s="5">
        <v>0</v>
      </c>
      <c r="AD104" s="5">
        <v>56.640625</v>
      </c>
      <c r="AE104" s="5">
        <v>0</v>
      </c>
      <c r="AF104" s="5">
        <v>0</v>
      </c>
      <c r="AG104" s="5">
        <v>0</v>
      </c>
      <c r="AH104" s="5">
        <v>50</v>
      </c>
      <c r="AI104" s="5">
        <v>57.5</v>
      </c>
      <c r="AJ104" s="5">
        <v>0</v>
      </c>
      <c r="AK104" s="5">
        <v>0</v>
      </c>
    </row>
    <row r="105" spans="1:37">
      <c r="A105" s="1" t="s">
        <v>451</v>
      </c>
      <c r="B105" s="1">
        <v>1036</v>
      </c>
      <c r="C105" s="1" t="s">
        <v>44</v>
      </c>
      <c r="D105" s="1">
        <v>20</v>
      </c>
      <c r="E105" t="s">
        <v>37</v>
      </c>
      <c r="F105" s="1">
        <v>4</v>
      </c>
      <c r="G105" t="s">
        <v>38</v>
      </c>
      <c r="H105" t="s">
        <v>39</v>
      </c>
      <c r="I105" t="s">
        <v>456</v>
      </c>
      <c r="J105" t="s">
        <v>457</v>
      </c>
      <c r="K105" t="s">
        <v>458</v>
      </c>
      <c r="L105">
        <v>1</v>
      </c>
      <c r="M105">
        <v>1</v>
      </c>
      <c r="N105" s="1" t="s">
        <v>43</v>
      </c>
      <c r="O105" s="1">
        <v>2</v>
      </c>
      <c r="P105" s="1">
        <v>0</v>
      </c>
      <c r="Q105" s="1">
        <v>1</v>
      </c>
      <c r="R105" s="1">
        <v>2</v>
      </c>
      <c r="T105" s="1">
        <v>60</v>
      </c>
      <c r="U105" s="1">
        <v>56</v>
      </c>
      <c r="V105" s="1">
        <v>70</v>
      </c>
      <c r="W105" s="1">
        <v>9</v>
      </c>
      <c r="X105" s="1">
        <v>142.90799999999999</v>
      </c>
      <c r="Y105" s="1">
        <v>475.90899999999999</v>
      </c>
      <c r="Z105" s="5">
        <v>-111.3</v>
      </c>
      <c r="AA105" s="5">
        <v>-32.309376</v>
      </c>
      <c r="AB105" s="5">
        <v>4.328125</v>
      </c>
      <c r="AC105" s="5">
        <v>0</v>
      </c>
      <c r="AD105" s="5">
        <v>61.328125</v>
      </c>
      <c r="AE105" s="5">
        <v>0</v>
      </c>
      <c r="AF105" s="5">
        <v>0</v>
      </c>
      <c r="AG105" s="5">
        <v>0</v>
      </c>
      <c r="AH105" s="5">
        <v>52.734375</v>
      </c>
      <c r="AI105" s="5">
        <v>54.05</v>
      </c>
      <c r="AJ105" s="5">
        <v>0</v>
      </c>
      <c r="AK105" s="5">
        <v>0</v>
      </c>
    </row>
    <row r="106" spans="1:37">
      <c r="A106" s="1" t="s">
        <v>451</v>
      </c>
      <c r="B106" s="1">
        <v>1036</v>
      </c>
      <c r="C106" s="1" t="s">
        <v>52</v>
      </c>
      <c r="D106" s="1">
        <v>40</v>
      </c>
      <c r="E106" t="s">
        <v>37</v>
      </c>
      <c r="F106" s="1">
        <v>5</v>
      </c>
      <c r="G106" t="s">
        <v>38</v>
      </c>
      <c r="H106" t="s">
        <v>39</v>
      </c>
      <c r="I106" t="s">
        <v>459</v>
      </c>
      <c r="J106" t="s">
        <v>460</v>
      </c>
      <c r="K106" t="s">
        <v>461</v>
      </c>
      <c r="L106">
        <v>1</v>
      </c>
      <c r="M106">
        <v>1</v>
      </c>
      <c r="N106" s="1" t="s">
        <v>43</v>
      </c>
      <c r="O106" s="1">
        <v>2</v>
      </c>
      <c r="P106" s="1">
        <v>0</v>
      </c>
      <c r="Q106" s="1">
        <v>1</v>
      </c>
      <c r="R106" s="1">
        <v>2</v>
      </c>
      <c r="T106" s="1">
        <v>60</v>
      </c>
      <c r="V106" s="1">
        <v>70</v>
      </c>
      <c r="W106" s="1">
        <v>9</v>
      </c>
      <c r="X106" s="1">
        <v>142.90799999999999</v>
      </c>
      <c r="Y106" s="1">
        <v>496.90899999999999</v>
      </c>
      <c r="Z106" s="5">
        <v>-93.200001</v>
      </c>
      <c r="AA106" s="5">
        <v>-34.134374999999999</v>
      </c>
      <c r="AB106" s="5">
        <v>14.59375</v>
      </c>
      <c r="AC106" s="5">
        <v>0</v>
      </c>
      <c r="AD106" s="5">
        <v>55.078125</v>
      </c>
      <c r="AE106" s="5">
        <v>0</v>
      </c>
      <c r="AF106" s="5">
        <v>0</v>
      </c>
      <c r="AG106" s="5">
        <v>0</v>
      </c>
      <c r="AH106" s="5">
        <v>52.34375</v>
      </c>
      <c r="AI106" s="5">
        <v>43</v>
      </c>
      <c r="AJ106" s="5">
        <v>0</v>
      </c>
      <c r="AK106" s="5">
        <v>0</v>
      </c>
    </row>
    <row r="107" spans="1:37">
      <c r="A107" s="1" t="s">
        <v>462</v>
      </c>
      <c r="B107" s="1">
        <v>1037</v>
      </c>
      <c r="C107" s="1" t="s">
        <v>36</v>
      </c>
      <c r="D107" s="1">
        <v>10</v>
      </c>
      <c r="E107" t="s">
        <v>288</v>
      </c>
      <c r="F107" s="1">
        <v>8</v>
      </c>
      <c r="G107" t="s">
        <v>38</v>
      </c>
      <c r="H107" t="s">
        <v>39</v>
      </c>
      <c r="I107" t="s">
        <v>463</v>
      </c>
      <c r="J107" t="s">
        <v>464</v>
      </c>
      <c r="K107" t="s">
        <v>465</v>
      </c>
      <c r="L107">
        <v>1</v>
      </c>
      <c r="M107">
        <v>1</v>
      </c>
      <c r="N107" s="1" t="s">
        <v>43</v>
      </c>
      <c r="O107" s="1">
        <v>3</v>
      </c>
      <c r="P107" s="1">
        <v>0</v>
      </c>
      <c r="Q107" s="1">
        <v>1</v>
      </c>
      <c r="R107" s="1">
        <v>2</v>
      </c>
      <c r="T107" s="1">
        <v>30</v>
      </c>
      <c r="U107" s="1">
        <v>22</v>
      </c>
      <c r="V107" s="1">
        <v>140</v>
      </c>
      <c r="W107" s="1">
        <v>13</v>
      </c>
      <c r="X107" s="1">
        <v>110.378</v>
      </c>
      <c r="Y107" s="1">
        <v>335.37799999999999</v>
      </c>
      <c r="Z107" s="5">
        <v>104.75</v>
      </c>
      <c r="AA107" s="5">
        <v>-55.815624</v>
      </c>
      <c r="AB107" s="5">
        <v>23.015625</v>
      </c>
      <c r="AC107" s="5">
        <v>0</v>
      </c>
      <c r="AD107" s="5">
        <v>51.5625</v>
      </c>
      <c r="AE107" s="5">
        <v>0</v>
      </c>
      <c r="AF107" s="5">
        <v>0</v>
      </c>
      <c r="AG107" s="5">
        <v>0</v>
      </c>
      <c r="AH107" s="5">
        <v>44.6875</v>
      </c>
      <c r="AI107" s="5">
        <v>37.5</v>
      </c>
      <c r="AJ107" s="5">
        <v>0</v>
      </c>
      <c r="AK107" s="5">
        <v>0</v>
      </c>
    </row>
    <row r="108" spans="1:37">
      <c r="A108" s="1" t="s">
        <v>462</v>
      </c>
      <c r="B108" s="1">
        <v>1037</v>
      </c>
      <c r="C108" s="1" t="s">
        <v>44</v>
      </c>
      <c r="D108" s="1">
        <v>20</v>
      </c>
      <c r="E108" t="s">
        <v>288</v>
      </c>
      <c r="F108" s="1">
        <v>5</v>
      </c>
      <c r="G108" t="s">
        <v>38</v>
      </c>
      <c r="H108" t="s">
        <v>39</v>
      </c>
      <c r="I108" t="s">
        <v>466</v>
      </c>
      <c r="J108" t="s">
        <v>467</v>
      </c>
      <c r="K108" t="s">
        <v>468</v>
      </c>
      <c r="L108">
        <v>1</v>
      </c>
      <c r="M108">
        <v>1</v>
      </c>
      <c r="N108" s="1" t="s">
        <v>43</v>
      </c>
      <c r="O108" s="1">
        <v>2</v>
      </c>
      <c r="P108" s="1">
        <v>0</v>
      </c>
      <c r="Q108" s="1">
        <v>1</v>
      </c>
      <c r="R108" s="1">
        <v>2</v>
      </c>
      <c r="S108" s="1">
        <v>1</v>
      </c>
      <c r="T108" s="1">
        <v>30</v>
      </c>
      <c r="U108" s="1">
        <v>25</v>
      </c>
      <c r="V108" s="1">
        <v>140</v>
      </c>
      <c r="W108" s="1">
        <v>13</v>
      </c>
      <c r="X108" s="3">
        <v>111.53700000000001</v>
      </c>
      <c r="Y108" s="1">
        <v>348.536</v>
      </c>
      <c r="Z108" s="5">
        <v>105.39999</v>
      </c>
      <c r="AA108" s="5">
        <v>-37.582813000000002</v>
      </c>
      <c r="AB108" s="5">
        <v>4.5703125</v>
      </c>
      <c r="AC108" s="5">
        <v>0</v>
      </c>
      <c r="AD108" s="5">
        <v>46.054687000000001</v>
      </c>
      <c r="AE108" s="5">
        <v>0</v>
      </c>
      <c r="AF108" s="5">
        <v>0</v>
      </c>
      <c r="AG108" s="5">
        <v>0</v>
      </c>
      <c r="AH108" s="5">
        <v>39.726562000000001</v>
      </c>
      <c r="AI108" s="5">
        <v>36.25</v>
      </c>
      <c r="AJ108" s="5">
        <v>0</v>
      </c>
      <c r="AK108" s="5">
        <v>0</v>
      </c>
    </row>
    <row r="109" spans="1:37">
      <c r="A109" s="18" t="s">
        <v>462</v>
      </c>
      <c r="B109" s="18">
        <v>1037</v>
      </c>
      <c r="C109" s="18" t="s">
        <v>48</v>
      </c>
      <c r="D109" s="18">
        <v>30</v>
      </c>
      <c r="E109" s="17" t="s">
        <v>288</v>
      </c>
      <c r="F109" s="18">
        <v>6</v>
      </c>
      <c r="G109" s="17" t="s">
        <v>113</v>
      </c>
      <c r="H109" s="17" t="s">
        <v>114</v>
      </c>
      <c r="I109" s="17" t="s">
        <v>4178</v>
      </c>
      <c r="J109" s="17" t="s">
        <v>4179</v>
      </c>
      <c r="K109" s="17" t="s">
        <v>4180</v>
      </c>
      <c r="L109" s="26">
        <v>1</v>
      </c>
      <c r="M109" s="26">
        <v>1</v>
      </c>
      <c r="N109" s="18" t="s">
        <v>43</v>
      </c>
      <c r="O109" s="18">
        <v>2</v>
      </c>
      <c r="P109" s="18">
        <v>0</v>
      </c>
      <c r="Q109" s="18">
        <v>1</v>
      </c>
      <c r="R109" s="18">
        <v>2</v>
      </c>
      <c r="S109" s="18"/>
      <c r="T109" s="18">
        <v>30</v>
      </c>
      <c r="U109" s="18"/>
      <c r="V109" s="18">
        <v>140</v>
      </c>
      <c r="W109" s="18">
        <v>13</v>
      </c>
      <c r="X109" s="18">
        <v>111.53700000000001</v>
      </c>
      <c r="Y109" s="18">
        <v>364.536</v>
      </c>
      <c r="Z109" s="16">
        <v>112.85001</v>
      </c>
      <c r="AA109" s="16">
        <v>-41.578125</v>
      </c>
      <c r="AB109" s="16">
        <v>-13.007811999999999</v>
      </c>
      <c r="AC109" s="16">
        <v>0</v>
      </c>
      <c r="AD109" s="16">
        <v>30.234375</v>
      </c>
      <c r="AE109" s="16">
        <v>0</v>
      </c>
      <c r="AF109" s="16">
        <v>0</v>
      </c>
      <c r="AG109" s="16">
        <v>0</v>
      </c>
      <c r="AH109" s="16">
        <v>34.804687000000001</v>
      </c>
      <c r="AI109" s="16">
        <v>27.5</v>
      </c>
      <c r="AJ109" s="16">
        <v>0</v>
      </c>
      <c r="AK109" s="16">
        <v>0</v>
      </c>
    </row>
    <row r="110" spans="1:37">
      <c r="A110" s="18" t="s">
        <v>462</v>
      </c>
      <c r="B110" s="18">
        <v>1037</v>
      </c>
      <c r="C110" s="18" t="s">
        <v>48</v>
      </c>
      <c r="D110" s="18">
        <v>30</v>
      </c>
      <c r="E110" s="17" t="s">
        <v>4181</v>
      </c>
      <c r="F110" s="18">
        <v>7</v>
      </c>
      <c r="G110" s="17" t="s">
        <v>118</v>
      </c>
      <c r="H110" s="17" t="s">
        <v>119</v>
      </c>
      <c r="I110" s="17" t="s">
        <v>4178</v>
      </c>
      <c r="J110" s="17" t="s">
        <v>4182</v>
      </c>
      <c r="K110" s="17" t="s">
        <v>4183</v>
      </c>
      <c r="L110" s="26">
        <v>1</v>
      </c>
      <c r="M110" s="26">
        <v>1</v>
      </c>
      <c r="N110" s="18" t="s">
        <v>43</v>
      </c>
      <c r="O110" s="18">
        <v>2</v>
      </c>
      <c r="P110" s="18">
        <v>0</v>
      </c>
      <c r="Q110" s="18">
        <v>1</v>
      </c>
      <c r="R110" s="18">
        <v>2</v>
      </c>
      <c r="S110" s="18"/>
      <c r="T110" s="18">
        <v>30</v>
      </c>
      <c r="U110" s="18"/>
      <c r="V110" s="18">
        <v>140</v>
      </c>
      <c r="W110" s="18">
        <v>13</v>
      </c>
      <c r="X110" s="18">
        <v>111.53700000000001</v>
      </c>
      <c r="Y110" s="18">
        <v>364.536</v>
      </c>
      <c r="Z110" s="16">
        <v>112.85001</v>
      </c>
      <c r="AA110" s="16">
        <v>-41.578125</v>
      </c>
      <c r="AB110" s="16">
        <v>-13.007811999999999</v>
      </c>
      <c r="AC110" s="16">
        <v>0</v>
      </c>
      <c r="AD110" s="16">
        <v>30.234375</v>
      </c>
      <c r="AE110" s="16">
        <v>0</v>
      </c>
      <c r="AF110" s="16">
        <v>0</v>
      </c>
      <c r="AG110" s="16">
        <v>0</v>
      </c>
      <c r="AH110" s="16">
        <v>34.804687000000001</v>
      </c>
      <c r="AI110" s="16">
        <v>27.5</v>
      </c>
      <c r="AJ110" s="16">
        <v>0</v>
      </c>
      <c r="AK110" s="16">
        <v>0</v>
      </c>
    </row>
    <row r="111" spans="1:37">
      <c r="A111" s="1" t="s">
        <v>462</v>
      </c>
      <c r="B111" s="1">
        <v>1037</v>
      </c>
      <c r="C111" s="1" t="s">
        <v>52</v>
      </c>
      <c r="D111" s="1">
        <v>40</v>
      </c>
      <c r="E111" t="s">
        <v>288</v>
      </c>
      <c r="F111" s="1">
        <v>5</v>
      </c>
      <c r="G111" t="s">
        <v>38</v>
      </c>
      <c r="H111" t="s">
        <v>39</v>
      </c>
      <c r="I111" t="s">
        <v>469</v>
      </c>
      <c r="J111" t="s">
        <v>470</v>
      </c>
      <c r="K111" t="s">
        <v>471</v>
      </c>
      <c r="L111" s="27">
        <v>1</v>
      </c>
      <c r="M111" s="27">
        <v>1</v>
      </c>
      <c r="N111" s="1" t="s">
        <v>43</v>
      </c>
      <c r="O111" s="1">
        <v>2</v>
      </c>
      <c r="P111" s="1">
        <v>0</v>
      </c>
      <c r="Q111" s="1">
        <v>1</v>
      </c>
      <c r="R111" s="1">
        <v>2</v>
      </c>
      <c r="T111" s="1">
        <v>30</v>
      </c>
      <c r="V111" s="1">
        <v>140</v>
      </c>
      <c r="W111" s="1">
        <v>13</v>
      </c>
      <c r="X111" s="1">
        <v>111.53700000000001</v>
      </c>
      <c r="Y111" s="1">
        <v>358.536</v>
      </c>
      <c r="Z111" s="5">
        <v>95.911203999999998</v>
      </c>
      <c r="AA111" s="5">
        <v>-42.675199999999997</v>
      </c>
      <c r="AB111" s="5">
        <v>56.5</v>
      </c>
      <c r="AC111" s="5">
        <v>4.1305854999999997E-5</v>
      </c>
      <c r="AD111" s="5">
        <v>34.804687000000001</v>
      </c>
      <c r="AE111" s="5">
        <v>0</v>
      </c>
      <c r="AF111" s="5">
        <v>0</v>
      </c>
      <c r="AG111" s="5">
        <v>0</v>
      </c>
      <c r="AH111" s="5">
        <v>35.859375</v>
      </c>
      <c r="AI111" s="5">
        <v>37.5</v>
      </c>
      <c r="AJ111" s="5">
        <v>-4.4504625000000003E-5</v>
      </c>
      <c r="AK111" s="5">
        <v>0</v>
      </c>
    </row>
    <row r="112" spans="1:37" s="1" customFormat="1">
      <c r="A112" s="1" t="s">
        <v>472</v>
      </c>
      <c r="B112" s="1">
        <v>1038</v>
      </c>
      <c r="C112" s="1" t="s">
        <v>36</v>
      </c>
      <c r="D112" s="1">
        <v>10</v>
      </c>
      <c r="E112" s="19" t="s">
        <v>4184</v>
      </c>
      <c r="F112" s="1">
        <v>6</v>
      </c>
      <c r="G112" s="19" t="s">
        <v>113</v>
      </c>
      <c r="H112" s="19" t="s">
        <v>114</v>
      </c>
      <c r="I112" s="19" t="s">
        <v>4185</v>
      </c>
      <c r="J112" s="19" t="s">
        <v>4186</v>
      </c>
      <c r="K112" s="19" t="s">
        <v>4187</v>
      </c>
      <c r="L112" s="27">
        <v>1</v>
      </c>
      <c r="M112" s="27">
        <v>1</v>
      </c>
      <c r="N112" s="1" t="s">
        <v>43</v>
      </c>
      <c r="O112" s="1">
        <v>3</v>
      </c>
      <c r="P112" s="1">
        <v>0</v>
      </c>
      <c r="Q112" s="1">
        <v>1</v>
      </c>
      <c r="R112" s="1">
        <v>2</v>
      </c>
      <c r="S112" s="1">
        <v>1</v>
      </c>
      <c r="T112" s="1">
        <v>30</v>
      </c>
      <c r="V112" s="1">
        <v>140</v>
      </c>
      <c r="W112" s="1">
        <v>13</v>
      </c>
      <c r="X112" s="1">
        <v>117.249</v>
      </c>
      <c r="Y112" s="1">
        <v>354.24900000000002</v>
      </c>
      <c r="Z112" s="5">
        <v>-107.45</v>
      </c>
      <c r="AA112" s="5">
        <v>-28.195312999999999</v>
      </c>
      <c r="AB112" s="5">
        <v>-8.5984382000000004</v>
      </c>
      <c r="AC112" s="5">
        <v>0</v>
      </c>
      <c r="AD112" s="5">
        <v>19.335937000000001</v>
      </c>
      <c r="AE112" s="5">
        <v>0</v>
      </c>
      <c r="AF112" s="5">
        <v>0</v>
      </c>
      <c r="AG112" s="5">
        <v>0</v>
      </c>
      <c r="AH112" s="5">
        <v>22.773437000000001</v>
      </c>
      <c r="AI112" s="5">
        <v>20</v>
      </c>
      <c r="AJ112" s="5">
        <v>0</v>
      </c>
      <c r="AK112" s="5">
        <v>0</v>
      </c>
    </row>
    <row r="113" spans="1:37" s="1" customFormat="1">
      <c r="A113" s="1" t="s">
        <v>472</v>
      </c>
      <c r="B113" s="1">
        <v>1038</v>
      </c>
      <c r="C113" s="1" t="s">
        <v>36</v>
      </c>
      <c r="D113" s="1">
        <v>10</v>
      </c>
      <c r="E113" s="19" t="s">
        <v>4188</v>
      </c>
      <c r="F113" s="1">
        <v>7</v>
      </c>
      <c r="G113" s="19" t="s">
        <v>118</v>
      </c>
      <c r="H113" s="19" t="s">
        <v>119</v>
      </c>
      <c r="I113" s="19" t="s">
        <v>4185</v>
      </c>
      <c r="J113" s="19" t="s">
        <v>4189</v>
      </c>
      <c r="K113" s="19" t="s">
        <v>4190</v>
      </c>
      <c r="L113" s="27">
        <v>1</v>
      </c>
      <c r="M113" s="27">
        <v>1</v>
      </c>
      <c r="N113" s="1" t="s">
        <v>43</v>
      </c>
      <c r="O113" s="1">
        <v>3</v>
      </c>
      <c r="P113" s="1">
        <v>0</v>
      </c>
      <c r="Q113" s="1">
        <v>1</v>
      </c>
      <c r="R113" s="1">
        <v>2</v>
      </c>
      <c r="S113" s="1">
        <v>1</v>
      </c>
      <c r="T113" s="1">
        <v>30</v>
      </c>
      <c r="V113" s="1">
        <v>140</v>
      </c>
      <c r="W113" s="1">
        <v>13</v>
      </c>
      <c r="X113" s="1">
        <v>117.249</v>
      </c>
      <c r="Y113" s="1">
        <v>354.24900000000002</v>
      </c>
      <c r="Z113" s="5">
        <v>-107.45</v>
      </c>
      <c r="AA113" s="5">
        <v>-28.195312999999999</v>
      </c>
      <c r="AB113" s="5">
        <v>-8.5984382000000004</v>
      </c>
      <c r="AC113" s="5">
        <v>0</v>
      </c>
      <c r="AD113" s="5">
        <v>19.335937000000001</v>
      </c>
      <c r="AE113" s="5">
        <v>0</v>
      </c>
      <c r="AF113" s="5">
        <v>0</v>
      </c>
      <c r="AG113" s="5">
        <v>0</v>
      </c>
      <c r="AH113" s="5">
        <v>22.773437000000001</v>
      </c>
      <c r="AI113" s="5">
        <v>20</v>
      </c>
      <c r="AJ113" s="5">
        <v>0</v>
      </c>
      <c r="AK113" s="5">
        <v>0</v>
      </c>
    </row>
    <row r="114" spans="1:37" s="1" customFormat="1">
      <c r="A114" s="1" t="s">
        <v>472</v>
      </c>
      <c r="B114" s="1">
        <v>1038</v>
      </c>
      <c r="C114" s="1" t="s">
        <v>44</v>
      </c>
      <c r="D114" s="1">
        <v>20</v>
      </c>
      <c r="E114" s="19" t="s">
        <v>473</v>
      </c>
      <c r="F114" s="1">
        <v>5</v>
      </c>
      <c r="G114" s="19" t="s">
        <v>38</v>
      </c>
      <c r="H114" s="19" t="s">
        <v>39</v>
      </c>
      <c r="I114" s="19" t="s">
        <v>474</v>
      </c>
      <c r="J114" s="19" t="s">
        <v>475</v>
      </c>
      <c r="K114" s="19" t="s">
        <v>476</v>
      </c>
      <c r="L114" s="27">
        <v>1</v>
      </c>
      <c r="M114" s="27">
        <v>1</v>
      </c>
      <c r="N114" s="1" t="s">
        <v>43</v>
      </c>
      <c r="O114" s="1">
        <v>2</v>
      </c>
      <c r="P114" s="1">
        <v>0</v>
      </c>
      <c r="Q114" s="1">
        <v>1</v>
      </c>
      <c r="R114" s="1">
        <v>2</v>
      </c>
      <c r="T114" s="1">
        <v>30</v>
      </c>
      <c r="V114" s="1">
        <v>140</v>
      </c>
      <c r="W114" s="1">
        <v>13</v>
      </c>
      <c r="X114" s="1">
        <v>127.867</v>
      </c>
      <c r="Y114" s="1">
        <v>410.86700000000002</v>
      </c>
      <c r="Z114" s="5">
        <v>-120.7</v>
      </c>
      <c r="AA114" s="5">
        <v>-15.762501</v>
      </c>
      <c r="AB114" s="5">
        <v>-9.1281242000000002</v>
      </c>
      <c r="AC114" s="5">
        <v>0</v>
      </c>
      <c r="AD114" s="5">
        <v>20.3125</v>
      </c>
      <c r="AE114" s="5">
        <v>0</v>
      </c>
      <c r="AF114" s="5">
        <v>0</v>
      </c>
      <c r="AG114" s="5">
        <v>0</v>
      </c>
      <c r="AH114" s="5">
        <v>22.265625</v>
      </c>
      <c r="AI114" s="5">
        <v>21.25</v>
      </c>
      <c r="AJ114" s="5">
        <v>0</v>
      </c>
      <c r="AK114" s="5">
        <v>0</v>
      </c>
    </row>
    <row r="115" spans="1:37" s="1" customFormat="1">
      <c r="A115" s="1" t="s">
        <v>472</v>
      </c>
      <c r="B115" s="1">
        <v>1038</v>
      </c>
      <c r="C115" s="1" t="s">
        <v>48</v>
      </c>
      <c r="D115" s="1">
        <v>30</v>
      </c>
      <c r="E115" s="19" t="s">
        <v>473</v>
      </c>
      <c r="F115" s="1">
        <v>7</v>
      </c>
      <c r="G115" s="19" t="s">
        <v>113</v>
      </c>
      <c r="H115" s="19" t="s">
        <v>114</v>
      </c>
      <c r="I115" s="19" t="s">
        <v>4191</v>
      </c>
      <c r="J115" s="19" t="s">
        <v>4192</v>
      </c>
      <c r="K115" s="19" t="s">
        <v>4193</v>
      </c>
      <c r="L115" s="27">
        <v>1</v>
      </c>
      <c r="M115" s="27">
        <v>1</v>
      </c>
      <c r="N115" s="1" t="s">
        <v>43</v>
      </c>
      <c r="O115" s="1">
        <v>2</v>
      </c>
      <c r="P115" s="1">
        <v>0</v>
      </c>
      <c r="Q115" s="1">
        <v>1</v>
      </c>
      <c r="R115" s="1">
        <v>2</v>
      </c>
      <c r="T115" s="1">
        <v>30</v>
      </c>
      <c r="V115" s="1">
        <v>140</v>
      </c>
      <c r="W115" s="1">
        <v>13</v>
      </c>
      <c r="X115" s="1">
        <v>113.81399999999999</v>
      </c>
      <c r="Y115" s="1">
        <v>357.81400000000002</v>
      </c>
      <c r="Z115" s="5">
        <v>-118.7</v>
      </c>
      <c r="AA115" s="5">
        <v>-1.3468751999999999</v>
      </c>
      <c r="AB115" s="5">
        <v>1.6640625</v>
      </c>
      <c r="AC115" s="5">
        <v>0</v>
      </c>
      <c r="AD115" s="5">
        <v>22.34375</v>
      </c>
      <c r="AE115" s="5">
        <v>0</v>
      </c>
      <c r="AF115" s="5">
        <v>0</v>
      </c>
      <c r="AG115" s="5">
        <v>0</v>
      </c>
      <c r="AH115" s="5">
        <v>20.195312000000001</v>
      </c>
      <c r="AI115" s="5">
        <v>27</v>
      </c>
      <c r="AJ115" s="5">
        <v>0</v>
      </c>
      <c r="AK115" s="5">
        <v>0</v>
      </c>
    </row>
    <row r="116" spans="1:37" s="1" customFormat="1">
      <c r="A116" s="1" t="s">
        <v>472</v>
      </c>
      <c r="B116" s="1">
        <v>1038</v>
      </c>
      <c r="C116" s="1" t="s">
        <v>48</v>
      </c>
      <c r="D116" s="1">
        <v>30</v>
      </c>
      <c r="E116" s="19" t="s">
        <v>4194</v>
      </c>
      <c r="F116" s="1">
        <v>8</v>
      </c>
      <c r="G116" s="19" t="s">
        <v>118</v>
      </c>
      <c r="H116" s="19" t="s">
        <v>119</v>
      </c>
      <c r="I116" s="19" t="s">
        <v>4191</v>
      </c>
      <c r="J116" s="19" t="s">
        <v>4195</v>
      </c>
      <c r="K116" s="19" t="s">
        <v>4196</v>
      </c>
      <c r="L116" s="27">
        <v>1</v>
      </c>
      <c r="M116" s="27">
        <v>1</v>
      </c>
      <c r="N116" s="1" t="s">
        <v>43</v>
      </c>
      <c r="O116" s="1">
        <v>2</v>
      </c>
      <c r="P116" s="1">
        <v>0</v>
      </c>
      <c r="Q116" s="1">
        <v>1</v>
      </c>
      <c r="R116" s="1">
        <v>2</v>
      </c>
      <c r="T116" s="1">
        <v>30</v>
      </c>
      <c r="V116" s="1">
        <v>140</v>
      </c>
      <c r="W116" s="1">
        <v>13</v>
      </c>
      <c r="X116" s="1">
        <v>113.81399999999999</v>
      </c>
      <c r="Y116" s="1">
        <v>357.81400000000002</v>
      </c>
      <c r="Z116" s="5">
        <v>-118.7</v>
      </c>
      <c r="AA116" s="5">
        <v>-1.3468751999999999</v>
      </c>
      <c r="AB116" s="5">
        <v>1.6640625</v>
      </c>
      <c r="AC116" s="5">
        <v>0</v>
      </c>
      <c r="AD116" s="5">
        <v>22.34375</v>
      </c>
      <c r="AE116" s="5">
        <v>0</v>
      </c>
      <c r="AF116" s="5">
        <v>0</v>
      </c>
      <c r="AG116" s="5">
        <v>0</v>
      </c>
      <c r="AH116" s="5">
        <v>20.195312000000001</v>
      </c>
      <c r="AI116" s="5">
        <v>27</v>
      </c>
      <c r="AJ116" s="5">
        <v>0</v>
      </c>
      <c r="AK116" s="5">
        <v>0</v>
      </c>
    </row>
    <row r="117" spans="1:37">
      <c r="A117" s="1" t="s">
        <v>472</v>
      </c>
      <c r="B117" s="1">
        <v>1038</v>
      </c>
      <c r="C117" s="1" t="s">
        <v>52</v>
      </c>
      <c r="D117" s="1">
        <v>40</v>
      </c>
      <c r="E117" t="s">
        <v>473</v>
      </c>
      <c r="F117" s="1">
        <v>7</v>
      </c>
      <c r="G117" t="s">
        <v>38</v>
      </c>
      <c r="H117" t="s">
        <v>39</v>
      </c>
      <c r="I117" t="s">
        <v>477</v>
      </c>
      <c r="J117" t="s">
        <v>478</v>
      </c>
      <c r="K117" t="s">
        <v>479</v>
      </c>
      <c r="L117">
        <v>1</v>
      </c>
      <c r="M117">
        <v>1</v>
      </c>
      <c r="N117" s="1" t="s">
        <v>43</v>
      </c>
      <c r="O117" s="1">
        <v>2</v>
      </c>
      <c r="P117" s="1">
        <v>0</v>
      </c>
      <c r="Q117" s="1">
        <v>1</v>
      </c>
      <c r="R117" s="1">
        <v>2</v>
      </c>
      <c r="T117" s="1">
        <v>30</v>
      </c>
      <c r="V117" s="1">
        <v>140</v>
      </c>
      <c r="W117" s="1">
        <v>13</v>
      </c>
      <c r="X117" s="1">
        <v>138.17400000000001</v>
      </c>
      <c r="Y117" s="1">
        <v>436.17399999999998</v>
      </c>
      <c r="Z117" s="5">
        <v>-122.95711</v>
      </c>
      <c r="AA117" s="5">
        <v>-20.025552000000001</v>
      </c>
      <c r="AB117" s="5">
        <v>-12.710243</v>
      </c>
      <c r="AC117" s="5">
        <v>-4.1071187000000001E-7</v>
      </c>
      <c r="AD117" s="5">
        <v>19.140625</v>
      </c>
      <c r="AE117" s="5">
        <v>4.2349016000000001E-5</v>
      </c>
      <c r="AF117" s="5">
        <v>0</v>
      </c>
      <c r="AG117" s="5">
        <v>0</v>
      </c>
      <c r="AH117" s="5">
        <v>22.265653</v>
      </c>
      <c r="AI117" s="5">
        <v>27.5</v>
      </c>
      <c r="AJ117" s="5">
        <v>5.9008399999999995E-7</v>
      </c>
      <c r="AK117" s="5">
        <v>0</v>
      </c>
    </row>
    <row r="118" spans="1:37">
      <c r="A118" s="1" t="s">
        <v>480</v>
      </c>
      <c r="B118" s="1">
        <v>1039</v>
      </c>
      <c r="C118" s="1" t="s">
        <v>44</v>
      </c>
      <c r="D118" s="1">
        <v>20</v>
      </c>
      <c r="E118" t="s">
        <v>300</v>
      </c>
      <c r="F118" s="1">
        <v>4</v>
      </c>
      <c r="G118" t="s">
        <v>113</v>
      </c>
      <c r="H118" t="s">
        <v>114</v>
      </c>
      <c r="I118" t="s">
        <v>481</v>
      </c>
      <c r="J118" t="s">
        <v>482</v>
      </c>
      <c r="K118" t="s">
        <v>483</v>
      </c>
      <c r="L118">
        <v>1</v>
      </c>
      <c r="M118">
        <v>1</v>
      </c>
      <c r="N118" s="1" t="s">
        <v>43</v>
      </c>
      <c r="O118" s="1">
        <v>2</v>
      </c>
      <c r="P118" s="1">
        <v>0</v>
      </c>
      <c r="Q118" s="1">
        <v>1</v>
      </c>
      <c r="R118" s="1">
        <v>2</v>
      </c>
      <c r="T118" s="1">
        <v>25</v>
      </c>
      <c r="U118" s="1">
        <v>11</v>
      </c>
      <c r="V118" s="1">
        <v>90</v>
      </c>
      <c r="W118" s="1">
        <v>13</v>
      </c>
      <c r="X118" s="1">
        <v>152.45099999999999</v>
      </c>
      <c r="Y118" s="1">
        <v>702.596</v>
      </c>
      <c r="Z118" s="5">
        <v>-86.950100000000006</v>
      </c>
      <c r="AA118" s="5">
        <v>-0.82406003999999999</v>
      </c>
      <c r="AB118" s="5">
        <v>-14.765625</v>
      </c>
      <c r="AC118" s="5">
        <v>0</v>
      </c>
      <c r="AD118" s="5">
        <v>15.820311999999999</v>
      </c>
      <c r="AE118" s="5">
        <v>0</v>
      </c>
      <c r="AF118" s="5">
        <v>0</v>
      </c>
      <c r="AG118" s="5">
        <v>0</v>
      </c>
      <c r="AH118" s="5">
        <v>13.007811999999999</v>
      </c>
      <c r="AI118" s="5">
        <v>21</v>
      </c>
      <c r="AJ118" s="5">
        <v>0</v>
      </c>
      <c r="AK118" s="5">
        <v>0</v>
      </c>
    </row>
    <row r="119" spans="1:37">
      <c r="A119" s="1" t="s">
        <v>480</v>
      </c>
      <c r="B119" s="1">
        <v>1039</v>
      </c>
      <c r="C119" s="1" t="s">
        <v>44</v>
      </c>
      <c r="D119" s="1">
        <v>20</v>
      </c>
      <c r="E119" t="s">
        <v>300</v>
      </c>
      <c r="F119" s="1">
        <v>7</v>
      </c>
      <c r="G119" t="s">
        <v>118</v>
      </c>
      <c r="H119" t="s">
        <v>119</v>
      </c>
      <c r="I119" t="s">
        <v>481</v>
      </c>
      <c r="J119" t="s">
        <v>484</v>
      </c>
      <c r="K119" t="s">
        <v>485</v>
      </c>
      <c r="L119">
        <v>1</v>
      </c>
      <c r="M119">
        <v>1</v>
      </c>
      <c r="N119" s="1" t="s">
        <v>43</v>
      </c>
      <c r="O119" s="1">
        <v>2</v>
      </c>
      <c r="P119" s="1">
        <v>0</v>
      </c>
      <c r="Q119" s="1">
        <v>1</v>
      </c>
      <c r="R119" s="1">
        <v>2</v>
      </c>
      <c r="T119" s="1">
        <v>25</v>
      </c>
      <c r="U119" s="1">
        <v>11</v>
      </c>
      <c r="V119" s="1">
        <v>90</v>
      </c>
      <c r="W119" s="1">
        <v>13</v>
      </c>
      <c r="X119" s="1">
        <v>152.45099999999999</v>
      </c>
      <c r="Y119" s="1">
        <v>702.596</v>
      </c>
      <c r="Z119" s="5">
        <v>-86.950100000000006</v>
      </c>
      <c r="AA119" s="5">
        <v>-0.82406003999999999</v>
      </c>
      <c r="AB119" s="5">
        <v>-14.765625</v>
      </c>
      <c r="AC119" s="5">
        <v>0</v>
      </c>
      <c r="AD119" s="5">
        <v>15.820311999999999</v>
      </c>
      <c r="AE119" s="5">
        <v>0</v>
      </c>
      <c r="AF119" s="5">
        <v>0</v>
      </c>
      <c r="AG119" s="5">
        <v>0</v>
      </c>
      <c r="AH119" s="5">
        <v>13.007811999999999</v>
      </c>
      <c r="AI119" s="5">
        <v>21</v>
      </c>
      <c r="AJ119" s="5">
        <v>0</v>
      </c>
      <c r="AK119" s="5">
        <v>0</v>
      </c>
    </row>
    <row r="120" spans="1:37">
      <c r="A120" s="1" t="s">
        <v>480</v>
      </c>
      <c r="B120" s="1">
        <v>1039</v>
      </c>
      <c r="C120" s="1" t="s">
        <v>44</v>
      </c>
      <c r="D120" s="1">
        <v>20</v>
      </c>
      <c r="E120" t="s">
        <v>300</v>
      </c>
      <c r="F120" s="1">
        <v>9</v>
      </c>
      <c r="G120" t="s">
        <v>118</v>
      </c>
      <c r="H120" t="s">
        <v>119</v>
      </c>
      <c r="I120" t="s">
        <v>481</v>
      </c>
      <c r="J120" t="s">
        <v>486</v>
      </c>
      <c r="K120" t="s">
        <v>487</v>
      </c>
      <c r="L120">
        <v>1</v>
      </c>
      <c r="M120">
        <v>1</v>
      </c>
      <c r="N120" s="1" t="s">
        <v>43</v>
      </c>
      <c r="O120" s="1">
        <v>2</v>
      </c>
      <c r="P120" s="1">
        <v>0</v>
      </c>
      <c r="Q120" s="1">
        <v>1</v>
      </c>
      <c r="R120" s="1">
        <v>2</v>
      </c>
      <c r="T120" s="1">
        <v>25</v>
      </c>
      <c r="U120" s="1">
        <v>11</v>
      </c>
      <c r="V120" s="1">
        <v>90</v>
      </c>
      <c r="W120" s="1">
        <v>13</v>
      </c>
      <c r="X120" s="1">
        <v>152.45099999999999</v>
      </c>
      <c r="Y120" s="1">
        <v>702.596</v>
      </c>
      <c r="Z120" s="5">
        <v>-86.950100000000006</v>
      </c>
      <c r="AA120" s="5">
        <v>-0.82406003999999999</v>
      </c>
      <c r="AB120" s="5">
        <v>-14.765625</v>
      </c>
      <c r="AC120" s="5">
        <v>0</v>
      </c>
      <c r="AD120" s="5">
        <v>15.820311999999999</v>
      </c>
      <c r="AE120" s="5">
        <v>0</v>
      </c>
      <c r="AF120" s="5">
        <v>0</v>
      </c>
      <c r="AG120" s="5">
        <v>0</v>
      </c>
      <c r="AH120" s="5">
        <v>13.007811999999999</v>
      </c>
      <c r="AI120" s="5">
        <v>21</v>
      </c>
      <c r="AJ120" s="5">
        <v>0</v>
      </c>
      <c r="AK120" s="5">
        <v>0</v>
      </c>
    </row>
    <row r="121" spans="1:37">
      <c r="A121" s="1" t="s">
        <v>480</v>
      </c>
      <c r="B121" s="1">
        <v>1039</v>
      </c>
      <c r="C121" s="1" t="s">
        <v>48</v>
      </c>
      <c r="D121" s="1">
        <v>30</v>
      </c>
      <c r="E121" t="s">
        <v>488</v>
      </c>
      <c r="F121" s="1">
        <v>4</v>
      </c>
      <c r="G121" t="s">
        <v>113</v>
      </c>
      <c r="H121" t="s">
        <v>114</v>
      </c>
      <c r="I121" t="s">
        <v>489</v>
      </c>
      <c r="J121" t="s">
        <v>490</v>
      </c>
      <c r="K121" t="s">
        <v>491</v>
      </c>
      <c r="L121">
        <v>1</v>
      </c>
      <c r="M121">
        <v>1</v>
      </c>
      <c r="N121" s="1" t="s">
        <v>43</v>
      </c>
      <c r="O121" s="1">
        <v>2</v>
      </c>
      <c r="P121" s="1">
        <v>0</v>
      </c>
      <c r="Q121" s="1">
        <v>1</v>
      </c>
      <c r="R121" s="1">
        <v>2</v>
      </c>
      <c r="T121" s="1">
        <v>25</v>
      </c>
      <c r="U121" s="1">
        <v>14</v>
      </c>
      <c r="V121" s="1">
        <v>90</v>
      </c>
      <c r="W121" s="1">
        <v>13</v>
      </c>
      <c r="X121" s="1">
        <v>300.97500000000002</v>
      </c>
      <c r="Y121" s="1">
        <v>902.92499999999995</v>
      </c>
      <c r="Z121" s="5">
        <v>-87.708133000000004</v>
      </c>
      <c r="AA121" s="5">
        <v>-4.5667258000000004</v>
      </c>
      <c r="AB121" s="5">
        <v>-16.802226000000001</v>
      </c>
      <c r="AC121" s="5">
        <v>1.970855</v>
      </c>
      <c r="AD121" s="5">
        <v>16.051331000000001</v>
      </c>
      <c r="AE121" s="5">
        <v>0</v>
      </c>
      <c r="AF121" s="5">
        <v>0</v>
      </c>
      <c r="AG121" s="5">
        <v>0</v>
      </c>
      <c r="AH121" s="5">
        <v>13.007811999999999</v>
      </c>
      <c r="AI121" s="5">
        <v>20.843467</v>
      </c>
      <c r="AJ121" s="5">
        <v>-2.5592551000000001</v>
      </c>
      <c r="AK121" s="5">
        <v>0</v>
      </c>
    </row>
    <row r="122" spans="1:37">
      <c r="A122" s="1" t="s">
        <v>480</v>
      </c>
      <c r="B122" s="1">
        <v>1039</v>
      </c>
      <c r="C122" s="1" t="s">
        <v>48</v>
      </c>
      <c r="D122" s="1">
        <v>30</v>
      </c>
      <c r="E122" t="s">
        <v>488</v>
      </c>
      <c r="F122" s="1">
        <v>5</v>
      </c>
      <c r="G122" t="s">
        <v>118</v>
      </c>
      <c r="H122" t="s">
        <v>119</v>
      </c>
      <c r="I122" t="s">
        <v>489</v>
      </c>
      <c r="J122" t="s">
        <v>492</v>
      </c>
      <c r="K122" t="s">
        <v>493</v>
      </c>
      <c r="L122">
        <v>1</v>
      </c>
      <c r="M122">
        <v>1</v>
      </c>
      <c r="N122" s="1" t="s">
        <v>43</v>
      </c>
      <c r="O122" s="1">
        <v>2</v>
      </c>
      <c r="P122" s="1">
        <v>0</v>
      </c>
      <c r="Q122" s="1">
        <v>1</v>
      </c>
      <c r="R122" s="1">
        <v>2</v>
      </c>
      <c r="T122" s="1">
        <v>25</v>
      </c>
      <c r="U122" s="1">
        <v>14</v>
      </c>
      <c r="V122" s="1">
        <v>90</v>
      </c>
      <c r="W122" s="1">
        <v>13</v>
      </c>
      <c r="X122" s="1">
        <v>300.97500000000002</v>
      </c>
      <c r="Y122" s="1">
        <v>902.92499999999995</v>
      </c>
      <c r="Z122" s="5">
        <v>-87.708133000000004</v>
      </c>
      <c r="AA122" s="5">
        <v>-4.5667258000000004</v>
      </c>
      <c r="AB122" s="5">
        <v>-16.802226000000001</v>
      </c>
      <c r="AC122" s="5">
        <v>1.970855</v>
      </c>
      <c r="AD122" s="5">
        <v>16.051331000000001</v>
      </c>
      <c r="AE122" s="5">
        <v>0</v>
      </c>
      <c r="AF122" s="5">
        <v>0</v>
      </c>
      <c r="AG122" s="5">
        <v>0</v>
      </c>
      <c r="AH122" s="5">
        <v>13.007811999999999</v>
      </c>
      <c r="AI122" s="5">
        <v>20.843467</v>
      </c>
      <c r="AJ122" s="5">
        <v>-2.5592551000000001</v>
      </c>
      <c r="AK122" s="5">
        <v>0</v>
      </c>
    </row>
    <row r="123" spans="1:37">
      <c r="A123" s="1" t="s">
        <v>480</v>
      </c>
      <c r="B123" s="1">
        <v>1039</v>
      </c>
      <c r="C123" s="1" t="s">
        <v>48</v>
      </c>
      <c r="D123" s="1">
        <v>30</v>
      </c>
      <c r="E123" t="s">
        <v>488</v>
      </c>
      <c r="F123" s="1">
        <v>6</v>
      </c>
      <c r="G123" t="s">
        <v>118</v>
      </c>
      <c r="H123" t="s">
        <v>119</v>
      </c>
      <c r="I123" t="s">
        <v>489</v>
      </c>
      <c r="J123" t="s">
        <v>494</v>
      </c>
      <c r="K123" t="s">
        <v>495</v>
      </c>
      <c r="L123">
        <v>1</v>
      </c>
      <c r="M123">
        <v>1</v>
      </c>
      <c r="N123" s="1" t="s">
        <v>43</v>
      </c>
      <c r="O123" s="1">
        <v>2</v>
      </c>
      <c r="P123" s="1">
        <v>0</v>
      </c>
      <c r="Q123" s="1">
        <v>1</v>
      </c>
      <c r="R123" s="1">
        <v>2</v>
      </c>
      <c r="T123" s="1">
        <v>25</v>
      </c>
      <c r="U123" s="1">
        <v>14</v>
      </c>
      <c r="V123" s="1">
        <v>90</v>
      </c>
      <c r="W123" s="1">
        <v>13</v>
      </c>
      <c r="X123" s="1">
        <v>300.97500000000002</v>
      </c>
      <c r="Y123" s="1">
        <v>902.92499999999995</v>
      </c>
      <c r="Z123" s="5">
        <v>-87.708133000000004</v>
      </c>
      <c r="AA123" s="5">
        <v>-4.5667258000000004</v>
      </c>
      <c r="AB123" s="5">
        <v>-16.802226000000001</v>
      </c>
      <c r="AC123" s="5">
        <v>1.970855</v>
      </c>
      <c r="AD123" s="5">
        <v>16.051331000000001</v>
      </c>
      <c r="AE123" s="5">
        <v>0</v>
      </c>
      <c r="AF123" s="5">
        <v>0</v>
      </c>
      <c r="AG123" s="5">
        <v>0</v>
      </c>
      <c r="AH123" s="5">
        <v>13.007811999999999</v>
      </c>
      <c r="AI123" s="5">
        <v>20.843467</v>
      </c>
      <c r="AJ123" s="5">
        <v>-2.5592551000000001</v>
      </c>
      <c r="AK123" s="5">
        <v>0</v>
      </c>
    </row>
    <row r="124" spans="1:37">
      <c r="A124" s="1" t="s">
        <v>480</v>
      </c>
      <c r="B124" s="1">
        <v>1039</v>
      </c>
      <c r="C124" s="1" t="s">
        <v>52</v>
      </c>
      <c r="D124" s="1">
        <v>40</v>
      </c>
      <c r="E124" t="s">
        <v>496</v>
      </c>
      <c r="F124" s="1">
        <v>6</v>
      </c>
      <c r="G124" t="s">
        <v>113</v>
      </c>
      <c r="H124" t="s">
        <v>114</v>
      </c>
      <c r="I124" t="s">
        <v>497</v>
      </c>
      <c r="J124" t="s">
        <v>498</v>
      </c>
      <c r="K124" t="s">
        <v>499</v>
      </c>
      <c r="L124">
        <v>1</v>
      </c>
      <c r="M124">
        <v>1</v>
      </c>
      <c r="N124" s="1" t="s">
        <v>43</v>
      </c>
      <c r="O124" s="1">
        <v>2</v>
      </c>
      <c r="P124" s="1">
        <v>0</v>
      </c>
      <c r="Q124" s="1">
        <v>1</v>
      </c>
      <c r="R124" s="1">
        <v>2</v>
      </c>
      <c r="T124" s="1">
        <v>25</v>
      </c>
      <c r="U124" s="1">
        <v>17</v>
      </c>
      <c r="V124" s="1">
        <v>90</v>
      </c>
      <c r="W124" s="1">
        <v>13</v>
      </c>
      <c r="X124" s="1">
        <v>90.170500000000004</v>
      </c>
      <c r="Y124" s="1">
        <v>270.512</v>
      </c>
      <c r="Z124" s="5">
        <v>-85.360249999999994</v>
      </c>
      <c r="AA124" s="5">
        <v>-16.425364999999999</v>
      </c>
      <c r="AB124" s="5">
        <v>-24.233274000000002</v>
      </c>
      <c r="AC124" s="5">
        <v>0</v>
      </c>
      <c r="AD124" s="5">
        <v>25</v>
      </c>
      <c r="AE124" s="5">
        <v>0</v>
      </c>
      <c r="AF124" s="5">
        <v>0</v>
      </c>
      <c r="AG124" s="5">
        <v>0</v>
      </c>
      <c r="AH124" s="5">
        <v>25.78125</v>
      </c>
      <c r="AI124" s="5">
        <v>28.875</v>
      </c>
      <c r="AJ124" s="5">
        <v>0</v>
      </c>
      <c r="AK124" s="5">
        <v>0</v>
      </c>
    </row>
    <row r="125" spans="1:37">
      <c r="A125" s="1" t="s">
        <v>480</v>
      </c>
      <c r="B125" s="1">
        <v>1039</v>
      </c>
      <c r="C125" s="1" t="s">
        <v>52</v>
      </c>
      <c r="D125" s="1">
        <v>40</v>
      </c>
      <c r="E125" t="s">
        <v>500</v>
      </c>
      <c r="F125" s="1">
        <v>8</v>
      </c>
      <c r="G125" t="s">
        <v>118</v>
      </c>
      <c r="H125" t="s">
        <v>119</v>
      </c>
      <c r="I125" t="s">
        <v>497</v>
      </c>
      <c r="J125" t="s">
        <v>501</v>
      </c>
      <c r="K125" t="s">
        <v>502</v>
      </c>
      <c r="L125">
        <v>1</v>
      </c>
      <c r="M125">
        <v>1</v>
      </c>
      <c r="N125" s="1" t="s">
        <v>43</v>
      </c>
      <c r="O125" s="1">
        <v>2</v>
      </c>
      <c r="P125" s="1">
        <v>0</v>
      </c>
      <c r="Q125" s="1">
        <v>1</v>
      </c>
      <c r="R125" s="1">
        <v>2</v>
      </c>
      <c r="T125" s="1">
        <v>25</v>
      </c>
      <c r="U125" s="1">
        <v>17</v>
      </c>
      <c r="V125" s="1">
        <v>90</v>
      </c>
      <c r="W125" s="1">
        <v>13</v>
      </c>
      <c r="X125" s="1">
        <v>90.170500000000004</v>
      </c>
      <c r="Y125" s="1">
        <v>270.512</v>
      </c>
      <c r="Z125" s="5">
        <v>-85.360249999999994</v>
      </c>
      <c r="AA125" s="5">
        <v>-16.425364999999999</v>
      </c>
      <c r="AB125" s="5">
        <v>-24.233274000000002</v>
      </c>
      <c r="AC125" s="5">
        <v>0</v>
      </c>
      <c r="AD125" s="5">
        <v>25</v>
      </c>
      <c r="AE125" s="5">
        <v>0</v>
      </c>
      <c r="AF125" s="5">
        <v>0</v>
      </c>
      <c r="AG125" s="5">
        <v>0</v>
      </c>
      <c r="AH125" s="5">
        <v>25.78125</v>
      </c>
      <c r="AI125" s="5">
        <v>28.875</v>
      </c>
      <c r="AJ125" s="5">
        <v>0</v>
      </c>
      <c r="AK125" s="5">
        <v>0</v>
      </c>
    </row>
    <row r="126" spans="1:37">
      <c r="A126" s="1" t="s">
        <v>480</v>
      </c>
      <c r="B126" s="1">
        <v>1039</v>
      </c>
      <c r="C126" s="1" t="s">
        <v>52</v>
      </c>
      <c r="D126" s="1">
        <v>40</v>
      </c>
      <c r="E126" t="s">
        <v>500</v>
      </c>
      <c r="F126" s="1">
        <v>9</v>
      </c>
      <c r="G126" t="s">
        <v>118</v>
      </c>
      <c r="H126" t="s">
        <v>119</v>
      </c>
      <c r="I126" t="s">
        <v>497</v>
      </c>
      <c r="J126" t="s">
        <v>503</v>
      </c>
      <c r="K126" t="s">
        <v>504</v>
      </c>
      <c r="L126">
        <v>1</v>
      </c>
      <c r="M126">
        <v>1</v>
      </c>
      <c r="N126" s="1" t="s">
        <v>43</v>
      </c>
      <c r="O126" s="1">
        <v>2</v>
      </c>
      <c r="P126" s="1">
        <v>0</v>
      </c>
      <c r="Q126" s="1">
        <v>1</v>
      </c>
      <c r="R126" s="1">
        <v>2</v>
      </c>
      <c r="T126" s="1">
        <v>25</v>
      </c>
      <c r="U126" s="1">
        <v>17</v>
      </c>
      <c r="V126" s="1">
        <v>90</v>
      </c>
      <c r="W126" s="1">
        <v>13</v>
      </c>
      <c r="X126" s="1">
        <v>90.170500000000004</v>
      </c>
      <c r="Y126" s="1">
        <v>270.512</v>
      </c>
      <c r="Z126" s="5">
        <v>-85.360249999999994</v>
      </c>
      <c r="AA126" s="5">
        <v>-16.425364999999999</v>
      </c>
      <c r="AB126" s="5">
        <v>-24.233274000000002</v>
      </c>
      <c r="AC126" s="5">
        <v>0</v>
      </c>
      <c r="AD126" s="5">
        <v>25</v>
      </c>
      <c r="AE126" s="5">
        <v>0</v>
      </c>
      <c r="AF126" s="5">
        <v>0</v>
      </c>
      <c r="AG126" s="5">
        <v>0</v>
      </c>
      <c r="AH126" s="5">
        <v>25.78125</v>
      </c>
      <c r="AI126" s="5">
        <v>28.875</v>
      </c>
      <c r="AJ126" s="5">
        <v>0</v>
      </c>
      <c r="AK126" s="5">
        <v>0</v>
      </c>
    </row>
    <row r="127" spans="1:37">
      <c r="A127" s="1" t="s">
        <v>505</v>
      </c>
      <c r="B127" s="1">
        <v>1040</v>
      </c>
      <c r="C127" s="1" t="s">
        <v>36</v>
      </c>
      <c r="D127" s="1">
        <v>10</v>
      </c>
      <c r="E127" t="s">
        <v>506</v>
      </c>
      <c r="F127" s="1">
        <v>3</v>
      </c>
      <c r="G127" t="s">
        <v>113</v>
      </c>
      <c r="H127" t="s">
        <v>114</v>
      </c>
      <c r="I127" t="s">
        <v>507</v>
      </c>
      <c r="J127" t="s">
        <v>508</v>
      </c>
      <c r="K127" t="s">
        <v>509</v>
      </c>
      <c r="L127">
        <v>0</v>
      </c>
      <c r="M127">
        <v>1</v>
      </c>
      <c r="N127" s="1" t="s">
        <v>43</v>
      </c>
      <c r="O127" s="1">
        <v>2</v>
      </c>
      <c r="P127" s="1">
        <v>0</v>
      </c>
      <c r="Q127" s="1">
        <v>1</v>
      </c>
      <c r="R127" s="1">
        <v>2</v>
      </c>
      <c r="T127" s="1">
        <v>60</v>
      </c>
      <c r="U127" s="1">
        <v>59</v>
      </c>
      <c r="V127" s="1">
        <v>70</v>
      </c>
      <c r="W127" s="1">
        <v>4</v>
      </c>
      <c r="X127" s="1">
        <v>115.44</v>
      </c>
      <c r="Y127" s="1">
        <v>346.322</v>
      </c>
      <c r="Z127" s="5">
        <v>-74.981455999999994</v>
      </c>
      <c r="AA127" s="5">
        <v>-35.911836999999998</v>
      </c>
      <c r="AB127" s="5">
        <v>30.100300000000001</v>
      </c>
      <c r="AC127" s="5">
        <v>3.7322373999999998</v>
      </c>
      <c r="AD127" s="5">
        <v>30.396715</v>
      </c>
      <c r="AE127" s="5">
        <v>0</v>
      </c>
      <c r="AF127" s="5">
        <v>0</v>
      </c>
      <c r="AG127" s="5">
        <v>0</v>
      </c>
      <c r="AH127" s="5">
        <v>37.1875</v>
      </c>
      <c r="AI127" s="5">
        <v>34.273847000000004</v>
      </c>
      <c r="AJ127" s="5">
        <v>-4.2082880999999999</v>
      </c>
      <c r="AK127" s="5">
        <v>0</v>
      </c>
    </row>
    <row r="128" spans="1:37">
      <c r="A128" s="1" t="s">
        <v>505</v>
      </c>
      <c r="B128" s="1">
        <v>1040</v>
      </c>
      <c r="C128" s="1" t="s">
        <v>36</v>
      </c>
      <c r="D128" s="1">
        <v>10</v>
      </c>
      <c r="E128" t="s">
        <v>510</v>
      </c>
      <c r="F128" s="1">
        <v>4</v>
      </c>
      <c r="G128" t="s">
        <v>118</v>
      </c>
      <c r="H128" t="s">
        <v>119</v>
      </c>
      <c r="I128" t="s">
        <v>507</v>
      </c>
      <c r="J128" t="s">
        <v>511</v>
      </c>
      <c r="K128" t="s">
        <v>512</v>
      </c>
      <c r="L128">
        <v>0</v>
      </c>
      <c r="M128">
        <v>1</v>
      </c>
      <c r="N128" s="1" t="s">
        <v>43</v>
      </c>
      <c r="O128" s="1">
        <v>2</v>
      </c>
      <c r="P128" s="1">
        <v>0</v>
      </c>
      <c r="Q128" s="1">
        <v>1</v>
      </c>
      <c r="R128" s="1">
        <v>2</v>
      </c>
      <c r="T128" s="1">
        <v>60</v>
      </c>
      <c r="U128" s="1">
        <v>59</v>
      </c>
      <c r="V128" s="1">
        <v>70</v>
      </c>
      <c r="W128" s="1">
        <v>4</v>
      </c>
      <c r="X128" s="1">
        <v>115.44</v>
      </c>
      <c r="Y128" s="1">
        <v>346.322</v>
      </c>
      <c r="Z128" s="5">
        <v>-74.981455999999994</v>
      </c>
      <c r="AA128" s="5">
        <v>-35.911836999999998</v>
      </c>
      <c r="AB128" s="5">
        <v>30.100300000000001</v>
      </c>
      <c r="AC128" s="5">
        <v>3.7322373999999998</v>
      </c>
      <c r="AD128" s="5">
        <v>30.396715</v>
      </c>
      <c r="AE128" s="5">
        <v>0</v>
      </c>
      <c r="AF128" s="5">
        <v>0</v>
      </c>
      <c r="AG128" s="5">
        <v>0</v>
      </c>
      <c r="AH128" s="5">
        <v>37.1875</v>
      </c>
      <c r="AI128" s="5">
        <v>34.273847000000004</v>
      </c>
      <c r="AJ128" s="5">
        <v>-4.2082880999999999</v>
      </c>
      <c r="AK128" s="5">
        <v>0</v>
      </c>
    </row>
    <row r="129" spans="1:37">
      <c r="A129" s="1" t="s">
        <v>505</v>
      </c>
      <c r="B129" s="1">
        <v>1040</v>
      </c>
      <c r="C129" s="1" t="s">
        <v>36</v>
      </c>
      <c r="D129" s="1">
        <v>10</v>
      </c>
      <c r="E129" t="s">
        <v>513</v>
      </c>
      <c r="F129" s="1">
        <v>5</v>
      </c>
      <c r="G129" t="s">
        <v>118</v>
      </c>
      <c r="H129" t="s">
        <v>119</v>
      </c>
      <c r="I129" t="s">
        <v>507</v>
      </c>
      <c r="J129" t="s">
        <v>514</v>
      </c>
      <c r="K129" t="s">
        <v>515</v>
      </c>
      <c r="L129">
        <v>0</v>
      </c>
      <c r="M129">
        <v>1</v>
      </c>
      <c r="N129" s="1" t="s">
        <v>43</v>
      </c>
      <c r="O129" s="1">
        <v>2</v>
      </c>
      <c r="P129" s="1">
        <v>0</v>
      </c>
      <c r="Q129" s="1">
        <v>1</v>
      </c>
      <c r="R129" s="1">
        <v>2</v>
      </c>
      <c r="T129" s="1">
        <v>60</v>
      </c>
      <c r="U129" s="1">
        <v>59</v>
      </c>
      <c r="V129" s="1">
        <v>70</v>
      </c>
      <c r="W129" s="1">
        <v>4</v>
      </c>
      <c r="X129" s="1">
        <v>115.44</v>
      </c>
      <c r="Y129" s="1">
        <v>346.322</v>
      </c>
      <c r="Z129" s="5">
        <v>-74.981455999999994</v>
      </c>
      <c r="AA129" s="5">
        <v>-35.911836999999998</v>
      </c>
      <c r="AB129" s="5">
        <v>30.100300000000001</v>
      </c>
      <c r="AC129" s="5">
        <v>3.7322373999999998</v>
      </c>
      <c r="AD129" s="5">
        <v>30.396715</v>
      </c>
      <c r="AE129" s="5">
        <v>0</v>
      </c>
      <c r="AF129" s="5">
        <v>0</v>
      </c>
      <c r="AG129" s="5">
        <v>0</v>
      </c>
      <c r="AH129" s="5">
        <v>37.1875</v>
      </c>
      <c r="AI129" s="5">
        <v>34.273847000000004</v>
      </c>
      <c r="AJ129" s="5">
        <v>-4.2082880999999999</v>
      </c>
      <c r="AK129" s="5">
        <v>0</v>
      </c>
    </row>
    <row r="130" spans="1:37">
      <c r="A130" s="1" t="s">
        <v>516</v>
      </c>
      <c r="B130" s="1">
        <v>1041</v>
      </c>
      <c r="C130" s="1" t="s">
        <v>36</v>
      </c>
      <c r="D130" s="1">
        <v>10</v>
      </c>
      <c r="E130" t="s">
        <v>37</v>
      </c>
      <c r="F130" s="1">
        <v>5</v>
      </c>
      <c r="G130" t="s">
        <v>38</v>
      </c>
      <c r="H130" t="s">
        <v>39</v>
      </c>
      <c r="I130" t="s">
        <v>517</v>
      </c>
      <c r="J130" t="s">
        <v>518</v>
      </c>
      <c r="K130" t="s">
        <v>519</v>
      </c>
      <c r="L130">
        <v>1</v>
      </c>
      <c r="M130">
        <v>1</v>
      </c>
      <c r="N130" s="1" t="s">
        <v>43</v>
      </c>
      <c r="O130" s="1">
        <v>2</v>
      </c>
      <c r="P130" s="1">
        <v>0</v>
      </c>
      <c r="Q130" s="1">
        <v>1</v>
      </c>
      <c r="R130" s="1">
        <v>2</v>
      </c>
      <c r="T130" s="1">
        <v>60</v>
      </c>
      <c r="U130" s="1">
        <v>54</v>
      </c>
      <c r="V130" s="1">
        <v>70</v>
      </c>
      <c r="W130" s="1">
        <v>9</v>
      </c>
      <c r="X130" s="1">
        <v>142.90799999999999</v>
      </c>
      <c r="Y130" s="1">
        <v>488.90899999999999</v>
      </c>
      <c r="Z130" s="5">
        <v>111.15</v>
      </c>
      <c r="AA130" s="5">
        <v>-26.40625</v>
      </c>
      <c r="AB130" s="5">
        <v>29.609375</v>
      </c>
      <c r="AC130" s="5">
        <v>0</v>
      </c>
      <c r="AD130" s="5">
        <v>50.78125</v>
      </c>
      <c r="AE130" s="5">
        <v>0</v>
      </c>
      <c r="AF130" s="5">
        <v>0</v>
      </c>
      <c r="AG130" s="5">
        <v>0</v>
      </c>
      <c r="AH130" s="5">
        <v>33.203125</v>
      </c>
      <c r="AI130" s="5">
        <v>46</v>
      </c>
      <c r="AJ130" s="5">
        <v>0</v>
      </c>
      <c r="AK130" s="5">
        <v>0</v>
      </c>
    </row>
    <row r="131" spans="1:37">
      <c r="A131" s="1" t="s">
        <v>516</v>
      </c>
      <c r="B131" s="1">
        <v>1041</v>
      </c>
      <c r="C131" s="1" t="s">
        <v>44</v>
      </c>
      <c r="D131" s="1">
        <v>20</v>
      </c>
      <c r="E131" t="s">
        <v>37</v>
      </c>
      <c r="F131" s="1">
        <v>4</v>
      </c>
      <c r="G131" t="s">
        <v>38</v>
      </c>
      <c r="H131" t="s">
        <v>39</v>
      </c>
      <c r="I131" t="s">
        <v>520</v>
      </c>
      <c r="J131" t="s">
        <v>521</v>
      </c>
      <c r="K131" t="s">
        <v>522</v>
      </c>
      <c r="L131">
        <v>1</v>
      </c>
      <c r="M131">
        <v>1</v>
      </c>
      <c r="N131" s="1" t="s">
        <v>43</v>
      </c>
      <c r="O131" s="1">
        <v>2</v>
      </c>
      <c r="P131" s="1">
        <v>0</v>
      </c>
      <c r="Q131" s="1">
        <v>1</v>
      </c>
      <c r="R131" s="1">
        <v>2</v>
      </c>
      <c r="T131" s="1">
        <v>60</v>
      </c>
      <c r="U131" s="1">
        <v>54</v>
      </c>
      <c r="V131" s="1">
        <v>70</v>
      </c>
      <c r="W131" s="1">
        <v>9</v>
      </c>
      <c r="X131" s="1">
        <v>142.90799999999999</v>
      </c>
      <c r="Y131" s="1">
        <v>533.90899999999999</v>
      </c>
      <c r="Z131" s="5">
        <v>91</v>
      </c>
      <c r="AA131" s="5">
        <v>-52.193750000000001</v>
      </c>
      <c r="AB131" s="5">
        <v>-3.765625</v>
      </c>
      <c r="AC131" s="5">
        <v>0</v>
      </c>
      <c r="AD131" s="5">
        <v>52.34375</v>
      </c>
      <c r="AE131" s="5">
        <v>0</v>
      </c>
      <c r="AF131" s="5">
        <v>0</v>
      </c>
      <c r="AG131" s="5">
        <v>0</v>
      </c>
      <c r="AH131" s="5">
        <v>35.546875</v>
      </c>
      <c r="AI131" s="5">
        <v>35.65</v>
      </c>
      <c r="AJ131" s="5">
        <v>0</v>
      </c>
      <c r="AK131" s="5">
        <v>0</v>
      </c>
    </row>
    <row r="132" spans="1:37">
      <c r="A132" s="1" t="s">
        <v>516</v>
      </c>
      <c r="B132" s="1">
        <v>1041</v>
      </c>
      <c r="C132" s="1" t="s">
        <v>48</v>
      </c>
      <c r="D132" s="1">
        <v>30</v>
      </c>
      <c r="E132" t="s">
        <v>37</v>
      </c>
      <c r="F132" s="1">
        <v>5</v>
      </c>
      <c r="G132" t="s">
        <v>38</v>
      </c>
      <c r="H132" t="s">
        <v>39</v>
      </c>
      <c r="I132" t="s">
        <v>523</v>
      </c>
      <c r="J132" t="s">
        <v>524</v>
      </c>
      <c r="K132" t="s">
        <v>525</v>
      </c>
      <c r="L132">
        <v>1</v>
      </c>
      <c r="M132">
        <v>1</v>
      </c>
      <c r="N132" s="1" t="s">
        <v>43</v>
      </c>
      <c r="O132" s="1">
        <v>2</v>
      </c>
      <c r="P132" s="1">
        <v>0</v>
      </c>
      <c r="Q132" s="1">
        <v>1</v>
      </c>
      <c r="R132" s="1">
        <v>2</v>
      </c>
      <c r="T132" s="1">
        <v>60</v>
      </c>
      <c r="V132" s="1">
        <v>70</v>
      </c>
      <c r="W132" s="1">
        <v>9</v>
      </c>
      <c r="X132" s="1">
        <v>142.90899999999999</v>
      </c>
      <c r="Y132" s="1">
        <v>449.90899999999999</v>
      </c>
      <c r="Z132" s="5">
        <v>92.5</v>
      </c>
      <c r="AA132" s="5">
        <v>-43.346874999999997</v>
      </c>
      <c r="AB132" s="5">
        <v>-8.53125</v>
      </c>
      <c r="AC132" s="5">
        <v>0</v>
      </c>
      <c r="AD132" s="5">
        <v>51.171875</v>
      </c>
      <c r="AE132" s="5">
        <v>0</v>
      </c>
      <c r="AF132" s="5">
        <v>0</v>
      </c>
      <c r="AG132" s="5">
        <v>0</v>
      </c>
      <c r="AH132" s="5">
        <v>32.8125</v>
      </c>
      <c r="AI132" s="5">
        <v>34</v>
      </c>
      <c r="AJ132" s="5">
        <v>0</v>
      </c>
      <c r="AK132" s="5">
        <v>0</v>
      </c>
    </row>
    <row r="133" spans="1:37">
      <c r="A133" s="1" t="s">
        <v>516</v>
      </c>
      <c r="B133" s="1">
        <v>1041</v>
      </c>
      <c r="C133" s="1" t="s">
        <v>52</v>
      </c>
      <c r="D133" s="1">
        <v>40</v>
      </c>
      <c r="E133" t="s">
        <v>37</v>
      </c>
      <c r="F133" s="1">
        <v>5</v>
      </c>
      <c r="G133" t="s">
        <v>38</v>
      </c>
      <c r="H133" t="s">
        <v>39</v>
      </c>
      <c r="I133" t="s">
        <v>526</v>
      </c>
      <c r="J133" t="s">
        <v>527</v>
      </c>
      <c r="K133" t="s">
        <v>528</v>
      </c>
      <c r="L133">
        <v>1</v>
      </c>
      <c r="M133">
        <v>1</v>
      </c>
      <c r="N133" s="1" t="s">
        <v>43</v>
      </c>
      <c r="O133" s="1">
        <v>2</v>
      </c>
      <c r="P133" s="1">
        <v>0</v>
      </c>
      <c r="Q133" s="1">
        <v>1</v>
      </c>
      <c r="R133" s="1">
        <v>2</v>
      </c>
      <c r="T133" s="1">
        <v>60</v>
      </c>
      <c r="V133" s="1">
        <v>70</v>
      </c>
      <c r="W133" s="1">
        <v>9</v>
      </c>
      <c r="X133" s="1">
        <v>142.90799999999999</v>
      </c>
      <c r="Y133" s="1">
        <v>434.90899999999999</v>
      </c>
      <c r="Z133" s="5">
        <v>95.5</v>
      </c>
      <c r="AA133" s="5">
        <v>-39.409374999999997</v>
      </c>
      <c r="AB133" s="5">
        <v>-13.21875</v>
      </c>
      <c r="AC133" s="5">
        <v>0</v>
      </c>
      <c r="AD133" s="5">
        <v>43.359375</v>
      </c>
      <c r="AE133" s="5">
        <v>0</v>
      </c>
      <c r="AF133" s="5">
        <v>0</v>
      </c>
      <c r="AG133" s="5">
        <v>0</v>
      </c>
      <c r="AH133" s="5">
        <v>32.8125</v>
      </c>
      <c r="AI133" s="5">
        <v>37</v>
      </c>
      <c r="AJ133" s="5">
        <v>0</v>
      </c>
      <c r="AK133" s="5">
        <v>0</v>
      </c>
    </row>
    <row r="134" spans="1:37">
      <c r="A134" s="1" t="s">
        <v>529</v>
      </c>
      <c r="B134" s="1">
        <v>1042</v>
      </c>
      <c r="C134" s="1" t="s">
        <v>36</v>
      </c>
      <c r="D134" s="1">
        <v>10</v>
      </c>
      <c r="E134" t="s">
        <v>530</v>
      </c>
      <c r="F134" s="1">
        <v>4</v>
      </c>
      <c r="G134" t="s">
        <v>113</v>
      </c>
      <c r="H134" t="s">
        <v>114</v>
      </c>
      <c r="I134" t="s">
        <v>531</v>
      </c>
      <c r="J134" t="s">
        <v>532</v>
      </c>
      <c r="K134" t="s">
        <v>533</v>
      </c>
      <c r="L134">
        <v>1</v>
      </c>
      <c r="M134">
        <v>1</v>
      </c>
      <c r="N134" s="1" t="s">
        <v>43</v>
      </c>
      <c r="O134" s="1">
        <v>3</v>
      </c>
      <c r="P134" s="1">
        <v>0</v>
      </c>
      <c r="Q134" s="1">
        <v>1</v>
      </c>
      <c r="R134" s="1">
        <v>2</v>
      </c>
      <c r="T134" s="1">
        <v>65</v>
      </c>
      <c r="U134" s="1">
        <v>70</v>
      </c>
      <c r="V134" s="1">
        <v>90</v>
      </c>
      <c r="W134" s="1">
        <v>13</v>
      </c>
      <c r="X134" s="1">
        <v>141.298</v>
      </c>
      <c r="Y134" s="1">
        <v>423.89299999999997</v>
      </c>
      <c r="Z134" s="5">
        <v>-74.670699999999997</v>
      </c>
      <c r="AA134" s="5">
        <v>-5.8973025999999997</v>
      </c>
      <c r="AB134" s="5">
        <v>6.0765359999999999</v>
      </c>
      <c r="AC134" s="5">
        <v>-4.9073459000000004E-25</v>
      </c>
      <c r="AD134" s="5">
        <v>37.96875</v>
      </c>
      <c r="AE134" s="5">
        <v>-7.7875235000000003E-9</v>
      </c>
      <c r="AF134" s="5">
        <v>0</v>
      </c>
      <c r="AG134" s="5">
        <v>8.5806972000000003E-9</v>
      </c>
      <c r="AH134" s="5">
        <v>41.835937000000001</v>
      </c>
      <c r="AI134" s="5">
        <v>29</v>
      </c>
      <c r="AJ134" s="5">
        <v>3.7481621000000002E-25</v>
      </c>
      <c r="AK134" s="5">
        <v>-7.6876117000000001E-35</v>
      </c>
    </row>
    <row r="135" spans="1:37">
      <c r="A135" s="1" t="s">
        <v>529</v>
      </c>
      <c r="B135" s="1">
        <v>1042</v>
      </c>
      <c r="C135" s="1" t="s">
        <v>36</v>
      </c>
      <c r="D135" s="1">
        <v>10</v>
      </c>
      <c r="E135" t="s">
        <v>530</v>
      </c>
      <c r="F135" s="1">
        <v>5</v>
      </c>
      <c r="G135" t="s">
        <v>118</v>
      </c>
      <c r="H135" t="s">
        <v>119</v>
      </c>
      <c r="I135" t="s">
        <v>531</v>
      </c>
      <c r="J135" t="s">
        <v>534</v>
      </c>
      <c r="K135" t="s">
        <v>535</v>
      </c>
      <c r="L135">
        <v>1</v>
      </c>
      <c r="M135">
        <v>1</v>
      </c>
      <c r="N135" s="1" t="s">
        <v>43</v>
      </c>
      <c r="O135" s="1">
        <v>3</v>
      </c>
      <c r="P135" s="1">
        <v>0</v>
      </c>
      <c r="Q135" s="1">
        <v>1</v>
      </c>
      <c r="R135" s="1">
        <v>2</v>
      </c>
      <c r="T135" s="1">
        <v>65</v>
      </c>
      <c r="U135" s="1">
        <v>70</v>
      </c>
      <c r="V135" s="1">
        <v>90</v>
      </c>
      <c r="W135" s="1">
        <v>13</v>
      </c>
      <c r="X135" s="1">
        <v>141.298</v>
      </c>
      <c r="Y135" s="1">
        <v>423.89299999999997</v>
      </c>
      <c r="Z135" s="5">
        <v>-74.670699999999997</v>
      </c>
      <c r="AA135" s="5">
        <v>-5.8973025999999997</v>
      </c>
      <c r="AB135" s="5">
        <v>6.0765359999999999</v>
      </c>
      <c r="AC135" s="5">
        <v>-4.9073459000000004E-25</v>
      </c>
      <c r="AD135" s="5">
        <v>37.96875</v>
      </c>
      <c r="AE135" s="5">
        <v>-7.7875235000000003E-9</v>
      </c>
      <c r="AF135" s="5">
        <v>0</v>
      </c>
      <c r="AG135" s="5">
        <v>8.5806972000000003E-9</v>
      </c>
      <c r="AH135" s="5">
        <v>41.835937000000001</v>
      </c>
      <c r="AI135" s="5">
        <v>29</v>
      </c>
      <c r="AJ135" s="5">
        <v>3.7481621000000002E-25</v>
      </c>
      <c r="AK135" s="5">
        <v>-7.6876117000000001E-35</v>
      </c>
    </row>
    <row r="136" spans="1:37">
      <c r="A136" s="1" t="s">
        <v>529</v>
      </c>
      <c r="B136" s="1">
        <v>1042</v>
      </c>
      <c r="C136" s="1" t="s">
        <v>36</v>
      </c>
      <c r="D136" s="1">
        <v>10</v>
      </c>
      <c r="E136" t="s">
        <v>530</v>
      </c>
      <c r="F136" s="1">
        <v>6</v>
      </c>
      <c r="G136" t="s">
        <v>118</v>
      </c>
      <c r="H136" t="s">
        <v>119</v>
      </c>
      <c r="I136" t="s">
        <v>531</v>
      </c>
      <c r="J136" t="s">
        <v>536</v>
      </c>
      <c r="K136" t="s">
        <v>537</v>
      </c>
      <c r="L136">
        <v>1</v>
      </c>
      <c r="M136">
        <v>1</v>
      </c>
      <c r="N136" s="1" t="s">
        <v>43</v>
      </c>
      <c r="O136" s="1">
        <v>3</v>
      </c>
      <c r="P136" s="1">
        <v>0</v>
      </c>
      <c r="Q136" s="1">
        <v>1</v>
      </c>
      <c r="R136" s="1">
        <v>2</v>
      </c>
      <c r="T136" s="1">
        <v>65</v>
      </c>
      <c r="U136" s="1">
        <v>70</v>
      </c>
      <c r="V136" s="1">
        <v>90</v>
      </c>
      <c r="W136" s="1">
        <v>13</v>
      </c>
      <c r="X136" s="1">
        <v>141.298</v>
      </c>
      <c r="Y136" s="1">
        <v>423.89299999999997</v>
      </c>
      <c r="Z136" s="5">
        <v>-74.670699999999997</v>
      </c>
      <c r="AA136" s="5">
        <v>-5.8973025999999997</v>
      </c>
      <c r="AB136" s="5">
        <v>6.0765359999999999</v>
      </c>
      <c r="AC136" s="5">
        <v>-4.9073459000000004E-25</v>
      </c>
      <c r="AD136" s="5">
        <v>37.96875</v>
      </c>
      <c r="AE136" s="5">
        <v>-7.7875235000000003E-9</v>
      </c>
      <c r="AF136" s="5">
        <v>0</v>
      </c>
      <c r="AG136" s="5">
        <v>8.5806972000000003E-9</v>
      </c>
      <c r="AH136" s="5">
        <v>41.835937000000001</v>
      </c>
      <c r="AI136" s="5">
        <v>29</v>
      </c>
      <c r="AJ136" s="5">
        <v>3.7481621000000002E-25</v>
      </c>
      <c r="AK136" s="5">
        <v>-7.6876117000000001E-35</v>
      </c>
    </row>
    <row r="137" spans="1:37">
      <c r="A137" s="1" t="s">
        <v>529</v>
      </c>
      <c r="B137" s="1">
        <v>1042</v>
      </c>
      <c r="C137" s="1" t="s">
        <v>36</v>
      </c>
      <c r="D137" s="1">
        <v>10</v>
      </c>
      <c r="E137" t="s">
        <v>530</v>
      </c>
      <c r="F137" s="1">
        <v>7</v>
      </c>
      <c r="G137" t="s">
        <v>118</v>
      </c>
      <c r="H137" t="s">
        <v>119</v>
      </c>
      <c r="I137" t="s">
        <v>531</v>
      </c>
      <c r="J137" t="s">
        <v>538</v>
      </c>
      <c r="K137" t="s">
        <v>539</v>
      </c>
      <c r="L137">
        <v>1</v>
      </c>
      <c r="M137">
        <v>1</v>
      </c>
      <c r="N137" s="1" t="s">
        <v>43</v>
      </c>
      <c r="O137" s="1">
        <v>3</v>
      </c>
      <c r="P137" s="1">
        <v>0</v>
      </c>
      <c r="Q137" s="1">
        <v>1</v>
      </c>
      <c r="R137" s="1">
        <v>2</v>
      </c>
      <c r="T137" s="1">
        <v>65</v>
      </c>
      <c r="U137" s="1">
        <v>70</v>
      </c>
      <c r="V137" s="1">
        <v>90</v>
      </c>
      <c r="W137" s="1">
        <v>13</v>
      </c>
      <c r="X137" s="1">
        <v>141.298</v>
      </c>
      <c r="Y137" s="1">
        <v>423.89299999999997</v>
      </c>
      <c r="Z137" s="5">
        <v>-74.670699999999997</v>
      </c>
      <c r="AA137" s="5">
        <v>-5.8973025999999997</v>
      </c>
      <c r="AB137" s="5">
        <v>6.0765359999999999</v>
      </c>
      <c r="AC137" s="5">
        <v>-4.9073459000000004E-25</v>
      </c>
      <c r="AD137" s="5">
        <v>37.96875</v>
      </c>
      <c r="AE137" s="5">
        <v>-7.7875235000000003E-9</v>
      </c>
      <c r="AF137" s="5">
        <v>0</v>
      </c>
      <c r="AG137" s="5">
        <v>8.5806972000000003E-9</v>
      </c>
      <c r="AH137" s="5">
        <v>41.835937000000001</v>
      </c>
      <c r="AI137" s="5">
        <v>29</v>
      </c>
      <c r="AJ137" s="5">
        <v>3.7481621000000002E-25</v>
      </c>
      <c r="AK137" s="5">
        <v>-7.6876117000000001E-35</v>
      </c>
    </row>
    <row r="138" spans="1:37">
      <c r="A138" s="1" t="s">
        <v>529</v>
      </c>
      <c r="B138" s="1">
        <v>1042</v>
      </c>
      <c r="C138" s="1" t="s">
        <v>44</v>
      </c>
      <c r="D138" s="1">
        <v>20</v>
      </c>
      <c r="E138" t="s">
        <v>530</v>
      </c>
      <c r="F138" s="1">
        <v>4</v>
      </c>
      <c r="G138" t="s">
        <v>113</v>
      </c>
      <c r="H138" t="s">
        <v>114</v>
      </c>
      <c r="I138" t="s">
        <v>540</v>
      </c>
      <c r="J138" t="s">
        <v>541</v>
      </c>
      <c r="K138" t="s">
        <v>542</v>
      </c>
      <c r="L138">
        <v>1</v>
      </c>
      <c r="M138">
        <v>1</v>
      </c>
      <c r="N138" s="1" t="s">
        <v>43</v>
      </c>
      <c r="O138" s="1">
        <v>2</v>
      </c>
      <c r="P138" s="1">
        <v>0</v>
      </c>
      <c r="Q138" s="1">
        <v>1</v>
      </c>
      <c r="R138" s="1">
        <v>2</v>
      </c>
      <c r="T138" s="1">
        <v>65</v>
      </c>
      <c r="U138" s="1">
        <v>97</v>
      </c>
      <c r="V138" s="1">
        <v>90</v>
      </c>
      <c r="W138" s="1">
        <v>13</v>
      </c>
      <c r="X138" s="1">
        <v>149.851</v>
      </c>
      <c r="Y138" s="1">
        <v>449.55399999999997</v>
      </c>
      <c r="Z138" s="5">
        <v>-74.922520000000006</v>
      </c>
      <c r="AA138" s="5">
        <v>7.3380758999999998</v>
      </c>
      <c r="AB138" s="5">
        <v>-38.368645000000001</v>
      </c>
      <c r="AC138" s="5">
        <v>-4.5892772000000003E-25</v>
      </c>
      <c r="AD138" s="5">
        <v>35.507812000000001</v>
      </c>
      <c r="AE138" s="5">
        <v>-7.2827765999999997E-9</v>
      </c>
      <c r="AF138" s="5">
        <v>0</v>
      </c>
      <c r="AG138" s="5">
        <v>8.1480569999999995E-9</v>
      </c>
      <c r="AH138" s="5">
        <v>39.726562000000001</v>
      </c>
      <c r="AI138" s="5">
        <v>33</v>
      </c>
      <c r="AJ138" s="5">
        <v>4.2651499999999998E-25</v>
      </c>
      <c r="AK138" s="5">
        <v>-8.7479720000000002E-35</v>
      </c>
    </row>
    <row r="139" spans="1:37">
      <c r="A139" s="1" t="s">
        <v>529</v>
      </c>
      <c r="B139" s="1">
        <v>1042</v>
      </c>
      <c r="C139" s="1" t="s">
        <v>44</v>
      </c>
      <c r="D139" s="1">
        <v>20</v>
      </c>
      <c r="E139" t="s">
        <v>543</v>
      </c>
      <c r="F139" s="1">
        <v>5</v>
      </c>
      <c r="G139" t="s">
        <v>118</v>
      </c>
      <c r="H139" t="s">
        <v>119</v>
      </c>
      <c r="I139" t="s">
        <v>540</v>
      </c>
      <c r="J139" t="s">
        <v>544</v>
      </c>
      <c r="K139" t="s">
        <v>545</v>
      </c>
      <c r="L139">
        <v>1</v>
      </c>
      <c r="M139">
        <v>1</v>
      </c>
      <c r="N139" s="1" t="s">
        <v>43</v>
      </c>
      <c r="O139" s="1">
        <v>2</v>
      </c>
      <c r="P139" s="1">
        <v>0</v>
      </c>
      <c r="Q139" s="1">
        <v>1</v>
      </c>
      <c r="R139" s="1">
        <v>2</v>
      </c>
      <c r="T139" s="1">
        <v>65</v>
      </c>
      <c r="U139" s="1">
        <v>97</v>
      </c>
      <c r="V139" s="1">
        <v>90</v>
      </c>
      <c r="W139" s="1">
        <v>13</v>
      </c>
      <c r="X139" s="1">
        <v>149.851</v>
      </c>
      <c r="Y139" s="1">
        <v>449.55399999999997</v>
      </c>
      <c r="Z139" s="5">
        <v>-74.922520000000006</v>
      </c>
      <c r="AA139" s="5">
        <v>7.3380758999999998</v>
      </c>
      <c r="AB139" s="5">
        <v>-38.368645000000001</v>
      </c>
      <c r="AC139" s="5">
        <v>-4.5892772000000003E-25</v>
      </c>
      <c r="AD139" s="5">
        <v>35.507812000000001</v>
      </c>
      <c r="AE139" s="5">
        <v>-7.2827765999999997E-9</v>
      </c>
      <c r="AF139" s="5">
        <v>0</v>
      </c>
      <c r="AG139" s="5">
        <v>8.1480569999999995E-9</v>
      </c>
      <c r="AH139" s="5">
        <v>39.726562000000001</v>
      </c>
      <c r="AI139" s="5">
        <v>33</v>
      </c>
      <c r="AJ139" s="5">
        <v>4.2651499999999998E-25</v>
      </c>
      <c r="AK139" s="5">
        <v>-8.7479720000000002E-35</v>
      </c>
    </row>
    <row r="140" spans="1:37">
      <c r="A140" s="1" t="s">
        <v>529</v>
      </c>
      <c r="B140" s="1">
        <v>1042</v>
      </c>
      <c r="C140" s="1" t="s">
        <v>44</v>
      </c>
      <c r="D140" s="1">
        <v>20</v>
      </c>
      <c r="E140" t="s">
        <v>543</v>
      </c>
      <c r="F140" s="1">
        <v>6</v>
      </c>
      <c r="G140" t="s">
        <v>118</v>
      </c>
      <c r="H140" t="s">
        <v>119</v>
      </c>
      <c r="I140" t="s">
        <v>540</v>
      </c>
      <c r="J140" t="s">
        <v>546</v>
      </c>
      <c r="K140" t="s">
        <v>547</v>
      </c>
      <c r="L140">
        <v>1</v>
      </c>
      <c r="M140">
        <v>1</v>
      </c>
      <c r="N140" s="1" t="s">
        <v>43</v>
      </c>
      <c r="O140" s="1">
        <v>2</v>
      </c>
      <c r="P140" s="1">
        <v>0</v>
      </c>
      <c r="Q140" s="1">
        <v>1</v>
      </c>
      <c r="R140" s="1">
        <v>2</v>
      </c>
      <c r="T140" s="1">
        <v>65</v>
      </c>
      <c r="U140" s="1">
        <v>97</v>
      </c>
      <c r="V140" s="1">
        <v>90</v>
      </c>
      <c r="W140" s="1">
        <v>13</v>
      </c>
      <c r="X140" s="1">
        <v>149.851</v>
      </c>
      <c r="Y140" s="1">
        <v>449.55399999999997</v>
      </c>
      <c r="Z140" s="5">
        <v>-74.922520000000006</v>
      </c>
      <c r="AA140" s="5">
        <v>7.3380758999999998</v>
      </c>
      <c r="AB140" s="5">
        <v>-38.368645000000001</v>
      </c>
      <c r="AC140" s="5">
        <v>-4.5892772000000003E-25</v>
      </c>
      <c r="AD140" s="5">
        <v>35.507812000000001</v>
      </c>
      <c r="AE140" s="5">
        <v>-7.2827765999999997E-9</v>
      </c>
      <c r="AF140" s="5">
        <v>0</v>
      </c>
      <c r="AG140" s="5">
        <v>8.1480569999999995E-9</v>
      </c>
      <c r="AH140" s="5">
        <v>39.726562000000001</v>
      </c>
      <c r="AI140" s="5">
        <v>33</v>
      </c>
      <c r="AJ140" s="5">
        <v>4.2651499999999998E-25</v>
      </c>
      <c r="AK140" s="5">
        <v>-8.7479720000000002E-35</v>
      </c>
    </row>
    <row r="141" spans="1:37">
      <c r="A141" s="1" t="s">
        <v>529</v>
      </c>
      <c r="B141" s="1">
        <v>1042</v>
      </c>
      <c r="C141" s="1" t="s">
        <v>48</v>
      </c>
      <c r="D141" s="1">
        <v>30</v>
      </c>
      <c r="E141" t="s">
        <v>548</v>
      </c>
      <c r="F141" s="1">
        <v>4</v>
      </c>
      <c r="G141" t="s">
        <v>113</v>
      </c>
      <c r="H141" t="s">
        <v>114</v>
      </c>
      <c r="I141" t="s">
        <v>549</v>
      </c>
      <c r="J141" t="s">
        <v>550</v>
      </c>
      <c r="K141" t="s">
        <v>551</v>
      </c>
      <c r="L141">
        <v>1</v>
      </c>
      <c r="M141">
        <v>1</v>
      </c>
      <c r="N141" s="1" t="s">
        <v>43</v>
      </c>
      <c r="O141" s="1">
        <v>2</v>
      </c>
      <c r="P141" s="1">
        <v>0</v>
      </c>
      <c r="Q141" s="1">
        <v>1</v>
      </c>
      <c r="R141" s="1">
        <v>2</v>
      </c>
      <c r="T141" s="1">
        <v>65</v>
      </c>
      <c r="U141" s="1">
        <v>66</v>
      </c>
      <c r="V141" s="1">
        <v>90</v>
      </c>
      <c r="W141" s="1">
        <v>13</v>
      </c>
      <c r="X141" s="1">
        <v>149.03899999999999</v>
      </c>
      <c r="Y141" s="1">
        <v>447.11599999999999</v>
      </c>
      <c r="Z141" s="5">
        <v>-71.674139999999994</v>
      </c>
      <c r="AA141" s="5">
        <v>7.3750615000000002</v>
      </c>
      <c r="AB141" s="5">
        <v>-40.482039999999998</v>
      </c>
      <c r="AC141" s="5">
        <v>0</v>
      </c>
      <c r="AD141" s="5">
        <v>33.75</v>
      </c>
      <c r="AE141" s="5">
        <v>0</v>
      </c>
      <c r="AF141" s="5">
        <v>0</v>
      </c>
      <c r="AG141" s="5">
        <v>0</v>
      </c>
      <c r="AH141" s="5">
        <v>41.484375</v>
      </c>
      <c r="AI141" s="5">
        <v>30</v>
      </c>
      <c r="AJ141" s="5">
        <v>0</v>
      </c>
      <c r="AK141" s="5">
        <v>0</v>
      </c>
    </row>
    <row r="142" spans="1:37">
      <c r="A142" s="1" t="s">
        <v>529</v>
      </c>
      <c r="B142" s="1">
        <v>1042</v>
      </c>
      <c r="C142" s="1" t="s">
        <v>48</v>
      </c>
      <c r="D142" s="1">
        <v>30</v>
      </c>
      <c r="E142" t="s">
        <v>548</v>
      </c>
      <c r="F142" s="1">
        <v>5</v>
      </c>
      <c r="G142" t="s">
        <v>118</v>
      </c>
      <c r="H142" t="s">
        <v>119</v>
      </c>
      <c r="I142" t="s">
        <v>549</v>
      </c>
      <c r="J142" t="s">
        <v>552</v>
      </c>
      <c r="K142" t="s">
        <v>553</v>
      </c>
      <c r="L142">
        <v>1</v>
      </c>
      <c r="M142">
        <v>1</v>
      </c>
      <c r="N142" s="1" t="s">
        <v>43</v>
      </c>
      <c r="O142" s="1">
        <v>2</v>
      </c>
      <c r="P142" s="1">
        <v>0</v>
      </c>
      <c r="Q142" s="1">
        <v>1</v>
      </c>
      <c r="R142" s="1">
        <v>2</v>
      </c>
      <c r="T142" s="1">
        <v>65</v>
      </c>
      <c r="U142" s="1">
        <v>66</v>
      </c>
      <c r="V142" s="1">
        <v>90</v>
      </c>
      <c r="W142" s="1">
        <v>13</v>
      </c>
      <c r="X142" s="1">
        <v>149.03899999999999</v>
      </c>
      <c r="Y142" s="1">
        <v>447.11599999999999</v>
      </c>
      <c r="Z142" s="5">
        <v>-71.674139999999994</v>
      </c>
      <c r="AA142" s="5">
        <v>7.3750615000000002</v>
      </c>
      <c r="AB142" s="5">
        <v>-40.482039999999998</v>
      </c>
      <c r="AC142" s="5">
        <v>0</v>
      </c>
      <c r="AD142" s="5">
        <v>33.75</v>
      </c>
      <c r="AE142" s="5">
        <v>0</v>
      </c>
      <c r="AF142" s="5">
        <v>0</v>
      </c>
      <c r="AG142" s="5">
        <v>0</v>
      </c>
      <c r="AH142" s="5">
        <v>41.484375</v>
      </c>
      <c r="AI142" s="5">
        <v>30</v>
      </c>
      <c r="AJ142" s="5">
        <v>0</v>
      </c>
      <c r="AK142" s="5">
        <v>0</v>
      </c>
    </row>
    <row r="143" spans="1:37">
      <c r="A143" s="1" t="s">
        <v>529</v>
      </c>
      <c r="B143" s="1">
        <v>1042</v>
      </c>
      <c r="C143" s="1" t="s">
        <v>48</v>
      </c>
      <c r="D143" s="1">
        <v>30</v>
      </c>
      <c r="E143" t="s">
        <v>548</v>
      </c>
      <c r="F143" s="1">
        <v>7</v>
      </c>
      <c r="G143" t="s">
        <v>118</v>
      </c>
      <c r="H143" t="s">
        <v>119</v>
      </c>
      <c r="I143" t="s">
        <v>549</v>
      </c>
      <c r="J143" t="s">
        <v>554</v>
      </c>
      <c r="K143" t="s">
        <v>555</v>
      </c>
      <c r="L143">
        <v>1</v>
      </c>
      <c r="M143">
        <v>1</v>
      </c>
      <c r="N143" s="1" t="s">
        <v>43</v>
      </c>
      <c r="O143" s="1">
        <v>2</v>
      </c>
      <c r="P143" s="1">
        <v>0</v>
      </c>
      <c r="Q143" s="1">
        <v>1</v>
      </c>
      <c r="R143" s="1">
        <v>2</v>
      </c>
      <c r="T143" s="1">
        <v>65</v>
      </c>
      <c r="U143" s="1">
        <v>66</v>
      </c>
      <c r="V143" s="1">
        <v>90</v>
      </c>
      <c r="W143" s="1">
        <v>13</v>
      </c>
      <c r="X143" s="1">
        <v>149.03899999999999</v>
      </c>
      <c r="Y143" s="1">
        <v>447.11599999999999</v>
      </c>
      <c r="Z143" s="5">
        <v>-71.674139999999994</v>
      </c>
      <c r="AA143" s="5">
        <v>7.3750615000000002</v>
      </c>
      <c r="AB143" s="5">
        <v>-40.482039999999998</v>
      </c>
      <c r="AC143" s="5">
        <v>0</v>
      </c>
      <c r="AD143" s="5">
        <v>33.75</v>
      </c>
      <c r="AE143" s="5">
        <v>0</v>
      </c>
      <c r="AF143" s="5">
        <v>0</v>
      </c>
      <c r="AG143" s="5">
        <v>0</v>
      </c>
      <c r="AH143" s="5">
        <v>41.484375</v>
      </c>
      <c r="AI143" s="5">
        <v>30</v>
      </c>
      <c r="AJ143" s="5">
        <v>0</v>
      </c>
      <c r="AK143" s="5">
        <v>0</v>
      </c>
    </row>
    <row r="144" spans="1:37">
      <c r="A144" s="1" t="s">
        <v>529</v>
      </c>
      <c r="B144" s="1">
        <v>1042</v>
      </c>
      <c r="C144" s="1" t="s">
        <v>52</v>
      </c>
      <c r="D144" s="1">
        <v>40</v>
      </c>
      <c r="E144" t="s">
        <v>548</v>
      </c>
      <c r="F144" s="1">
        <v>4</v>
      </c>
      <c r="G144" t="s">
        <v>113</v>
      </c>
      <c r="H144" t="s">
        <v>114</v>
      </c>
      <c r="I144" t="s">
        <v>556</v>
      </c>
      <c r="J144" t="s">
        <v>557</v>
      </c>
      <c r="K144" t="s">
        <v>558</v>
      </c>
      <c r="L144">
        <v>1</v>
      </c>
      <c r="M144">
        <v>1</v>
      </c>
      <c r="N144" s="1" t="s">
        <v>43</v>
      </c>
      <c r="O144" s="1">
        <v>2</v>
      </c>
      <c r="P144" s="1">
        <v>0</v>
      </c>
      <c r="Q144" s="1">
        <v>1</v>
      </c>
      <c r="R144" s="1">
        <v>2</v>
      </c>
      <c r="T144" s="1">
        <v>65</v>
      </c>
      <c r="V144" s="1">
        <v>90</v>
      </c>
      <c r="W144" s="1">
        <v>13</v>
      </c>
      <c r="X144" s="1">
        <v>150.446</v>
      </c>
      <c r="Y144" s="1">
        <v>451.339</v>
      </c>
      <c r="Z144" s="5">
        <v>-74.579710000000006</v>
      </c>
      <c r="AA144" s="5">
        <v>7.2612788999999998</v>
      </c>
      <c r="AB144" s="5">
        <v>-38.544992000000001</v>
      </c>
      <c r="AC144" s="5">
        <v>-4.3166468000000004E-25</v>
      </c>
      <c r="AD144" s="5">
        <v>33.398437000000001</v>
      </c>
      <c r="AE144" s="5">
        <v>-6.8501363999999998E-9</v>
      </c>
      <c r="AF144" s="5">
        <v>0</v>
      </c>
      <c r="AG144" s="5">
        <v>9.9507245000000008E-9</v>
      </c>
      <c r="AH144" s="5">
        <v>48.515625</v>
      </c>
      <c r="AI144" s="5">
        <v>28</v>
      </c>
      <c r="AJ144" s="5">
        <v>3.6189150999999999E-25</v>
      </c>
      <c r="AK144" s="5">
        <v>-7.4225216999999995E-35</v>
      </c>
    </row>
    <row r="145" spans="1:37">
      <c r="A145" s="1" t="s">
        <v>529</v>
      </c>
      <c r="B145" s="1">
        <v>1042</v>
      </c>
      <c r="C145" s="1" t="s">
        <v>52</v>
      </c>
      <c r="D145" s="1">
        <v>40</v>
      </c>
      <c r="E145" t="s">
        <v>548</v>
      </c>
      <c r="F145" s="1">
        <v>5</v>
      </c>
      <c r="G145" t="s">
        <v>118</v>
      </c>
      <c r="H145" t="s">
        <v>119</v>
      </c>
      <c r="I145" t="s">
        <v>556</v>
      </c>
      <c r="J145" t="s">
        <v>559</v>
      </c>
      <c r="K145" t="s">
        <v>560</v>
      </c>
      <c r="L145">
        <v>1</v>
      </c>
      <c r="M145">
        <v>1</v>
      </c>
      <c r="N145" s="1" t="s">
        <v>43</v>
      </c>
      <c r="O145" s="1">
        <v>2</v>
      </c>
      <c r="P145" s="1">
        <v>0</v>
      </c>
      <c r="Q145" s="1">
        <v>1</v>
      </c>
      <c r="R145" s="1">
        <v>2</v>
      </c>
      <c r="T145" s="1">
        <v>65</v>
      </c>
      <c r="V145" s="1">
        <v>90</v>
      </c>
      <c r="W145" s="1">
        <v>13</v>
      </c>
      <c r="X145" s="1">
        <v>150.446</v>
      </c>
      <c r="Y145" s="1">
        <v>451.339</v>
      </c>
      <c r="Z145" s="5">
        <v>-74.579710000000006</v>
      </c>
      <c r="AA145" s="5">
        <v>7.2612788999999998</v>
      </c>
      <c r="AB145" s="5">
        <v>-38.544992000000001</v>
      </c>
      <c r="AC145" s="5">
        <v>-4.3166468000000004E-25</v>
      </c>
      <c r="AD145" s="5">
        <v>33.398437000000001</v>
      </c>
      <c r="AE145" s="5">
        <v>-6.8501363999999998E-9</v>
      </c>
      <c r="AF145" s="5">
        <v>0</v>
      </c>
      <c r="AG145" s="5">
        <v>9.9507245000000008E-9</v>
      </c>
      <c r="AH145" s="5">
        <v>48.515625</v>
      </c>
      <c r="AI145" s="5">
        <v>28</v>
      </c>
      <c r="AJ145" s="5">
        <v>3.6189150999999999E-25</v>
      </c>
      <c r="AK145" s="5">
        <v>-7.4225216999999995E-35</v>
      </c>
    </row>
    <row r="146" spans="1:37">
      <c r="A146" s="1" t="s">
        <v>529</v>
      </c>
      <c r="B146" s="1">
        <v>1042</v>
      </c>
      <c r="C146" s="1" t="s">
        <v>52</v>
      </c>
      <c r="D146" s="1">
        <v>40</v>
      </c>
      <c r="E146" t="s">
        <v>548</v>
      </c>
      <c r="F146" s="1">
        <v>6</v>
      </c>
      <c r="G146" t="s">
        <v>118</v>
      </c>
      <c r="H146" t="s">
        <v>119</v>
      </c>
      <c r="I146" t="s">
        <v>556</v>
      </c>
      <c r="J146" t="s">
        <v>561</v>
      </c>
      <c r="K146" t="s">
        <v>562</v>
      </c>
      <c r="L146">
        <v>1</v>
      </c>
      <c r="M146">
        <v>1</v>
      </c>
      <c r="N146" s="1" t="s">
        <v>43</v>
      </c>
      <c r="O146" s="1">
        <v>2</v>
      </c>
      <c r="P146" s="1">
        <v>0</v>
      </c>
      <c r="Q146" s="1">
        <v>1</v>
      </c>
      <c r="R146" s="1">
        <v>2</v>
      </c>
      <c r="T146" s="1">
        <v>65</v>
      </c>
      <c r="V146" s="1">
        <v>90</v>
      </c>
      <c r="W146" s="1">
        <v>13</v>
      </c>
      <c r="X146" s="1">
        <v>150.446</v>
      </c>
      <c r="Y146" s="1">
        <v>451.339</v>
      </c>
      <c r="Z146" s="5">
        <v>-74.579710000000006</v>
      </c>
      <c r="AA146" s="5">
        <v>7.2612788999999998</v>
      </c>
      <c r="AB146" s="5">
        <v>-38.544992000000001</v>
      </c>
      <c r="AC146" s="5">
        <v>-4.3166468000000004E-25</v>
      </c>
      <c r="AD146" s="5">
        <v>33.398437000000001</v>
      </c>
      <c r="AE146" s="5">
        <v>-6.8501363999999998E-9</v>
      </c>
      <c r="AF146" s="5">
        <v>0</v>
      </c>
      <c r="AG146" s="5">
        <v>9.9507245000000008E-9</v>
      </c>
      <c r="AH146" s="5">
        <v>48.515625</v>
      </c>
      <c r="AI146" s="5">
        <v>28</v>
      </c>
      <c r="AJ146" s="5">
        <v>3.6189150999999999E-25</v>
      </c>
      <c r="AK146" s="5">
        <v>-7.4225216999999995E-35</v>
      </c>
    </row>
    <row r="147" spans="1:37">
      <c r="A147" s="1" t="s">
        <v>563</v>
      </c>
      <c r="B147" s="1">
        <v>1043</v>
      </c>
      <c r="C147" s="1" t="s">
        <v>44</v>
      </c>
      <c r="D147" s="1">
        <v>20</v>
      </c>
      <c r="E147" t="s">
        <v>564</v>
      </c>
      <c r="F147" s="1">
        <v>3</v>
      </c>
      <c r="G147" t="s">
        <v>113</v>
      </c>
      <c r="H147" t="s">
        <v>114</v>
      </c>
      <c r="I147" t="s">
        <v>565</v>
      </c>
      <c r="J147" t="s">
        <v>566</v>
      </c>
      <c r="K147" t="s">
        <v>567</v>
      </c>
      <c r="L147">
        <v>0</v>
      </c>
      <c r="M147">
        <v>1</v>
      </c>
      <c r="N147" s="1" t="s">
        <v>43</v>
      </c>
      <c r="O147" s="1">
        <v>2</v>
      </c>
      <c r="P147" s="1">
        <v>0</v>
      </c>
      <c r="Q147" s="1">
        <v>1</v>
      </c>
      <c r="R147" s="1">
        <v>2</v>
      </c>
      <c r="T147" s="1">
        <v>65</v>
      </c>
      <c r="U147" s="1">
        <v>86</v>
      </c>
      <c r="V147" s="1">
        <v>90</v>
      </c>
      <c r="W147" s="1">
        <v>13</v>
      </c>
      <c r="X147" s="1">
        <v>140</v>
      </c>
      <c r="Y147" s="1">
        <v>437.95800000000003</v>
      </c>
      <c r="Z147" s="5">
        <v>-80.612018000000006</v>
      </c>
      <c r="AA147" s="5">
        <v>4.4832070000000002</v>
      </c>
      <c r="AB147" s="5">
        <v>-17.602858000000001</v>
      </c>
      <c r="AC147" s="5">
        <v>0</v>
      </c>
      <c r="AD147" s="5">
        <v>65.507812000000001</v>
      </c>
      <c r="AE147" s="5">
        <v>0</v>
      </c>
      <c r="AF147" s="5">
        <v>0</v>
      </c>
      <c r="AG147" s="5">
        <v>0</v>
      </c>
      <c r="AH147" s="5">
        <v>62.226562000000001</v>
      </c>
      <c r="AI147" s="5">
        <v>47.292682999999997</v>
      </c>
      <c r="AJ147" s="5">
        <v>0</v>
      </c>
      <c r="AK147" s="5">
        <v>0</v>
      </c>
    </row>
    <row r="148" spans="1:37">
      <c r="A148" s="1" t="s">
        <v>563</v>
      </c>
      <c r="B148" s="1">
        <v>1043</v>
      </c>
      <c r="C148" s="1" t="s">
        <v>44</v>
      </c>
      <c r="D148" s="1">
        <v>20</v>
      </c>
      <c r="E148" t="s">
        <v>564</v>
      </c>
      <c r="F148" s="1">
        <v>4</v>
      </c>
      <c r="G148" t="s">
        <v>118</v>
      </c>
      <c r="H148" t="s">
        <v>119</v>
      </c>
      <c r="I148" t="s">
        <v>565</v>
      </c>
      <c r="J148" t="s">
        <v>568</v>
      </c>
      <c r="K148" t="s">
        <v>569</v>
      </c>
      <c r="L148">
        <v>0</v>
      </c>
      <c r="M148">
        <v>1</v>
      </c>
      <c r="N148" s="1" t="s">
        <v>43</v>
      </c>
      <c r="O148" s="1">
        <v>2</v>
      </c>
      <c r="P148" s="1">
        <v>0</v>
      </c>
      <c r="Q148" s="1">
        <v>1</v>
      </c>
      <c r="R148" s="1">
        <v>2</v>
      </c>
      <c r="T148" s="1">
        <v>65</v>
      </c>
      <c r="U148" s="1">
        <v>86</v>
      </c>
      <c r="V148" s="1">
        <v>90</v>
      </c>
      <c r="W148" s="1">
        <v>13</v>
      </c>
      <c r="X148" s="1">
        <v>140</v>
      </c>
      <c r="Y148" s="1">
        <v>437.95800000000003</v>
      </c>
      <c r="Z148" s="5">
        <v>-80.612018000000006</v>
      </c>
      <c r="AA148" s="5">
        <v>4.4832070000000002</v>
      </c>
      <c r="AB148" s="5">
        <v>-17.602858000000001</v>
      </c>
      <c r="AC148" s="5">
        <v>0</v>
      </c>
      <c r="AD148" s="5">
        <v>65.507812000000001</v>
      </c>
      <c r="AE148" s="5">
        <v>0</v>
      </c>
      <c r="AF148" s="5">
        <v>0</v>
      </c>
      <c r="AG148" s="5">
        <v>0</v>
      </c>
      <c r="AH148" s="5">
        <v>62.226562000000001</v>
      </c>
      <c r="AI148" s="5">
        <v>47.292682999999997</v>
      </c>
      <c r="AJ148" s="5">
        <v>0</v>
      </c>
      <c r="AK148" s="5">
        <v>0</v>
      </c>
    </row>
    <row r="149" spans="1:37">
      <c r="A149" s="1" t="s">
        <v>563</v>
      </c>
      <c r="B149" s="1">
        <v>1043</v>
      </c>
      <c r="C149" s="1" t="s">
        <v>44</v>
      </c>
      <c r="D149" s="1">
        <v>20</v>
      </c>
      <c r="E149" t="s">
        <v>564</v>
      </c>
      <c r="F149" s="1">
        <v>5</v>
      </c>
      <c r="G149" t="s">
        <v>118</v>
      </c>
      <c r="H149" t="s">
        <v>119</v>
      </c>
      <c r="I149" t="s">
        <v>565</v>
      </c>
      <c r="J149" t="s">
        <v>570</v>
      </c>
      <c r="K149" t="s">
        <v>571</v>
      </c>
      <c r="L149">
        <v>0</v>
      </c>
      <c r="M149">
        <v>1</v>
      </c>
      <c r="N149" s="1" t="s">
        <v>43</v>
      </c>
      <c r="O149" s="1">
        <v>2</v>
      </c>
      <c r="P149" s="1">
        <v>0</v>
      </c>
      <c r="Q149" s="1">
        <v>1</v>
      </c>
      <c r="R149" s="1">
        <v>2</v>
      </c>
      <c r="T149" s="1">
        <v>65</v>
      </c>
      <c r="U149" s="1">
        <v>86</v>
      </c>
      <c r="V149" s="1">
        <v>90</v>
      </c>
      <c r="W149" s="1">
        <v>13</v>
      </c>
      <c r="X149" s="1">
        <v>140</v>
      </c>
      <c r="Y149" s="1">
        <v>437.95800000000003</v>
      </c>
      <c r="Z149" s="5">
        <v>-80.612018000000006</v>
      </c>
      <c r="AA149" s="5">
        <v>4.4832070000000002</v>
      </c>
      <c r="AB149" s="5">
        <v>-17.602858000000001</v>
      </c>
      <c r="AC149" s="5">
        <v>0</v>
      </c>
      <c r="AD149" s="5">
        <v>65.507812000000001</v>
      </c>
      <c r="AE149" s="5">
        <v>0</v>
      </c>
      <c r="AF149" s="5">
        <v>0</v>
      </c>
      <c r="AG149" s="5">
        <v>0</v>
      </c>
      <c r="AH149" s="5">
        <v>62.226562000000001</v>
      </c>
      <c r="AI149" s="5">
        <v>47.292682999999997</v>
      </c>
      <c r="AJ149" s="5">
        <v>0</v>
      </c>
      <c r="AK149" s="5">
        <v>0</v>
      </c>
    </row>
    <row r="150" spans="1:37">
      <c r="A150" s="1" t="s">
        <v>563</v>
      </c>
      <c r="B150" s="1">
        <v>1043</v>
      </c>
      <c r="C150" s="1" t="s">
        <v>48</v>
      </c>
      <c r="D150" s="1">
        <v>30</v>
      </c>
      <c r="E150" t="s">
        <v>548</v>
      </c>
      <c r="F150" s="1">
        <v>3</v>
      </c>
      <c r="G150" t="s">
        <v>113</v>
      </c>
      <c r="H150" t="s">
        <v>114</v>
      </c>
      <c r="I150" t="s">
        <v>572</v>
      </c>
      <c r="J150" t="s">
        <v>573</v>
      </c>
      <c r="K150" t="s">
        <v>574</v>
      </c>
      <c r="L150">
        <v>1</v>
      </c>
      <c r="M150">
        <v>1</v>
      </c>
      <c r="N150" s="1" t="s">
        <v>43</v>
      </c>
      <c r="O150" s="1">
        <v>2</v>
      </c>
      <c r="P150" s="1">
        <v>0</v>
      </c>
      <c r="Q150" s="1">
        <v>1</v>
      </c>
      <c r="R150" s="1">
        <v>2</v>
      </c>
      <c r="T150" s="1">
        <v>65</v>
      </c>
      <c r="U150" s="1">
        <v>82</v>
      </c>
      <c r="V150" s="1">
        <v>90</v>
      </c>
      <c r="W150" s="1">
        <v>13</v>
      </c>
      <c r="X150" s="1">
        <v>140</v>
      </c>
      <c r="Y150" s="1">
        <v>421.52199999999999</v>
      </c>
      <c r="Z150" s="5">
        <v>-63.831530000000001</v>
      </c>
      <c r="AA150" s="5">
        <v>-1.3761680000000001</v>
      </c>
      <c r="AB150" s="5">
        <v>-17.602858000000001</v>
      </c>
      <c r="AC150" s="5">
        <v>0</v>
      </c>
      <c r="AD150" s="5">
        <v>50.273437000000001</v>
      </c>
      <c r="AE150" s="5">
        <v>0</v>
      </c>
      <c r="AF150" s="5">
        <v>0</v>
      </c>
      <c r="AG150" s="5">
        <v>0</v>
      </c>
      <c r="AH150" s="5">
        <v>-62.226562000000001</v>
      </c>
      <c r="AI150" s="5">
        <v>43</v>
      </c>
      <c r="AJ150" s="5">
        <v>0</v>
      </c>
      <c r="AK150" s="5">
        <v>0</v>
      </c>
    </row>
    <row r="151" spans="1:37">
      <c r="A151" s="1" t="s">
        <v>563</v>
      </c>
      <c r="B151" s="1">
        <v>1043</v>
      </c>
      <c r="C151" s="1" t="s">
        <v>48</v>
      </c>
      <c r="D151" s="1">
        <v>30</v>
      </c>
      <c r="E151" t="s">
        <v>548</v>
      </c>
      <c r="F151" s="1">
        <v>4</v>
      </c>
      <c r="G151" t="s">
        <v>118</v>
      </c>
      <c r="H151" t="s">
        <v>119</v>
      </c>
      <c r="I151" t="s">
        <v>572</v>
      </c>
      <c r="J151" t="s">
        <v>575</v>
      </c>
      <c r="K151" t="s">
        <v>576</v>
      </c>
      <c r="L151">
        <v>1</v>
      </c>
      <c r="M151">
        <v>1</v>
      </c>
      <c r="N151" s="1" t="s">
        <v>43</v>
      </c>
      <c r="O151" s="1">
        <v>2</v>
      </c>
      <c r="P151" s="1">
        <v>0</v>
      </c>
      <c r="Q151" s="1">
        <v>1</v>
      </c>
      <c r="R151" s="1">
        <v>2</v>
      </c>
      <c r="T151" s="1">
        <v>65</v>
      </c>
      <c r="U151" s="1">
        <v>82</v>
      </c>
      <c r="V151" s="1">
        <v>90</v>
      </c>
      <c r="W151" s="1">
        <v>13</v>
      </c>
      <c r="X151" s="1">
        <v>140</v>
      </c>
      <c r="Y151" s="1">
        <v>421.52199999999999</v>
      </c>
      <c r="Z151" s="5">
        <v>-63.831530000000001</v>
      </c>
      <c r="AA151" s="5">
        <v>-1.3761680000000001</v>
      </c>
      <c r="AB151" s="5">
        <v>-17.602858000000001</v>
      </c>
      <c r="AC151" s="5">
        <v>0</v>
      </c>
      <c r="AD151" s="5">
        <v>50.273437000000001</v>
      </c>
      <c r="AE151" s="5">
        <v>0</v>
      </c>
      <c r="AF151" s="5">
        <v>0</v>
      </c>
      <c r="AG151" s="5">
        <v>0</v>
      </c>
      <c r="AH151" s="5">
        <v>-62.226562000000001</v>
      </c>
      <c r="AI151" s="5">
        <v>43</v>
      </c>
      <c r="AJ151" s="5">
        <v>0</v>
      </c>
      <c r="AK151" s="5">
        <v>0</v>
      </c>
    </row>
    <row r="152" spans="1:37">
      <c r="A152" s="1" t="s">
        <v>563</v>
      </c>
      <c r="B152" s="1">
        <v>1043</v>
      </c>
      <c r="C152" s="1" t="s">
        <v>48</v>
      </c>
      <c r="D152" s="1">
        <v>30</v>
      </c>
      <c r="E152" t="s">
        <v>548</v>
      </c>
      <c r="F152" s="1">
        <v>6</v>
      </c>
      <c r="G152" t="s">
        <v>118</v>
      </c>
      <c r="H152" t="s">
        <v>119</v>
      </c>
      <c r="I152" t="s">
        <v>572</v>
      </c>
      <c r="J152" t="s">
        <v>577</v>
      </c>
      <c r="K152" t="s">
        <v>578</v>
      </c>
      <c r="L152">
        <v>1</v>
      </c>
      <c r="M152">
        <v>1</v>
      </c>
      <c r="N152" s="1" t="s">
        <v>43</v>
      </c>
      <c r="O152" s="1">
        <v>2</v>
      </c>
      <c r="P152" s="1">
        <v>0</v>
      </c>
      <c r="Q152" s="1">
        <v>1</v>
      </c>
      <c r="R152" s="1">
        <v>2</v>
      </c>
      <c r="T152" s="1">
        <v>65</v>
      </c>
      <c r="U152" s="1">
        <v>82</v>
      </c>
      <c r="V152" s="1">
        <v>90</v>
      </c>
      <c r="W152" s="1">
        <v>13</v>
      </c>
      <c r="X152" s="1">
        <v>140</v>
      </c>
      <c r="Y152" s="1">
        <v>421.52199999999999</v>
      </c>
      <c r="Z152" s="5">
        <v>-63.831530000000001</v>
      </c>
      <c r="AA152" s="5">
        <v>-1.3761680000000001</v>
      </c>
      <c r="AB152" s="5">
        <v>-17.602858000000001</v>
      </c>
      <c r="AC152" s="5">
        <v>0</v>
      </c>
      <c r="AD152" s="5">
        <v>50.273437000000001</v>
      </c>
      <c r="AE152" s="5">
        <v>0</v>
      </c>
      <c r="AF152" s="5">
        <v>0</v>
      </c>
      <c r="AG152" s="5">
        <v>0</v>
      </c>
      <c r="AH152" s="5">
        <v>-62.226562000000001</v>
      </c>
      <c r="AI152" s="5">
        <v>43</v>
      </c>
      <c r="AJ152" s="5">
        <v>0</v>
      </c>
      <c r="AK152" s="5">
        <v>0</v>
      </c>
    </row>
    <row r="153" spans="1:37">
      <c r="A153" s="1" t="s">
        <v>563</v>
      </c>
      <c r="B153" s="1">
        <v>1043</v>
      </c>
      <c r="C153" s="1" t="s">
        <v>52</v>
      </c>
      <c r="D153" s="1">
        <v>40</v>
      </c>
      <c r="E153" t="s">
        <v>548</v>
      </c>
      <c r="F153" s="1">
        <v>3</v>
      </c>
      <c r="G153" t="s">
        <v>113</v>
      </c>
      <c r="H153" t="s">
        <v>114</v>
      </c>
      <c r="I153" t="s">
        <v>579</v>
      </c>
      <c r="J153" t="s">
        <v>580</v>
      </c>
      <c r="K153" t="s">
        <v>581</v>
      </c>
      <c r="L153">
        <v>1</v>
      </c>
      <c r="M153">
        <v>1</v>
      </c>
      <c r="N153" s="1" t="s">
        <v>43</v>
      </c>
      <c r="O153" s="1">
        <v>2</v>
      </c>
      <c r="P153" s="1">
        <v>0</v>
      </c>
      <c r="Q153" s="1">
        <v>1</v>
      </c>
      <c r="R153" s="1">
        <v>2</v>
      </c>
      <c r="T153" s="1">
        <v>65</v>
      </c>
      <c r="V153" s="1">
        <v>90</v>
      </c>
      <c r="W153" s="1">
        <v>13</v>
      </c>
      <c r="X153" s="1">
        <v>150.62</v>
      </c>
      <c r="Y153" s="1">
        <v>451.86</v>
      </c>
      <c r="Z153" s="5">
        <v>-75.387410000000003</v>
      </c>
      <c r="AA153" s="5">
        <v>-6.7314249999999998</v>
      </c>
      <c r="AB153" s="5">
        <v>-11.156929999999999</v>
      </c>
      <c r="AC153" s="5">
        <v>0</v>
      </c>
      <c r="AD153" s="5">
        <v>51.5625</v>
      </c>
      <c r="AE153" s="5">
        <v>0</v>
      </c>
      <c r="AF153" s="5">
        <v>0</v>
      </c>
      <c r="AG153" s="5">
        <v>0</v>
      </c>
      <c r="AH153" s="5">
        <v>60.546875</v>
      </c>
      <c r="AI153" s="5">
        <v>45</v>
      </c>
      <c r="AJ153" s="5">
        <v>0</v>
      </c>
      <c r="AK153" s="5">
        <v>0</v>
      </c>
    </row>
    <row r="154" spans="1:37">
      <c r="A154" s="1" t="s">
        <v>563</v>
      </c>
      <c r="B154" s="1">
        <v>1043</v>
      </c>
      <c r="C154" s="1" t="s">
        <v>52</v>
      </c>
      <c r="D154" s="1">
        <v>40</v>
      </c>
      <c r="E154" t="s">
        <v>548</v>
      </c>
      <c r="F154" s="1">
        <v>4</v>
      </c>
      <c r="G154" t="s">
        <v>118</v>
      </c>
      <c r="H154" t="s">
        <v>119</v>
      </c>
      <c r="I154" t="s">
        <v>579</v>
      </c>
      <c r="J154" t="s">
        <v>582</v>
      </c>
      <c r="K154" t="s">
        <v>583</v>
      </c>
      <c r="L154">
        <v>1</v>
      </c>
      <c r="M154">
        <v>1</v>
      </c>
      <c r="N154" s="1" t="s">
        <v>43</v>
      </c>
      <c r="O154" s="1">
        <v>2</v>
      </c>
      <c r="P154" s="1">
        <v>0</v>
      </c>
      <c r="Q154" s="1">
        <v>1</v>
      </c>
      <c r="R154" s="1">
        <v>2</v>
      </c>
      <c r="T154" s="1">
        <v>65</v>
      </c>
      <c r="V154" s="1">
        <v>90</v>
      </c>
      <c r="W154" s="1">
        <v>13</v>
      </c>
      <c r="X154" s="1">
        <v>150.62</v>
      </c>
      <c r="Y154" s="1">
        <v>451.86</v>
      </c>
      <c r="Z154" s="5">
        <v>-75.387410000000003</v>
      </c>
      <c r="AA154" s="5">
        <v>-6.7314249999999998</v>
      </c>
      <c r="AB154" s="5">
        <v>-11.156929999999999</v>
      </c>
      <c r="AC154" s="5">
        <v>0</v>
      </c>
      <c r="AD154" s="5">
        <v>51.5625</v>
      </c>
      <c r="AE154" s="5">
        <v>0</v>
      </c>
      <c r="AF154" s="5">
        <v>0</v>
      </c>
      <c r="AG154" s="5">
        <v>0</v>
      </c>
      <c r="AH154" s="5">
        <v>60.546875</v>
      </c>
      <c r="AI154" s="5">
        <v>45</v>
      </c>
      <c r="AJ154" s="5">
        <v>0</v>
      </c>
      <c r="AK154" s="5">
        <v>0</v>
      </c>
    </row>
    <row r="155" spans="1:37">
      <c r="A155" s="1" t="s">
        <v>563</v>
      </c>
      <c r="B155" s="1">
        <v>1043</v>
      </c>
      <c r="C155" s="1" t="s">
        <v>52</v>
      </c>
      <c r="D155" s="1">
        <v>40</v>
      </c>
      <c r="E155" t="s">
        <v>548</v>
      </c>
      <c r="F155" s="1">
        <v>5</v>
      </c>
      <c r="G155" t="s">
        <v>118</v>
      </c>
      <c r="H155" t="s">
        <v>119</v>
      </c>
      <c r="I155" t="s">
        <v>579</v>
      </c>
      <c r="J155" t="s">
        <v>584</v>
      </c>
      <c r="K155" t="s">
        <v>585</v>
      </c>
      <c r="L155">
        <v>1</v>
      </c>
      <c r="M155">
        <v>1</v>
      </c>
      <c r="N155" s="1" t="s">
        <v>43</v>
      </c>
      <c r="O155" s="1">
        <v>2</v>
      </c>
      <c r="P155" s="1">
        <v>0</v>
      </c>
      <c r="Q155" s="1">
        <v>1</v>
      </c>
      <c r="R155" s="1">
        <v>2</v>
      </c>
      <c r="T155" s="1">
        <v>65</v>
      </c>
      <c r="V155" s="1">
        <v>90</v>
      </c>
      <c r="W155" s="1">
        <v>13</v>
      </c>
      <c r="X155" s="1">
        <v>150.62</v>
      </c>
      <c r="Y155" s="1">
        <v>451.86</v>
      </c>
      <c r="Z155" s="5">
        <v>-75.387410000000003</v>
      </c>
      <c r="AA155" s="5">
        <v>-6.7314249999999998</v>
      </c>
      <c r="AB155" s="5">
        <v>-11.156929999999999</v>
      </c>
      <c r="AC155" s="5">
        <v>0</v>
      </c>
      <c r="AD155" s="5">
        <v>51.5625</v>
      </c>
      <c r="AE155" s="5">
        <v>0</v>
      </c>
      <c r="AF155" s="5">
        <v>0</v>
      </c>
      <c r="AG155" s="5">
        <v>0</v>
      </c>
      <c r="AH155" s="5">
        <v>60.546875</v>
      </c>
      <c r="AI155" s="5">
        <v>45</v>
      </c>
      <c r="AJ155" s="5">
        <v>0</v>
      </c>
      <c r="AK155" s="5">
        <v>0</v>
      </c>
    </row>
    <row r="156" spans="1:37">
      <c r="A156" s="1" t="s">
        <v>590</v>
      </c>
      <c r="B156" s="1">
        <v>1045</v>
      </c>
      <c r="C156" s="1" t="s">
        <v>44</v>
      </c>
      <c r="D156" s="1">
        <v>20</v>
      </c>
      <c r="E156" t="s">
        <v>591</v>
      </c>
      <c r="F156" s="1">
        <v>3</v>
      </c>
      <c r="G156" t="s">
        <v>113</v>
      </c>
      <c r="H156" t="s">
        <v>114</v>
      </c>
      <c r="I156" t="s">
        <v>603</v>
      </c>
      <c r="J156" t="s">
        <v>604</v>
      </c>
      <c r="K156" t="s">
        <v>605</v>
      </c>
      <c r="L156">
        <v>0</v>
      </c>
      <c r="M156">
        <v>1</v>
      </c>
      <c r="N156" s="1" t="s">
        <v>43</v>
      </c>
      <c r="O156" s="1">
        <v>3</v>
      </c>
      <c r="P156" s="1">
        <v>0</v>
      </c>
      <c r="Q156" s="1">
        <v>1</v>
      </c>
      <c r="R156" s="1">
        <v>2</v>
      </c>
      <c r="T156" s="1">
        <v>70</v>
      </c>
      <c r="V156" s="1">
        <v>100</v>
      </c>
      <c r="W156" s="1">
        <v>9</v>
      </c>
      <c r="X156" s="1">
        <v>127.148</v>
      </c>
      <c r="Y156" s="1">
        <v>399.14800000000002</v>
      </c>
      <c r="Z156" s="5">
        <v>113.021</v>
      </c>
      <c r="AA156" s="5">
        <v>-33.14</v>
      </c>
      <c r="AB156" s="5">
        <v>45.297750000000001</v>
      </c>
      <c r="AC156" s="5">
        <v>0</v>
      </c>
      <c r="AD156" s="5">
        <v>55.859375</v>
      </c>
      <c r="AE156" s="5">
        <v>0</v>
      </c>
      <c r="AF156" s="5">
        <v>0</v>
      </c>
      <c r="AG156" s="5">
        <v>0</v>
      </c>
      <c r="AH156" s="5">
        <v>37.109375</v>
      </c>
      <c r="AI156" s="5">
        <v>48</v>
      </c>
      <c r="AJ156" s="5">
        <v>0</v>
      </c>
      <c r="AK156" s="5">
        <v>0</v>
      </c>
    </row>
    <row r="157" spans="1:37">
      <c r="A157" s="1" t="s">
        <v>590</v>
      </c>
      <c r="B157" s="1">
        <v>1045</v>
      </c>
      <c r="C157" s="1" t="s">
        <v>44</v>
      </c>
      <c r="D157" s="1">
        <v>20</v>
      </c>
      <c r="E157" t="s">
        <v>595</v>
      </c>
      <c r="F157" s="1">
        <v>6</v>
      </c>
      <c r="G157" t="s">
        <v>118</v>
      </c>
      <c r="H157" t="s">
        <v>119</v>
      </c>
      <c r="I157" t="s">
        <v>603</v>
      </c>
      <c r="J157" t="s">
        <v>606</v>
      </c>
      <c r="K157" t="s">
        <v>607</v>
      </c>
      <c r="L157">
        <v>0</v>
      </c>
      <c r="M157">
        <v>1</v>
      </c>
      <c r="N157" s="1" t="s">
        <v>43</v>
      </c>
      <c r="O157" s="1">
        <v>3</v>
      </c>
      <c r="P157" s="1">
        <v>0</v>
      </c>
      <c r="Q157" s="1">
        <v>1</v>
      </c>
      <c r="R157" s="1">
        <v>2</v>
      </c>
      <c r="T157" s="1">
        <v>70</v>
      </c>
      <c r="V157" s="1">
        <v>100</v>
      </c>
      <c r="W157" s="1">
        <v>9</v>
      </c>
      <c r="X157" s="1">
        <v>127.148</v>
      </c>
      <c r="Y157" s="1">
        <v>399.14800000000002</v>
      </c>
      <c r="Z157" s="5">
        <v>113.021</v>
      </c>
      <c r="AA157" s="5">
        <v>-33.14</v>
      </c>
      <c r="AB157" s="5">
        <v>45.297750000000001</v>
      </c>
      <c r="AC157" s="5">
        <v>0</v>
      </c>
      <c r="AD157" s="5">
        <v>55.859375</v>
      </c>
      <c r="AE157" s="5">
        <v>0</v>
      </c>
      <c r="AF157" s="5">
        <v>0</v>
      </c>
      <c r="AG157" s="5">
        <v>0</v>
      </c>
      <c r="AH157" s="5">
        <v>37.109375</v>
      </c>
      <c r="AI157" s="5">
        <v>48</v>
      </c>
      <c r="AJ157" s="5">
        <v>0</v>
      </c>
      <c r="AK157" s="5">
        <v>0</v>
      </c>
    </row>
    <row r="158" spans="1:37">
      <c r="A158" s="1" t="s">
        <v>590</v>
      </c>
      <c r="B158" s="1">
        <v>1045</v>
      </c>
      <c r="C158" s="1" t="s">
        <v>44</v>
      </c>
      <c r="D158" s="1">
        <v>20</v>
      </c>
      <c r="E158" t="s">
        <v>595</v>
      </c>
      <c r="F158" s="1">
        <v>7</v>
      </c>
      <c r="G158" t="s">
        <v>118</v>
      </c>
      <c r="H158" t="s">
        <v>119</v>
      </c>
      <c r="I158" t="s">
        <v>603</v>
      </c>
      <c r="J158" t="s">
        <v>608</v>
      </c>
      <c r="K158" t="s">
        <v>609</v>
      </c>
      <c r="L158">
        <v>0</v>
      </c>
      <c r="M158">
        <v>1</v>
      </c>
      <c r="N158" s="1" t="s">
        <v>43</v>
      </c>
      <c r="O158" s="1">
        <v>3</v>
      </c>
      <c r="P158" s="1">
        <v>0</v>
      </c>
      <c r="Q158" s="1">
        <v>1</v>
      </c>
      <c r="R158" s="1">
        <v>2</v>
      </c>
      <c r="T158" s="1">
        <v>70</v>
      </c>
      <c r="V158" s="1">
        <v>100</v>
      </c>
      <c r="W158" s="1">
        <v>9</v>
      </c>
      <c r="X158" s="1">
        <v>127.148</v>
      </c>
      <c r="Y158" s="1">
        <v>399.14800000000002</v>
      </c>
      <c r="Z158" s="5">
        <v>113.021</v>
      </c>
      <c r="AA158" s="5">
        <v>-33.14</v>
      </c>
      <c r="AB158" s="5">
        <v>45.297750000000001</v>
      </c>
      <c r="AC158" s="5">
        <v>0</v>
      </c>
      <c r="AD158" s="5">
        <v>55.859375</v>
      </c>
      <c r="AE158" s="5">
        <v>0</v>
      </c>
      <c r="AF158" s="5">
        <v>0</v>
      </c>
      <c r="AG158" s="5">
        <v>0</v>
      </c>
      <c r="AH158" s="5">
        <v>37.109375</v>
      </c>
      <c r="AI158" s="5">
        <v>48</v>
      </c>
      <c r="AJ158" s="5">
        <v>0</v>
      </c>
      <c r="AK158" s="5">
        <v>0</v>
      </c>
    </row>
    <row r="159" spans="1:37">
      <c r="A159" s="1" t="s">
        <v>590</v>
      </c>
      <c r="B159" s="1">
        <v>1045</v>
      </c>
      <c r="C159" s="1" t="s">
        <v>44</v>
      </c>
      <c r="D159" s="1">
        <v>20</v>
      </c>
      <c r="E159" t="s">
        <v>595</v>
      </c>
      <c r="F159" s="1">
        <v>8</v>
      </c>
      <c r="G159" t="s">
        <v>118</v>
      </c>
      <c r="H159" t="s">
        <v>119</v>
      </c>
      <c r="I159" t="s">
        <v>603</v>
      </c>
      <c r="J159" t="s">
        <v>610</v>
      </c>
      <c r="K159" t="s">
        <v>611</v>
      </c>
      <c r="L159">
        <v>0</v>
      </c>
      <c r="M159">
        <v>1</v>
      </c>
      <c r="N159" s="1" t="s">
        <v>43</v>
      </c>
      <c r="O159" s="1">
        <v>3</v>
      </c>
      <c r="P159" s="1">
        <v>0</v>
      </c>
      <c r="Q159" s="1">
        <v>1</v>
      </c>
      <c r="R159" s="1">
        <v>2</v>
      </c>
      <c r="T159" s="1">
        <v>70</v>
      </c>
      <c r="V159" s="1">
        <v>100</v>
      </c>
      <c r="W159" s="1">
        <v>9</v>
      </c>
      <c r="X159" s="1">
        <v>127.148</v>
      </c>
      <c r="Y159" s="1">
        <v>399.14800000000002</v>
      </c>
      <c r="Z159" s="5">
        <v>113.021</v>
      </c>
      <c r="AA159" s="5">
        <v>-33.14</v>
      </c>
      <c r="AB159" s="5">
        <v>45.297750000000001</v>
      </c>
      <c r="AC159" s="5">
        <v>0</v>
      </c>
      <c r="AD159" s="5">
        <v>55.859375</v>
      </c>
      <c r="AE159" s="5">
        <v>0</v>
      </c>
      <c r="AF159" s="5">
        <v>0</v>
      </c>
      <c r="AG159" s="5">
        <v>0</v>
      </c>
      <c r="AH159" s="5">
        <v>37.109375</v>
      </c>
      <c r="AI159" s="5">
        <v>48</v>
      </c>
      <c r="AJ159" s="5">
        <v>0</v>
      </c>
      <c r="AK159" s="5">
        <v>0</v>
      </c>
    </row>
    <row r="160" spans="1:37">
      <c r="A160" s="1" t="s">
        <v>590</v>
      </c>
      <c r="B160" s="1">
        <v>1045</v>
      </c>
      <c r="C160" s="1" t="s">
        <v>48</v>
      </c>
      <c r="D160" s="1">
        <v>30</v>
      </c>
      <c r="E160" t="s">
        <v>591</v>
      </c>
      <c r="F160" s="1">
        <v>4</v>
      </c>
      <c r="G160" t="s">
        <v>113</v>
      </c>
      <c r="H160" t="s">
        <v>114</v>
      </c>
      <c r="I160" t="s">
        <v>612</v>
      </c>
      <c r="J160" t="s">
        <v>613</v>
      </c>
      <c r="K160" t="s">
        <v>614</v>
      </c>
      <c r="L160">
        <v>0</v>
      </c>
      <c r="M160">
        <v>1</v>
      </c>
      <c r="N160" s="1" t="s">
        <v>43</v>
      </c>
      <c r="O160" s="1">
        <v>3</v>
      </c>
      <c r="P160" s="1">
        <v>0</v>
      </c>
      <c r="Q160" s="1">
        <v>1</v>
      </c>
      <c r="R160" s="1">
        <v>2</v>
      </c>
      <c r="T160" s="1">
        <v>70</v>
      </c>
      <c r="V160" s="1">
        <v>100</v>
      </c>
      <c r="W160" s="1">
        <v>9</v>
      </c>
      <c r="X160" s="1">
        <v>133.739</v>
      </c>
      <c r="Y160" s="1">
        <v>434.73899999999998</v>
      </c>
      <c r="Z160" s="5">
        <v>94.300003000000004</v>
      </c>
      <c r="AA160" s="5">
        <v>-53.065624</v>
      </c>
      <c r="AB160" s="5">
        <v>-34.375</v>
      </c>
      <c r="AC160" s="5">
        <v>0</v>
      </c>
      <c r="AD160" s="5">
        <v>47.265625</v>
      </c>
      <c r="AE160" s="5">
        <v>0</v>
      </c>
      <c r="AF160" s="5">
        <v>0</v>
      </c>
      <c r="AG160" s="5">
        <v>0</v>
      </c>
      <c r="AH160" s="5">
        <v>38.28125</v>
      </c>
      <c r="AI160" s="5">
        <v>45</v>
      </c>
      <c r="AJ160" s="5">
        <v>0</v>
      </c>
      <c r="AK160" s="5">
        <v>0</v>
      </c>
    </row>
    <row r="161" spans="1:37">
      <c r="A161" s="1" t="s">
        <v>590</v>
      </c>
      <c r="B161" s="1">
        <v>1045</v>
      </c>
      <c r="C161" s="1" t="s">
        <v>48</v>
      </c>
      <c r="D161" s="1">
        <v>30</v>
      </c>
      <c r="E161" t="s">
        <v>595</v>
      </c>
      <c r="F161" s="1">
        <v>5</v>
      </c>
      <c r="G161" t="s">
        <v>118</v>
      </c>
      <c r="H161" t="s">
        <v>119</v>
      </c>
      <c r="I161" t="s">
        <v>612</v>
      </c>
      <c r="J161" t="s">
        <v>615</v>
      </c>
      <c r="K161" t="s">
        <v>616</v>
      </c>
      <c r="L161">
        <v>0</v>
      </c>
      <c r="M161">
        <v>1</v>
      </c>
      <c r="N161" s="1" t="s">
        <v>43</v>
      </c>
      <c r="O161" s="1">
        <v>3</v>
      </c>
      <c r="P161" s="1">
        <v>0</v>
      </c>
      <c r="Q161" s="1">
        <v>1</v>
      </c>
      <c r="R161" s="1">
        <v>2</v>
      </c>
      <c r="T161" s="1">
        <v>70</v>
      </c>
      <c r="V161" s="1">
        <v>100</v>
      </c>
      <c r="W161" s="1">
        <v>9</v>
      </c>
      <c r="X161" s="1">
        <v>133.739</v>
      </c>
      <c r="Y161" s="1">
        <v>434.73899999999998</v>
      </c>
      <c r="Z161" s="5">
        <v>94.300003000000004</v>
      </c>
      <c r="AA161" s="5">
        <v>-53.065624</v>
      </c>
      <c r="AB161" s="5">
        <v>-34.375</v>
      </c>
      <c r="AC161" s="5">
        <v>0</v>
      </c>
      <c r="AD161" s="5">
        <v>47.265625</v>
      </c>
      <c r="AE161" s="5">
        <v>0</v>
      </c>
      <c r="AF161" s="5">
        <v>0</v>
      </c>
      <c r="AG161" s="5">
        <v>0</v>
      </c>
      <c r="AH161" s="5">
        <v>38.28125</v>
      </c>
      <c r="AI161" s="5">
        <v>45</v>
      </c>
      <c r="AJ161" s="5">
        <v>0</v>
      </c>
      <c r="AK161" s="5">
        <v>0</v>
      </c>
    </row>
    <row r="162" spans="1:37">
      <c r="A162" s="1" t="s">
        <v>590</v>
      </c>
      <c r="B162" s="1">
        <v>1045</v>
      </c>
      <c r="C162" s="1" t="s">
        <v>48</v>
      </c>
      <c r="D162" s="1">
        <v>30</v>
      </c>
      <c r="E162" t="s">
        <v>598</v>
      </c>
      <c r="F162" s="1">
        <v>6</v>
      </c>
      <c r="G162" t="s">
        <v>118</v>
      </c>
      <c r="H162" t="s">
        <v>119</v>
      </c>
      <c r="I162" t="s">
        <v>612</v>
      </c>
      <c r="J162" t="s">
        <v>617</v>
      </c>
      <c r="K162" t="s">
        <v>618</v>
      </c>
      <c r="L162">
        <v>0</v>
      </c>
      <c r="M162">
        <v>1</v>
      </c>
      <c r="N162" s="1" t="s">
        <v>43</v>
      </c>
      <c r="O162" s="1">
        <v>3</v>
      </c>
      <c r="P162" s="1">
        <v>0</v>
      </c>
      <c r="Q162" s="1">
        <v>1</v>
      </c>
      <c r="R162" s="1">
        <v>2</v>
      </c>
      <c r="T162" s="1">
        <v>70</v>
      </c>
      <c r="V162" s="1">
        <v>100</v>
      </c>
      <c r="W162" s="1">
        <v>9</v>
      </c>
      <c r="X162" s="1">
        <v>133.739</v>
      </c>
      <c r="Y162" s="1">
        <v>434.73899999999998</v>
      </c>
      <c r="Z162" s="5">
        <v>94.300003000000004</v>
      </c>
      <c r="AA162" s="5">
        <v>-53.065624</v>
      </c>
      <c r="AB162" s="5">
        <v>-34.375</v>
      </c>
      <c r="AC162" s="5">
        <v>0</v>
      </c>
      <c r="AD162" s="5">
        <v>47.265625</v>
      </c>
      <c r="AE162" s="5">
        <v>0</v>
      </c>
      <c r="AF162" s="5">
        <v>0</v>
      </c>
      <c r="AG162" s="5">
        <v>0</v>
      </c>
      <c r="AH162" s="5">
        <v>38.28125</v>
      </c>
      <c r="AI162" s="5">
        <v>45</v>
      </c>
      <c r="AJ162" s="5">
        <v>0</v>
      </c>
      <c r="AK162" s="5">
        <v>0</v>
      </c>
    </row>
    <row r="163" spans="1:37">
      <c r="A163" s="1" t="s">
        <v>590</v>
      </c>
      <c r="B163" s="1">
        <v>1045</v>
      </c>
      <c r="C163" s="1" t="s">
        <v>48</v>
      </c>
      <c r="D163" s="1">
        <v>30</v>
      </c>
      <c r="E163" t="s">
        <v>598</v>
      </c>
      <c r="F163" s="1">
        <v>7</v>
      </c>
      <c r="G163" t="s">
        <v>118</v>
      </c>
      <c r="H163" t="s">
        <v>119</v>
      </c>
      <c r="I163" t="s">
        <v>612</v>
      </c>
      <c r="J163" t="s">
        <v>619</v>
      </c>
      <c r="K163" t="s">
        <v>620</v>
      </c>
      <c r="L163">
        <v>0</v>
      </c>
      <c r="M163">
        <v>1</v>
      </c>
      <c r="N163" s="1" t="s">
        <v>43</v>
      </c>
      <c r="O163" s="1">
        <v>3</v>
      </c>
      <c r="P163" s="1">
        <v>0</v>
      </c>
      <c r="Q163" s="1">
        <v>1</v>
      </c>
      <c r="R163" s="1">
        <v>2</v>
      </c>
      <c r="T163" s="1">
        <v>70</v>
      </c>
      <c r="V163" s="1">
        <v>100</v>
      </c>
      <c r="W163" s="1">
        <v>9</v>
      </c>
      <c r="X163" s="1">
        <v>133.739</v>
      </c>
      <c r="Y163" s="1">
        <v>434.73899999999998</v>
      </c>
      <c r="Z163" s="5">
        <v>94.300003000000004</v>
      </c>
      <c r="AA163" s="5">
        <v>-53.065624</v>
      </c>
      <c r="AB163" s="5">
        <v>-34.375</v>
      </c>
      <c r="AC163" s="5">
        <v>0</v>
      </c>
      <c r="AD163" s="5">
        <v>47.265625</v>
      </c>
      <c r="AE163" s="5">
        <v>0</v>
      </c>
      <c r="AF163" s="5">
        <v>0</v>
      </c>
      <c r="AG163" s="5">
        <v>0</v>
      </c>
      <c r="AH163" s="5">
        <v>38.28125</v>
      </c>
      <c r="AI163" s="5">
        <v>45</v>
      </c>
      <c r="AJ163" s="5">
        <v>0</v>
      </c>
      <c r="AK163" s="5">
        <v>0</v>
      </c>
    </row>
    <row r="164" spans="1:37">
      <c r="A164" s="1" t="s">
        <v>621</v>
      </c>
      <c r="B164" s="1">
        <v>1046</v>
      </c>
      <c r="C164" s="1" t="s">
        <v>44</v>
      </c>
      <c r="D164" s="1">
        <v>20</v>
      </c>
      <c r="E164" t="s">
        <v>496</v>
      </c>
      <c r="F164" s="1">
        <v>4</v>
      </c>
      <c r="G164" t="s">
        <v>113</v>
      </c>
      <c r="H164" t="s">
        <v>114</v>
      </c>
      <c r="I164" t="s">
        <v>622</v>
      </c>
      <c r="J164" t="s">
        <v>623</v>
      </c>
      <c r="K164" t="s">
        <v>624</v>
      </c>
      <c r="L164">
        <v>0</v>
      </c>
      <c r="M164">
        <v>1</v>
      </c>
      <c r="N164" s="1" t="s">
        <v>43</v>
      </c>
      <c r="O164" s="1">
        <v>2</v>
      </c>
      <c r="P164" s="1">
        <v>0</v>
      </c>
      <c r="Q164" s="1">
        <v>1</v>
      </c>
      <c r="R164" s="1">
        <v>2</v>
      </c>
      <c r="T164" s="1">
        <v>25</v>
      </c>
      <c r="U164" s="1">
        <v>22</v>
      </c>
      <c r="V164" s="1">
        <v>90</v>
      </c>
      <c r="W164" s="1">
        <v>13</v>
      </c>
      <c r="X164" s="1">
        <v>90.165000000000006</v>
      </c>
      <c r="Y164" s="1">
        <v>270.495</v>
      </c>
      <c r="Z164" s="5">
        <v>75.171000000000006</v>
      </c>
      <c r="AA164" s="5">
        <v>-32.448630000000001</v>
      </c>
      <c r="AB164" s="5">
        <v>-2.353688</v>
      </c>
      <c r="AC164" s="5">
        <v>0</v>
      </c>
      <c r="AD164" s="5">
        <v>23.828125</v>
      </c>
      <c r="AE164" s="5">
        <v>0</v>
      </c>
      <c r="AF164" s="5">
        <v>0</v>
      </c>
      <c r="AG164" s="5">
        <v>0</v>
      </c>
      <c r="AH164" s="5">
        <v>21.09375</v>
      </c>
      <c r="AI164" s="5">
        <v>22.6875</v>
      </c>
      <c r="AJ164" s="5">
        <v>0</v>
      </c>
      <c r="AK164" s="5">
        <v>0</v>
      </c>
    </row>
    <row r="165" spans="1:37">
      <c r="A165" s="1" t="s">
        <v>621</v>
      </c>
      <c r="B165" s="1">
        <v>1046</v>
      </c>
      <c r="C165" s="1" t="s">
        <v>44</v>
      </c>
      <c r="D165" s="1">
        <v>20</v>
      </c>
      <c r="E165" t="s">
        <v>500</v>
      </c>
      <c r="F165" s="1">
        <v>5</v>
      </c>
      <c r="G165" t="s">
        <v>118</v>
      </c>
      <c r="H165" t="s">
        <v>119</v>
      </c>
      <c r="I165" t="s">
        <v>622</v>
      </c>
      <c r="J165" t="s">
        <v>625</v>
      </c>
      <c r="K165" t="s">
        <v>626</v>
      </c>
      <c r="L165">
        <v>0</v>
      </c>
      <c r="M165">
        <v>1</v>
      </c>
      <c r="N165" s="1" t="s">
        <v>43</v>
      </c>
      <c r="O165" s="1">
        <v>2</v>
      </c>
      <c r="P165" s="1">
        <v>0</v>
      </c>
      <c r="Q165" s="1">
        <v>1</v>
      </c>
      <c r="R165" s="1">
        <v>2</v>
      </c>
      <c r="T165" s="1">
        <v>25</v>
      </c>
      <c r="U165" s="1">
        <v>22</v>
      </c>
      <c r="V165" s="1">
        <v>90</v>
      </c>
      <c r="W165" s="1">
        <v>13</v>
      </c>
      <c r="X165" s="1">
        <v>90.165000000000006</v>
      </c>
      <c r="Y165" s="1">
        <v>270.495</v>
      </c>
      <c r="Z165" s="5">
        <v>75.171000000000006</v>
      </c>
      <c r="AA165" s="5">
        <v>-32.448630000000001</v>
      </c>
      <c r="AB165" s="5">
        <v>-2.353688</v>
      </c>
      <c r="AC165" s="5">
        <v>0</v>
      </c>
      <c r="AD165" s="5">
        <v>23.828125</v>
      </c>
      <c r="AE165" s="5">
        <v>0</v>
      </c>
      <c r="AF165" s="5">
        <v>0</v>
      </c>
      <c r="AG165" s="5">
        <v>0</v>
      </c>
      <c r="AH165" s="5">
        <v>21.09375</v>
      </c>
      <c r="AI165" s="5">
        <v>22.6875</v>
      </c>
      <c r="AJ165" s="5">
        <v>0</v>
      </c>
      <c r="AK165" s="5">
        <v>0</v>
      </c>
    </row>
    <row r="166" spans="1:37">
      <c r="A166" s="1" t="s">
        <v>621</v>
      </c>
      <c r="B166" s="1">
        <v>1046</v>
      </c>
      <c r="C166" s="1" t="s">
        <v>44</v>
      </c>
      <c r="D166" s="1">
        <v>20</v>
      </c>
      <c r="E166" t="s">
        <v>500</v>
      </c>
      <c r="F166" s="1">
        <v>6</v>
      </c>
      <c r="G166" t="s">
        <v>118</v>
      </c>
      <c r="H166" t="s">
        <v>119</v>
      </c>
      <c r="I166" t="s">
        <v>622</v>
      </c>
      <c r="J166" t="s">
        <v>627</v>
      </c>
      <c r="K166" t="s">
        <v>628</v>
      </c>
      <c r="L166">
        <v>0</v>
      </c>
      <c r="M166">
        <v>1</v>
      </c>
      <c r="N166" s="1" t="s">
        <v>43</v>
      </c>
      <c r="O166" s="1">
        <v>2</v>
      </c>
      <c r="P166" s="1">
        <v>0</v>
      </c>
      <c r="Q166" s="1">
        <v>1</v>
      </c>
      <c r="R166" s="1">
        <v>2</v>
      </c>
      <c r="T166" s="1">
        <v>25</v>
      </c>
      <c r="U166" s="1">
        <v>22</v>
      </c>
      <c r="V166" s="1">
        <v>90</v>
      </c>
      <c r="W166" s="1">
        <v>13</v>
      </c>
      <c r="X166" s="1">
        <v>90.165000000000006</v>
      </c>
      <c r="Y166" s="1">
        <v>270.495</v>
      </c>
      <c r="Z166" s="5">
        <v>75.171000000000006</v>
      </c>
      <c r="AA166" s="5">
        <v>-32.448630000000001</v>
      </c>
      <c r="AB166" s="5">
        <v>-2.353688</v>
      </c>
      <c r="AC166" s="5">
        <v>0</v>
      </c>
      <c r="AD166" s="5">
        <v>23.828125</v>
      </c>
      <c r="AE166" s="5">
        <v>0</v>
      </c>
      <c r="AF166" s="5">
        <v>0</v>
      </c>
      <c r="AG166" s="5">
        <v>0</v>
      </c>
      <c r="AH166" s="5">
        <v>21.09375</v>
      </c>
      <c r="AI166" s="5">
        <v>22.6875</v>
      </c>
      <c r="AJ166" s="5">
        <v>0</v>
      </c>
      <c r="AK166" s="5">
        <v>0</v>
      </c>
    </row>
    <row r="167" spans="1:37">
      <c r="A167" s="1" t="s">
        <v>621</v>
      </c>
      <c r="B167" s="1">
        <v>1046</v>
      </c>
      <c r="C167" s="1" t="s">
        <v>52</v>
      </c>
      <c r="D167" s="1">
        <v>40</v>
      </c>
      <c r="E167" t="s">
        <v>629</v>
      </c>
      <c r="F167" s="1">
        <v>6</v>
      </c>
      <c r="G167" t="s">
        <v>113</v>
      </c>
      <c r="H167" t="s">
        <v>114</v>
      </c>
      <c r="I167" t="s">
        <v>630</v>
      </c>
      <c r="J167" t="s">
        <v>631</v>
      </c>
      <c r="K167" t="s">
        <v>632</v>
      </c>
      <c r="L167">
        <v>0</v>
      </c>
      <c r="M167">
        <v>1</v>
      </c>
      <c r="N167" s="1" t="s">
        <v>43</v>
      </c>
      <c r="O167" s="1">
        <v>2</v>
      </c>
      <c r="P167" s="1">
        <v>0</v>
      </c>
      <c r="Q167" s="1">
        <v>1</v>
      </c>
      <c r="R167" s="1">
        <v>2</v>
      </c>
      <c r="T167" s="1">
        <v>25</v>
      </c>
      <c r="U167" s="1">
        <v>23</v>
      </c>
      <c r="V167" s="1">
        <v>90</v>
      </c>
      <c r="W167" s="1">
        <v>13</v>
      </c>
      <c r="X167" s="1">
        <v>89.5</v>
      </c>
      <c r="Y167" s="1">
        <v>427.5</v>
      </c>
      <c r="Z167" s="5">
        <v>85.324845999999994</v>
      </c>
      <c r="AA167" s="5">
        <v>-37.136130000000001</v>
      </c>
      <c r="AB167" s="5">
        <v>-9.9379609000000008E-3</v>
      </c>
      <c r="AC167" s="5">
        <v>0</v>
      </c>
      <c r="AD167" s="5">
        <v>23.828125</v>
      </c>
      <c r="AE167" s="5">
        <v>0</v>
      </c>
      <c r="AF167" s="5">
        <v>0</v>
      </c>
      <c r="AG167" s="5">
        <v>0</v>
      </c>
      <c r="AH167" s="5">
        <v>21.09375</v>
      </c>
      <c r="AI167" s="5">
        <v>22.6875</v>
      </c>
      <c r="AJ167" s="5">
        <v>0</v>
      </c>
      <c r="AK167" s="5">
        <v>0</v>
      </c>
    </row>
    <row r="168" spans="1:37">
      <c r="A168" s="1" t="s">
        <v>621</v>
      </c>
      <c r="B168" s="1">
        <v>1046</v>
      </c>
      <c r="C168" s="1" t="s">
        <v>52</v>
      </c>
      <c r="D168" s="1">
        <v>40</v>
      </c>
      <c r="E168" t="s">
        <v>500</v>
      </c>
      <c r="F168" s="1">
        <v>8</v>
      </c>
      <c r="G168" t="s">
        <v>118</v>
      </c>
      <c r="H168" t="s">
        <v>119</v>
      </c>
      <c r="I168" t="s">
        <v>630</v>
      </c>
      <c r="J168" t="s">
        <v>633</v>
      </c>
      <c r="K168" t="s">
        <v>634</v>
      </c>
      <c r="L168">
        <v>0</v>
      </c>
      <c r="M168">
        <v>1</v>
      </c>
      <c r="N168" s="1" t="s">
        <v>43</v>
      </c>
      <c r="O168" s="1">
        <v>2</v>
      </c>
      <c r="P168" s="1">
        <v>0</v>
      </c>
      <c r="Q168" s="1">
        <v>1</v>
      </c>
      <c r="R168" s="1">
        <v>2</v>
      </c>
      <c r="T168" s="1">
        <v>25</v>
      </c>
      <c r="U168" s="1">
        <v>23</v>
      </c>
      <c r="V168" s="1">
        <v>90</v>
      </c>
      <c r="W168" s="1">
        <v>13</v>
      </c>
      <c r="X168" s="1">
        <v>89.5</v>
      </c>
      <c r="Y168" s="1">
        <v>427.5</v>
      </c>
      <c r="Z168" s="5">
        <v>85.324845999999994</v>
      </c>
      <c r="AA168" s="5">
        <v>-37.136130000000001</v>
      </c>
      <c r="AB168" s="5">
        <v>-9.9379609000000008E-3</v>
      </c>
      <c r="AC168" s="5">
        <v>0</v>
      </c>
      <c r="AD168" s="5">
        <v>23.828125</v>
      </c>
      <c r="AE168" s="5">
        <v>0</v>
      </c>
      <c r="AF168" s="5">
        <v>0</v>
      </c>
      <c r="AG168" s="5">
        <v>0</v>
      </c>
      <c r="AH168" s="5">
        <v>21.09375</v>
      </c>
      <c r="AI168" s="5">
        <v>22.6875</v>
      </c>
      <c r="AJ168" s="5">
        <v>0</v>
      </c>
      <c r="AK168" s="5">
        <v>0</v>
      </c>
    </row>
    <row r="169" spans="1:37">
      <c r="A169" s="1" t="s">
        <v>621</v>
      </c>
      <c r="B169" s="1">
        <v>1046</v>
      </c>
      <c r="C169" s="1" t="s">
        <v>52</v>
      </c>
      <c r="D169" s="1">
        <v>40</v>
      </c>
      <c r="E169" t="s">
        <v>500</v>
      </c>
      <c r="F169" s="1">
        <v>10</v>
      </c>
      <c r="G169" t="s">
        <v>118</v>
      </c>
      <c r="H169" t="s">
        <v>119</v>
      </c>
      <c r="I169" t="s">
        <v>630</v>
      </c>
      <c r="J169" t="s">
        <v>635</v>
      </c>
      <c r="K169" t="s">
        <v>636</v>
      </c>
      <c r="L169">
        <v>0</v>
      </c>
      <c r="M169">
        <v>1</v>
      </c>
      <c r="N169" s="1" t="s">
        <v>43</v>
      </c>
      <c r="O169" s="1">
        <v>2</v>
      </c>
      <c r="P169" s="1">
        <v>0</v>
      </c>
      <c r="Q169" s="1">
        <v>1</v>
      </c>
      <c r="R169" s="1">
        <v>2</v>
      </c>
      <c r="T169" s="1">
        <v>25</v>
      </c>
      <c r="U169" s="1">
        <v>23</v>
      </c>
      <c r="V169" s="1">
        <v>90</v>
      </c>
      <c r="W169" s="1">
        <v>13</v>
      </c>
      <c r="X169" s="1">
        <v>89.5</v>
      </c>
      <c r="Y169" s="1">
        <v>427.5</v>
      </c>
      <c r="Z169" s="5">
        <v>85.324845999999994</v>
      </c>
      <c r="AA169" s="5">
        <v>-37.136130000000001</v>
      </c>
      <c r="AB169" s="5">
        <v>-9.9379609000000008E-3</v>
      </c>
      <c r="AC169" s="5">
        <v>0</v>
      </c>
      <c r="AD169" s="5">
        <v>23.828125</v>
      </c>
      <c r="AE169" s="5">
        <v>0</v>
      </c>
      <c r="AF169" s="5">
        <v>0</v>
      </c>
      <c r="AG169" s="5">
        <v>0</v>
      </c>
      <c r="AH169" s="5">
        <v>21.09375</v>
      </c>
      <c r="AI169" s="5">
        <v>22.6875</v>
      </c>
      <c r="AJ169" s="5">
        <v>0</v>
      </c>
      <c r="AK169" s="5">
        <v>0</v>
      </c>
    </row>
    <row r="170" spans="1:37">
      <c r="A170" s="1" t="s">
        <v>637</v>
      </c>
      <c r="B170" s="1">
        <v>1047</v>
      </c>
      <c r="C170" s="1" t="s">
        <v>44</v>
      </c>
      <c r="D170" s="1">
        <v>20</v>
      </c>
      <c r="E170" t="s">
        <v>548</v>
      </c>
      <c r="F170" s="1">
        <v>4</v>
      </c>
      <c r="G170" t="s">
        <v>113</v>
      </c>
      <c r="H170" t="s">
        <v>114</v>
      </c>
      <c r="I170" t="s">
        <v>647</v>
      </c>
      <c r="J170" t="s">
        <v>648</v>
      </c>
      <c r="K170" t="s">
        <v>649</v>
      </c>
      <c r="L170">
        <v>1</v>
      </c>
      <c r="M170">
        <v>1</v>
      </c>
      <c r="N170" s="1" t="s">
        <v>43</v>
      </c>
      <c r="O170" s="1">
        <v>2</v>
      </c>
      <c r="P170" s="1">
        <v>0</v>
      </c>
      <c r="Q170" s="1">
        <v>1</v>
      </c>
      <c r="R170" s="1">
        <v>2</v>
      </c>
      <c r="T170" s="1">
        <v>65</v>
      </c>
      <c r="U170" s="1">
        <v>104</v>
      </c>
      <c r="V170" s="1">
        <v>90</v>
      </c>
      <c r="W170" s="1">
        <v>13</v>
      </c>
      <c r="X170" s="1">
        <v>140</v>
      </c>
      <c r="Y170" s="1">
        <v>450.125</v>
      </c>
      <c r="Z170" s="5">
        <v>-80.642660000000006</v>
      </c>
      <c r="AA170" s="5">
        <v>26.611024</v>
      </c>
      <c r="AB170" s="5">
        <v>13.958507000000001</v>
      </c>
      <c r="AC170" s="5">
        <v>0</v>
      </c>
      <c r="AD170" s="5">
        <v>37.265625</v>
      </c>
      <c r="AE170" s="5">
        <v>0</v>
      </c>
      <c r="AF170" s="5">
        <v>0</v>
      </c>
      <c r="AG170" s="5">
        <v>0</v>
      </c>
      <c r="AH170" s="5">
        <v>33.398437000000001</v>
      </c>
      <c r="AI170" s="5">
        <v>34</v>
      </c>
      <c r="AJ170" s="5">
        <v>0</v>
      </c>
      <c r="AK170" s="5">
        <v>0</v>
      </c>
    </row>
    <row r="171" spans="1:37">
      <c r="A171" s="1" t="s">
        <v>637</v>
      </c>
      <c r="B171" s="1">
        <v>1047</v>
      </c>
      <c r="C171" s="1" t="s">
        <v>44</v>
      </c>
      <c r="D171" s="1">
        <v>20</v>
      </c>
      <c r="E171" t="s">
        <v>548</v>
      </c>
      <c r="F171" s="1">
        <v>5</v>
      </c>
      <c r="G171" t="s">
        <v>118</v>
      </c>
      <c r="H171" t="s">
        <v>119</v>
      </c>
      <c r="I171" t="s">
        <v>647</v>
      </c>
      <c r="J171" t="s">
        <v>650</v>
      </c>
      <c r="K171" t="s">
        <v>651</v>
      </c>
      <c r="L171">
        <v>1</v>
      </c>
      <c r="M171">
        <v>1</v>
      </c>
      <c r="N171" s="1" t="s">
        <v>43</v>
      </c>
      <c r="O171" s="1">
        <v>2</v>
      </c>
      <c r="P171" s="1">
        <v>0</v>
      </c>
      <c r="Q171" s="1">
        <v>1</v>
      </c>
      <c r="R171" s="1">
        <v>2</v>
      </c>
      <c r="T171" s="1">
        <v>65</v>
      </c>
      <c r="U171" s="1">
        <v>104</v>
      </c>
      <c r="V171" s="1">
        <v>90</v>
      </c>
      <c r="W171" s="1">
        <v>13</v>
      </c>
      <c r="X171" s="1">
        <v>140</v>
      </c>
      <c r="Y171" s="1">
        <v>450.125</v>
      </c>
      <c r="Z171" s="5">
        <v>-80.642660000000006</v>
      </c>
      <c r="AA171" s="5">
        <v>26.611024</v>
      </c>
      <c r="AB171" s="5">
        <v>13.958507000000001</v>
      </c>
      <c r="AC171" s="5">
        <v>0</v>
      </c>
      <c r="AD171" s="5">
        <v>37.265625</v>
      </c>
      <c r="AE171" s="5">
        <v>0</v>
      </c>
      <c r="AF171" s="5">
        <v>0</v>
      </c>
      <c r="AG171" s="5">
        <v>0</v>
      </c>
      <c r="AH171" s="5">
        <v>33.398437000000001</v>
      </c>
      <c r="AI171" s="5">
        <v>34</v>
      </c>
      <c r="AJ171" s="5">
        <v>0</v>
      </c>
      <c r="AK171" s="5">
        <v>0</v>
      </c>
    </row>
    <row r="172" spans="1:37">
      <c r="A172" s="1" t="s">
        <v>637</v>
      </c>
      <c r="B172" s="1">
        <v>1047</v>
      </c>
      <c r="C172" s="1" t="s">
        <v>44</v>
      </c>
      <c r="D172" s="1">
        <v>20</v>
      </c>
      <c r="E172" t="s">
        <v>548</v>
      </c>
      <c r="F172" s="1">
        <v>7</v>
      </c>
      <c r="G172" t="s">
        <v>118</v>
      </c>
      <c r="H172" t="s">
        <v>119</v>
      </c>
      <c r="I172" t="s">
        <v>647</v>
      </c>
      <c r="J172" t="s">
        <v>652</v>
      </c>
      <c r="K172" t="s">
        <v>653</v>
      </c>
      <c r="L172">
        <v>1</v>
      </c>
      <c r="M172">
        <v>1</v>
      </c>
      <c r="N172" s="1" t="s">
        <v>43</v>
      </c>
      <c r="O172" s="1">
        <v>2</v>
      </c>
      <c r="P172" s="1">
        <v>0</v>
      </c>
      <c r="Q172" s="1">
        <v>1</v>
      </c>
      <c r="R172" s="1">
        <v>2</v>
      </c>
      <c r="T172" s="1">
        <v>65</v>
      </c>
      <c r="U172" s="1">
        <v>104</v>
      </c>
      <c r="V172" s="1">
        <v>90</v>
      </c>
      <c r="W172" s="1">
        <v>13</v>
      </c>
      <c r="X172" s="1">
        <v>140</v>
      </c>
      <c r="Y172" s="1">
        <v>450.125</v>
      </c>
      <c r="Z172" s="5">
        <v>-80.642660000000006</v>
      </c>
      <c r="AA172" s="5">
        <v>26.611024</v>
      </c>
      <c r="AB172" s="5">
        <v>13.958507000000001</v>
      </c>
      <c r="AC172" s="5">
        <v>0</v>
      </c>
      <c r="AD172" s="5">
        <v>37.265625</v>
      </c>
      <c r="AE172" s="5">
        <v>0</v>
      </c>
      <c r="AF172" s="5">
        <v>0</v>
      </c>
      <c r="AG172" s="5">
        <v>0</v>
      </c>
      <c r="AH172" s="5">
        <v>33.398437000000001</v>
      </c>
      <c r="AI172" s="5">
        <v>34</v>
      </c>
      <c r="AJ172" s="5">
        <v>0</v>
      </c>
      <c r="AK172" s="5">
        <v>0</v>
      </c>
    </row>
    <row r="173" spans="1:37">
      <c r="A173" s="1" t="s">
        <v>637</v>
      </c>
      <c r="B173" s="1">
        <v>1047</v>
      </c>
      <c r="C173" s="1" t="s">
        <v>48</v>
      </c>
      <c r="D173" s="1">
        <v>30</v>
      </c>
      <c r="E173" t="s">
        <v>548</v>
      </c>
      <c r="F173" s="1">
        <v>4</v>
      </c>
      <c r="G173" t="s">
        <v>113</v>
      </c>
      <c r="H173" t="s">
        <v>114</v>
      </c>
      <c r="I173" t="s">
        <v>654</v>
      </c>
      <c r="J173" t="s">
        <v>655</v>
      </c>
      <c r="K173" t="s">
        <v>656</v>
      </c>
      <c r="L173">
        <v>1</v>
      </c>
      <c r="M173">
        <v>1</v>
      </c>
      <c r="N173" s="1" t="s">
        <v>43</v>
      </c>
      <c r="O173" s="1">
        <v>3</v>
      </c>
      <c r="P173" s="1">
        <v>0</v>
      </c>
      <c r="Q173" s="1">
        <v>1</v>
      </c>
      <c r="R173" s="1">
        <v>2</v>
      </c>
      <c r="T173" s="1">
        <v>65</v>
      </c>
      <c r="V173" s="1">
        <v>90</v>
      </c>
      <c r="W173" s="1">
        <v>13</v>
      </c>
      <c r="X173" s="1">
        <v>148.20099999999999</v>
      </c>
      <c r="Y173" s="1">
        <v>444.60399999999998</v>
      </c>
      <c r="Z173" s="5">
        <v>-76.891040000000004</v>
      </c>
      <c r="AA173" s="5">
        <v>11.873865</v>
      </c>
      <c r="AB173" s="5">
        <v>16.775027000000001</v>
      </c>
      <c r="AC173" s="5">
        <v>-4.8619074999999996E-25</v>
      </c>
      <c r="AD173" s="5">
        <v>37.617187000000001</v>
      </c>
      <c r="AE173" s="5">
        <v>-7.7154168000000004E-9</v>
      </c>
      <c r="AF173" s="5">
        <v>0</v>
      </c>
      <c r="AG173" s="5">
        <v>7.0664565000000001E-9</v>
      </c>
      <c r="AH173" s="5">
        <v>34.453125</v>
      </c>
      <c r="AI173" s="5">
        <v>34</v>
      </c>
      <c r="AJ173" s="5">
        <v>4.3943970000000001E-25</v>
      </c>
      <c r="AK173" s="5">
        <v>-9.0130619999999998E-35</v>
      </c>
    </row>
    <row r="174" spans="1:37">
      <c r="A174" s="1" t="s">
        <v>637</v>
      </c>
      <c r="B174" s="1">
        <v>1047</v>
      </c>
      <c r="C174" s="1" t="s">
        <v>48</v>
      </c>
      <c r="D174" s="1">
        <v>30</v>
      </c>
      <c r="E174" t="s">
        <v>548</v>
      </c>
      <c r="F174" s="1">
        <v>5</v>
      </c>
      <c r="G174" t="s">
        <v>118</v>
      </c>
      <c r="H174" t="s">
        <v>119</v>
      </c>
      <c r="I174" t="s">
        <v>654</v>
      </c>
      <c r="J174" t="s">
        <v>657</v>
      </c>
      <c r="K174" t="s">
        <v>658</v>
      </c>
      <c r="L174">
        <v>1</v>
      </c>
      <c r="M174">
        <v>1</v>
      </c>
      <c r="N174" s="1" t="s">
        <v>43</v>
      </c>
      <c r="O174" s="1">
        <v>3</v>
      </c>
      <c r="P174" s="1">
        <v>0</v>
      </c>
      <c r="Q174" s="1">
        <v>1</v>
      </c>
      <c r="R174" s="1">
        <v>2</v>
      </c>
      <c r="T174" s="1">
        <v>65</v>
      </c>
      <c r="V174" s="1">
        <v>90</v>
      </c>
      <c r="W174" s="1">
        <v>13</v>
      </c>
      <c r="X174" s="1">
        <v>148.20099999999999</v>
      </c>
      <c r="Y174" s="1">
        <v>444.60399999999998</v>
      </c>
      <c r="Z174" s="5">
        <v>-76.891040000000004</v>
      </c>
      <c r="AA174" s="5">
        <v>11.873865</v>
      </c>
      <c r="AB174" s="5">
        <v>16.775027000000001</v>
      </c>
      <c r="AC174" s="5">
        <v>-4.8619074999999996E-25</v>
      </c>
      <c r="AD174" s="5">
        <v>37.617187000000001</v>
      </c>
      <c r="AE174" s="5">
        <v>-7.7154168000000004E-9</v>
      </c>
      <c r="AF174" s="5">
        <v>0</v>
      </c>
      <c r="AG174" s="5">
        <v>7.0664565000000001E-9</v>
      </c>
      <c r="AH174" s="5">
        <v>34.453125</v>
      </c>
      <c r="AI174" s="5">
        <v>34</v>
      </c>
      <c r="AJ174" s="5">
        <v>4.3943970000000001E-25</v>
      </c>
      <c r="AK174" s="5">
        <v>-9.0130619999999998E-35</v>
      </c>
    </row>
    <row r="175" spans="1:37">
      <c r="A175" s="1" t="s">
        <v>637</v>
      </c>
      <c r="B175" s="1">
        <v>1047</v>
      </c>
      <c r="C175" s="1" t="s">
        <v>48</v>
      </c>
      <c r="D175" s="1">
        <v>30</v>
      </c>
      <c r="E175" t="s">
        <v>548</v>
      </c>
      <c r="F175" s="1">
        <v>7</v>
      </c>
      <c r="G175" t="s">
        <v>118</v>
      </c>
      <c r="H175" t="s">
        <v>119</v>
      </c>
      <c r="I175" t="s">
        <v>654</v>
      </c>
      <c r="J175" t="s">
        <v>659</v>
      </c>
      <c r="K175" t="s">
        <v>660</v>
      </c>
      <c r="L175">
        <v>1</v>
      </c>
      <c r="M175">
        <v>1</v>
      </c>
      <c r="N175" s="1" t="s">
        <v>43</v>
      </c>
      <c r="O175" s="1">
        <v>3</v>
      </c>
      <c r="P175" s="1">
        <v>0</v>
      </c>
      <c r="Q175" s="1">
        <v>1</v>
      </c>
      <c r="R175" s="1">
        <v>2</v>
      </c>
      <c r="T175" s="1">
        <v>65</v>
      </c>
      <c r="V175" s="1">
        <v>90</v>
      </c>
      <c r="W175" s="1">
        <v>13</v>
      </c>
      <c r="X175" s="1">
        <v>148.20099999999999</v>
      </c>
      <c r="Y175" s="1">
        <v>444.60399999999998</v>
      </c>
      <c r="Z175" s="5">
        <v>-76.891040000000004</v>
      </c>
      <c r="AA175" s="5">
        <v>11.873865</v>
      </c>
      <c r="AB175" s="5">
        <v>16.775027000000001</v>
      </c>
      <c r="AC175" s="5">
        <v>-4.8619074999999996E-25</v>
      </c>
      <c r="AD175" s="5">
        <v>37.617187000000001</v>
      </c>
      <c r="AE175" s="5">
        <v>-7.7154168000000004E-9</v>
      </c>
      <c r="AF175" s="5">
        <v>0</v>
      </c>
      <c r="AG175" s="5">
        <v>7.0664565000000001E-9</v>
      </c>
      <c r="AH175" s="5">
        <v>34.453125</v>
      </c>
      <c r="AI175" s="5">
        <v>34</v>
      </c>
      <c r="AJ175" s="5">
        <v>4.3943970000000001E-25</v>
      </c>
      <c r="AK175" s="5">
        <v>-9.0130619999999998E-35</v>
      </c>
    </row>
    <row r="176" spans="1:37">
      <c r="A176" s="1" t="s">
        <v>637</v>
      </c>
      <c r="B176" s="1">
        <v>1047</v>
      </c>
      <c r="C176" s="1" t="s">
        <v>48</v>
      </c>
      <c r="D176" s="1">
        <v>30</v>
      </c>
      <c r="E176" t="s">
        <v>548</v>
      </c>
      <c r="F176" s="1">
        <v>9</v>
      </c>
      <c r="G176" t="s">
        <v>118</v>
      </c>
      <c r="H176" t="s">
        <v>119</v>
      </c>
      <c r="I176" t="s">
        <v>654</v>
      </c>
      <c r="J176" t="s">
        <v>661</v>
      </c>
      <c r="K176" t="s">
        <v>662</v>
      </c>
      <c r="L176">
        <v>1</v>
      </c>
      <c r="M176">
        <v>1</v>
      </c>
      <c r="N176" s="1" t="s">
        <v>43</v>
      </c>
      <c r="O176" s="1">
        <v>3</v>
      </c>
      <c r="P176" s="1">
        <v>0</v>
      </c>
      <c r="Q176" s="1">
        <v>1</v>
      </c>
      <c r="R176" s="1">
        <v>2</v>
      </c>
      <c r="T176" s="1">
        <v>65</v>
      </c>
      <c r="V176" s="1">
        <v>90</v>
      </c>
      <c r="W176" s="1">
        <v>13</v>
      </c>
      <c r="X176" s="1">
        <v>148.20099999999999</v>
      </c>
      <c r="Y176" s="1">
        <v>444.60399999999998</v>
      </c>
      <c r="Z176" s="5">
        <v>-76.891040000000004</v>
      </c>
      <c r="AA176" s="5">
        <v>11.873865</v>
      </c>
      <c r="AB176" s="5">
        <v>16.775027000000001</v>
      </c>
      <c r="AC176" s="5">
        <v>-4.8619074999999996E-25</v>
      </c>
      <c r="AD176" s="5">
        <v>37.617187000000001</v>
      </c>
      <c r="AE176" s="5">
        <v>-7.7154168000000004E-9</v>
      </c>
      <c r="AF176" s="5">
        <v>0</v>
      </c>
      <c r="AG176" s="5">
        <v>7.0664565000000001E-9</v>
      </c>
      <c r="AH176" s="5">
        <v>34.453125</v>
      </c>
      <c r="AI176" s="5">
        <v>34</v>
      </c>
      <c r="AJ176" s="5">
        <v>4.3943970000000001E-25</v>
      </c>
      <c r="AK176" s="5">
        <v>-9.0130619999999998E-35</v>
      </c>
    </row>
    <row r="177" spans="1:37">
      <c r="A177" s="1" t="s">
        <v>637</v>
      </c>
      <c r="B177" s="1">
        <v>1047</v>
      </c>
      <c r="C177" s="1" t="s">
        <v>52</v>
      </c>
      <c r="D177" s="1">
        <v>40</v>
      </c>
      <c r="E177" t="s">
        <v>548</v>
      </c>
      <c r="F177" s="1">
        <v>3</v>
      </c>
      <c r="G177" t="s">
        <v>113</v>
      </c>
      <c r="H177" t="s">
        <v>114</v>
      </c>
      <c r="I177" t="s">
        <v>663</v>
      </c>
      <c r="J177" t="s">
        <v>664</v>
      </c>
      <c r="K177" t="s">
        <v>665</v>
      </c>
      <c r="L177">
        <v>1</v>
      </c>
      <c r="M177">
        <v>1</v>
      </c>
      <c r="N177" s="1" t="s">
        <v>43</v>
      </c>
      <c r="O177" s="1">
        <v>2</v>
      </c>
      <c r="P177" s="1">
        <v>0</v>
      </c>
      <c r="Q177" s="1">
        <v>1</v>
      </c>
      <c r="R177" s="1">
        <v>2</v>
      </c>
      <c r="T177" s="1">
        <v>65</v>
      </c>
      <c r="U177" s="1">
        <v>101</v>
      </c>
      <c r="V177" s="1">
        <v>90</v>
      </c>
      <c r="W177" s="1">
        <v>13</v>
      </c>
      <c r="X177" s="1">
        <v>140</v>
      </c>
      <c r="Y177" s="1">
        <v>423.82</v>
      </c>
      <c r="Z177" s="5">
        <v>-87.355930000000001</v>
      </c>
      <c r="AA177" s="5">
        <v>14.982786000000001</v>
      </c>
      <c r="AB177" s="5">
        <v>49.790975000000003</v>
      </c>
      <c r="AC177" s="5">
        <v>-5.0487097999999999E-25</v>
      </c>
      <c r="AD177" s="5">
        <v>39.0625</v>
      </c>
      <c r="AE177" s="5">
        <v>-8.0118554999999995E-9</v>
      </c>
      <c r="AF177" s="5">
        <v>0</v>
      </c>
      <c r="AG177" s="5">
        <v>8.3323297000000006E-9</v>
      </c>
      <c r="AH177" s="5">
        <v>40.625</v>
      </c>
      <c r="AI177" s="5">
        <v>30</v>
      </c>
      <c r="AJ177" s="5">
        <v>3.8774091E-25</v>
      </c>
      <c r="AK177" s="5">
        <v>-7.9527017999999999E-35</v>
      </c>
    </row>
    <row r="178" spans="1:37">
      <c r="A178" s="1" t="s">
        <v>637</v>
      </c>
      <c r="B178" s="1">
        <v>1047</v>
      </c>
      <c r="C178" s="1" t="s">
        <v>52</v>
      </c>
      <c r="D178" s="1">
        <v>40</v>
      </c>
      <c r="E178" t="s">
        <v>548</v>
      </c>
      <c r="F178" s="1">
        <v>4</v>
      </c>
      <c r="G178" t="s">
        <v>118</v>
      </c>
      <c r="H178" t="s">
        <v>119</v>
      </c>
      <c r="I178" t="s">
        <v>663</v>
      </c>
      <c r="J178" t="s">
        <v>666</v>
      </c>
      <c r="K178" t="s">
        <v>667</v>
      </c>
      <c r="L178">
        <v>1</v>
      </c>
      <c r="M178">
        <v>1</v>
      </c>
      <c r="N178" s="1" t="s">
        <v>43</v>
      </c>
      <c r="O178" s="1">
        <v>2</v>
      </c>
      <c r="P178" s="1">
        <v>0</v>
      </c>
      <c r="Q178" s="1">
        <v>1</v>
      </c>
      <c r="R178" s="1">
        <v>2</v>
      </c>
      <c r="T178" s="1">
        <v>65</v>
      </c>
      <c r="U178" s="1">
        <v>101</v>
      </c>
      <c r="V178" s="1">
        <v>90</v>
      </c>
      <c r="W178" s="1">
        <v>13</v>
      </c>
      <c r="X178" s="1">
        <v>140</v>
      </c>
      <c r="Y178" s="1">
        <v>423.82</v>
      </c>
      <c r="Z178" s="5">
        <v>-87.355930000000001</v>
      </c>
      <c r="AA178" s="5">
        <v>14.982786000000001</v>
      </c>
      <c r="AB178" s="5">
        <v>49.790975000000003</v>
      </c>
      <c r="AC178" s="5">
        <v>-5.0487097999999999E-25</v>
      </c>
      <c r="AD178" s="5">
        <v>39.0625</v>
      </c>
      <c r="AE178" s="5">
        <v>-8.0118554999999995E-9</v>
      </c>
      <c r="AF178" s="5">
        <v>0</v>
      </c>
      <c r="AG178" s="5">
        <v>8.3323297000000006E-9</v>
      </c>
      <c r="AH178" s="5">
        <v>40.625</v>
      </c>
      <c r="AI178" s="5">
        <v>30</v>
      </c>
      <c r="AJ178" s="5">
        <v>3.8774091E-25</v>
      </c>
      <c r="AK178" s="5">
        <v>-7.9527017999999999E-35</v>
      </c>
    </row>
    <row r="179" spans="1:37">
      <c r="A179" s="1" t="s">
        <v>637</v>
      </c>
      <c r="B179" s="1">
        <v>1047</v>
      </c>
      <c r="C179" s="1" t="s">
        <v>52</v>
      </c>
      <c r="D179" s="1">
        <v>40</v>
      </c>
      <c r="E179" t="s">
        <v>548</v>
      </c>
      <c r="F179" s="1">
        <v>6</v>
      </c>
      <c r="G179" t="s">
        <v>118</v>
      </c>
      <c r="H179" t="s">
        <v>119</v>
      </c>
      <c r="I179" t="s">
        <v>663</v>
      </c>
      <c r="J179" t="s">
        <v>668</v>
      </c>
      <c r="K179" t="s">
        <v>669</v>
      </c>
      <c r="L179">
        <v>1</v>
      </c>
      <c r="M179">
        <v>1</v>
      </c>
      <c r="N179" s="1" t="s">
        <v>43</v>
      </c>
      <c r="O179" s="1">
        <v>2</v>
      </c>
      <c r="P179" s="1">
        <v>0</v>
      </c>
      <c r="Q179" s="1">
        <v>1</v>
      </c>
      <c r="R179" s="1">
        <v>2</v>
      </c>
      <c r="T179" s="1">
        <v>65</v>
      </c>
      <c r="U179" s="1">
        <v>101</v>
      </c>
      <c r="V179" s="1">
        <v>90</v>
      </c>
      <c r="W179" s="1">
        <v>13</v>
      </c>
      <c r="X179" s="1">
        <v>140</v>
      </c>
      <c r="Y179" s="1">
        <v>423.82</v>
      </c>
      <c r="Z179" s="5">
        <v>-87.355930000000001</v>
      </c>
      <c r="AA179" s="5">
        <v>14.982786000000001</v>
      </c>
      <c r="AB179" s="5">
        <v>49.790975000000003</v>
      </c>
      <c r="AC179" s="5">
        <v>-5.0487097999999999E-25</v>
      </c>
      <c r="AD179" s="5">
        <v>39.0625</v>
      </c>
      <c r="AE179" s="5">
        <v>-8.0118554999999995E-9</v>
      </c>
      <c r="AF179" s="5">
        <v>0</v>
      </c>
      <c r="AG179" s="5">
        <v>8.3323297000000006E-9</v>
      </c>
      <c r="AH179" s="5">
        <v>40.625</v>
      </c>
      <c r="AI179" s="5">
        <v>30</v>
      </c>
      <c r="AJ179" s="5">
        <v>3.8774091E-25</v>
      </c>
      <c r="AK179" s="5">
        <v>-7.9527017999999999E-35</v>
      </c>
    </row>
    <row r="180" spans="1:37">
      <c r="A180" s="1" t="s">
        <v>670</v>
      </c>
      <c r="B180" s="1">
        <v>1048</v>
      </c>
      <c r="C180" s="1" t="s">
        <v>44</v>
      </c>
      <c r="D180" s="1">
        <v>20</v>
      </c>
      <c r="E180" t="s">
        <v>423</v>
      </c>
      <c r="F180" s="1">
        <v>3</v>
      </c>
      <c r="G180" t="s">
        <v>113</v>
      </c>
      <c r="H180" t="s">
        <v>114</v>
      </c>
      <c r="I180" t="s">
        <v>671</v>
      </c>
      <c r="J180" t="s">
        <v>672</v>
      </c>
      <c r="K180" t="s">
        <v>673</v>
      </c>
      <c r="L180">
        <v>0</v>
      </c>
      <c r="M180">
        <v>1</v>
      </c>
      <c r="N180" s="1" t="s">
        <v>43</v>
      </c>
      <c r="O180" s="1">
        <v>2</v>
      </c>
      <c r="P180" s="1">
        <v>0</v>
      </c>
      <c r="Q180" s="1">
        <v>1</v>
      </c>
      <c r="R180" s="1">
        <v>2</v>
      </c>
      <c r="T180" s="1">
        <v>70</v>
      </c>
      <c r="V180" s="1">
        <v>100</v>
      </c>
      <c r="W180" s="1">
        <v>9</v>
      </c>
      <c r="X180" s="1">
        <v>210.078</v>
      </c>
      <c r="Y180" s="1">
        <v>639.07799999999997</v>
      </c>
      <c r="Z180" s="5">
        <v>-123.3</v>
      </c>
      <c r="AA180" s="5">
        <v>-44.90625</v>
      </c>
      <c r="AB180" s="5">
        <v>4.296875</v>
      </c>
      <c r="AC180" s="5">
        <v>0</v>
      </c>
      <c r="AD180" s="5">
        <v>46.875</v>
      </c>
      <c r="AE180" s="5">
        <v>0</v>
      </c>
      <c r="AF180" s="5">
        <v>0</v>
      </c>
      <c r="AG180" s="5">
        <v>0</v>
      </c>
      <c r="AH180" s="5">
        <v>32.421875</v>
      </c>
      <c r="AI180" s="5">
        <v>33</v>
      </c>
      <c r="AJ180" s="5">
        <v>0</v>
      </c>
      <c r="AK180" s="5">
        <v>0</v>
      </c>
    </row>
    <row r="181" spans="1:37">
      <c r="A181" s="1" t="s">
        <v>670</v>
      </c>
      <c r="B181" s="1">
        <v>1048</v>
      </c>
      <c r="C181" s="1" t="s">
        <v>44</v>
      </c>
      <c r="D181" s="1">
        <v>20</v>
      </c>
      <c r="E181" t="s">
        <v>427</v>
      </c>
      <c r="F181" s="1">
        <v>4</v>
      </c>
      <c r="G181" t="s">
        <v>118</v>
      </c>
      <c r="H181" t="s">
        <v>119</v>
      </c>
      <c r="I181" t="s">
        <v>671</v>
      </c>
      <c r="J181" t="s">
        <v>674</v>
      </c>
      <c r="K181" t="s">
        <v>675</v>
      </c>
      <c r="L181">
        <v>0</v>
      </c>
      <c r="M181">
        <v>1</v>
      </c>
      <c r="N181" s="1" t="s">
        <v>43</v>
      </c>
      <c r="O181" s="1">
        <v>2</v>
      </c>
      <c r="P181" s="1">
        <v>0</v>
      </c>
      <c r="Q181" s="1">
        <v>1</v>
      </c>
      <c r="R181" s="1">
        <v>2</v>
      </c>
      <c r="T181" s="1">
        <v>70</v>
      </c>
      <c r="V181" s="1">
        <v>100</v>
      </c>
      <c r="W181" s="1">
        <v>9</v>
      </c>
      <c r="X181" s="1">
        <v>210.078</v>
      </c>
      <c r="Y181" s="1">
        <v>639.07799999999997</v>
      </c>
      <c r="Z181" s="5">
        <v>-123.3</v>
      </c>
      <c r="AA181" s="5">
        <v>-44.90625</v>
      </c>
      <c r="AB181" s="5">
        <v>4.296875</v>
      </c>
      <c r="AC181" s="5">
        <v>0</v>
      </c>
      <c r="AD181" s="5">
        <v>46.875</v>
      </c>
      <c r="AE181" s="5">
        <v>0</v>
      </c>
      <c r="AF181" s="5">
        <v>0</v>
      </c>
      <c r="AG181" s="5">
        <v>0</v>
      </c>
      <c r="AH181" s="5">
        <v>32.421875</v>
      </c>
      <c r="AI181" s="5">
        <v>33</v>
      </c>
      <c r="AJ181" s="5">
        <v>0</v>
      </c>
      <c r="AK181" s="5">
        <v>0</v>
      </c>
    </row>
    <row r="182" spans="1:37">
      <c r="A182" s="1" t="s">
        <v>670</v>
      </c>
      <c r="B182" s="1">
        <v>1048</v>
      </c>
      <c r="C182" s="1" t="s">
        <v>44</v>
      </c>
      <c r="D182" s="1">
        <v>20</v>
      </c>
      <c r="E182" t="s">
        <v>427</v>
      </c>
      <c r="F182" s="1">
        <v>5</v>
      </c>
      <c r="G182" t="s">
        <v>118</v>
      </c>
      <c r="H182" t="s">
        <v>119</v>
      </c>
      <c r="I182" t="s">
        <v>671</v>
      </c>
      <c r="J182" t="s">
        <v>676</v>
      </c>
      <c r="K182" t="s">
        <v>677</v>
      </c>
      <c r="L182">
        <v>0</v>
      </c>
      <c r="M182">
        <v>1</v>
      </c>
      <c r="N182" s="1" t="s">
        <v>43</v>
      </c>
      <c r="O182" s="1">
        <v>2</v>
      </c>
      <c r="P182" s="1">
        <v>0</v>
      </c>
      <c r="Q182" s="1">
        <v>1</v>
      </c>
      <c r="R182" s="1">
        <v>2</v>
      </c>
      <c r="T182" s="1">
        <v>70</v>
      </c>
      <c r="V182" s="1">
        <v>100</v>
      </c>
      <c r="W182" s="1">
        <v>9</v>
      </c>
      <c r="X182" s="1">
        <v>210.078</v>
      </c>
      <c r="Y182" s="1">
        <v>639.07799999999997</v>
      </c>
      <c r="Z182" s="5">
        <v>-123.3</v>
      </c>
      <c r="AA182" s="5">
        <v>-44.90625</v>
      </c>
      <c r="AB182" s="5">
        <v>4.296875</v>
      </c>
      <c r="AC182" s="5">
        <v>0</v>
      </c>
      <c r="AD182" s="5">
        <v>46.875</v>
      </c>
      <c r="AE182" s="5">
        <v>0</v>
      </c>
      <c r="AF182" s="5">
        <v>0</v>
      </c>
      <c r="AG182" s="5">
        <v>0</v>
      </c>
      <c r="AH182" s="5">
        <v>32.421875</v>
      </c>
      <c r="AI182" s="5">
        <v>33</v>
      </c>
      <c r="AJ182" s="5">
        <v>0</v>
      </c>
      <c r="AK182" s="5">
        <v>0</v>
      </c>
    </row>
    <row r="183" spans="1:37">
      <c r="A183" s="1" t="s">
        <v>678</v>
      </c>
      <c r="B183" s="1">
        <v>1049</v>
      </c>
      <c r="C183" s="1" t="s">
        <v>36</v>
      </c>
      <c r="D183" s="1">
        <v>10</v>
      </c>
      <c r="E183" t="s">
        <v>288</v>
      </c>
      <c r="F183" s="1">
        <v>5</v>
      </c>
      <c r="G183" t="s">
        <v>38</v>
      </c>
      <c r="H183" t="s">
        <v>39</v>
      </c>
      <c r="I183" t="s">
        <v>679</v>
      </c>
      <c r="J183" t="s">
        <v>680</v>
      </c>
      <c r="K183" t="s">
        <v>681</v>
      </c>
      <c r="L183">
        <v>1</v>
      </c>
      <c r="M183">
        <v>1</v>
      </c>
      <c r="N183" s="1" t="s">
        <v>43</v>
      </c>
      <c r="O183" s="1">
        <v>2</v>
      </c>
      <c r="P183" s="1">
        <v>0</v>
      </c>
      <c r="Q183" s="1">
        <v>1</v>
      </c>
      <c r="R183" s="1">
        <v>2</v>
      </c>
      <c r="S183" s="1">
        <v>1</v>
      </c>
      <c r="T183" s="1">
        <v>30</v>
      </c>
      <c r="U183" s="1">
        <v>18</v>
      </c>
      <c r="V183" s="1">
        <v>140</v>
      </c>
      <c r="W183" s="1">
        <v>13</v>
      </c>
      <c r="X183" s="1">
        <v>132.61600000000001</v>
      </c>
      <c r="Y183" s="1">
        <v>407.61599999999999</v>
      </c>
      <c r="Z183" s="5">
        <v>94.661192999999997</v>
      </c>
      <c r="AA183" s="5">
        <v>-37.240012999999998</v>
      </c>
      <c r="AB183" s="5">
        <v>1.7578175</v>
      </c>
      <c r="AC183" s="5">
        <v>7.0929246000000004E-5</v>
      </c>
      <c r="AD183" s="5">
        <v>59.765625</v>
      </c>
      <c r="AE183" s="5">
        <v>0</v>
      </c>
      <c r="AF183" s="5">
        <v>0</v>
      </c>
      <c r="AG183" s="5">
        <v>0</v>
      </c>
      <c r="AH183" s="5">
        <v>60.820484999999998</v>
      </c>
      <c r="AI183" s="5">
        <v>61.25</v>
      </c>
      <c r="AJ183" s="5">
        <v>-7.2690887000000003E-5</v>
      </c>
      <c r="AK183" s="5">
        <v>0</v>
      </c>
    </row>
    <row r="184" spans="1:37">
      <c r="A184" s="1" t="s">
        <v>678</v>
      </c>
      <c r="B184" s="1">
        <v>1049</v>
      </c>
      <c r="C184" s="1" t="s">
        <v>44</v>
      </c>
      <c r="D184" s="1">
        <v>20</v>
      </c>
      <c r="E184" t="s">
        <v>288</v>
      </c>
      <c r="F184" s="1">
        <v>6</v>
      </c>
      <c r="G184" t="s">
        <v>38</v>
      </c>
      <c r="H184" t="s">
        <v>39</v>
      </c>
      <c r="I184" t="s">
        <v>682</v>
      </c>
      <c r="J184" t="s">
        <v>683</v>
      </c>
      <c r="K184" t="s">
        <v>684</v>
      </c>
      <c r="L184">
        <v>1</v>
      </c>
      <c r="M184">
        <v>1</v>
      </c>
      <c r="N184" s="1" t="s">
        <v>43</v>
      </c>
      <c r="O184" s="1">
        <v>2</v>
      </c>
      <c r="P184" s="1">
        <v>0</v>
      </c>
      <c r="Q184" s="1">
        <v>1</v>
      </c>
      <c r="R184" s="1">
        <v>2</v>
      </c>
      <c r="S184" s="1">
        <v>1</v>
      </c>
      <c r="T184" s="1">
        <v>30</v>
      </c>
      <c r="V184" s="1">
        <v>140</v>
      </c>
      <c r="W184" s="1">
        <v>13</v>
      </c>
      <c r="X184" s="1">
        <v>115.011</v>
      </c>
      <c r="Y184" s="1">
        <v>360.01</v>
      </c>
      <c r="Z184" s="5">
        <v>67.440747000000002</v>
      </c>
      <c r="AA184" s="5">
        <v>-51.819288999999998</v>
      </c>
      <c r="AB184" s="5">
        <v>-12.646342000000001</v>
      </c>
      <c r="AC184" s="5">
        <v>-8.9868648999999996E-5</v>
      </c>
      <c r="AD184" s="5">
        <v>57.304687000000001</v>
      </c>
      <c r="AE184" s="5">
        <v>1.4573327E-5</v>
      </c>
      <c r="AF184" s="5">
        <v>0</v>
      </c>
      <c r="AG184" s="5">
        <v>0</v>
      </c>
      <c r="AH184" s="5">
        <v>58.359457999999997</v>
      </c>
      <c r="AI184" s="5">
        <v>58.75</v>
      </c>
      <c r="AJ184" s="5">
        <v>9.2135274999999997E-5</v>
      </c>
      <c r="AK184" s="5">
        <v>0</v>
      </c>
    </row>
    <row r="185" spans="1:37">
      <c r="A185" s="1" t="s">
        <v>678</v>
      </c>
      <c r="B185" s="1">
        <v>1049</v>
      </c>
      <c r="C185" s="1" t="s">
        <v>48</v>
      </c>
      <c r="D185" s="1">
        <v>30</v>
      </c>
      <c r="E185" t="s">
        <v>288</v>
      </c>
      <c r="F185" s="1">
        <v>4</v>
      </c>
      <c r="G185" t="s">
        <v>38</v>
      </c>
      <c r="H185" t="s">
        <v>39</v>
      </c>
      <c r="I185" t="s">
        <v>685</v>
      </c>
      <c r="J185" t="s">
        <v>686</v>
      </c>
      <c r="K185" t="s">
        <v>687</v>
      </c>
      <c r="L185">
        <v>1</v>
      </c>
      <c r="M185">
        <v>1</v>
      </c>
      <c r="N185" s="1" t="s">
        <v>43</v>
      </c>
      <c r="O185" s="1">
        <v>2</v>
      </c>
      <c r="P185" s="1">
        <v>0</v>
      </c>
      <c r="Q185" s="1">
        <v>1</v>
      </c>
      <c r="R185" s="1">
        <v>2</v>
      </c>
      <c r="S185" s="1">
        <v>1</v>
      </c>
      <c r="T185" s="1">
        <v>30</v>
      </c>
      <c r="V185" s="1">
        <v>140</v>
      </c>
      <c r="W185" s="1">
        <v>13</v>
      </c>
      <c r="X185" s="1">
        <v>111.53700000000001</v>
      </c>
      <c r="Y185" s="1">
        <v>396.536</v>
      </c>
      <c r="Z185" s="5">
        <v>87.264713999999998</v>
      </c>
      <c r="AA185" s="5">
        <v>-53.415388</v>
      </c>
      <c r="AB185" s="5">
        <v>-0.17001283</v>
      </c>
      <c r="AC185" s="5">
        <v>-7.5400101000000006E-5</v>
      </c>
      <c r="AD185" s="5">
        <v>38.671875</v>
      </c>
      <c r="AE185" s="5">
        <v>8.1956530999999999E-6</v>
      </c>
      <c r="AF185" s="5">
        <v>0</v>
      </c>
      <c r="AG185" s="5">
        <v>0</v>
      </c>
      <c r="AH185" s="5">
        <v>49.570242</v>
      </c>
      <c r="AI185" s="5">
        <v>45</v>
      </c>
      <c r="AJ185" s="5">
        <v>8.77383E-5</v>
      </c>
      <c r="AK185" s="5">
        <v>0</v>
      </c>
    </row>
    <row r="186" spans="1:37">
      <c r="A186" s="1" t="s">
        <v>678</v>
      </c>
      <c r="B186" s="1">
        <v>1049</v>
      </c>
      <c r="C186" s="1" t="s">
        <v>52</v>
      </c>
      <c r="D186" s="1">
        <v>40</v>
      </c>
      <c r="E186" t="s">
        <v>288</v>
      </c>
      <c r="F186" s="1">
        <v>5</v>
      </c>
      <c r="G186" t="s">
        <v>38</v>
      </c>
      <c r="H186" t="s">
        <v>39</v>
      </c>
      <c r="I186" t="s">
        <v>688</v>
      </c>
      <c r="J186" t="s">
        <v>689</v>
      </c>
      <c r="K186" t="s">
        <v>690</v>
      </c>
      <c r="L186">
        <v>1</v>
      </c>
      <c r="M186">
        <v>1</v>
      </c>
      <c r="N186" s="1" t="s">
        <v>43</v>
      </c>
      <c r="O186" s="1">
        <v>3</v>
      </c>
      <c r="P186" s="1">
        <v>0</v>
      </c>
      <c r="Q186" s="1">
        <v>1</v>
      </c>
      <c r="R186" s="1">
        <v>2</v>
      </c>
      <c r="T186" s="1">
        <v>30</v>
      </c>
      <c r="V186" s="1">
        <v>140</v>
      </c>
      <c r="W186" s="1">
        <v>13</v>
      </c>
      <c r="X186" s="1">
        <v>111.53700000000001</v>
      </c>
      <c r="Y186" s="1">
        <v>338.536</v>
      </c>
      <c r="Z186" s="5">
        <v>81.490003000000002</v>
      </c>
      <c r="AA186" s="5">
        <v>-83.268343000000002</v>
      </c>
      <c r="AB186" s="5">
        <v>25.121092999999998</v>
      </c>
      <c r="AC186" s="5">
        <v>1.0211946999999999E-6</v>
      </c>
      <c r="AD186" s="5">
        <v>45.351562000000001</v>
      </c>
      <c r="AE186" s="5">
        <v>-1.2110181999999999E-4</v>
      </c>
      <c r="AF186" s="5">
        <v>0</v>
      </c>
      <c r="AG186" s="5">
        <v>0</v>
      </c>
      <c r="AH186" s="5">
        <v>49.921804000000002</v>
      </c>
      <c r="AI186" s="5">
        <v>33.75</v>
      </c>
      <c r="AJ186" s="5">
        <v>-7.5995887000000001E-7</v>
      </c>
      <c r="AK186" s="5">
        <v>0</v>
      </c>
    </row>
    <row r="187" spans="1:37">
      <c r="A187" s="1" t="s">
        <v>696</v>
      </c>
      <c r="B187" s="1">
        <v>1051</v>
      </c>
      <c r="C187" s="1" t="s">
        <v>36</v>
      </c>
      <c r="D187" s="1">
        <v>10</v>
      </c>
      <c r="E187" t="s">
        <v>37</v>
      </c>
      <c r="F187" s="1">
        <v>5</v>
      </c>
      <c r="G187" t="s">
        <v>38</v>
      </c>
      <c r="H187" t="s">
        <v>39</v>
      </c>
      <c r="I187" t="s">
        <v>697</v>
      </c>
      <c r="J187" t="s">
        <v>698</v>
      </c>
      <c r="K187" t="s">
        <v>699</v>
      </c>
      <c r="L187">
        <v>1</v>
      </c>
      <c r="M187">
        <v>1</v>
      </c>
      <c r="N187" s="1" t="s">
        <v>43</v>
      </c>
      <c r="O187" s="1">
        <v>2</v>
      </c>
      <c r="P187" s="1">
        <v>0</v>
      </c>
      <c r="Q187" s="1">
        <v>1</v>
      </c>
      <c r="R187" s="1">
        <v>2</v>
      </c>
      <c r="T187" s="1">
        <v>60</v>
      </c>
      <c r="U187" s="1">
        <v>43</v>
      </c>
      <c r="V187" s="1">
        <v>70</v>
      </c>
      <c r="W187" s="1">
        <v>9</v>
      </c>
      <c r="X187" s="1">
        <v>142.90899999999999</v>
      </c>
      <c r="Y187" s="1">
        <v>478.90899999999999</v>
      </c>
      <c r="Z187" s="5">
        <v>-81.900000000000006</v>
      </c>
      <c r="AA187" s="5">
        <v>-25.46875</v>
      </c>
      <c r="AB187" s="5">
        <v>0.78437427999999998</v>
      </c>
      <c r="AC187" s="5">
        <v>0</v>
      </c>
      <c r="AD187" s="5">
        <v>45.3125</v>
      </c>
      <c r="AE187" s="5">
        <v>0</v>
      </c>
      <c r="AF187" s="5">
        <v>0</v>
      </c>
      <c r="AG187" s="5">
        <v>0</v>
      </c>
      <c r="AH187" s="5">
        <v>55.859375</v>
      </c>
      <c r="AI187" s="5">
        <v>46</v>
      </c>
      <c r="AJ187" s="5">
        <v>0</v>
      </c>
      <c r="AK187" s="5">
        <v>0</v>
      </c>
    </row>
    <row r="188" spans="1:37">
      <c r="A188" s="1" t="s">
        <v>696</v>
      </c>
      <c r="B188" s="1">
        <v>1051</v>
      </c>
      <c r="C188" s="1" t="s">
        <v>48</v>
      </c>
      <c r="D188" s="1">
        <v>30</v>
      </c>
      <c r="E188" t="s">
        <v>37</v>
      </c>
      <c r="F188" s="1">
        <v>4</v>
      </c>
      <c r="G188" t="s">
        <v>38</v>
      </c>
      <c r="H188" t="s">
        <v>39</v>
      </c>
      <c r="I188" t="s">
        <v>700</v>
      </c>
      <c r="J188" t="s">
        <v>701</v>
      </c>
      <c r="K188" t="s">
        <v>702</v>
      </c>
      <c r="L188">
        <v>1</v>
      </c>
      <c r="M188">
        <v>1</v>
      </c>
      <c r="N188" s="1" t="s">
        <v>43</v>
      </c>
      <c r="O188" s="1">
        <v>2</v>
      </c>
      <c r="P188" s="1">
        <v>0</v>
      </c>
      <c r="Q188" s="1">
        <v>1</v>
      </c>
      <c r="R188" s="1">
        <v>2</v>
      </c>
      <c r="T188" s="1">
        <v>60</v>
      </c>
      <c r="V188" s="1">
        <v>70</v>
      </c>
      <c r="W188" s="1">
        <v>4</v>
      </c>
      <c r="X188" s="1">
        <v>142.90799999999999</v>
      </c>
      <c r="Y188" s="1">
        <v>486.90899999999999</v>
      </c>
      <c r="Z188" s="5">
        <v>-79.200001</v>
      </c>
      <c r="AA188" s="5">
        <v>-38.665624999999999</v>
      </c>
      <c r="AB188" s="5">
        <v>-12.4375</v>
      </c>
      <c r="AC188" s="5">
        <v>0</v>
      </c>
      <c r="AD188" s="5">
        <v>57.421875</v>
      </c>
      <c r="AE188" s="5">
        <v>0</v>
      </c>
      <c r="AF188" s="5">
        <v>0</v>
      </c>
      <c r="AG188" s="5">
        <v>0</v>
      </c>
      <c r="AH188" s="5">
        <v>49.21875</v>
      </c>
      <c r="AI188" s="5">
        <v>48</v>
      </c>
      <c r="AJ188" s="5">
        <v>0</v>
      </c>
      <c r="AK188" s="5">
        <v>0</v>
      </c>
    </row>
    <row r="189" spans="1:37">
      <c r="A189" s="1" t="s">
        <v>696</v>
      </c>
      <c r="B189" s="1">
        <v>1051</v>
      </c>
      <c r="C189" s="1" t="s">
        <v>52</v>
      </c>
      <c r="D189" s="1">
        <v>40</v>
      </c>
      <c r="E189" t="s">
        <v>703</v>
      </c>
      <c r="F189" s="1">
        <v>4</v>
      </c>
      <c r="G189" t="s">
        <v>38</v>
      </c>
      <c r="H189" t="s">
        <v>39</v>
      </c>
      <c r="I189" t="s">
        <v>704</v>
      </c>
      <c r="J189" t="s">
        <v>705</v>
      </c>
      <c r="K189" t="s">
        <v>706</v>
      </c>
      <c r="L189">
        <v>1</v>
      </c>
      <c r="M189">
        <v>1</v>
      </c>
      <c r="N189" s="1" t="s">
        <v>43</v>
      </c>
      <c r="O189" s="1">
        <v>2</v>
      </c>
      <c r="P189" s="1">
        <v>0</v>
      </c>
      <c r="Q189" s="1">
        <v>1</v>
      </c>
      <c r="R189" s="1">
        <v>2</v>
      </c>
      <c r="T189" s="1">
        <v>60</v>
      </c>
      <c r="V189" s="1">
        <v>70</v>
      </c>
      <c r="W189" s="1">
        <v>9</v>
      </c>
      <c r="X189" s="1">
        <v>149.08699999999999</v>
      </c>
      <c r="Y189" s="1">
        <v>460.08600000000001</v>
      </c>
      <c r="Z189" s="5">
        <v>-92.9</v>
      </c>
      <c r="AA189" s="5">
        <v>-33.971874</v>
      </c>
      <c r="AB189" s="5">
        <v>-15.734375</v>
      </c>
      <c r="AC189" s="5">
        <v>0</v>
      </c>
      <c r="AD189" s="5">
        <v>51.171875</v>
      </c>
      <c r="AE189" s="5">
        <v>0</v>
      </c>
      <c r="AF189" s="5">
        <v>0</v>
      </c>
      <c r="AG189" s="5">
        <v>0</v>
      </c>
      <c r="AH189" s="5">
        <v>44.140625</v>
      </c>
      <c r="AI189" s="5">
        <v>43</v>
      </c>
      <c r="AJ189" s="5">
        <v>0</v>
      </c>
      <c r="AK189" s="5">
        <v>0</v>
      </c>
    </row>
    <row r="190" spans="1:37">
      <c r="A190" s="1" t="s">
        <v>707</v>
      </c>
      <c r="B190" s="1">
        <v>1053</v>
      </c>
      <c r="C190" s="1" t="s">
        <v>36</v>
      </c>
      <c r="D190" s="1">
        <v>10</v>
      </c>
      <c r="E190" t="s">
        <v>496</v>
      </c>
      <c r="F190" s="1">
        <v>10</v>
      </c>
      <c r="G190" t="s">
        <v>113</v>
      </c>
      <c r="H190" t="s">
        <v>114</v>
      </c>
      <c r="I190" t="s">
        <v>708</v>
      </c>
      <c r="J190" t="s">
        <v>709</v>
      </c>
      <c r="K190" t="s">
        <v>710</v>
      </c>
      <c r="L190">
        <v>1</v>
      </c>
      <c r="M190">
        <v>1</v>
      </c>
      <c r="N190" s="1" t="s">
        <v>43</v>
      </c>
      <c r="O190" s="1">
        <v>2</v>
      </c>
      <c r="P190" s="1">
        <v>0</v>
      </c>
      <c r="Q190" s="1">
        <v>1</v>
      </c>
      <c r="R190" s="1">
        <v>2</v>
      </c>
      <c r="T190" s="1">
        <v>25</v>
      </c>
      <c r="U190" s="1">
        <v>19</v>
      </c>
      <c r="V190" s="1">
        <v>90</v>
      </c>
      <c r="W190" s="1">
        <v>13</v>
      </c>
      <c r="X190" s="1">
        <v>90.165999999999997</v>
      </c>
      <c r="Y190" s="1">
        <v>270.49799999999999</v>
      </c>
      <c r="Z190" s="5">
        <v>-85.764099999999999</v>
      </c>
      <c r="AA190" s="5">
        <v>-28.53932</v>
      </c>
      <c r="AB190" s="5">
        <v>6.2354760000000002</v>
      </c>
      <c r="AC190" s="5">
        <v>0</v>
      </c>
      <c r="AD190" s="5">
        <v>12.890625</v>
      </c>
      <c r="AE190" s="5">
        <v>0</v>
      </c>
      <c r="AF190" s="5">
        <v>0</v>
      </c>
      <c r="AG190" s="5">
        <v>0</v>
      </c>
      <c r="AH190" s="5">
        <v>14.0625</v>
      </c>
      <c r="AI190" s="5">
        <v>11.34375</v>
      </c>
      <c r="AJ190" s="5">
        <v>0</v>
      </c>
      <c r="AK190" s="5">
        <v>0</v>
      </c>
    </row>
    <row r="191" spans="1:37">
      <c r="A191" s="1" t="s">
        <v>707</v>
      </c>
      <c r="B191" s="1">
        <v>1053</v>
      </c>
      <c r="C191" s="1" t="s">
        <v>36</v>
      </c>
      <c r="D191" s="1">
        <v>10</v>
      </c>
      <c r="E191" t="s">
        <v>500</v>
      </c>
      <c r="F191" s="1">
        <v>11</v>
      </c>
      <c r="G191" t="s">
        <v>118</v>
      </c>
      <c r="H191" t="s">
        <v>119</v>
      </c>
      <c r="I191" t="s">
        <v>708</v>
      </c>
      <c r="J191" t="s">
        <v>711</v>
      </c>
      <c r="K191" t="s">
        <v>712</v>
      </c>
      <c r="L191">
        <v>1</v>
      </c>
      <c r="M191">
        <v>1</v>
      </c>
      <c r="N191" s="1" t="s">
        <v>43</v>
      </c>
      <c r="O191" s="1">
        <v>2</v>
      </c>
      <c r="P191" s="1">
        <v>0</v>
      </c>
      <c r="Q191" s="1">
        <v>1</v>
      </c>
      <c r="R191" s="1">
        <v>2</v>
      </c>
      <c r="T191" s="1">
        <v>25</v>
      </c>
      <c r="U191" s="1">
        <v>19</v>
      </c>
      <c r="V191" s="1">
        <v>90</v>
      </c>
      <c r="W191" s="1">
        <v>13</v>
      </c>
      <c r="X191" s="1">
        <v>90.165999999999997</v>
      </c>
      <c r="Y191" s="1">
        <v>270.49799999999999</v>
      </c>
      <c r="Z191" s="5">
        <v>-85.764099999999999</v>
      </c>
      <c r="AA191" s="5">
        <v>-28.53932</v>
      </c>
      <c r="AB191" s="5">
        <v>6.2354760000000002</v>
      </c>
      <c r="AC191" s="5">
        <v>0</v>
      </c>
      <c r="AD191" s="5">
        <v>12.890625</v>
      </c>
      <c r="AE191" s="5">
        <v>0</v>
      </c>
      <c r="AF191" s="5">
        <v>0</v>
      </c>
      <c r="AG191" s="5">
        <v>0</v>
      </c>
      <c r="AH191" s="5">
        <v>14.0625</v>
      </c>
      <c r="AI191" s="5">
        <v>11.34375</v>
      </c>
      <c r="AJ191" s="5">
        <v>0</v>
      </c>
      <c r="AK191" s="5">
        <v>0</v>
      </c>
    </row>
    <row r="192" spans="1:37">
      <c r="A192" s="1" t="s">
        <v>707</v>
      </c>
      <c r="B192" s="1">
        <v>1053</v>
      </c>
      <c r="C192" s="1" t="s">
        <v>36</v>
      </c>
      <c r="D192" s="1">
        <v>10</v>
      </c>
      <c r="E192" t="s">
        <v>500</v>
      </c>
      <c r="F192" s="1">
        <v>12</v>
      </c>
      <c r="G192" t="s">
        <v>118</v>
      </c>
      <c r="H192" t="s">
        <v>119</v>
      </c>
      <c r="I192" t="s">
        <v>708</v>
      </c>
      <c r="J192" t="s">
        <v>713</v>
      </c>
      <c r="K192" t="s">
        <v>714</v>
      </c>
      <c r="L192">
        <v>1</v>
      </c>
      <c r="M192">
        <v>1</v>
      </c>
      <c r="N192" s="1" t="s">
        <v>43</v>
      </c>
      <c r="O192" s="1">
        <v>2</v>
      </c>
      <c r="P192" s="1">
        <v>0</v>
      </c>
      <c r="Q192" s="1">
        <v>1</v>
      </c>
      <c r="R192" s="1">
        <v>2</v>
      </c>
      <c r="T192" s="1">
        <v>25</v>
      </c>
      <c r="U192" s="1">
        <v>19</v>
      </c>
      <c r="V192" s="1">
        <v>90</v>
      </c>
      <c r="W192" s="1">
        <v>13</v>
      </c>
      <c r="X192" s="1">
        <v>90.165999999999997</v>
      </c>
      <c r="Y192" s="1">
        <v>270.49799999999999</v>
      </c>
      <c r="Z192" s="5">
        <v>-85.764099999999999</v>
      </c>
      <c r="AA192" s="5">
        <v>-28.53932</v>
      </c>
      <c r="AB192" s="5">
        <v>6.2354760000000002</v>
      </c>
      <c r="AC192" s="5">
        <v>0</v>
      </c>
      <c r="AD192" s="5">
        <v>12.890625</v>
      </c>
      <c r="AE192" s="5">
        <v>0</v>
      </c>
      <c r="AF192" s="5">
        <v>0</v>
      </c>
      <c r="AG192" s="5">
        <v>0</v>
      </c>
      <c r="AH192" s="5">
        <v>14.0625</v>
      </c>
      <c r="AI192" s="5">
        <v>11.34375</v>
      </c>
      <c r="AJ192" s="5">
        <v>0</v>
      </c>
      <c r="AK192" s="5">
        <v>0</v>
      </c>
    </row>
    <row r="193" spans="1:37">
      <c r="A193" s="1" t="s">
        <v>729</v>
      </c>
      <c r="B193" s="1">
        <v>1054</v>
      </c>
      <c r="C193" s="1" t="s">
        <v>36</v>
      </c>
      <c r="D193" s="1">
        <v>10</v>
      </c>
      <c r="E193" t="s">
        <v>473</v>
      </c>
      <c r="F193" s="1">
        <v>5</v>
      </c>
      <c r="G193" t="s">
        <v>38</v>
      </c>
      <c r="H193" t="s">
        <v>39</v>
      </c>
      <c r="I193" t="s">
        <v>730</v>
      </c>
      <c r="J193" t="s">
        <v>731</v>
      </c>
      <c r="K193" t="s">
        <v>732</v>
      </c>
      <c r="L193">
        <v>0</v>
      </c>
      <c r="M193">
        <v>1</v>
      </c>
      <c r="N193" s="1" t="s">
        <v>43</v>
      </c>
      <c r="O193" s="1">
        <v>2</v>
      </c>
      <c r="P193" s="1">
        <v>0</v>
      </c>
      <c r="Q193" s="1">
        <v>1</v>
      </c>
      <c r="R193" s="1">
        <v>2</v>
      </c>
      <c r="T193" s="1">
        <v>30</v>
      </c>
      <c r="U193" s="1">
        <v>35</v>
      </c>
      <c r="V193" s="1">
        <v>140</v>
      </c>
      <c r="W193" s="1">
        <v>13</v>
      </c>
      <c r="X193" s="1">
        <v>118.485</v>
      </c>
      <c r="Y193" s="1">
        <v>366.48399999999998</v>
      </c>
      <c r="Z193" s="5">
        <v>-85.015111000000005</v>
      </c>
      <c r="AA193" s="5">
        <v>-40.409112999999998</v>
      </c>
      <c r="AB193" s="5">
        <v>30.132812999999999</v>
      </c>
      <c r="AC193" s="5">
        <v>7.9235423E-9</v>
      </c>
      <c r="AD193" s="5">
        <v>46.40625</v>
      </c>
      <c r="AE193" s="5">
        <v>0</v>
      </c>
      <c r="AF193" s="5">
        <v>0</v>
      </c>
      <c r="AG193" s="5">
        <v>0</v>
      </c>
      <c r="AH193" s="5">
        <v>40.429687000000001</v>
      </c>
      <c r="AI193" s="5">
        <v>51.25</v>
      </c>
      <c r="AJ193" s="5">
        <v>-8.7505786999999998E-9</v>
      </c>
      <c r="AK193" s="5">
        <v>0</v>
      </c>
    </row>
    <row r="194" spans="1:37">
      <c r="A194" s="1" t="s">
        <v>729</v>
      </c>
      <c r="B194" s="1">
        <v>1054</v>
      </c>
      <c r="C194" s="1" t="s">
        <v>44</v>
      </c>
      <c r="D194" s="1">
        <v>20</v>
      </c>
      <c r="E194" t="s">
        <v>473</v>
      </c>
      <c r="F194" s="1">
        <v>5</v>
      </c>
      <c r="G194" t="s">
        <v>113</v>
      </c>
      <c r="H194" t="s">
        <v>114</v>
      </c>
      <c r="I194" t="s">
        <v>4202</v>
      </c>
      <c r="J194" t="s">
        <v>4203</v>
      </c>
      <c r="K194" t="s">
        <v>4204</v>
      </c>
      <c r="L194">
        <v>0</v>
      </c>
      <c r="M194">
        <v>1</v>
      </c>
      <c r="N194" s="1" t="s">
        <v>43</v>
      </c>
      <c r="O194" s="1">
        <v>3</v>
      </c>
      <c r="P194" s="1">
        <v>0</v>
      </c>
      <c r="Q194" s="1">
        <v>1</v>
      </c>
      <c r="R194" s="1">
        <v>2</v>
      </c>
      <c r="T194" s="1">
        <v>30</v>
      </c>
      <c r="U194" s="1">
        <v>37</v>
      </c>
      <c r="V194" s="1">
        <v>140</v>
      </c>
      <c r="W194" s="1">
        <v>13</v>
      </c>
      <c r="X194" s="1">
        <v>115.011</v>
      </c>
      <c r="Y194" s="1">
        <v>349.01</v>
      </c>
      <c r="Z194" s="5">
        <v>-87.831755000000001</v>
      </c>
      <c r="AA194" s="5">
        <v>-44.452908000000001</v>
      </c>
      <c r="AB194" s="5">
        <v>63.615310999999998</v>
      </c>
      <c r="AC194" s="5">
        <v>0</v>
      </c>
      <c r="AD194" s="5">
        <v>49.921875</v>
      </c>
      <c r="AE194" s="5">
        <v>0</v>
      </c>
      <c r="AF194" s="5">
        <v>0</v>
      </c>
      <c r="AG194" s="5">
        <v>0</v>
      </c>
      <c r="AH194" s="5">
        <v>44.296875</v>
      </c>
      <c r="AI194" s="5">
        <v>52.65</v>
      </c>
      <c r="AJ194" s="5">
        <v>0</v>
      </c>
      <c r="AK194" s="5">
        <v>0</v>
      </c>
    </row>
    <row r="195" spans="1:37">
      <c r="A195" s="1" t="s">
        <v>729</v>
      </c>
      <c r="B195" s="1">
        <v>1054</v>
      </c>
      <c r="C195" s="1" t="s">
        <v>44</v>
      </c>
      <c r="D195" s="1">
        <v>20</v>
      </c>
      <c r="E195" t="s">
        <v>4205</v>
      </c>
      <c r="F195" s="1">
        <v>6</v>
      </c>
      <c r="G195" t="s">
        <v>118</v>
      </c>
      <c r="H195" t="s">
        <v>119</v>
      </c>
      <c r="I195" t="s">
        <v>4202</v>
      </c>
      <c r="J195" t="s">
        <v>4206</v>
      </c>
      <c r="K195" t="s">
        <v>4207</v>
      </c>
      <c r="L195">
        <v>0</v>
      </c>
      <c r="M195">
        <v>1</v>
      </c>
      <c r="N195" s="1" t="s">
        <v>43</v>
      </c>
      <c r="O195" s="1">
        <v>3</v>
      </c>
      <c r="P195" s="1">
        <v>0</v>
      </c>
      <c r="Q195" s="1">
        <v>1</v>
      </c>
      <c r="R195" s="1">
        <v>2</v>
      </c>
      <c r="T195" s="1">
        <v>30</v>
      </c>
      <c r="U195" s="1">
        <v>37</v>
      </c>
      <c r="V195" s="1">
        <v>140</v>
      </c>
      <c r="W195" s="1">
        <v>13</v>
      </c>
      <c r="X195" s="1">
        <v>115.011</v>
      </c>
      <c r="Y195" s="1">
        <v>349.01</v>
      </c>
      <c r="Z195" s="5">
        <v>-87.831755000000001</v>
      </c>
      <c r="AA195" s="5">
        <v>-44.452908000000001</v>
      </c>
      <c r="AB195" s="5">
        <v>63.615310999999998</v>
      </c>
      <c r="AC195" s="5">
        <v>0</v>
      </c>
      <c r="AD195" s="5">
        <v>49.921875</v>
      </c>
      <c r="AE195" s="5">
        <v>0</v>
      </c>
      <c r="AF195" s="5">
        <v>0</v>
      </c>
      <c r="AG195" s="5">
        <v>0</v>
      </c>
      <c r="AH195" s="5">
        <v>44.296875</v>
      </c>
      <c r="AI195" s="5">
        <v>52.65</v>
      </c>
      <c r="AJ195" s="5">
        <v>0</v>
      </c>
      <c r="AK195" s="5">
        <v>0</v>
      </c>
    </row>
    <row r="196" spans="1:37">
      <c r="A196" s="1" t="s">
        <v>729</v>
      </c>
      <c r="B196" s="1">
        <v>1054</v>
      </c>
      <c r="C196" s="1" t="s">
        <v>48</v>
      </c>
      <c r="D196" s="1">
        <v>30</v>
      </c>
      <c r="E196" t="s">
        <v>473</v>
      </c>
      <c r="F196" s="1">
        <v>5</v>
      </c>
      <c r="G196" t="s">
        <v>38</v>
      </c>
      <c r="H196" t="s">
        <v>39</v>
      </c>
      <c r="I196" t="s">
        <v>733</v>
      </c>
      <c r="J196" t="s">
        <v>734</v>
      </c>
      <c r="K196" t="s">
        <v>735</v>
      </c>
      <c r="L196">
        <v>0</v>
      </c>
      <c r="M196">
        <v>1</v>
      </c>
      <c r="N196" s="1" t="s">
        <v>43</v>
      </c>
      <c r="O196" s="1">
        <v>2</v>
      </c>
      <c r="P196" s="1">
        <v>0</v>
      </c>
      <c r="Q196" s="1">
        <v>1</v>
      </c>
      <c r="R196" s="1">
        <v>2</v>
      </c>
      <c r="T196" s="1">
        <v>30</v>
      </c>
      <c r="V196" s="1">
        <v>140</v>
      </c>
      <c r="W196" s="1">
        <v>13</v>
      </c>
      <c r="X196" s="1">
        <v>115.011</v>
      </c>
      <c r="Y196" s="1">
        <v>350.01</v>
      </c>
      <c r="Z196" s="5">
        <v>-89.777429999999995</v>
      </c>
      <c r="AA196" s="5">
        <v>-30.740319</v>
      </c>
      <c r="AB196" s="5">
        <v>29.759799000000001</v>
      </c>
      <c r="AC196" s="5">
        <v>-1.229348E-7</v>
      </c>
      <c r="AD196" s="5">
        <v>46.40625</v>
      </c>
      <c r="AE196" s="5">
        <v>1.9669566999999999E-5</v>
      </c>
      <c r="AF196" s="5">
        <v>0</v>
      </c>
      <c r="AG196" s="5">
        <v>0</v>
      </c>
      <c r="AH196" s="5">
        <v>34.101514000000002</v>
      </c>
      <c r="AI196" s="5">
        <v>42.5</v>
      </c>
      <c r="AJ196" s="5">
        <v>1.1258674999999999E-7</v>
      </c>
      <c r="AK196" s="5">
        <v>0</v>
      </c>
    </row>
    <row r="197" spans="1:37">
      <c r="A197" s="1" t="s">
        <v>739</v>
      </c>
      <c r="B197" s="1">
        <v>1055</v>
      </c>
      <c r="C197" s="1" t="s">
        <v>44</v>
      </c>
      <c r="D197" s="1">
        <v>20</v>
      </c>
      <c r="E197" t="s">
        <v>423</v>
      </c>
      <c r="F197" s="1">
        <v>4</v>
      </c>
      <c r="G197" t="s">
        <v>113</v>
      </c>
      <c r="H197" t="s">
        <v>114</v>
      </c>
      <c r="I197" t="s">
        <v>747</v>
      </c>
      <c r="J197" t="s">
        <v>748</v>
      </c>
      <c r="K197" t="s">
        <v>749</v>
      </c>
      <c r="L197">
        <v>1</v>
      </c>
      <c r="M197">
        <v>1</v>
      </c>
      <c r="N197" s="1" t="s">
        <v>43</v>
      </c>
      <c r="O197" s="1">
        <v>3</v>
      </c>
      <c r="P197" s="1">
        <v>0</v>
      </c>
      <c r="Q197" s="1">
        <v>1</v>
      </c>
      <c r="R197" s="1">
        <v>2</v>
      </c>
      <c r="S197" s="1">
        <v>1</v>
      </c>
      <c r="T197" s="1">
        <v>70</v>
      </c>
      <c r="U197" s="1">
        <v>71</v>
      </c>
      <c r="V197" s="1">
        <v>100</v>
      </c>
      <c r="W197" s="1">
        <v>9</v>
      </c>
      <c r="X197" s="1">
        <v>95.415099999999995</v>
      </c>
      <c r="Y197" s="1">
        <v>295.41500000000002</v>
      </c>
      <c r="Z197" s="5">
        <v>-80.415099999999995</v>
      </c>
      <c r="AA197" s="5">
        <v>-44.896374999999999</v>
      </c>
      <c r="AB197" s="5">
        <v>26.169750000000001</v>
      </c>
      <c r="AC197" s="5">
        <v>0</v>
      </c>
      <c r="AD197" s="5">
        <v>45.3125</v>
      </c>
      <c r="AE197" s="5">
        <v>0</v>
      </c>
      <c r="AF197" s="5">
        <v>0</v>
      </c>
      <c r="AG197" s="5">
        <v>0</v>
      </c>
      <c r="AH197" s="5">
        <v>38.671875</v>
      </c>
      <c r="AI197" s="5">
        <v>29</v>
      </c>
      <c r="AJ197" s="5">
        <v>0</v>
      </c>
      <c r="AK197" s="5">
        <v>0</v>
      </c>
    </row>
    <row r="198" spans="1:37">
      <c r="A198" s="1" t="s">
        <v>739</v>
      </c>
      <c r="B198" s="1">
        <v>1055</v>
      </c>
      <c r="C198" s="1" t="s">
        <v>44</v>
      </c>
      <c r="D198" s="1">
        <v>20</v>
      </c>
      <c r="E198" t="s">
        <v>427</v>
      </c>
      <c r="F198" s="1">
        <v>5</v>
      </c>
      <c r="G198" t="s">
        <v>118</v>
      </c>
      <c r="H198" t="s">
        <v>119</v>
      </c>
      <c r="I198" t="s">
        <v>747</v>
      </c>
      <c r="J198" t="s">
        <v>750</v>
      </c>
      <c r="K198" t="s">
        <v>751</v>
      </c>
      <c r="L198">
        <v>1</v>
      </c>
      <c r="M198">
        <v>1</v>
      </c>
      <c r="N198" s="1" t="s">
        <v>43</v>
      </c>
      <c r="O198" s="1">
        <v>3</v>
      </c>
      <c r="P198" s="1">
        <v>0</v>
      </c>
      <c r="Q198" s="1">
        <v>1</v>
      </c>
      <c r="R198" s="1">
        <v>2</v>
      </c>
      <c r="S198" s="1">
        <v>1</v>
      </c>
      <c r="T198" s="1">
        <v>70</v>
      </c>
      <c r="U198" s="1">
        <v>71</v>
      </c>
      <c r="V198" s="1">
        <v>100</v>
      </c>
      <c r="W198" s="1">
        <v>9</v>
      </c>
      <c r="X198" s="1">
        <v>95.415099999999995</v>
      </c>
      <c r="Y198" s="1">
        <v>295.41500000000002</v>
      </c>
      <c r="Z198" s="5">
        <v>-80.415099999999995</v>
      </c>
      <c r="AA198" s="5">
        <v>-44.896374999999999</v>
      </c>
      <c r="AB198" s="5">
        <v>26.169750000000001</v>
      </c>
      <c r="AC198" s="5">
        <v>0</v>
      </c>
      <c r="AD198" s="5">
        <v>45.3125</v>
      </c>
      <c r="AE198" s="5">
        <v>0</v>
      </c>
      <c r="AF198" s="5">
        <v>0</v>
      </c>
      <c r="AG198" s="5">
        <v>0</v>
      </c>
      <c r="AH198" s="5">
        <v>38.671875</v>
      </c>
      <c r="AI198" s="5">
        <v>29</v>
      </c>
      <c r="AJ198" s="5">
        <v>0</v>
      </c>
      <c r="AK198" s="5">
        <v>0</v>
      </c>
    </row>
    <row r="199" spans="1:37">
      <c r="A199" s="1" t="s">
        <v>739</v>
      </c>
      <c r="B199" s="1">
        <v>1055</v>
      </c>
      <c r="C199" s="1" t="s">
        <v>44</v>
      </c>
      <c r="D199" s="1">
        <v>20</v>
      </c>
      <c r="E199" t="s">
        <v>430</v>
      </c>
      <c r="F199" s="1">
        <v>6</v>
      </c>
      <c r="G199" t="s">
        <v>118</v>
      </c>
      <c r="H199" t="s">
        <v>119</v>
      </c>
      <c r="I199" t="s">
        <v>747</v>
      </c>
      <c r="J199" t="s">
        <v>752</v>
      </c>
      <c r="K199" t="s">
        <v>753</v>
      </c>
      <c r="L199">
        <v>1</v>
      </c>
      <c r="M199">
        <v>1</v>
      </c>
      <c r="N199" s="1" t="s">
        <v>43</v>
      </c>
      <c r="O199" s="1">
        <v>3</v>
      </c>
      <c r="P199" s="1">
        <v>0</v>
      </c>
      <c r="Q199" s="1">
        <v>1</v>
      </c>
      <c r="R199" s="1">
        <v>2</v>
      </c>
      <c r="S199" s="1">
        <v>1</v>
      </c>
      <c r="T199" s="1">
        <v>70</v>
      </c>
      <c r="U199" s="1">
        <v>71</v>
      </c>
      <c r="V199" s="1">
        <v>100</v>
      </c>
      <c r="W199" s="1">
        <v>9</v>
      </c>
      <c r="X199" s="1">
        <v>95.415099999999995</v>
      </c>
      <c r="Y199" s="1">
        <v>295.41500000000002</v>
      </c>
      <c r="Z199" s="5">
        <v>-80.415099999999995</v>
      </c>
      <c r="AA199" s="5">
        <v>-44.896374999999999</v>
      </c>
      <c r="AB199" s="5">
        <v>26.169750000000001</v>
      </c>
      <c r="AC199" s="5">
        <v>0</v>
      </c>
      <c r="AD199" s="5">
        <v>45.3125</v>
      </c>
      <c r="AE199" s="5">
        <v>0</v>
      </c>
      <c r="AF199" s="5">
        <v>0</v>
      </c>
      <c r="AG199" s="5">
        <v>0</v>
      </c>
      <c r="AH199" s="5">
        <v>38.671875</v>
      </c>
      <c r="AI199" s="5">
        <v>29</v>
      </c>
      <c r="AJ199" s="5">
        <v>0</v>
      </c>
      <c r="AK199" s="5">
        <v>0</v>
      </c>
    </row>
    <row r="200" spans="1:37">
      <c r="A200" s="1" t="s">
        <v>739</v>
      </c>
      <c r="B200" s="1">
        <v>1055</v>
      </c>
      <c r="C200" s="1" t="s">
        <v>44</v>
      </c>
      <c r="D200" s="1">
        <v>20</v>
      </c>
      <c r="E200" t="s">
        <v>430</v>
      </c>
      <c r="F200" s="1">
        <v>7</v>
      </c>
      <c r="G200" t="s">
        <v>118</v>
      </c>
      <c r="H200" t="s">
        <v>119</v>
      </c>
      <c r="I200" t="s">
        <v>747</v>
      </c>
      <c r="J200" t="s">
        <v>754</v>
      </c>
      <c r="K200" t="s">
        <v>755</v>
      </c>
      <c r="L200">
        <v>1</v>
      </c>
      <c r="M200">
        <v>1</v>
      </c>
      <c r="N200" s="1" t="s">
        <v>43</v>
      </c>
      <c r="O200" s="1">
        <v>3</v>
      </c>
      <c r="P200" s="1">
        <v>0</v>
      </c>
      <c r="Q200" s="1">
        <v>1</v>
      </c>
      <c r="R200" s="1">
        <v>2</v>
      </c>
      <c r="S200" s="1">
        <v>1</v>
      </c>
      <c r="T200" s="1">
        <v>70</v>
      </c>
      <c r="U200" s="1">
        <v>71</v>
      </c>
      <c r="V200" s="1">
        <v>100</v>
      </c>
      <c r="W200" s="1">
        <v>9</v>
      </c>
      <c r="X200" s="1">
        <v>95.415099999999995</v>
      </c>
      <c r="Y200" s="1">
        <v>295.41500000000002</v>
      </c>
      <c r="Z200" s="5">
        <v>-80.415099999999995</v>
      </c>
      <c r="AA200" s="5">
        <v>-44.896374999999999</v>
      </c>
      <c r="AB200" s="5">
        <v>26.169750000000001</v>
      </c>
      <c r="AC200" s="5">
        <v>0</v>
      </c>
      <c r="AD200" s="5">
        <v>45.3125</v>
      </c>
      <c r="AE200" s="5">
        <v>0</v>
      </c>
      <c r="AF200" s="5">
        <v>0</v>
      </c>
      <c r="AG200" s="5">
        <v>0</v>
      </c>
      <c r="AH200" s="5">
        <v>38.671875</v>
      </c>
      <c r="AI200" s="5">
        <v>29</v>
      </c>
      <c r="AJ200" s="5">
        <v>0</v>
      </c>
      <c r="AK200" s="5">
        <v>0</v>
      </c>
    </row>
    <row r="201" spans="1:37">
      <c r="A201" s="1" t="s">
        <v>739</v>
      </c>
      <c r="B201" s="1">
        <v>1055</v>
      </c>
      <c r="C201" s="1" t="s">
        <v>52</v>
      </c>
      <c r="D201" s="1">
        <v>40</v>
      </c>
      <c r="E201" t="s">
        <v>423</v>
      </c>
      <c r="F201" s="1">
        <v>3</v>
      </c>
      <c r="G201" t="s">
        <v>113</v>
      </c>
      <c r="H201" t="s">
        <v>114</v>
      </c>
      <c r="I201" t="s">
        <v>768</v>
      </c>
      <c r="J201" t="s">
        <v>769</v>
      </c>
      <c r="K201" t="s">
        <v>770</v>
      </c>
      <c r="L201">
        <v>1</v>
      </c>
      <c r="M201">
        <v>1</v>
      </c>
      <c r="N201" s="1" t="s">
        <v>43</v>
      </c>
      <c r="O201" s="1">
        <v>3</v>
      </c>
      <c r="P201" s="1">
        <v>0</v>
      </c>
      <c r="Q201" s="1">
        <v>1</v>
      </c>
      <c r="R201" s="1">
        <v>2</v>
      </c>
      <c r="T201" s="1">
        <v>70</v>
      </c>
      <c r="V201" s="1">
        <v>100</v>
      </c>
      <c r="W201" s="1">
        <v>9</v>
      </c>
      <c r="X201" s="1">
        <v>126.086</v>
      </c>
      <c r="Y201" s="1">
        <v>387.08600000000001</v>
      </c>
      <c r="Z201" s="5">
        <v>-90.902940000000001</v>
      </c>
      <c r="AA201" s="5">
        <v>-51.924875</v>
      </c>
      <c r="AB201" s="5">
        <v>7.0201250000000002</v>
      </c>
      <c r="AC201" s="5">
        <v>0</v>
      </c>
      <c r="AD201" s="5">
        <v>44.53125</v>
      </c>
      <c r="AE201" s="5">
        <v>0</v>
      </c>
      <c r="AF201" s="5">
        <v>0</v>
      </c>
      <c r="AG201" s="5">
        <v>0</v>
      </c>
      <c r="AH201" s="5">
        <v>50.78125</v>
      </c>
      <c r="AI201" s="5">
        <v>27</v>
      </c>
      <c r="AJ201" s="5">
        <v>0</v>
      </c>
      <c r="AK201" s="5">
        <v>0</v>
      </c>
    </row>
    <row r="202" spans="1:37">
      <c r="A202" s="1" t="s">
        <v>739</v>
      </c>
      <c r="B202" s="1">
        <v>1055</v>
      </c>
      <c r="C202" s="1" t="s">
        <v>52</v>
      </c>
      <c r="D202" s="1">
        <v>40</v>
      </c>
      <c r="E202" t="s">
        <v>427</v>
      </c>
      <c r="F202" s="1">
        <v>4</v>
      </c>
      <c r="G202" t="s">
        <v>118</v>
      </c>
      <c r="H202" t="s">
        <v>119</v>
      </c>
      <c r="I202" t="s">
        <v>768</v>
      </c>
      <c r="J202" t="s">
        <v>771</v>
      </c>
      <c r="K202" t="s">
        <v>772</v>
      </c>
      <c r="L202">
        <v>1</v>
      </c>
      <c r="M202">
        <v>1</v>
      </c>
      <c r="N202" s="1" t="s">
        <v>43</v>
      </c>
      <c r="O202" s="1">
        <v>3</v>
      </c>
      <c r="P202" s="1">
        <v>0</v>
      </c>
      <c r="Q202" s="1">
        <v>1</v>
      </c>
      <c r="R202" s="1">
        <v>2</v>
      </c>
      <c r="T202" s="1">
        <v>70</v>
      </c>
      <c r="V202" s="1">
        <v>100</v>
      </c>
      <c r="W202" s="1">
        <v>9</v>
      </c>
      <c r="X202" s="1">
        <v>126.086</v>
      </c>
      <c r="Y202" s="1">
        <v>387.08600000000001</v>
      </c>
      <c r="Z202" s="5">
        <v>-90.902940000000001</v>
      </c>
      <c r="AA202" s="5">
        <v>-51.924875</v>
      </c>
      <c r="AB202" s="5">
        <v>7.0201250000000002</v>
      </c>
      <c r="AC202" s="5">
        <v>0</v>
      </c>
      <c r="AD202" s="5">
        <v>44.53125</v>
      </c>
      <c r="AE202" s="5">
        <v>0</v>
      </c>
      <c r="AF202" s="5">
        <v>0</v>
      </c>
      <c r="AG202" s="5">
        <v>0</v>
      </c>
      <c r="AH202" s="5">
        <v>50.78125</v>
      </c>
      <c r="AI202" s="5">
        <v>27</v>
      </c>
      <c r="AJ202" s="5">
        <v>0</v>
      </c>
      <c r="AK202" s="5">
        <v>0</v>
      </c>
    </row>
    <row r="203" spans="1:37">
      <c r="A203" s="1" t="s">
        <v>739</v>
      </c>
      <c r="B203" s="1">
        <v>1055</v>
      </c>
      <c r="C203" s="1" t="s">
        <v>52</v>
      </c>
      <c r="D203" s="1">
        <v>40</v>
      </c>
      <c r="E203" t="s">
        <v>427</v>
      </c>
      <c r="F203" s="1">
        <v>5</v>
      </c>
      <c r="G203" t="s">
        <v>118</v>
      </c>
      <c r="H203" t="s">
        <v>119</v>
      </c>
      <c r="I203" t="s">
        <v>768</v>
      </c>
      <c r="J203" t="s">
        <v>773</v>
      </c>
      <c r="K203" t="s">
        <v>774</v>
      </c>
      <c r="L203">
        <v>1</v>
      </c>
      <c r="M203">
        <v>1</v>
      </c>
      <c r="N203" s="1" t="s">
        <v>43</v>
      </c>
      <c r="O203" s="1">
        <v>3</v>
      </c>
      <c r="P203" s="1">
        <v>0</v>
      </c>
      <c r="Q203" s="1">
        <v>1</v>
      </c>
      <c r="R203" s="1">
        <v>2</v>
      </c>
      <c r="T203" s="1">
        <v>70</v>
      </c>
      <c r="V203" s="1">
        <v>100</v>
      </c>
      <c r="W203" s="1">
        <v>9</v>
      </c>
      <c r="X203" s="1">
        <v>126.086</v>
      </c>
      <c r="Y203" s="1">
        <v>387.08600000000001</v>
      </c>
      <c r="Z203" s="5">
        <v>-90.902940000000001</v>
      </c>
      <c r="AA203" s="5">
        <v>-51.924875</v>
      </c>
      <c r="AB203" s="5">
        <v>7.0201250000000002</v>
      </c>
      <c r="AC203" s="5">
        <v>0</v>
      </c>
      <c r="AD203" s="5">
        <v>44.53125</v>
      </c>
      <c r="AE203" s="5">
        <v>0</v>
      </c>
      <c r="AF203" s="5">
        <v>0</v>
      </c>
      <c r="AG203" s="5">
        <v>0</v>
      </c>
      <c r="AH203" s="5">
        <v>50.78125</v>
      </c>
      <c r="AI203" s="5">
        <v>27</v>
      </c>
      <c r="AJ203" s="5">
        <v>0</v>
      </c>
      <c r="AK203" s="5">
        <v>0</v>
      </c>
    </row>
    <row r="204" spans="1:37">
      <c r="A204" s="1" t="s">
        <v>739</v>
      </c>
      <c r="B204" s="1">
        <v>1055</v>
      </c>
      <c r="C204" s="1" t="s">
        <v>52</v>
      </c>
      <c r="D204" s="1">
        <v>40</v>
      </c>
      <c r="E204" t="s">
        <v>427</v>
      </c>
      <c r="F204" s="1">
        <v>6</v>
      </c>
      <c r="G204" t="s">
        <v>118</v>
      </c>
      <c r="H204" t="s">
        <v>119</v>
      </c>
      <c r="I204" t="s">
        <v>768</v>
      </c>
      <c r="J204" t="s">
        <v>775</v>
      </c>
      <c r="K204" t="s">
        <v>776</v>
      </c>
      <c r="L204">
        <v>1</v>
      </c>
      <c r="M204">
        <v>1</v>
      </c>
      <c r="N204" s="1" t="s">
        <v>43</v>
      </c>
      <c r="O204" s="1">
        <v>3</v>
      </c>
      <c r="P204" s="1">
        <v>0</v>
      </c>
      <c r="Q204" s="1">
        <v>1</v>
      </c>
      <c r="R204" s="1">
        <v>2</v>
      </c>
      <c r="T204" s="1">
        <v>70</v>
      </c>
      <c r="V204" s="1">
        <v>100</v>
      </c>
      <c r="W204" s="1">
        <v>9</v>
      </c>
      <c r="X204" s="1">
        <v>126.086</v>
      </c>
      <c r="Y204" s="1">
        <v>387.08600000000001</v>
      </c>
      <c r="Z204" s="5">
        <v>-90.902940000000001</v>
      </c>
      <c r="AA204" s="5">
        <v>-51.924875</v>
      </c>
      <c r="AB204" s="5">
        <v>7.0201250000000002</v>
      </c>
      <c r="AC204" s="5">
        <v>0</v>
      </c>
      <c r="AD204" s="5">
        <v>44.53125</v>
      </c>
      <c r="AE204" s="5">
        <v>0</v>
      </c>
      <c r="AF204" s="5">
        <v>0</v>
      </c>
      <c r="AG204" s="5">
        <v>0</v>
      </c>
      <c r="AH204" s="5">
        <v>50.78125</v>
      </c>
      <c r="AI204" s="5">
        <v>27</v>
      </c>
      <c r="AJ204" s="5">
        <v>0</v>
      </c>
      <c r="AK204" s="5">
        <v>0</v>
      </c>
    </row>
    <row r="205" spans="1:37">
      <c r="A205" s="1" t="s">
        <v>777</v>
      </c>
      <c r="B205" s="1">
        <v>1056</v>
      </c>
      <c r="C205" s="1" t="s">
        <v>36</v>
      </c>
      <c r="D205" s="1">
        <v>10</v>
      </c>
      <c r="E205" t="s">
        <v>37</v>
      </c>
      <c r="F205" s="1">
        <v>5</v>
      </c>
      <c r="G205" t="s">
        <v>38</v>
      </c>
      <c r="H205" t="s">
        <v>39</v>
      </c>
      <c r="I205" t="s">
        <v>778</v>
      </c>
      <c r="J205" t="s">
        <v>779</v>
      </c>
      <c r="K205" t="s">
        <v>780</v>
      </c>
      <c r="L205">
        <v>1</v>
      </c>
      <c r="M205">
        <v>1</v>
      </c>
      <c r="N205" s="1" t="s">
        <v>43</v>
      </c>
      <c r="O205" s="1">
        <v>2</v>
      </c>
      <c r="P205" s="1">
        <v>0</v>
      </c>
      <c r="Q205" s="1">
        <v>1</v>
      </c>
      <c r="R205" s="1">
        <v>2</v>
      </c>
      <c r="T205" s="1">
        <v>60</v>
      </c>
      <c r="U205" s="1">
        <v>43</v>
      </c>
      <c r="V205" s="1">
        <v>70</v>
      </c>
      <c r="W205" s="1">
        <v>9</v>
      </c>
      <c r="X205" s="1">
        <v>142.90899999999999</v>
      </c>
      <c r="Y205" s="1">
        <v>472.90899999999999</v>
      </c>
      <c r="Z205" s="5">
        <v>91.100003000000001</v>
      </c>
      <c r="AA205" s="5">
        <v>-57.303123999999997</v>
      </c>
      <c r="AB205" s="5">
        <v>6.640625</v>
      </c>
      <c r="AC205" s="5">
        <v>0</v>
      </c>
      <c r="AD205" s="5">
        <v>55.078125</v>
      </c>
      <c r="AE205" s="5">
        <v>0</v>
      </c>
      <c r="AF205" s="5">
        <v>0</v>
      </c>
      <c r="AG205" s="5">
        <v>0</v>
      </c>
      <c r="AH205" s="5">
        <v>33.203125</v>
      </c>
      <c r="AI205" s="5">
        <v>44</v>
      </c>
      <c r="AJ205" s="5">
        <v>0</v>
      </c>
      <c r="AK205" s="5">
        <v>0</v>
      </c>
    </row>
    <row r="206" spans="1:37">
      <c r="A206" s="1" t="s">
        <v>777</v>
      </c>
      <c r="B206" s="1">
        <v>1056</v>
      </c>
      <c r="C206" s="1" t="s">
        <v>44</v>
      </c>
      <c r="D206" s="1">
        <v>20</v>
      </c>
      <c r="E206" t="s">
        <v>37</v>
      </c>
      <c r="F206" s="1">
        <v>4</v>
      </c>
      <c r="G206" t="s">
        <v>38</v>
      </c>
      <c r="H206" t="s">
        <v>39</v>
      </c>
      <c r="I206" t="s">
        <v>781</v>
      </c>
      <c r="J206" t="s">
        <v>782</v>
      </c>
      <c r="K206" t="s">
        <v>783</v>
      </c>
      <c r="L206">
        <v>1</v>
      </c>
      <c r="M206">
        <v>1</v>
      </c>
      <c r="N206" s="1" t="s">
        <v>43</v>
      </c>
      <c r="O206" s="1">
        <v>2</v>
      </c>
      <c r="P206" s="1">
        <v>0</v>
      </c>
      <c r="Q206" s="1">
        <v>1</v>
      </c>
      <c r="R206" s="1">
        <v>2</v>
      </c>
      <c r="T206" s="1">
        <v>60</v>
      </c>
      <c r="V206" s="1">
        <v>70</v>
      </c>
      <c r="W206" s="1">
        <v>9</v>
      </c>
      <c r="X206" s="1">
        <v>142.90799999999999</v>
      </c>
      <c r="Y206" s="1">
        <v>473.90899999999999</v>
      </c>
      <c r="Z206" s="5">
        <v>103</v>
      </c>
      <c r="AA206" s="5">
        <v>-63.112499</v>
      </c>
      <c r="AB206" s="5">
        <v>4.6875</v>
      </c>
      <c r="AC206" s="5">
        <v>0</v>
      </c>
      <c r="AD206" s="5">
        <v>58.59375</v>
      </c>
      <c r="AE206" s="5">
        <v>0</v>
      </c>
      <c r="AF206" s="5">
        <v>0</v>
      </c>
      <c r="AG206" s="5">
        <v>0</v>
      </c>
      <c r="AH206" s="5">
        <v>39.84375</v>
      </c>
      <c r="AI206" s="5">
        <v>55</v>
      </c>
      <c r="AJ206" s="5">
        <v>0</v>
      </c>
      <c r="AK206" s="5">
        <v>0</v>
      </c>
    </row>
    <row r="207" spans="1:37">
      <c r="A207" s="1" t="s">
        <v>777</v>
      </c>
      <c r="B207" s="1">
        <v>1056</v>
      </c>
      <c r="C207" s="1" t="s">
        <v>48</v>
      </c>
      <c r="D207" s="1">
        <v>30</v>
      </c>
      <c r="E207" t="s">
        <v>37</v>
      </c>
      <c r="F207" s="1">
        <v>4</v>
      </c>
      <c r="G207" t="s">
        <v>38</v>
      </c>
      <c r="H207" t="s">
        <v>39</v>
      </c>
      <c r="I207" t="s">
        <v>784</v>
      </c>
      <c r="J207" t="s">
        <v>785</v>
      </c>
      <c r="K207" t="s">
        <v>786</v>
      </c>
      <c r="L207">
        <v>1</v>
      </c>
      <c r="M207">
        <v>1</v>
      </c>
      <c r="N207" s="1" t="s">
        <v>43</v>
      </c>
      <c r="O207" s="1">
        <v>2</v>
      </c>
      <c r="P207" s="1">
        <v>0</v>
      </c>
      <c r="Q207" s="1">
        <v>1</v>
      </c>
      <c r="R207" s="1">
        <v>2</v>
      </c>
      <c r="T207" s="1">
        <v>60</v>
      </c>
      <c r="V207" s="1">
        <v>70</v>
      </c>
      <c r="W207" s="1">
        <v>4</v>
      </c>
      <c r="X207" s="1">
        <v>142.90799999999999</v>
      </c>
      <c r="Y207" s="1">
        <v>451.90899999999999</v>
      </c>
      <c r="Z207" s="5">
        <v>89</v>
      </c>
      <c r="AA207" s="5">
        <v>-54.700001</v>
      </c>
      <c r="AB207" s="5">
        <v>17.640625</v>
      </c>
      <c r="AC207" s="5">
        <v>0</v>
      </c>
      <c r="AD207" s="5">
        <v>60.9375</v>
      </c>
      <c r="AE207" s="5">
        <v>0</v>
      </c>
      <c r="AF207" s="5">
        <v>0</v>
      </c>
      <c r="AG207" s="5">
        <v>0</v>
      </c>
      <c r="AH207" s="5">
        <v>41.015625</v>
      </c>
      <c r="AI207" s="5">
        <v>43</v>
      </c>
      <c r="AJ207" s="5">
        <v>0</v>
      </c>
      <c r="AK207" s="5">
        <v>0</v>
      </c>
    </row>
    <row r="208" spans="1:37">
      <c r="A208" s="1" t="s">
        <v>777</v>
      </c>
      <c r="B208" s="1">
        <v>1056</v>
      </c>
      <c r="C208" s="1" t="s">
        <v>52</v>
      </c>
      <c r="D208" s="1">
        <v>40</v>
      </c>
      <c r="E208" t="s">
        <v>703</v>
      </c>
      <c r="F208" s="1">
        <v>4</v>
      </c>
      <c r="G208" t="s">
        <v>38</v>
      </c>
      <c r="H208" t="s">
        <v>39</v>
      </c>
      <c r="I208" t="s">
        <v>787</v>
      </c>
      <c r="J208" t="s">
        <v>788</v>
      </c>
      <c r="K208" t="s">
        <v>789</v>
      </c>
      <c r="L208">
        <v>1</v>
      </c>
      <c r="M208">
        <v>1</v>
      </c>
      <c r="N208" s="1" t="s">
        <v>43</v>
      </c>
      <c r="O208" s="1">
        <v>2</v>
      </c>
      <c r="P208" s="1">
        <v>0</v>
      </c>
      <c r="Q208" s="1">
        <v>1</v>
      </c>
      <c r="R208" s="1">
        <v>2</v>
      </c>
      <c r="T208" s="1">
        <v>60</v>
      </c>
      <c r="V208" s="1">
        <v>70</v>
      </c>
      <c r="W208" s="1">
        <v>4</v>
      </c>
      <c r="X208" s="1">
        <v>149.08699999999999</v>
      </c>
      <c r="Y208" s="1">
        <v>489.08600000000001</v>
      </c>
      <c r="Z208" s="5">
        <v>99.899994000000007</v>
      </c>
      <c r="AA208" s="5">
        <v>-61.637501</v>
      </c>
      <c r="AB208" s="5">
        <v>-17.640625</v>
      </c>
      <c r="AC208" s="5">
        <v>0</v>
      </c>
      <c r="AD208" s="5">
        <v>61.71875</v>
      </c>
      <c r="AE208" s="5">
        <v>0</v>
      </c>
      <c r="AF208" s="5">
        <v>0</v>
      </c>
      <c r="AG208" s="5">
        <v>0</v>
      </c>
      <c r="AH208" s="5">
        <v>43.359375</v>
      </c>
      <c r="AI208" s="5">
        <v>43</v>
      </c>
      <c r="AJ208" s="5">
        <v>0</v>
      </c>
      <c r="AK208" s="5">
        <v>0</v>
      </c>
    </row>
    <row r="209" spans="1:37">
      <c r="A209" s="1" t="s">
        <v>790</v>
      </c>
      <c r="B209" s="1">
        <v>1057</v>
      </c>
      <c r="C209" s="1" t="s">
        <v>48</v>
      </c>
      <c r="D209" s="1">
        <v>30</v>
      </c>
      <c r="E209" t="s">
        <v>548</v>
      </c>
      <c r="F209" s="1">
        <v>3</v>
      </c>
      <c r="G209" t="s">
        <v>113</v>
      </c>
      <c r="H209" t="s">
        <v>114</v>
      </c>
      <c r="I209" t="s">
        <v>805</v>
      </c>
      <c r="J209" t="s">
        <v>806</v>
      </c>
      <c r="K209" t="s">
        <v>807</v>
      </c>
      <c r="L209">
        <v>0</v>
      </c>
      <c r="M209">
        <v>1</v>
      </c>
      <c r="N209" s="1" t="s">
        <v>43</v>
      </c>
      <c r="O209" s="1">
        <v>2</v>
      </c>
      <c r="P209" s="1">
        <v>0</v>
      </c>
      <c r="Q209" s="1">
        <v>1</v>
      </c>
      <c r="R209" s="1">
        <v>2</v>
      </c>
      <c r="T209" s="1">
        <v>65</v>
      </c>
      <c r="U209" s="1">
        <v>70</v>
      </c>
      <c r="V209" s="1">
        <v>90</v>
      </c>
      <c r="W209" s="1">
        <v>13</v>
      </c>
      <c r="X209" s="1">
        <v>140</v>
      </c>
      <c r="Y209" s="1">
        <v>438.44799999999998</v>
      </c>
      <c r="Z209" s="5">
        <v>-71.887962000000002</v>
      </c>
      <c r="AA209" s="5">
        <v>35.434612999999999</v>
      </c>
      <c r="AB209" s="5">
        <v>-27.870526000000002</v>
      </c>
      <c r="AC209" s="5">
        <v>0</v>
      </c>
      <c r="AD209" s="5">
        <v>52.734375</v>
      </c>
      <c r="AE209" s="5">
        <v>0</v>
      </c>
      <c r="AF209" s="5">
        <v>0</v>
      </c>
      <c r="AG209" s="5">
        <v>0</v>
      </c>
      <c r="AH209" s="5">
        <v>50.273437999999999</v>
      </c>
      <c r="AI209" s="5">
        <v>40.087912000000003</v>
      </c>
      <c r="AJ209" s="5">
        <v>0</v>
      </c>
      <c r="AK209" s="5">
        <v>0</v>
      </c>
    </row>
    <row r="210" spans="1:37">
      <c r="A210" s="1" t="s">
        <v>790</v>
      </c>
      <c r="B210" s="1">
        <v>1057</v>
      </c>
      <c r="C210" s="1" t="s">
        <v>48</v>
      </c>
      <c r="D210" s="1">
        <v>30</v>
      </c>
      <c r="E210" t="s">
        <v>548</v>
      </c>
      <c r="F210" s="1">
        <v>4</v>
      </c>
      <c r="G210" t="s">
        <v>118</v>
      </c>
      <c r="H210" t="s">
        <v>119</v>
      </c>
      <c r="I210" t="s">
        <v>805</v>
      </c>
      <c r="J210" t="s">
        <v>808</v>
      </c>
      <c r="K210" t="s">
        <v>809</v>
      </c>
      <c r="L210">
        <v>0</v>
      </c>
      <c r="M210">
        <v>1</v>
      </c>
      <c r="N210" s="1" t="s">
        <v>43</v>
      </c>
      <c r="O210" s="1">
        <v>2</v>
      </c>
      <c r="P210" s="1">
        <v>0</v>
      </c>
      <c r="Q210" s="1">
        <v>1</v>
      </c>
      <c r="R210" s="1">
        <v>2</v>
      </c>
      <c r="T210" s="1">
        <v>65</v>
      </c>
      <c r="U210" s="1">
        <v>70</v>
      </c>
      <c r="V210" s="1">
        <v>90</v>
      </c>
      <c r="W210" s="1">
        <v>13</v>
      </c>
      <c r="X210" s="1">
        <v>140</v>
      </c>
      <c r="Y210" s="1">
        <v>438.44799999999998</v>
      </c>
      <c r="Z210" s="5">
        <v>-71.887962000000002</v>
      </c>
      <c r="AA210" s="5">
        <v>35.434612999999999</v>
      </c>
      <c r="AB210" s="5">
        <v>-27.870526000000002</v>
      </c>
      <c r="AC210" s="5">
        <v>0</v>
      </c>
      <c r="AD210" s="5">
        <v>52.734375</v>
      </c>
      <c r="AE210" s="5">
        <v>0</v>
      </c>
      <c r="AF210" s="5">
        <v>0</v>
      </c>
      <c r="AG210" s="5">
        <v>0</v>
      </c>
      <c r="AH210" s="5">
        <v>50.273437999999999</v>
      </c>
      <c r="AI210" s="5">
        <v>40.087912000000003</v>
      </c>
      <c r="AJ210" s="5">
        <v>0</v>
      </c>
      <c r="AK210" s="5">
        <v>0</v>
      </c>
    </row>
    <row r="211" spans="1:37">
      <c r="A211" s="1" t="s">
        <v>790</v>
      </c>
      <c r="B211" s="1">
        <v>1057</v>
      </c>
      <c r="C211" s="1" t="s">
        <v>48</v>
      </c>
      <c r="D211" s="1">
        <v>30</v>
      </c>
      <c r="E211" t="s">
        <v>548</v>
      </c>
      <c r="F211" s="1">
        <v>6</v>
      </c>
      <c r="G211" t="s">
        <v>118</v>
      </c>
      <c r="H211" t="s">
        <v>119</v>
      </c>
      <c r="I211" t="s">
        <v>805</v>
      </c>
      <c r="J211" t="s">
        <v>810</v>
      </c>
      <c r="K211" t="s">
        <v>811</v>
      </c>
      <c r="L211">
        <v>0</v>
      </c>
      <c r="M211">
        <v>1</v>
      </c>
      <c r="N211" s="1" t="s">
        <v>43</v>
      </c>
      <c r="O211" s="1">
        <v>2</v>
      </c>
      <c r="P211" s="1">
        <v>0</v>
      </c>
      <c r="Q211" s="1">
        <v>1</v>
      </c>
      <c r="R211" s="1">
        <v>2</v>
      </c>
      <c r="T211" s="1">
        <v>65</v>
      </c>
      <c r="U211" s="1">
        <v>70</v>
      </c>
      <c r="V211" s="1">
        <v>90</v>
      </c>
      <c r="W211" s="1">
        <v>13</v>
      </c>
      <c r="X211" s="1">
        <v>140</v>
      </c>
      <c r="Y211" s="1">
        <v>438.44799999999998</v>
      </c>
      <c r="Z211" s="5">
        <v>-71.887962000000002</v>
      </c>
      <c r="AA211" s="5">
        <v>35.434612999999999</v>
      </c>
      <c r="AB211" s="5">
        <v>-27.870526000000002</v>
      </c>
      <c r="AC211" s="5">
        <v>0</v>
      </c>
      <c r="AD211" s="5">
        <v>52.734375</v>
      </c>
      <c r="AE211" s="5">
        <v>0</v>
      </c>
      <c r="AF211" s="5">
        <v>0</v>
      </c>
      <c r="AG211" s="5">
        <v>0</v>
      </c>
      <c r="AH211" s="5">
        <v>50.273437999999999</v>
      </c>
      <c r="AI211" s="5">
        <v>40.087912000000003</v>
      </c>
      <c r="AJ211" s="5">
        <v>0</v>
      </c>
      <c r="AK211" s="5">
        <v>0</v>
      </c>
    </row>
    <row r="212" spans="1:37">
      <c r="A212" s="1" t="s">
        <v>819</v>
      </c>
      <c r="B212" s="1">
        <v>1058</v>
      </c>
      <c r="C212" s="1" t="s">
        <v>36</v>
      </c>
      <c r="D212" s="1">
        <v>10</v>
      </c>
      <c r="E212" t="s">
        <v>473</v>
      </c>
      <c r="F212" s="1">
        <v>5</v>
      </c>
      <c r="G212" t="s">
        <v>38</v>
      </c>
      <c r="H212" t="s">
        <v>39</v>
      </c>
      <c r="I212" t="s">
        <v>820</v>
      </c>
      <c r="J212" t="s">
        <v>821</v>
      </c>
      <c r="K212" t="s">
        <v>822</v>
      </c>
      <c r="L212">
        <v>1</v>
      </c>
      <c r="M212">
        <v>1</v>
      </c>
      <c r="N212" s="1" t="s">
        <v>43</v>
      </c>
      <c r="O212" s="1">
        <v>2</v>
      </c>
      <c r="P212" s="1">
        <v>0</v>
      </c>
      <c r="Q212" s="1">
        <v>1</v>
      </c>
      <c r="R212" s="1">
        <v>2</v>
      </c>
      <c r="T212" s="1">
        <v>30</v>
      </c>
      <c r="U212" s="1">
        <v>22</v>
      </c>
      <c r="V212" s="1">
        <v>140</v>
      </c>
      <c r="W212" s="1">
        <v>13</v>
      </c>
      <c r="X212" s="1">
        <v>111.53700000000001</v>
      </c>
      <c r="Y212" s="1">
        <v>375.536</v>
      </c>
      <c r="Z212" s="5">
        <v>-73.630870999999999</v>
      </c>
      <c r="AA212" s="5">
        <v>-27.571299</v>
      </c>
      <c r="AB212" s="5">
        <v>35.507863</v>
      </c>
      <c r="AC212" s="5">
        <v>-6.9849139999999997E-8</v>
      </c>
      <c r="AD212" s="5">
        <v>17.578125</v>
      </c>
      <c r="AE212" s="5">
        <v>0</v>
      </c>
      <c r="AF212" s="5">
        <v>0</v>
      </c>
      <c r="AG212" s="5">
        <v>0</v>
      </c>
      <c r="AH212" s="5">
        <v>17.226586999999999</v>
      </c>
      <c r="AI212" s="5">
        <v>22.5</v>
      </c>
      <c r="AJ212" s="5">
        <v>8.9406899999999996E-8</v>
      </c>
      <c r="AK212" s="5">
        <v>0</v>
      </c>
    </row>
    <row r="213" spans="1:37">
      <c r="A213" s="1" t="s">
        <v>819</v>
      </c>
      <c r="B213" s="1">
        <v>1058</v>
      </c>
      <c r="C213" s="1" t="s">
        <v>44</v>
      </c>
      <c r="D213" s="1">
        <v>20</v>
      </c>
      <c r="E213" t="s">
        <v>473</v>
      </c>
      <c r="F213" s="1">
        <v>5</v>
      </c>
      <c r="G213" t="s">
        <v>38</v>
      </c>
      <c r="H213" t="s">
        <v>39</v>
      </c>
      <c r="I213" t="s">
        <v>823</v>
      </c>
      <c r="J213" t="s">
        <v>824</v>
      </c>
      <c r="K213" t="s">
        <v>825</v>
      </c>
      <c r="L213">
        <v>1</v>
      </c>
      <c r="M213">
        <v>1</v>
      </c>
      <c r="N213" s="1" t="s">
        <v>43</v>
      </c>
      <c r="O213" s="1">
        <v>2</v>
      </c>
      <c r="P213" s="1">
        <v>0</v>
      </c>
      <c r="Q213" s="1">
        <v>1</v>
      </c>
      <c r="R213" s="1">
        <v>2</v>
      </c>
      <c r="T213" s="1">
        <v>30</v>
      </c>
      <c r="U213" s="1">
        <v>34</v>
      </c>
      <c r="V213" s="1">
        <v>140</v>
      </c>
      <c r="W213" s="1">
        <v>13</v>
      </c>
      <c r="X213" s="1">
        <v>111.53700000000001</v>
      </c>
      <c r="Y213" s="1">
        <v>354.536</v>
      </c>
      <c r="Z213" s="5">
        <v>-103.02127</v>
      </c>
      <c r="AA213" s="5">
        <v>-9.4517828000000002</v>
      </c>
      <c r="AB213" s="5">
        <v>11.961387999999999</v>
      </c>
      <c r="AC213" s="5">
        <v>-1.0803341E-7</v>
      </c>
      <c r="AD213" s="5">
        <v>20.390625</v>
      </c>
      <c r="AE213" s="5">
        <v>0</v>
      </c>
      <c r="AF213" s="5">
        <v>0</v>
      </c>
      <c r="AG213" s="5">
        <v>0</v>
      </c>
      <c r="AH213" s="5">
        <v>15.820311999999999</v>
      </c>
      <c r="AI213" s="5">
        <v>20</v>
      </c>
      <c r="AJ213" s="5">
        <v>1.059638E-7</v>
      </c>
      <c r="AK213" s="5">
        <v>0</v>
      </c>
    </row>
    <row r="214" spans="1:37">
      <c r="A214" s="1" t="s">
        <v>819</v>
      </c>
      <c r="B214" s="1">
        <v>1058</v>
      </c>
      <c r="C214" s="1" t="s">
        <v>48</v>
      </c>
      <c r="D214" s="1">
        <v>30</v>
      </c>
      <c r="E214" t="s">
        <v>473</v>
      </c>
      <c r="F214" s="1">
        <v>6</v>
      </c>
      <c r="G214" t="s">
        <v>38</v>
      </c>
      <c r="H214" t="s">
        <v>39</v>
      </c>
      <c r="I214" t="s">
        <v>826</v>
      </c>
      <c r="J214" t="s">
        <v>827</v>
      </c>
      <c r="K214" t="s">
        <v>828</v>
      </c>
      <c r="L214">
        <v>1</v>
      </c>
      <c r="M214">
        <v>1</v>
      </c>
      <c r="N214" s="1" t="s">
        <v>43</v>
      </c>
      <c r="O214" s="1">
        <v>2</v>
      </c>
      <c r="P214" s="1">
        <v>0</v>
      </c>
      <c r="Q214" s="1">
        <v>1</v>
      </c>
      <c r="R214" s="1">
        <v>2</v>
      </c>
      <c r="T214" s="1">
        <v>30</v>
      </c>
      <c r="V214" s="1">
        <v>140</v>
      </c>
      <c r="W214" s="1">
        <v>13</v>
      </c>
      <c r="X214" s="1">
        <v>111.53700000000001</v>
      </c>
      <c r="Y214" s="1">
        <v>348.536</v>
      </c>
      <c r="Z214" s="5">
        <v>-70.719434000000007</v>
      </c>
      <c r="AA214" s="5">
        <v>-46.560631000000001</v>
      </c>
      <c r="AB214" s="5">
        <v>17.578099999999999</v>
      </c>
      <c r="AC214" s="5">
        <v>2.4680092E-8</v>
      </c>
      <c r="AD214" s="5">
        <v>18.632812000000001</v>
      </c>
      <c r="AE214" s="5">
        <v>0</v>
      </c>
      <c r="AF214" s="5">
        <v>0</v>
      </c>
      <c r="AG214" s="5">
        <v>0</v>
      </c>
      <c r="AH214" s="5">
        <v>16.874976</v>
      </c>
      <c r="AI214" s="5">
        <v>21.25</v>
      </c>
      <c r="AJ214" s="5">
        <v>-2.8146687E-8</v>
      </c>
      <c r="AK214" s="5">
        <v>0</v>
      </c>
    </row>
    <row r="215" spans="1:37">
      <c r="A215" s="1" t="s">
        <v>819</v>
      </c>
      <c r="B215" s="1">
        <v>1058</v>
      </c>
      <c r="C215" s="1" t="s">
        <v>52</v>
      </c>
      <c r="D215" s="1">
        <v>40</v>
      </c>
      <c r="E215" t="s">
        <v>473</v>
      </c>
      <c r="F215" s="1">
        <v>6</v>
      </c>
      <c r="G215" t="s">
        <v>38</v>
      </c>
      <c r="H215" t="s">
        <v>39</v>
      </c>
      <c r="I215" t="s">
        <v>829</v>
      </c>
      <c r="J215" t="s">
        <v>830</v>
      </c>
      <c r="K215" t="s">
        <v>831</v>
      </c>
      <c r="L215">
        <v>1</v>
      </c>
      <c r="M215">
        <v>1</v>
      </c>
      <c r="N215" s="1" t="s">
        <v>43</v>
      </c>
      <c r="O215" s="1">
        <v>2</v>
      </c>
      <c r="P215" s="1">
        <v>0</v>
      </c>
      <c r="Q215" s="1">
        <v>1</v>
      </c>
      <c r="R215" s="1">
        <v>2</v>
      </c>
      <c r="T215" s="1">
        <v>30</v>
      </c>
      <c r="V215" s="1">
        <v>140</v>
      </c>
      <c r="W215" s="1">
        <v>13</v>
      </c>
      <c r="X215" s="1">
        <v>111.53700000000001</v>
      </c>
      <c r="Y215" s="1">
        <v>342.536</v>
      </c>
      <c r="Z215" s="5">
        <v>-106.39064</v>
      </c>
      <c r="AA215" s="5">
        <v>-20.535107</v>
      </c>
      <c r="AB215" s="5">
        <v>14.762305</v>
      </c>
      <c r="AC215" s="5">
        <v>-3.1944421000000001E-6</v>
      </c>
      <c r="AD215" s="5">
        <v>17.226562000000001</v>
      </c>
      <c r="AE215" s="5">
        <v>2.1904779999999998E-6</v>
      </c>
      <c r="AF215" s="5">
        <v>0</v>
      </c>
      <c r="AG215" s="5">
        <v>0</v>
      </c>
      <c r="AH215" s="5">
        <v>18.281224000000002</v>
      </c>
      <c r="AI215" s="5">
        <v>21.25</v>
      </c>
      <c r="AJ215" s="5">
        <v>3.9405361999999998E-6</v>
      </c>
      <c r="AK215" s="5">
        <v>0</v>
      </c>
    </row>
    <row r="216" spans="1:37">
      <c r="A216" s="1" t="s">
        <v>832</v>
      </c>
      <c r="B216" s="1">
        <v>1059</v>
      </c>
      <c r="C216" s="1" t="s">
        <v>44</v>
      </c>
      <c r="D216" s="1">
        <v>20</v>
      </c>
      <c r="E216" t="s">
        <v>629</v>
      </c>
      <c r="F216" s="1">
        <v>7</v>
      </c>
      <c r="G216" t="s">
        <v>113</v>
      </c>
      <c r="H216" t="s">
        <v>114</v>
      </c>
      <c r="I216" t="s">
        <v>842</v>
      </c>
      <c r="J216" t="s">
        <v>843</v>
      </c>
      <c r="K216" t="s">
        <v>844</v>
      </c>
      <c r="L216">
        <v>1</v>
      </c>
      <c r="M216">
        <v>1</v>
      </c>
      <c r="N216" s="1" t="s">
        <v>43</v>
      </c>
      <c r="O216" s="1">
        <v>2</v>
      </c>
      <c r="P216" s="1">
        <v>0</v>
      </c>
      <c r="Q216" s="1">
        <v>1</v>
      </c>
      <c r="R216" s="1">
        <v>2</v>
      </c>
      <c r="T216" s="1">
        <v>25</v>
      </c>
      <c r="U216" s="1">
        <v>19</v>
      </c>
      <c r="V216" s="1">
        <v>90</v>
      </c>
      <c r="W216" s="1">
        <v>13</v>
      </c>
      <c r="X216" s="1">
        <v>82.755499999999998</v>
      </c>
      <c r="Y216" s="1">
        <v>466.35399999999998</v>
      </c>
      <c r="Z216" s="5">
        <v>-80.822693000000001</v>
      </c>
      <c r="AA216" s="5">
        <v>-21.514189999999999</v>
      </c>
      <c r="AB216" s="5">
        <v>-9.7709759999999992</v>
      </c>
      <c r="AC216" s="5">
        <v>0</v>
      </c>
      <c r="AD216" s="5">
        <v>22.265625</v>
      </c>
      <c r="AE216" s="5">
        <v>0</v>
      </c>
      <c r="AF216" s="5">
        <v>0</v>
      </c>
      <c r="AG216" s="5">
        <v>0</v>
      </c>
      <c r="AH216" s="5">
        <v>37.890625</v>
      </c>
      <c r="AI216" s="5">
        <v>28.965509999999998</v>
      </c>
      <c r="AJ216" s="5">
        <v>0</v>
      </c>
      <c r="AK216" s="5">
        <v>0</v>
      </c>
    </row>
    <row r="217" spans="1:37">
      <c r="A217" s="1" t="s">
        <v>832</v>
      </c>
      <c r="B217" s="1">
        <v>1059</v>
      </c>
      <c r="C217" s="1" t="s">
        <v>44</v>
      </c>
      <c r="D217" s="1">
        <v>20</v>
      </c>
      <c r="E217" t="s">
        <v>629</v>
      </c>
      <c r="F217" s="1">
        <v>9</v>
      </c>
      <c r="G217" t="s">
        <v>118</v>
      </c>
      <c r="H217" t="s">
        <v>119</v>
      </c>
      <c r="I217" t="s">
        <v>842</v>
      </c>
      <c r="J217" t="s">
        <v>845</v>
      </c>
      <c r="K217" t="s">
        <v>846</v>
      </c>
      <c r="L217">
        <v>1</v>
      </c>
      <c r="M217">
        <v>1</v>
      </c>
      <c r="N217" s="1" t="s">
        <v>43</v>
      </c>
      <c r="O217" s="1">
        <v>2</v>
      </c>
      <c r="P217" s="1">
        <v>0</v>
      </c>
      <c r="Q217" s="1">
        <v>1</v>
      </c>
      <c r="R217" s="1">
        <v>2</v>
      </c>
      <c r="T217" s="1">
        <v>25</v>
      </c>
      <c r="U217" s="1">
        <v>19</v>
      </c>
      <c r="V217" s="1">
        <v>90</v>
      </c>
      <c r="W217" s="1">
        <v>13</v>
      </c>
      <c r="X217" s="1">
        <v>82.755499999999998</v>
      </c>
      <c r="Y217" s="1">
        <v>466.35399999999998</v>
      </c>
      <c r="Z217" s="5">
        <v>-80.822693000000001</v>
      </c>
      <c r="AA217" s="5">
        <v>-21.514189999999999</v>
      </c>
      <c r="AB217" s="5">
        <v>-9.7709759999999992</v>
      </c>
      <c r="AC217" s="5">
        <v>0</v>
      </c>
      <c r="AD217" s="5">
        <v>22.265625</v>
      </c>
      <c r="AE217" s="5">
        <v>0</v>
      </c>
      <c r="AF217" s="5">
        <v>0</v>
      </c>
      <c r="AG217" s="5">
        <v>0</v>
      </c>
      <c r="AH217" s="5">
        <v>37.890625</v>
      </c>
      <c r="AI217" s="5">
        <v>28.965509999999998</v>
      </c>
      <c r="AJ217" s="5">
        <v>0</v>
      </c>
      <c r="AK217" s="5">
        <v>0</v>
      </c>
    </row>
    <row r="218" spans="1:37">
      <c r="A218" s="1" t="s">
        <v>832</v>
      </c>
      <c r="B218" s="1">
        <v>1059</v>
      </c>
      <c r="C218" s="1" t="s">
        <v>44</v>
      </c>
      <c r="D218" s="1">
        <v>20</v>
      </c>
      <c r="E218" t="s">
        <v>629</v>
      </c>
      <c r="F218" s="1">
        <v>10</v>
      </c>
      <c r="G218" t="s">
        <v>118</v>
      </c>
      <c r="H218" t="s">
        <v>119</v>
      </c>
      <c r="I218" t="s">
        <v>842</v>
      </c>
      <c r="J218" t="s">
        <v>847</v>
      </c>
      <c r="K218" t="s">
        <v>848</v>
      </c>
      <c r="L218">
        <v>1</v>
      </c>
      <c r="M218">
        <v>1</v>
      </c>
      <c r="N218" s="1" t="s">
        <v>43</v>
      </c>
      <c r="O218" s="1">
        <v>2</v>
      </c>
      <c r="P218" s="1">
        <v>0</v>
      </c>
      <c r="Q218" s="1">
        <v>1</v>
      </c>
      <c r="R218" s="1">
        <v>2</v>
      </c>
      <c r="T218" s="1">
        <v>25</v>
      </c>
      <c r="U218" s="1">
        <v>19</v>
      </c>
      <c r="V218" s="1">
        <v>90</v>
      </c>
      <c r="W218" s="1">
        <v>13</v>
      </c>
      <c r="X218" s="1">
        <v>82.755499999999998</v>
      </c>
      <c r="Y218" s="1">
        <v>466.35399999999998</v>
      </c>
      <c r="Z218" s="5">
        <v>-80.822693000000001</v>
      </c>
      <c r="AA218" s="5">
        <v>-21.514189999999999</v>
      </c>
      <c r="AB218" s="5">
        <v>-9.7709759999999992</v>
      </c>
      <c r="AC218" s="5">
        <v>0</v>
      </c>
      <c r="AD218" s="5">
        <v>22.265625</v>
      </c>
      <c r="AE218" s="5">
        <v>0</v>
      </c>
      <c r="AF218" s="5">
        <v>0</v>
      </c>
      <c r="AG218" s="5">
        <v>0</v>
      </c>
      <c r="AH218" s="5">
        <v>37.890625</v>
      </c>
      <c r="AI218" s="5">
        <v>28.965509999999998</v>
      </c>
      <c r="AJ218" s="5">
        <v>0</v>
      </c>
      <c r="AK218" s="5">
        <v>0</v>
      </c>
    </row>
    <row r="219" spans="1:37">
      <c r="A219" s="1" t="s">
        <v>832</v>
      </c>
      <c r="B219" s="1">
        <v>1059</v>
      </c>
      <c r="C219" s="1" t="s">
        <v>48</v>
      </c>
      <c r="D219" s="1">
        <v>30</v>
      </c>
      <c r="E219" t="s">
        <v>629</v>
      </c>
      <c r="F219" s="1">
        <v>6</v>
      </c>
      <c r="G219" t="s">
        <v>113</v>
      </c>
      <c r="H219" t="s">
        <v>114</v>
      </c>
      <c r="I219" t="s">
        <v>849</v>
      </c>
      <c r="J219" t="s">
        <v>850</v>
      </c>
      <c r="K219" t="s">
        <v>851</v>
      </c>
      <c r="L219">
        <v>1</v>
      </c>
      <c r="M219">
        <v>1</v>
      </c>
      <c r="N219" s="1" t="s">
        <v>43</v>
      </c>
      <c r="O219" s="1">
        <v>2</v>
      </c>
      <c r="P219" s="1">
        <v>0</v>
      </c>
      <c r="Q219" s="1">
        <v>1</v>
      </c>
      <c r="R219" s="1">
        <v>2</v>
      </c>
      <c r="T219" s="1">
        <v>25</v>
      </c>
      <c r="U219" s="1">
        <v>19</v>
      </c>
      <c r="V219" s="1">
        <v>90</v>
      </c>
      <c r="W219" s="1">
        <v>13</v>
      </c>
      <c r="X219" s="1">
        <v>113.682</v>
      </c>
      <c r="Y219" s="1">
        <v>341.04599999999999</v>
      </c>
      <c r="Z219" s="5">
        <v>-79.970600000000005</v>
      </c>
      <c r="AA219" s="5">
        <v>-8.9866700000000002</v>
      </c>
      <c r="AB219" s="5">
        <v>-4.7096650000000002</v>
      </c>
      <c r="AC219" s="5">
        <v>0</v>
      </c>
      <c r="AD219" s="5">
        <v>16.601562000000001</v>
      </c>
      <c r="AE219" s="5">
        <v>0</v>
      </c>
      <c r="AF219" s="5">
        <v>0</v>
      </c>
      <c r="AG219" s="5">
        <v>0</v>
      </c>
      <c r="AH219" s="5">
        <v>14.648436999999999</v>
      </c>
      <c r="AI219" s="5">
        <v>19.5</v>
      </c>
      <c r="AJ219" s="5">
        <v>0</v>
      </c>
      <c r="AK219" s="5">
        <v>0</v>
      </c>
    </row>
    <row r="220" spans="1:37">
      <c r="A220" s="1" t="s">
        <v>832</v>
      </c>
      <c r="B220" s="1">
        <v>1059</v>
      </c>
      <c r="C220" s="1" t="s">
        <v>48</v>
      </c>
      <c r="D220" s="1">
        <v>30</v>
      </c>
      <c r="E220" t="s">
        <v>629</v>
      </c>
      <c r="F220" s="1">
        <v>11</v>
      </c>
      <c r="G220" t="s">
        <v>118</v>
      </c>
      <c r="H220" t="s">
        <v>119</v>
      </c>
      <c r="I220" t="s">
        <v>849</v>
      </c>
      <c r="J220" t="s">
        <v>852</v>
      </c>
      <c r="K220" t="s">
        <v>853</v>
      </c>
      <c r="L220">
        <v>1</v>
      </c>
      <c r="M220">
        <v>1</v>
      </c>
      <c r="N220" s="1" t="s">
        <v>43</v>
      </c>
      <c r="O220" s="1">
        <v>2</v>
      </c>
      <c r="P220" s="1">
        <v>0</v>
      </c>
      <c r="Q220" s="1">
        <v>1</v>
      </c>
      <c r="R220" s="1">
        <v>2</v>
      </c>
      <c r="T220" s="1">
        <v>25</v>
      </c>
      <c r="U220" s="1">
        <v>19</v>
      </c>
      <c r="V220" s="1">
        <v>90</v>
      </c>
      <c r="W220" s="1">
        <v>13</v>
      </c>
      <c r="X220" s="1">
        <v>113.682</v>
      </c>
      <c r="Y220" s="1">
        <v>341.04599999999999</v>
      </c>
      <c r="Z220" s="5">
        <v>-79.970600000000005</v>
      </c>
      <c r="AA220" s="5">
        <v>-8.9866700000000002</v>
      </c>
      <c r="AB220" s="5">
        <v>-4.7096650000000002</v>
      </c>
      <c r="AC220" s="5">
        <v>0</v>
      </c>
      <c r="AD220" s="5">
        <v>16.601562000000001</v>
      </c>
      <c r="AE220" s="5">
        <v>0</v>
      </c>
      <c r="AF220" s="5">
        <v>0</v>
      </c>
      <c r="AG220" s="5">
        <v>0</v>
      </c>
      <c r="AH220" s="5">
        <v>14.648436999999999</v>
      </c>
      <c r="AI220" s="5">
        <v>19.5</v>
      </c>
      <c r="AJ220" s="5">
        <v>0</v>
      </c>
      <c r="AK220" s="5">
        <v>0</v>
      </c>
    </row>
    <row r="221" spans="1:37">
      <c r="A221" s="1" t="s">
        <v>832</v>
      </c>
      <c r="B221" s="1">
        <v>1059</v>
      </c>
      <c r="C221" s="1" t="s">
        <v>48</v>
      </c>
      <c r="D221" s="1">
        <v>30</v>
      </c>
      <c r="E221" t="s">
        <v>629</v>
      </c>
      <c r="F221" s="1">
        <v>12</v>
      </c>
      <c r="G221" t="s">
        <v>118</v>
      </c>
      <c r="H221" t="s">
        <v>119</v>
      </c>
      <c r="I221" t="s">
        <v>849</v>
      </c>
      <c r="J221" t="s">
        <v>854</v>
      </c>
      <c r="K221" t="s">
        <v>855</v>
      </c>
      <c r="L221">
        <v>1</v>
      </c>
      <c r="M221">
        <v>1</v>
      </c>
      <c r="N221" s="1" t="s">
        <v>43</v>
      </c>
      <c r="O221" s="1">
        <v>2</v>
      </c>
      <c r="P221" s="1">
        <v>0</v>
      </c>
      <c r="Q221" s="1">
        <v>1</v>
      </c>
      <c r="R221" s="1">
        <v>2</v>
      </c>
      <c r="T221" s="1">
        <v>25</v>
      </c>
      <c r="U221" s="1">
        <v>19</v>
      </c>
      <c r="V221" s="1">
        <v>90</v>
      </c>
      <c r="W221" s="1">
        <v>13</v>
      </c>
      <c r="X221" s="1">
        <v>113.682</v>
      </c>
      <c r="Y221" s="1">
        <v>341.04599999999999</v>
      </c>
      <c r="Z221" s="5">
        <v>-79.970600000000005</v>
      </c>
      <c r="AA221" s="5">
        <v>-8.9866700000000002</v>
      </c>
      <c r="AB221" s="5">
        <v>-4.7096650000000002</v>
      </c>
      <c r="AC221" s="5">
        <v>0</v>
      </c>
      <c r="AD221" s="5">
        <v>16.601562000000001</v>
      </c>
      <c r="AE221" s="5">
        <v>0</v>
      </c>
      <c r="AF221" s="5">
        <v>0</v>
      </c>
      <c r="AG221" s="5">
        <v>0</v>
      </c>
      <c r="AH221" s="5">
        <v>14.648436999999999</v>
      </c>
      <c r="AI221" s="5">
        <v>19.5</v>
      </c>
      <c r="AJ221" s="5">
        <v>0</v>
      </c>
      <c r="AK221" s="5">
        <v>0</v>
      </c>
    </row>
    <row r="222" spans="1:37">
      <c r="A222" s="1" t="s">
        <v>832</v>
      </c>
      <c r="B222" s="1">
        <v>1059</v>
      </c>
      <c r="C222" s="1" t="s">
        <v>52</v>
      </c>
      <c r="D222" s="1">
        <v>40</v>
      </c>
      <c r="E222" t="s">
        <v>856</v>
      </c>
      <c r="F222" s="1">
        <v>9</v>
      </c>
      <c r="G222" t="s">
        <v>113</v>
      </c>
      <c r="H222" t="s">
        <v>114</v>
      </c>
      <c r="I222" t="s">
        <v>857</v>
      </c>
      <c r="J222" t="s">
        <v>858</v>
      </c>
      <c r="K222" t="s">
        <v>859</v>
      </c>
      <c r="L222">
        <v>1</v>
      </c>
      <c r="M222">
        <v>1</v>
      </c>
      <c r="N222" s="1" t="s">
        <v>43</v>
      </c>
      <c r="O222" s="1">
        <v>2</v>
      </c>
      <c r="P222" s="1">
        <v>0</v>
      </c>
      <c r="Q222" s="1">
        <v>1</v>
      </c>
      <c r="R222" s="1">
        <v>2</v>
      </c>
      <c r="T222" s="1">
        <v>25</v>
      </c>
      <c r="U222" s="1">
        <v>17</v>
      </c>
      <c r="V222" s="1">
        <v>90</v>
      </c>
      <c r="W222" s="1">
        <v>13</v>
      </c>
      <c r="X222" s="1">
        <v>120.167</v>
      </c>
      <c r="Y222" s="1">
        <v>360.50099999999998</v>
      </c>
      <c r="Z222" s="5">
        <v>-74.786299999999997</v>
      </c>
      <c r="AA222" s="5">
        <v>-22.269449999999999</v>
      </c>
      <c r="AB222" s="5">
        <v>-18.753822</v>
      </c>
      <c r="AC222" s="5">
        <v>0</v>
      </c>
      <c r="AD222" s="5">
        <v>23.828125</v>
      </c>
      <c r="AE222" s="5">
        <v>0</v>
      </c>
      <c r="AF222" s="5">
        <v>0</v>
      </c>
      <c r="AG222" s="5">
        <v>0</v>
      </c>
      <c r="AH222" s="5">
        <v>31.25</v>
      </c>
      <c r="AI222" s="5">
        <v>27.84375</v>
      </c>
      <c r="AJ222" s="5">
        <v>0</v>
      </c>
      <c r="AK222" s="5">
        <v>0</v>
      </c>
    </row>
    <row r="223" spans="1:37">
      <c r="A223" s="1" t="s">
        <v>832</v>
      </c>
      <c r="B223" s="1">
        <v>1059</v>
      </c>
      <c r="C223" s="1" t="s">
        <v>52</v>
      </c>
      <c r="D223" s="1">
        <v>40</v>
      </c>
      <c r="E223" t="s">
        <v>860</v>
      </c>
      <c r="F223" s="1">
        <v>10</v>
      </c>
      <c r="G223" t="s">
        <v>118</v>
      </c>
      <c r="H223" t="s">
        <v>119</v>
      </c>
      <c r="I223" t="s">
        <v>857</v>
      </c>
      <c r="J223" t="s">
        <v>861</v>
      </c>
      <c r="K223" t="s">
        <v>862</v>
      </c>
      <c r="L223">
        <v>1</v>
      </c>
      <c r="M223">
        <v>1</v>
      </c>
      <c r="N223" s="1" t="s">
        <v>43</v>
      </c>
      <c r="O223" s="1">
        <v>2</v>
      </c>
      <c r="P223" s="1">
        <v>0</v>
      </c>
      <c r="Q223" s="1">
        <v>1</v>
      </c>
      <c r="R223" s="1">
        <v>2</v>
      </c>
      <c r="T223" s="1">
        <v>25</v>
      </c>
      <c r="U223" s="1">
        <v>17</v>
      </c>
      <c r="V223" s="1">
        <v>90</v>
      </c>
      <c r="W223" s="1">
        <v>13</v>
      </c>
      <c r="X223" s="1">
        <v>120.167</v>
      </c>
      <c r="Y223" s="1">
        <v>360.50099999999998</v>
      </c>
      <c r="Z223" s="5">
        <v>-74.786299999999997</v>
      </c>
      <c r="AA223" s="5">
        <v>-22.269449999999999</v>
      </c>
      <c r="AB223" s="5">
        <v>-18.753822</v>
      </c>
      <c r="AC223" s="5">
        <v>0</v>
      </c>
      <c r="AD223" s="5">
        <v>23.828125</v>
      </c>
      <c r="AE223" s="5">
        <v>0</v>
      </c>
      <c r="AF223" s="5">
        <v>0</v>
      </c>
      <c r="AG223" s="5">
        <v>0</v>
      </c>
      <c r="AH223" s="5">
        <v>31.25</v>
      </c>
      <c r="AI223" s="5">
        <v>27.84375</v>
      </c>
      <c r="AJ223" s="5">
        <v>0</v>
      </c>
      <c r="AK223" s="5">
        <v>0</v>
      </c>
    </row>
    <row r="224" spans="1:37">
      <c r="A224" s="1" t="s">
        <v>832</v>
      </c>
      <c r="B224" s="1">
        <v>1059</v>
      </c>
      <c r="C224" s="1" t="s">
        <v>52</v>
      </c>
      <c r="D224" s="1">
        <v>40</v>
      </c>
      <c r="E224" t="s">
        <v>856</v>
      </c>
      <c r="F224" s="1">
        <v>11</v>
      </c>
      <c r="G224" t="s">
        <v>118</v>
      </c>
      <c r="H224" t="s">
        <v>119</v>
      </c>
      <c r="I224" t="s">
        <v>857</v>
      </c>
      <c r="J224" t="s">
        <v>863</v>
      </c>
      <c r="K224" t="s">
        <v>864</v>
      </c>
      <c r="L224">
        <v>1</v>
      </c>
      <c r="M224">
        <v>1</v>
      </c>
      <c r="N224" s="1" t="s">
        <v>43</v>
      </c>
      <c r="O224" s="1">
        <v>2</v>
      </c>
      <c r="P224" s="1">
        <v>0</v>
      </c>
      <c r="Q224" s="1">
        <v>1</v>
      </c>
      <c r="R224" s="1">
        <v>2</v>
      </c>
      <c r="T224" s="1">
        <v>25</v>
      </c>
      <c r="U224" s="1">
        <v>17</v>
      </c>
      <c r="V224" s="1">
        <v>90</v>
      </c>
      <c r="W224" s="1">
        <v>13</v>
      </c>
      <c r="X224" s="1">
        <v>120.167</v>
      </c>
      <c r="Y224" s="1">
        <v>360.50099999999998</v>
      </c>
      <c r="Z224" s="5">
        <v>-74.786299999999997</v>
      </c>
      <c r="AA224" s="5">
        <v>-22.269449999999999</v>
      </c>
      <c r="AB224" s="5">
        <v>-18.753822</v>
      </c>
      <c r="AC224" s="5">
        <v>0</v>
      </c>
      <c r="AD224" s="5">
        <v>23.828125</v>
      </c>
      <c r="AE224" s="5">
        <v>0</v>
      </c>
      <c r="AF224" s="5">
        <v>0</v>
      </c>
      <c r="AG224" s="5">
        <v>0</v>
      </c>
      <c r="AH224" s="5">
        <v>31.25</v>
      </c>
      <c r="AI224" s="5">
        <v>27.84375</v>
      </c>
      <c r="AJ224" s="5">
        <v>0</v>
      </c>
      <c r="AK224" s="5">
        <v>0</v>
      </c>
    </row>
    <row r="225" spans="1:37">
      <c r="A225" s="1" t="s">
        <v>865</v>
      </c>
      <c r="B225" s="1">
        <v>1060</v>
      </c>
      <c r="C225" s="1" t="s">
        <v>36</v>
      </c>
      <c r="D225" s="1">
        <v>10</v>
      </c>
      <c r="E225" t="s">
        <v>866</v>
      </c>
      <c r="F225" s="1">
        <v>1001</v>
      </c>
      <c r="G225" t="s">
        <v>38</v>
      </c>
      <c r="H225" t="s">
        <v>39</v>
      </c>
      <c r="I225" t="s">
        <v>867</v>
      </c>
      <c r="J225" t="s">
        <v>868</v>
      </c>
      <c r="K225" t="s">
        <v>869</v>
      </c>
      <c r="L225">
        <v>1</v>
      </c>
      <c r="M225">
        <v>1</v>
      </c>
      <c r="N225" s="1" t="s">
        <v>43</v>
      </c>
      <c r="O225" s="1">
        <v>5</v>
      </c>
      <c r="P225" s="1">
        <v>0</v>
      </c>
      <c r="Q225" s="1">
        <v>2</v>
      </c>
      <c r="R225" s="1">
        <v>5</v>
      </c>
      <c r="T225" s="1">
        <v>70</v>
      </c>
      <c r="U225" s="1">
        <v>763</v>
      </c>
      <c r="V225" s="1">
        <v>100</v>
      </c>
      <c r="W225" s="1">
        <v>9</v>
      </c>
      <c r="X225" s="1">
        <v>219.31299999999999</v>
      </c>
      <c r="Y225" s="1">
        <v>660.33299999999997</v>
      </c>
      <c r="Z225" s="5">
        <v>-117.36208999999999</v>
      </c>
      <c r="AA225" s="5">
        <v>3.5613526000000002</v>
      </c>
      <c r="AB225" s="5">
        <v>-16.559602000000002</v>
      </c>
      <c r="AC225" s="5">
        <v>0</v>
      </c>
      <c r="AD225" s="5">
        <v>30.823276</v>
      </c>
      <c r="AE225" s="5">
        <v>-2.6559748000000001</v>
      </c>
      <c r="AF225" s="5">
        <v>0</v>
      </c>
      <c r="AG225" s="5">
        <v>2.2334334</v>
      </c>
      <c r="AH225" s="5">
        <v>25.919573</v>
      </c>
      <c r="AI225" s="5">
        <v>41.999983</v>
      </c>
      <c r="AJ225" s="5">
        <v>0</v>
      </c>
      <c r="AK225" s="5">
        <v>0</v>
      </c>
    </row>
    <row r="226" spans="1:37">
      <c r="A226" s="1" t="s">
        <v>865</v>
      </c>
      <c r="B226" s="1">
        <v>1060</v>
      </c>
      <c r="C226" s="1" t="s">
        <v>44</v>
      </c>
      <c r="D226" s="1">
        <v>20</v>
      </c>
      <c r="E226" t="s">
        <v>870</v>
      </c>
      <c r="F226" s="1">
        <v>801</v>
      </c>
      <c r="G226" t="s">
        <v>38</v>
      </c>
      <c r="H226" t="s">
        <v>39</v>
      </c>
      <c r="I226" t="s">
        <v>871</v>
      </c>
      <c r="J226" t="s">
        <v>872</v>
      </c>
      <c r="K226" t="s">
        <v>873</v>
      </c>
      <c r="L226">
        <v>1</v>
      </c>
      <c r="M226">
        <v>1</v>
      </c>
      <c r="N226" s="1" t="s">
        <v>43</v>
      </c>
      <c r="O226" s="1">
        <v>5</v>
      </c>
      <c r="P226" s="1">
        <v>0</v>
      </c>
      <c r="Q226" s="1">
        <v>2</v>
      </c>
      <c r="R226" s="1">
        <v>5</v>
      </c>
      <c r="T226" s="1">
        <v>70</v>
      </c>
      <c r="U226" s="1">
        <v>424</v>
      </c>
      <c r="V226" s="1">
        <v>100</v>
      </c>
      <c r="W226" s="1">
        <v>9</v>
      </c>
      <c r="X226" s="1">
        <v>236.68100000000001</v>
      </c>
      <c r="Y226" s="1">
        <v>712.02099999999996</v>
      </c>
      <c r="Z226" s="5">
        <v>-108.76136</v>
      </c>
      <c r="AA226" s="5">
        <v>5.1521945999999996</v>
      </c>
      <c r="AB226" s="5">
        <v>26.679231999999999</v>
      </c>
      <c r="AC226" s="5">
        <v>-5.3192688000000002E-2</v>
      </c>
      <c r="AD226" s="5">
        <v>37.853962000000003</v>
      </c>
      <c r="AE226" s="5">
        <v>-2.9494802</v>
      </c>
      <c r="AF226" s="5">
        <v>-2.8103372000000001E-2</v>
      </c>
      <c r="AG226" s="5">
        <v>1.5566317999999999</v>
      </c>
      <c r="AH226" s="5">
        <v>19.978477000000002</v>
      </c>
      <c r="AI226" s="5">
        <v>25.499919999999999</v>
      </c>
      <c r="AJ226" s="5">
        <v>3.8394515999999997E-2</v>
      </c>
      <c r="AK226" s="5">
        <v>3.2878762999999998E-2</v>
      </c>
    </row>
    <row r="227" spans="1:37">
      <c r="A227" s="1" t="s">
        <v>865</v>
      </c>
      <c r="B227" s="1">
        <v>1060</v>
      </c>
      <c r="C227" s="1" t="s">
        <v>48</v>
      </c>
      <c r="D227" s="1">
        <v>30</v>
      </c>
      <c r="E227" t="s">
        <v>866</v>
      </c>
      <c r="F227" s="1">
        <v>1001</v>
      </c>
      <c r="G227" t="s">
        <v>38</v>
      </c>
      <c r="H227" t="s">
        <v>39</v>
      </c>
      <c r="I227" t="s">
        <v>874</v>
      </c>
      <c r="J227" t="s">
        <v>875</v>
      </c>
      <c r="K227" t="s">
        <v>876</v>
      </c>
      <c r="L227">
        <v>1</v>
      </c>
      <c r="M227">
        <v>1</v>
      </c>
      <c r="N227" s="1" t="s">
        <v>43</v>
      </c>
      <c r="O227" s="1">
        <v>5</v>
      </c>
      <c r="P227" s="1">
        <v>0</v>
      </c>
      <c r="Q227" s="1">
        <v>2</v>
      </c>
      <c r="R227" s="1">
        <v>5</v>
      </c>
      <c r="T227" s="1">
        <v>70</v>
      </c>
      <c r="V227" s="1">
        <v>100</v>
      </c>
      <c r="W227" s="1">
        <v>9</v>
      </c>
      <c r="X227" s="1">
        <v>134.76599999999999</v>
      </c>
      <c r="Y227" s="1">
        <v>405.00700000000001</v>
      </c>
      <c r="Z227" s="5">
        <v>-128.22107</v>
      </c>
      <c r="AA227" s="5">
        <v>-6.7327795999999998</v>
      </c>
      <c r="AB227" s="5">
        <v>7.2124180000000004</v>
      </c>
      <c r="AC227" s="5">
        <v>0.84489559999999997</v>
      </c>
      <c r="AD227" s="5">
        <v>23.715475000000001</v>
      </c>
      <c r="AE227" s="5">
        <v>-2.1547209999999999</v>
      </c>
      <c r="AF227" s="5">
        <v>0.34693522999999998</v>
      </c>
      <c r="AG227" s="5">
        <v>1.7193866</v>
      </c>
      <c r="AH227" s="5">
        <v>19.060077</v>
      </c>
      <c r="AI227" s="5">
        <v>25.979384</v>
      </c>
      <c r="AJ227" s="5">
        <v>-0.96064157999999999</v>
      </c>
      <c r="AK227" s="5">
        <v>-0.38622349</v>
      </c>
    </row>
    <row r="228" spans="1:37">
      <c r="A228" s="1" t="s">
        <v>865</v>
      </c>
      <c r="B228" s="1">
        <v>1060</v>
      </c>
      <c r="C228" s="1" t="s">
        <v>52</v>
      </c>
      <c r="D228" s="1">
        <v>40</v>
      </c>
      <c r="E228" t="s">
        <v>877</v>
      </c>
      <c r="F228" s="1">
        <v>1401</v>
      </c>
      <c r="G228" t="s">
        <v>38</v>
      </c>
      <c r="H228" t="s">
        <v>39</v>
      </c>
      <c r="I228" t="s">
        <v>878</v>
      </c>
      <c r="J228" t="s">
        <v>879</v>
      </c>
      <c r="K228" t="s">
        <v>880</v>
      </c>
      <c r="L228">
        <v>1</v>
      </c>
      <c r="M228">
        <v>1</v>
      </c>
      <c r="N228" s="1" t="s">
        <v>43</v>
      </c>
      <c r="O228" s="1">
        <v>5</v>
      </c>
      <c r="P228" s="1">
        <v>0</v>
      </c>
      <c r="Q228" s="1">
        <v>2</v>
      </c>
      <c r="R228" s="1">
        <v>5</v>
      </c>
      <c r="T228" s="1">
        <v>70</v>
      </c>
      <c r="V228" s="1">
        <v>100</v>
      </c>
      <c r="W228" s="1">
        <v>9</v>
      </c>
      <c r="X228" s="1">
        <v>138.167</v>
      </c>
      <c r="Y228" s="1">
        <v>412.00700000000001</v>
      </c>
      <c r="Z228" s="5">
        <v>-107.94493</v>
      </c>
      <c r="AA228" s="5">
        <v>-10.012547</v>
      </c>
      <c r="AB228" s="5">
        <v>11.332095000000001</v>
      </c>
      <c r="AC228" s="5">
        <v>3.9311446000000001</v>
      </c>
      <c r="AD228" s="5">
        <v>36.489463999999998</v>
      </c>
      <c r="AE228" s="5">
        <v>-1.1531115000000001</v>
      </c>
      <c r="AF228" s="5">
        <v>6.6033090000000004E-18</v>
      </c>
      <c r="AG228" s="5">
        <v>0.64157839999999999</v>
      </c>
      <c r="AH228" s="5">
        <v>20.302363</v>
      </c>
      <c r="AI228" s="5">
        <v>23.862037999999998</v>
      </c>
      <c r="AJ228" s="5">
        <v>-2.5681807000000001</v>
      </c>
      <c r="AK228" s="5">
        <v>8.1157513000000001E-2</v>
      </c>
    </row>
    <row r="229" spans="1:37">
      <c r="A229" s="1" t="s">
        <v>881</v>
      </c>
      <c r="B229" s="1">
        <v>1061</v>
      </c>
      <c r="C229" s="1" t="s">
        <v>36</v>
      </c>
      <c r="D229" s="1">
        <v>10</v>
      </c>
      <c r="E229" t="s">
        <v>37</v>
      </c>
      <c r="F229" s="1">
        <v>5</v>
      </c>
      <c r="G229" t="s">
        <v>38</v>
      </c>
      <c r="H229" t="s">
        <v>39</v>
      </c>
      <c r="I229" t="s">
        <v>882</v>
      </c>
      <c r="J229" t="s">
        <v>883</v>
      </c>
      <c r="K229" t="s">
        <v>884</v>
      </c>
      <c r="L229">
        <v>1</v>
      </c>
      <c r="M229">
        <v>1</v>
      </c>
      <c r="N229" s="1" t="s">
        <v>43</v>
      </c>
      <c r="O229" s="1">
        <v>2</v>
      </c>
      <c r="P229" s="1">
        <v>0</v>
      </c>
      <c r="Q229" s="1">
        <v>1</v>
      </c>
      <c r="R229" s="1">
        <v>2</v>
      </c>
      <c r="T229" s="1">
        <v>60</v>
      </c>
      <c r="U229" s="1">
        <v>53</v>
      </c>
      <c r="V229" s="1">
        <v>70</v>
      </c>
      <c r="W229" s="1">
        <v>9</v>
      </c>
      <c r="X229" s="1">
        <v>142.90899999999999</v>
      </c>
      <c r="Y229" s="1">
        <v>448.90899999999999</v>
      </c>
      <c r="Z229" s="5">
        <v>-102.8</v>
      </c>
      <c r="AA229" s="5">
        <v>-20.689048</v>
      </c>
      <c r="AB229" s="5">
        <v>-11.968736</v>
      </c>
      <c r="AC229" s="5">
        <v>0</v>
      </c>
      <c r="AD229" s="5">
        <v>33.632792000000002</v>
      </c>
      <c r="AE229" s="5">
        <v>0</v>
      </c>
      <c r="AF229" s="5">
        <v>0</v>
      </c>
      <c r="AG229" s="5">
        <v>0</v>
      </c>
      <c r="AH229" s="5">
        <v>34.453104000000003</v>
      </c>
      <c r="AI229" s="5">
        <v>29</v>
      </c>
      <c r="AJ229" s="5">
        <v>0</v>
      </c>
      <c r="AK229" s="5">
        <v>0</v>
      </c>
    </row>
    <row r="230" spans="1:37">
      <c r="A230" s="1" t="s">
        <v>881</v>
      </c>
      <c r="B230" s="1">
        <v>1061</v>
      </c>
      <c r="C230" s="1" t="s">
        <v>44</v>
      </c>
      <c r="D230" s="1">
        <v>20</v>
      </c>
      <c r="E230" t="s">
        <v>37</v>
      </c>
      <c r="F230" s="1">
        <v>4</v>
      </c>
      <c r="G230" t="s">
        <v>38</v>
      </c>
      <c r="H230" t="s">
        <v>39</v>
      </c>
      <c r="I230" t="s">
        <v>885</v>
      </c>
      <c r="J230" t="s">
        <v>886</v>
      </c>
      <c r="K230" t="s">
        <v>887</v>
      </c>
      <c r="L230">
        <v>1</v>
      </c>
      <c r="M230">
        <v>1</v>
      </c>
      <c r="N230" s="1" t="s">
        <v>43</v>
      </c>
      <c r="O230" s="1">
        <v>2</v>
      </c>
      <c r="P230" s="1">
        <v>0</v>
      </c>
      <c r="Q230" s="1">
        <v>1</v>
      </c>
      <c r="R230" s="1">
        <v>2</v>
      </c>
      <c r="T230" s="1">
        <v>60</v>
      </c>
      <c r="U230" s="1">
        <v>50</v>
      </c>
      <c r="V230" s="1">
        <v>70</v>
      </c>
      <c r="W230" s="1">
        <v>9</v>
      </c>
      <c r="X230" s="1">
        <v>142.90899999999999</v>
      </c>
      <c r="Y230" s="1">
        <v>453.90899999999999</v>
      </c>
      <c r="Z230" s="5">
        <v>-100.3</v>
      </c>
      <c r="AA230" s="5">
        <v>-22.234375</v>
      </c>
      <c r="AB230" s="5">
        <v>-7.578125</v>
      </c>
      <c r="AC230" s="5">
        <v>0</v>
      </c>
      <c r="AD230" s="5">
        <v>34.765625</v>
      </c>
      <c r="AE230" s="5">
        <v>0</v>
      </c>
      <c r="AF230" s="5">
        <v>0</v>
      </c>
      <c r="AG230" s="5">
        <v>0</v>
      </c>
      <c r="AH230" s="5">
        <v>35.546875</v>
      </c>
      <c r="AI230" s="5">
        <v>24</v>
      </c>
      <c r="AJ230" s="5">
        <v>0</v>
      </c>
      <c r="AK230" s="5">
        <v>0</v>
      </c>
    </row>
    <row r="231" spans="1:37">
      <c r="A231" s="1" t="s">
        <v>881</v>
      </c>
      <c r="B231" s="1">
        <v>1061</v>
      </c>
      <c r="C231" s="1" t="s">
        <v>48</v>
      </c>
      <c r="D231" s="1">
        <v>30</v>
      </c>
      <c r="E231" t="s">
        <v>37</v>
      </c>
      <c r="F231" s="1">
        <v>4</v>
      </c>
      <c r="G231" t="s">
        <v>38</v>
      </c>
      <c r="H231" t="s">
        <v>39</v>
      </c>
      <c r="I231" t="s">
        <v>888</v>
      </c>
      <c r="J231" t="s">
        <v>889</v>
      </c>
      <c r="K231" t="s">
        <v>890</v>
      </c>
      <c r="L231">
        <v>1</v>
      </c>
      <c r="M231">
        <v>1</v>
      </c>
      <c r="N231" s="1" t="s">
        <v>43</v>
      </c>
      <c r="O231" s="1">
        <v>2</v>
      </c>
      <c r="P231" s="1">
        <v>0</v>
      </c>
      <c r="Q231" s="1">
        <v>1</v>
      </c>
      <c r="R231" s="1">
        <v>2</v>
      </c>
      <c r="T231" s="1">
        <v>60</v>
      </c>
      <c r="V231" s="1">
        <v>70</v>
      </c>
      <c r="W231" s="1">
        <v>9</v>
      </c>
      <c r="X231" s="1">
        <v>142.90799999999999</v>
      </c>
      <c r="Y231" s="1">
        <v>457.90899999999999</v>
      </c>
      <c r="Z231" s="5">
        <v>-91.799999</v>
      </c>
      <c r="AA231" s="5">
        <v>-27.890608</v>
      </c>
      <c r="AB231" s="5">
        <v>3.2226680000000001</v>
      </c>
      <c r="AC231" s="5">
        <v>0</v>
      </c>
      <c r="AD231" s="5">
        <v>32.812480000000001</v>
      </c>
      <c r="AE231" s="5">
        <v>0</v>
      </c>
      <c r="AF231" s="5">
        <v>0</v>
      </c>
      <c r="AG231" s="5">
        <v>0</v>
      </c>
      <c r="AH231" s="5">
        <v>30.761700000000001</v>
      </c>
      <c r="AI231" s="5">
        <v>22</v>
      </c>
      <c r="AJ231" s="5">
        <v>0</v>
      </c>
      <c r="AK231" s="5">
        <v>0</v>
      </c>
    </row>
    <row r="232" spans="1:37">
      <c r="A232" s="1" t="s">
        <v>881</v>
      </c>
      <c r="B232" s="1">
        <v>1061</v>
      </c>
      <c r="C232" s="1" t="s">
        <v>52</v>
      </c>
      <c r="D232" s="1">
        <v>40</v>
      </c>
      <c r="E232" t="s">
        <v>703</v>
      </c>
      <c r="F232" s="1">
        <v>3</v>
      </c>
      <c r="G232" t="s">
        <v>38</v>
      </c>
      <c r="H232" t="s">
        <v>39</v>
      </c>
      <c r="I232" t="s">
        <v>891</v>
      </c>
      <c r="J232" t="s">
        <v>892</v>
      </c>
      <c r="K232" t="s">
        <v>893</v>
      </c>
      <c r="L232">
        <v>1</v>
      </c>
      <c r="M232">
        <v>1</v>
      </c>
      <c r="N232" s="1" t="s">
        <v>43</v>
      </c>
      <c r="O232" s="1">
        <v>2</v>
      </c>
      <c r="P232" s="1">
        <v>0</v>
      </c>
      <c r="Q232" s="1">
        <v>1</v>
      </c>
      <c r="R232" s="1">
        <v>2</v>
      </c>
      <c r="T232" s="1">
        <v>60</v>
      </c>
      <c r="V232" s="1">
        <v>70</v>
      </c>
      <c r="W232" s="1">
        <v>4</v>
      </c>
      <c r="X232" s="1">
        <v>149.08699999999999</v>
      </c>
      <c r="Y232" s="1">
        <v>463.08699999999999</v>
      </c>
      <c r="Z232" s="5">
        <v>-111.3</v>
      </c>
      <c r="AA232" s="5">
        <v>-6.9812497999999996</v>
      </c>
      <c r="AB232" s="5">
        <v>-13</v>
      </c>
      <c r="AC232" s="5">
        <v>0</v>
      </c>
      <c r="AD232" s="5">
        <v>19.53125</v>
      </c>
      <c r="AE232" s="5">
        <v>0</v>
      </c>
      <c r="AF232" s="5">
        <v>0</v>
      </c>
      <c r="AG232" s="5">
        <v>0</v>
      </c>
      <c r="AH232" s="5">
        <v>19.53125</v>
      </c>
      <c r="AI232" s="5">
        <v>20</v>
      </c>
      <c r="AJ232" s="5">
        <v>0</v>
      </c>
      <c r="AK232" s="5">
        <v>0</v>
      </c>
    </row>
    <row r="233" spans="1:37">
      <c r="A233" s="1" t="s">
        <v>894</v>
      </c>
      <c r="B233" s="1">
        <v>1062</v>
      </c>
      <c r="C233" s="1" t="s">
        <v>36</v>
      </c>
      <c r="D233" s="1">
        <v>10</v>
      </c>
      <c r="E233" t="s">
        <v>37</v>
      </c>
      <c r="F233" s="1">
        <v>5</v>
      </c>
      <c r="G233" t="s">
        <v>38</v>
      </c>
      <c r="H233" t="s">
        <v>39</v>
      </c>
      <c r="I233" t="s">
        <v>895</v>
      </c>
      <c r="J233" t="s">
        <v>896</v>
      </c>
      <c r="K233" t="s">
        <v>897</v>
      </c>
      <c r="L233">
        <v>1</v>
      </c>
      <c r="M233">
        <v>1</v>
      </c>
      <c r="N233" s="1" t="s">
        <v>43</v>
      </c>
      <c r="O233" s="1">
        <v>2</v>
      </c>
      <c r="P233" s="1">
        <v>0</v>
      </c>
      <c r="Q233" s="1">
        <v>1</v>
      </c>
      <c r="R233" s="1">
        <v>2</v>
      </c>
      <c r="T233" s="1">
        <v>60</v>
      </c>
      <c r="U233" s="1">
        <v>58</v>
      </c>
      <c r="V233" s="1">
        <v>70</v>
      </c>
      <c r="W233" s="1">
        <v>4</v>
      </c>
      <c r="X233" s="1">
        <v>142.90899999999999</v>
      </c>
      <c r="Y233" s="1">
        <v>470.90899999999999</v>
      </c>
      <c r="Z233" s="5">
        <v>-101.8</v>
      </c>
      <c r="AA233" s="5">
        <v>-10.309374999999999</v>
      </c>
      <c r="AB233" s="5">
        <v>-8.59375</v>
      </c>
      <c r="AC233" s="5">
        <v>0</v>
      </c>
      <c r="AD233" s="5">
        <v>46.484375</v>
      </c>
      <c r="AE233" s="5">
        <v>0</v>
      </c>
      <c r="AF233" s="5">
        <v>0</v>
      </c>
      <c r="AG233" s="5">
        <v>0</v>
      </c>
      <c r="AH233" s="5">
        <v>54.6875</v>
      </c>
      <c r="AI233" s="5">
        <v>48</v>
      </c>
      <c r="AJ233" s="5">
        <v>0</v>
      </c>
      <c r="AK233" s="5">
        <v>0</v>
      </c>
    </row>
    <row r="234" spans="1:37">
      <c r="A234" s="1" t="s">
        <v>894</v>
      </c>
      <c r="B234" s="1">
        <v>1062</v>
      </c>
      <c r="C234" s="1" t="s">
        <v>44</v>
      </c>
      <c r="D234" s="1">
        <v>20</v>
      </c>
      <c r="E234" t="s">
        <v>37</v>
      </c>
      <c r="F234" s="1">
        <v>4</v>
      </c>
      <c r="G234" t="s">
        <v>38</v>
      </c>
      <c r="H234" t="s">
        <v>39</v>
      </c>
      <c r="I234" t="s">
        <v>898</v>
      </c>
      <c r="J234" t="s">
        <v>899</v>
      </c>
      <c r="K234" t="s">
        <v>900</v>
      </c>
      <c r="L234">
        <v>1</v>
      </c>
      <c r="M234">
        <v>1</v>
      </c>
      <c r="N234" s="1" t="s">
        <v>43</v>
      </c>
      <c r="O234" s="1">
        <v>2</v>
      </c>
      <c r="P234" s="1">
        <v>0</v>
      </c>
      <c r="Q234" s="1">
        <v>1</v>
      </c>
      <c r="R234" s="1">
        <v>2</v>
      </c>
      <c r="T234" s="1">
        <v>60</v>
      </c>
      <c r="V234" s="1">
        <v>70</v>
      </c>
      <c r="W234" s="1">
        <v>4</v>
      </c>
      <c r="X234" s="1">
        <v>142.90899999999999</v>
      </c>
      <c r="Y234" s="1">
        <v>456.90899999999999</v>
      </c>
      <c r="Z234" s="5">
        <v>-93.6</v>
      </c>
      <c r="AA234" s="5">
        <v>-12.140625</v>
      </c>
      <c r="AB234" s="5">
        <v>8.65625</v>
      </c>
      <c r="AC234" s="5">
        <v>0</v>
      </c>
      <c r="AD234" s="5">
        <v>55.078125</v>
      </c>
      <c r="AE234" s="5">
        <v>0</v>
      </c>
      <c r="AF234" s="5">
        <v>0</v>
      </c>
      <c r="AG234" s="5">
        <v>0</v>
      </c>
      <c r="AH234" s="5">
        <v>64.84375</v>
      </c>
      <c r="AI234" s="5">
        <v>47</v>
      </c>
      <c r="AJ234" s="5">
        <v>0</v>
      </c>
      <c r="AK234" s="5">
        <v>0</v>
      </c>
    </row>
    <row r="235" spans="1:37">
      <c r="A235" s="1" t="s">
        <v>894</v>
      </c>
      <c r="B235" s="1">
        <v>1062</v>
      </c>
      <c r="C235" s="1" t="s">
        <v>48</v>
      </c>
      <c r="D235" s="1">
        <v>30</v>
      </c>
      <c r="E235" t="s">
        <v>37</v>
      </c>
      <c r="F235" s="1">
        <v>4</v>
      </c>
      <c r="G235" t="s">
        <v>38</v>
      </c>
      <c r="H235" t="s">
        <v>39</v>
      </c>
      <c r="I235" t="s">
        <v>901</v>
      </c>
      <c r="J235" t="s">
        <v>902</v>
      </c>
      <c r="K235" t="s">
        <v>903</v>
      </c>
      <c r="L235">
        <v>1</v>
      </c>
      <c r="M235">
        <v>1</v>
      </c>
      <c r="N235" s="1" t="s">
        <v>43</v>
      </c>
      <c r="O235" s="1">
        <v>2</v>
      </c>
      <c r="P235" s="1">
        <v>0</v>
      </c>
      <c r="Q235" s="1">
        <v>1</v>
      </c>
      <c r="R235" s="1">
        <v>2</v>
      </c>
      <c r="T235" s="1">
        <v>60</v>
      </c>
      <c r="V235" s="1">
        <v>70</v>
      </c>
      <c r="W235" s="1">
        <v>9</v>
      </c>
      <c r="X235" s="1">
        <v>142.90799999999999</v>
      </c>
      <c r="Y235" s="1">
        <v>458.90899999999999</v>
      </c>
      <c r="Z235" s="5">
        <v>-88.900001000000003</v>
      </c>
      <c r="AA235" s="5">
        <v>-17.351562999999999</v>
      </c>
      <c r="AB235" s="5">
        <v>-5.5234375</v>
      </c>
      <c r="AC235" s="5">
        <v>0</v>
      </c>
      <c r="AD235" s="5">
        <v>54.492187000000001</v>
      </c>
      <c r="AE235" s="5">
        <v>0</v>
      </c>
      <c r="AF235" s="5">
        <v>0</v>
      </c>
      <c r="AG235" s="5">
        <v>0</v>
      </c>
      <c r="AH235" s="5">
        <v>65.742187000000001</v>
      </c>
      <c r="AI235" s="5">
        <v>56</v>
      </c>
      <c r="AJ235" s="5">
        <v>0</v>
      </c>
      <c r="AK235" s="5">
        <v>0</v>
      </c>
    </row>
    <row r="236" spans="1:37">
      <c r="A236" s="1" t="s">
        <v>894</v>
      </c>
      <c r="B236" s="1">
        <v>1062</v>
      </c>
      <c r="C236" s="1" t="s">
        <v>52</v>
      </c>
      <c r="D236" s="1">
        <v>40</v>
      </c>
      <c r="E236" t="s">
        <v>703</v>
      </c>
      <c r="F236" s="1">
        <v>4</v>
      </c>
      <c r="G236" t="s">
        <v>38</v>
      </c>
      <c r="H236" t="s">
        <v>39</v>
      </c>
      <c r="I236" t="s">
        <v>904</v>
      </c>
      <c r="J236" t="s">
        <v>905</v>
      </c>
      <c r="K236" t="s">
        <v>906</v>
      </c>
      <c r="L236">
        <v>1</v>
      </c>
      <c r="M236">
        <v>1</v>
      </c>
      <c r="N236" s="1" t="s">
        <v>43</v>
      </c>
      <c r="O236" s="1">
        <v>2</v>
      </c>
      <c r="P236" s="1">
        <v>0</v>
      </c>
      <c r="Q236" s="1">
        <v>1</v>
      </c>
      <c r="R236" s="1">
        <v>2</v>
      </c>
      <c r="T236" s="1">
        <v>60</v>
      </c>
      <c r="V236" s="1">
        <v>70</v>
      </c>
      <c r="W236" s="1">
        <v>9</v>
      </c>
      <c r="X236" s="1">
        <v>149.08699999999999</v>
      </c>
      <c r="Y236" s="1">
        <v>464.08699999999999</v>
      </c>
      <c r="Z236" s="5">
        <v>-85.200001</v>
      </c>
      <c r="AA236" s="5">
        <v>-12.903124999999999</v>
      </c>
      <c r="AB236" s="5">
        <v>-9.3125</v>
      </c>
      <c r="AC236" s="5">
        <v>0</v>
      </c>
      <c r="AD236" s="5">
        <v>40.234375</v>
      </c>
      <c r="AE236" s="5">
        <v>0</v>
      </c>
      <c r="AF236" s="5">
        <v>0</v>
      </c>
      <c r="AG236" s="5">
        <v>0</v>
      </c>
      <c r="AH236" s="5">
        <v>47.65625</v>
      </c>
      <c r="AI236" s="5">
        <v>50</v>
      </c>
      <c r="AJ236" s="5">
        <v>0</v>
      </c>
      <c r="AK236" s="5">
        <v>0</v>
      </c>
    </row>
    <row r="237" spans="1:37">
      <c r="A237" s="1" t="s">
        <v>907</v>
      </c>
      <c r="B237" s="1">
        <v>1063</v>
      </c>
      <c r="C237" s="1" t="s">
        <v>48</v>
      </c>
      <c r="D237" s="1">
        <v>30</v>
      </c>
      <c r="E237" t="s">
        <v>423</v>
      </c>
      <c r="F237" s="1">
        <v>3</v>
      </c>
      <c r="G237" t="s">
        <v>113</v>
      </c>
      <c r="H237" t="s">
        <v>114</v>
      </c>
      <c r="I237" t="s">
        <v>917</v>
      </c>
      <c r="J237" t="s">
        <v>918</v>
      </c>
      <c r="K237" t="s">
        <v>919</v>
      </c>
      <c r="L237">
        <v>0</v>
      </c>
      <c r="M237">
        <v>1</v>
      </c>
      <c r="N237" s="1" t="s">
        <v>43</v>
      </c>
      <c r="O237" s="1">
        <v>3</v>
      </c>
      <c r="P237" s="1">
        <v>0</v>
      </c>
      <c r="Q237" s="1">
        <v>1</v>
      </c>
      <c r="R237" s="1">
        <v>2</v>
      </c>
      <c r="S237" s="1">
        <v>3</v>
      </c>
      <c r="T237" s="1">
        <v>70</v>
      </c>
      <c r="U237" s="1">
        <v>90</v>
      </c>
      <c r="V237" s="1">
        <v>100</v>
      </c>
      <c r="W237" s="1">
        <v>9</v>
      </c>
      <c r="X237" s="1">
        <v>126.086</v>
      </c>
      <c r="Y237" s="1">
        <v>386.08600000000001</v>
      </c>
      <c r="Z237" s="5">
        <v>-85.268799999999999</v>
      </c>
      <c r="AA237" s="5">
        <v>-3.9146999999999998</v>
      </c>
      <c r="AB237" s="5">
        <v>28.879750000000001</v>
      </c>
      <c r="AC237" s="5">
        <v>0</v>
      </c>
      <c r="AD237" s="5">
        <v>33.984375</v>
      </c>
      <c r="AE237" s="5">
        <v>0</v>
      </c>
      <c r="AF237" s="5">
        <v>0</v>
      </c>
      <c r="AG237" s="5">
        <v>0</v>
      </c>
      <c r="AH237" s="5">
        <v>44.140625</v>
      </c>
      <c r="AI237" s="5">
        <v>36</v>
      </c>
      <c r="AJ237" s="5">
        <v>0</v>
      </c>
      <c r="AK237" s="5">
        <v>0</v>
      </c>
    </row>
    <row r="238" spans="1:37">
      <c r="A238" s="1" t="s">
        <v>907</v>
      </c>
      <c r="B238" s="1">
        <v>1063</v>
      </c>
      <c r="C238" s="1" t="s">
        <v>48</v>
      </c>
      <c r="D238" s="1">
        <v>30</v>
      </c>
      <c r="E238" t="s">
        <v>427</v>
      </c>
      <c r="F238" s="1">
        <v>4</v>
      </c>
      <c r="G238" t="s">
        <v>118</v>
      </c>
      <c r="H238" t="s">
        <v>119</v>
      </c>
      <c r="I238" t="s">
        <v>917</v>
      </c>
      <c r="J238" t="s">
        <v>920</v>
      </c>
      <c r="K238" t="s">
        <v>921</v>
      </c>
      <c r="L238">
        <v>0</v>
      </c>
      <c r="M238">
        <v>1</v>
      </c>
      <c r="N238" s="1" t="s">
        <v>43</v>
      </c>
      <c r="O238" s="1">
        <v>3</v>
      </c>
      <c r="P238" s="1">
        <v>0</v>
      </c>
      <c r="Q238" s="1">
        <v>1</v>
      </c>
      <c r="R238" s="1">
        <v>2</v>
      </c>
      <c r="S238" s="1">
        <v>3</v>
      </c>
      <c r="T238" s="1">
        <v>70</v>
      </c>
      <c r="U238" s="1">
        <v>90</v>
      </c>
      <c r="V238" s="1">
        <v>100</v>
      </c>
      <c r="W238" s="1">
        <v>9</v>
      </c>
      <c r="X238" s="1">
        <v>126.086</v>
      </c>
      <c r="Y238" s="1">
        <v>386.08600000000001</v>
      </c>
      <c r="Z238" s="5">
        <v>-85.268799999999999</v>
      </c>
      <c r="AA238" s="5">
        <v>-3.9146999999999998</v>
      </c>
      <c r="AB238" s="5">
        <v>28.879750000000001</v>
      </c>
      <c r="AC238" s="5">
        <v>0</v>
      </c>
      <c r="AD238" s="5">
        <v>33.984375</v>
      </c>
      <c r="AE238" s="5">
        <v>0</v>
      </c>
      <c r="AF238" s="5">
        <v>0</v>
      </c>
      <c r="AG238" s="5">
        <v>0</v>
      </c>
      <c r="AH238" s="5">
        <v>44.140625</v>
      </c>
      <c r="AI238" s="5">
        <v>36</v>
      </c>
      <c r="AJ238" s="5">
        <v>0</v>
      </c>
      <c r="AK238" s="5">
        <v>0</v>
      </c>
    </row>
    <row r="239" spans="1:37">
      <c r="A239" s="1" t="s">
        <v>907</v>
      </c>
      <c r="B239" s="1">
        <v>1063</v>
      </c>
      <c r="C239" s="1" t="s">
        <v>48</v>
      </c>
      <c r="D239" s="1">
        <v>30</v>
      </c>
      <c r="E239" t="s">
        <v>427</v>
      </c>
      <c r="F239" s="1">
        <v>5</v>
      </c>
      <c r="G239" t="s">
        <v>118</v>
      </c>
      <c r="H239" t="s">
        <v>119</v>
      </c>
      <c r="I239" t="s">
        <v>917</v>
      </c>
      <c r="J239" t="s">
        <v>922</v>
      </c>
      <c r="K239" t="s">
        <v>923</v>
      </c>
      <c r="L239">
        <v>0</v>
      </c>
      <c r="M239">
        <v>1</v>
      </c>
      <c r="N239" s="1" t="s">
        <v>43</v>
      </c>
      <c r="O239" s="1">
        <v>3</v>
      </c>
      <c r="P239" s="1">
        <v>0</v>
      </c>
      <c r="Q239" s="1">
        <v>1</v>
      </c>
      <c r="R239" s="1">
        <v>2</v>
      </c>
      <c r="S239" s="1">
        <v>3</v>
      </c>
      <c r="T239" s="1">
        <v>70</v>
      </c>
      <c r="U239" s="1">
        <v>90</v>
      </c>
      <c r="V239" s="1">
        <v>100</v>
      </c>
      <c r="W239" s="1">
        <v>9</v>
      </c>
      <c r="X239" s="1">
        <v>126.086</v>
      </c>
      <c r="Y239" s="1">
        <v>386.08600000000001</v>
      </c>
      <c r="Z239" s="5">
        <v>-85.268799999999999</v>
      </c>
      <c r="AA239" s="5">
        <v>-3.9146999999999998</v>
      </c>
      <c r="AB239" s="5">
        <v>28.879750000000001</v>
      </c>
      <c r="AC239" s="5">
        <v>0</v>
      </c>
      <c r="AD239" s="5">
        <v>33.984375</v>
      </c>
      <c r="AE239" s="5">
        <v>0</v>
      </c>
      <c r="AF239" s="5">
        <v>0</v>
      </c>
      <c r="AG239" s="5">
        <v>0</v>
      </c>
      <c r="AH239" s="5">
        <v>44.140625</v>
      </c>
      <c r="AI239" s="5">
        <v>36</v>
      </c>
      <c r="AJ239" s="5">
        <v>0</v>
      </c>
      <c r="AK239" s="5">
        <v>0</v>
      </c>
    </row>
    <row r="240" spans="1:37">
      <c r="A240" s="1" t="s">
        <v>907</v>
      </c>
      <c r="B240" s="1">
        <v>1063</v>
      </c>
      <c r="C240" s="1" t="s">
        <v>48</v>
      </c>
      <c r="D240" s="1">
        <v>30</v>
      </c>
      <c r="E240" t="s">
        <v>427</v>
      </c>
      <c r="F240" s="1">
        <v>6</v>
      </c>
      <c r="G240" t="s">
        <v>118</v>
      </c>
      <c r="H240" t="s">
        <v>119</v>
      </c>
      <c r="I240" t="s">
        <v>917</v>
      </c>
      <c r="J240" t="s">
        <v>924</v>
      </c>
      <c r="K240" t="s">
        <v>925</v>
      </c>
      <c r="L240">
        <v>0</v>
      </c>
      <c r="M240">
        <v>1</v>
      </c>
      <c r="N240" s="1" t="s">
        <v>43</v>
      </c>
      <c r="O240" s="1">
        <v>3</v>
      </c>
      <c r="P240" s="1">
        <v>0</v>
      </c>
      <c r="Q240" s="1">
        <v>1</v>
      </c>
      <c r="R240" s="1">
        <v>2</v>
      </c>
      <c r="S240" s="1">
        <v>3</v>
      </c>
      <c r="T240" s="1">
        <v>70</v>
      </c>
      <c r="U240" s="1">
        <v>90</v>
      </c>
      <c r="V240" s="1">
        <v>100</v>
      </c>
      <c r="W240" s="1">
        <v>9</v>
      </c>
      <c r="X240" s="1">
        <v>126.086</v>
      </c>
      <c r="Y240" s="1">
        <v>386.08600000000001</v>
      </c>
      <c r="Z240" s="5">
        <v>-85.268799999999999</v>
      </c>
      <c r="AA240" s="5">
        <v>-3.9146999999999998</v>
      </c>
      <c r="AB240" s="5">
        <v>28.879750000000001</v>
      </c>
      <c r="AC240" s="5">
        <v>0</v>
      </c>
      <c r="AD240" s="5">
        <v>33.984375</v>
      </c>
      <c r="AE240" s="5">
        <v>0</v>
      </c>
      <c r="AF240" s="5">
        <v>0</v>
      </c>
      <c r="AG240" s="5">
        <v>0</v>
      </c>
      <c r="AH240" s="5">
        <v>44.140625</v>
      </c>
      <c r="AI240" s="5">
        <v>36</v>
      </c>
      <c r="AJ240" s="5">
        <v>0</v>
      </c>
      <c r="AK240" s="5">
        <v>0</v>
      </c>
    </row>
    <row r="241" spans="1:37">
      <c r="A241" s="1" t="s">
        <v>935</v>
      </c>
      <c r="B241" s="1">
        <v>1064</v>
      </c>
      <c r="C241" s="1" t="s">
        <v>36</v>
      </c>
      <c r="D241" s="1">
        <v>10</v>
      </c>
      <c r="E241" t="s">
        <v>37</v>
      </c>
      <c r="F241" s="1">
        <v>5</v>
      </c>
      <c r="G241" t="s">
        <v>38</v>
      </c>
      <c r="H241" t="s">
        <v>39</v>
      </c>
      <c r="I241" t="s">
        <v>936</v>
      </c>
      <c r="J241" t="s">
        <v>937</v>
      </c>
      <c r="K241" t="s">
        <v>938</v>
      </c>
      <c r="L241">
        <v>1</v>
      </c>
      <c r="M241">
        <v>1</v>
      </c>
      <c r="N241" s="1" t="s">
        <v>43</v>
      </c>
      <c r="O241" s="1">
        <v>2</v>
      </c>
      <c r="P241" s="1">
        <v>0</v>
      </c>
      <c r="Q241" s="1">
        <v>1</v>
      </c>
      <c r="R241" s="1">
        <v>2</v>
      </c>
      <c r="T241" s="1">
        <v>60</v>
      </c>
      <c r="U241" s="1">
        <v>49</v>
      </c>
      <c r="V241" s="1">
        <v>70</v>
      </c>
      <c r="W241" s="1">
        <v>4</v>
      </c>
      <c r="X241" s="1">
        <v>142.90899999999999</v>
      </c>
      <c r="Y241" s="1">
        <v>442.90899999999999</v>
      </c>
      <c r="Z241" s="5">
        <v>-91.599997999999999</v>
      </c>
      <c r="AA241" s="5">
        <v>-20.862500000000001</v>
      </c>
      <c r="AB241" s="5">
        <v>-28.0625</v>
      </c>
      <c r="AC241" s="5">
        <v>0</v>
      </c>
      <c r="AD241" s="5">
        <v>33.59375</v>
      </c>
      <c r="AE241" s="5">
        <v>0</v>
      </c>
      <c r="AF241" s="5">
        <v>0</v>
      </c>
      <c r="AG241" s="5">
        <v>0</v>
      </c>
      <c r="AH241" s="5">
        <v>28.125</v>
      </c>
      <c r="AI241" s="5">
        <v>38.5</v>
      </c>
      <c r="AJ241" s="5">
        <v>0</v>
      </c>
      <c r="AK241" s="5">
        <v>0</v>
      </c>
    </row>
    <row r="242" spans="1:37">
      <c r="A242" s="1" t="s">
        <v>935</v>
      </c>
      <c r="B242" s="1">
        <v>1064</v>
      </c>
      <c r="C242" s="1" t="s">
        <v>44</v>
      </c>
      <c r="D242" s="1">
        <v>20</v>
      </c>
      <c r="E242" t="s">
        <v>37</v>
      </c>
      <c r="F242" s="1">
        <v>4</v>
      </c>
      <c r="G242" t="s">
        <v>38</v>
      </c>
      <c r="H242" t="s">
        <v>39</v>
      </c>
      <c r="I242" t="s">
        <v>939</v>
      </c>
      <c r="J242" t="s">
        <v>940</v>
      </c>
      <c r="K242" t="s">
        <v>941</v>
      </c>
      <c r="L242">
        <v>1</v>
      </c>
      <c r="M242">
        <v>1</v>
      </c>
      <c r="N242" s="1" t="s">
        <v>43</v>
      </c>
      <c r="O242" s="1">
        <v>2</v>
      </c>
      <c r="P242" s="1">
        <v>0</v>
      </c>
      <c r="Q242" s="1">
        <v>1</v>
      </c>
      <c r="R242" s="1">
        <v>2</v>
      </c>
      <c r="T242" s="1">
        <v>60</v>
      </c>
      <c r="U242" s="1">
        <v>43</v>
      </c>
      <c r="V242" s="1">
        <v>70</v>
      </c>
      <c r="W242" s="1">
        <v>9</v>
      </c>
      <c r="X242" s="1">
        <v>142.90799999999999</v>
      </c>
      <c r="Y242" s="1">
        <v>532.90899999999999</v>
      </c>
      <c r="Z242" s="5">
        <v>-103.3</v>
      </c>
      <c r="AA242" s="5">
        <v>-28.549983999999998</v>
      </c>
      <c r="AB242" s="5">
        <v>1.5664119999999999</v>
      </c>
      <c r="AC242" s="5">
        <v>0</v>
      </c>
      <c r="AD242" s="5">
        <v>42.656224000000002</v>
      </c>
      <c r="AE242" s="5">
        <v>0</v>
      </c>
      <c r="AF242" s="5">
        <v>0</v>
      </c>
      <c r="AG242" s="5">
        <v>0</v>
      </c>
      <c r="AH242" s="5">
        <v>34.042948000000003</v>
      </c>
      <c r="AI242" s="5">
        <v>46</v>
      </c>
      <c r="AJ242" s="5">
        <v>0</v>
      </c>
      <c r="AK242" s="5">
        <v>0</v>
      </c>
    </row>
    <row r="243" spans="1:37">
      <c r="A243" s="1" t="s">
        <v>935</v>
      </c>
      <c r="B243" s="1">
        <v>1064</v>
      </c>
      <c r="C243" s="1" t="s">
        <v>48</v>
      </c>
      <c r="D243" s="1">
        <v>30</v>
      </c>
      <c r="E243" t="s">
        <v>37</v>
      </c>
      <c r="F243" s="1">
        <v>5</v>
      </c>
      <c r="G243" t="s">
        <v>38</v>
      </c>
      <c r="H243" t="s">
        <v>39</v>
      </c>
      <c r="I243" t="s">
        <v>942</v>
      </c>
      <c r="J243" t="s">
        <v>943</v>
      </c>
      <c r="K243" t="s">
        <v>944</v>
      </c>
      <c r="L243">
        <v>1</v>
      </c>
      <c r="M243">
        <v>1</v>
      </c>
      <c r="N243" s="1" t="s">
        <v>43</v>
      </c>
      <c r="O243" s="1">
        <v>2</v>
      </c>
      <c r="P243" s="1">
        <v>0</v>
      </c>
      <c r="Q243" s="1">
        <v>1</v>
      </c>
      <c r="R243" s="1">
        <v>2</v>
      </c>
      <c r="T243" s="1">
        <v>60</v>
      </c>
      <c r="V243" s="1">
        <v>70</v>
      </c>
      <c r="W243" s="1">
        <v>9</v>
      </c>
      <c r="X243" s="1">
        <v>142.90899999999999</v>
      </c>
      <c r="Y243" s="1">
        <v>442.90899999999999</v>
      </c>
      <c r="Z243" s="5">
        <v>-95.3</v>
      </c>
      <c r="AA243" s="5">
        <v>-32.959375000000001</v>
      </c>
      <c r="AB243" s="5">
        <v>10.140625</v>
      </c>
      <c r="AC243" s="5">
        <v>0</v>
      </c>
      <c r="AD243" s="5">
        <v>28.359375</v>
      </c>
      <c r="AE243" s="5">
        <v>0</v>
      </c>
      <c r="AF243" s="5">
        <v>0</v>
      </c>
      <c r="AG243" s="5">
        <v>0</v>
      </c>
      <c r="AH243" s="5">
        <v>26.640625</v>
      </c>
      <c r="AI243" s="5">
        <v>29.7</v>
      </c>
      <c r="AJ243" s="5">
        <v>0</v>
      </c>
      <c r="AK243" s="5">
        <v>0</v>
      </c>
    </row>
    <row r="244" spans="1:37">
      <c r="A244" s="1" t="s">
        <v>935</v>
      </c>
      <c r="B244" s="1">
        <v>1064</v>
      </c>
      <c r="C244" s="1" t="s">
        <v>52</v>
      </c>
      <c r="D244" s="1">
        <v>40</v>
      </c>
      <c r="E244" t="s">
        <v>703</v>
      </c>
      <c r="F244" s="1">
        <v>5</v>
      </c>
      <c r="G244" t="s">
        <v>38</v>
      </c>
      <c r="H244" t="s">
        <v>39</v>
      </c>
      <c r="I244" t="s">
        <v>945</v>
      </c>
      <c r="J244" t="s">
        <v>946</v>
      </c>
      <c r="K244" t="s">
        <v>947</v>
      </c>
      <c r="L244">
        <v>1</v>
      </c>
      <c r="M244">
        <v>1</v>
      </c>
      <c r="N244" s="1" t="s">
        <v>43</v>
      </c>
      <c r="O244" s="1">
        <v>2</v>
      </c>
      <c r="P244" s="1">
        <v>0</v>
      </c>
      <c r="Q244" s="1">
        <v>1</v>
      </c>
      <c r="R244" s="1">
        <v>2</v>
      </c>
      <c r="T244" s="1">
        <v>60</v>
      </c>
      <c r="V244" s="1">
        <v>70</v>
      </c>
      <c r="W244" s="1">
        <v>4</v>
      </c>
      <c r="X244" s="1">
        <v>149.08699999999999</v>
      </c>
      <c r="Y244" s="1">
        <v>459.08699999999999</v>
      </c>
      <c r="Z244" s="5">
        <v>-91.300000999999995</v>
      </c>
      <c r="AA244" s="5">
        <v>-29.8078</v>
      </c>
      <c r="AB244" s="5">
        <v>8.5390639999999998</v>
      </c>
      <c r="AC244" s="5">
        <v>0</v>
      </c>
      <c r="AD244" s="5">
        <v>24.609359999999999</v>
      </c>
      <c r="AE244" s="5">
        <v>0</v>
      </c>
      <c r="AF244" s="5">
        <v>0</v>
      </c>
      <c r="AG244" s="5">
        <v>0</v>
      </c>
      <c r="AH244" s="5">
        <v>24.609359999999999</v>
      </c>
      <c r="AI244" s="5">
        <v>26.4</v>
      </c>
      <c r="AJ244" s="5">
        <v>0</v>
      </c>
      <c r="AK244" s="5">
        <v>0</v>
      </c>
    </row>
    <row r="245" spans="1:37">
      <c r="A245" s="1" t="s">
        <v>948</v>
      </c>
      <c r="B245" s="1">
        <v>1065</v>
      </c>
      <c r="C245" s="1" t="s">
        <v>36</v>
      </c>
      <c r="D245" s="1">
        <v>10</v>
      </c>
      <c r="E245" t="s">
        <v>870</v>
      </c>
      <c r="F245" s="1">
        <v>801</v>
      </c>
      <c r="G245" t="s">
        <v>38</v>
      </c>
      <c r="H245" t="s">
        <v>39</v>
      </c>
      <c r="I245" t="s">
        <v>949</v>
      </c>
      <c r="J245" t="s">
        <v>950</v>
      </c>
      <c r="K245" t="s">
        <v>951</v>
      </c>
      <c r="L245">
        <v>1</v>
      </c>
      <c r="M245">
        <v>1</v>
      </c>
      <c r="N245" s="1" t="s">
        <v>43</v>
      </c>
      <c r="O245" s="1">
        <v>5</v>
      </c>
      <c r="P245" s="1">
        <v>0</v>
      </c>
      <c r="Q245" s="1">
        <v>2</v>
      </c>
      <c r="R245" s="1">
        <v>5</v>
      </c>
      <c r="T245" s="1">
        <v>70</v>
      </c>
      <c r="U245" s="1">
        <v>356</v>
      </c>
      <c r="V245" s="1">
        <v>100</v>
      </c>
      <c r="W245" s="1">
        <v>9</v>
      </c>
      <c r="X245" s="1">
        <v>241.58500000000001</v>
      </c>
      <c r="Y245" s="1">
        <v>726.10500000000002</v>
      </c>
      <c r="Z245" s="5">
        <v>-79.375822999999997</v>
      </c>
      <c r="AA245" s="5">
        <v>-16.367367000000002</v>
      </c>
      <c r="AB245" s="5">
        <v>41.907088000000002</v>
      </c>
      <c r="AC245" s="5">
        <v>0.10956681</v>
      </c>
      <c r="AD245" s="5">
        <v>28.945285999999999</v>
      </c>
      <c r="AE245" s="5">
        <v>-3.6895088</v>
      </c>
      <c r="AF245" s="5">
        <v>1.6656534999999999E-19</v>
      </c>
      <c r="AG245" s="5">
        <v>3.1116586000000002</v>
      </c>
      <c r="AH245" s="5">
        <v>24.411860000000001</v>
      </c>
      <c r="AI245" s="5">
        <v>31.499776000000001</v>
      </c>
      <c r="AJ245" s="5">
        <v>-0.11733004</v>
      </c>
      <c r="AK245" s="5">
        <v>1.4955477E-2</v>
      </c>
    </row>
    <row r="246" spans="1:37">
      <c r="A246" s="1" t="s">
        <v>948</v>
      </c>
      <c r="B246" s="1">
        <v>1065</v>
      </c>
      <c r="C246" s="1" t="s">
        <v>44</v>
      </c>
      <c r="D246" s="1">
        <v>20</v>
      </c>
      <c r="E246" t="s">
        <v>866</v>
      </c>
      <c r="F246" s="1">
        <v>1201</v>
      </c>
      <c r="G246" t="s">
        <v>38</v>
      </c>
      <c r="H246" t="s">
        <v>39</v>
      </c>
      <c r="I246" t="s">
        <v>952</v>
      </c>
      <c r="J246" t="s">
        <v>953</v>
      </c>
      <c r="K246" t="s">
        <v>954</v>
      </c>
      <c r="L246">
        <v>1</v>
      </c>
      <c r="M246">
        <v>1</v>
      </c>
      <c r="N246" s="1" t="s">
        <v>43</v>
      </c>
      <c r="O246" s="1">
        <v>5</v>
      </c>
      <c r="P246" s="1">
        <v>0</v>
      </c>
      <c r="Q246" s="1">
        <v>2</v>
      </c>
      <c r="R246" s="1">
        <v>5</v>
      </c>
      <c r="T246" s="1">
        <v>70</v>
      </c>
      <c r="U246" s="1">
        <v>790</v>
      </c>
      <c r="V246" s="1">
        <v>100</v>
      </c>
      <c r="W246" s="1">
        <v>9</v>
      </c>
      <c r="X246" s="1">
        <v>162.857</v>
      </c>
      <c r="Y246" s="1">
        <v>490.12599999999998</v>
      </c>
      <c r="Z246" s="5">
        <v>-58.280476999999998</v>
      </c>
      <c r="AA246" s="5">
        <v>-6.7702621000000001</v>
      </c>
      <c r="AB246" s="5">
        <v>46.372500000000002</v>
      </c>
      <c r="AC246" s="5">
        <v>1.0250111</v>
      </c>
      <c r="AD246" s="5">
        <v>21.068845</v>
      </c>
      <c r="AE246" s="5">
        <v>0</v>
      </c>
      <c r="AF246" s="5">
        <v>0</v>
      </c>
      <c r="AG246" s="5">
        <v>0</v>
      </c>
      <c r="AH246" s="5">
        <v>19.21875</v>
      </c>
      <c r="AI246" s="5">
        <v>23.971664000000001</v>
      </c>
      <c r="AJ246" s="5">
        <v>-1.1662348</v>
      </c>
      <c r="AK246" s="5">
        <v>0</v>
      </c>
    </row>
    <row r="247" spans="1:37">
      <c r="A247" s="1" t="s">
        <v>948</v>
      </c>
      <c r="B247" s="1">
        <v>1065</v>
      </c>
      <c r="C247" s="1" t="s">
        <v>48</v>
      </c>
      <c r="D247" s="1">
        <v>30</v>
      </c>
      <c r="E247" t="s">
        <v>955</v>
      </c>
      <c r="F247" s="1">
        <v>1201</v>
      </c>
      <c r="G247" t="s">
        <v>38</v>
      </c>
      <c r="H247" t="s">
        <v>39</v>
      </c>
      <c r="I247" t="s">
        <v>956</v>
      </c>
      <c r="J247" t="s">
        <v>957</v>
      </c>
      <c r="K247" t="s">
        <v>958</v>
      </c>
      <c r="L247">
        <v>1</v>
      </c>
      <c r="M247">
        <v>1</v>
      </c>
      <c r="N247" s="1" t="s">
        <v>43</v>
      </c>
      <c r="O247" s="1">
        <v>5</v>
      </c>
      <c r="P247" s="1">
        <v>0</v>
      </c>
      <c r="Q247" s="1">
        <v>2</v>
      </c>
      <c r="R247" s="1">
        <v>5</v>
      </c>
      <c r="T247" s="1">
        <v>70</v>
      </c>
      <c r="V247" s="1">
        <v>100</v>
      </c>
      <c r="W247" s="1">
        <v>9</v>
      </c>
      <c r="X247" s="1">
        <v>150.07</v>
      </c>
      <c r="Y247" s="1">
        <v>449.47</v>
      </c>
      <c r="Z247" s="5">
        <v>-57.096286999999997</v>
      </c>
      <c r="AA247" s="5">
        <v>-26.017064999999999</v>
      </c>
      <c r="AB247" s="5">
        <v>39.631844000000001</v>
      </c>
      <c r="AC247" s="5">
        <v>-0.11636285</v>
      </c>
      <c r="AD247" s="5">
        <v>21.911629000000001</v>
      </c>
      <c r="AE247" s="5">
        <v>-2.0937830000000002</v>
      </c>
      <c r="AF247" s="5">
        <v>-3.4427580999999998E-3</v>
      </c>
      <c r="AG247" s="5">
        <v>2.1792549999999999</v>
      </c>
      <c r="AH247" s="5">
        <v>22.806301999999999</v>
      </c>
      <c r="AI247" s="5">
        <v>31.999597000000001</v>
      </c>
      <c r="AJ247" s="5">
        <v>0.16885533</v>
      </c>
      <c r="AK247" s="5">
        <v>-1.1304417000000001E-2</v>
      </c>
    </row>
    <row r="248" spans="1:37">
      <c r="A248" s="1" t="s">
        <v>948</v>
      </c>
      <c r="B248" s="1">
        <v>1065</v>
      </c>
      <c r="C248" s="1" t="s">
        <v>52</v>
      </c>
      <c r="D248" s="1">
        <v>40</v>
      </c>
      <c r="E248" t="s">
        <v>877</v>
      </c>
      <c r="F248" s="1">
        <v>1201</v>
      </c>
      <c r="G248" t="s">
        <v>38</v>
      </c>
      <c r="H248" t="s">
        <v>39</v>
      </c>
      <c r="I248" t="s">
        <v>959</v>
      </c>
      <c r="J248" t="s">
        <v>960</v>
      </c>
      <c r="K248" t="s">
        <v>961</v>
      </c>
      <c r="L248">
        <v>1</v>
      </c>
      <c r="M248">
        <v>1</v>
      </c>
      <c r="N248" s="1" t="s">
        <v>43</v>
      </c>
      <c r="O248" s="1">
        <v>5</v>
      </c>
      <c r="P248" s="1">
        <v>0</v>
      </c>
      <c r="Q248" s="1">
        <v>2</v>
      </c>
      <c r="R248" s="1">
        <v>5</v>
      </c>
      <c r="T248" s="1">
        <v>70</v>
      </c>
      <c r="V248" s="1">
        <v>100</v>
      </c>
      <c r="W248" s="1">
        <v>9</v>
      </c>
      <c r="X248" s="1">
        <v>134.96600000000001</v>
      </c>
      <c r="Y248" s="1">
        <v>407.036</v>
      </c>
      <c r="Z248" s="5">
        <v>-52.413088000000002</v>
      </c>
      <c r="AA248" s="5">
        <v>-45.388548999999998</v>
      </c>
      <c r="AB248" s="5">
        <v>58.627015</v>
      </c>
      <c r="AC248" s="5">
        <v>0</v>
      </c>
      <c r="AD248" s="5">
        <v>17.059380999999998</v>
      </c>
      <c r="AE248" s="5">
        <v>-2.0946229999999999</v>
      </c>
      <c r="AF248" s="5">
        <v>0</v>
      </c>
      <c r="AG248" s="5">
        <v>1.6185723000000001</v>
      </c>
      <c r="AH248" s="5">
        <v>13.182249000000001</v>
      </c>
      <c r="AI248" s="5">
        <v>19.999984999999999</v>
      </c>
      <c r="AJ248" s="5">
        <v>0</v>
      </c>
      <c r="AK248" s="5">
        <v>0</v>
      </c>
    </row>
    <row r="249" spans="1:37">
      <c r="A249" s="1" t="s">
        <v>962</v>
      </c>
      <c r="B249" s="1">
        <v>1066</v>
      </c>
      <c r="C249" s="1" t="s">
        <v>36</v>
      </c>
      <c r="D249" s="1">
        <v>10</v>
      </c>
      <c r="E249" t="s">
        <v>473</v>
      </c>
      <c r="F249" s="1">
        <v>5</v>
      </c>
      <c r="G249" t="s">
        <v>38</v>
      </c>
      <c r="H249" t="s">
        <v>39</v>
      </c>
      <c r="I249" t="s">
        <v>963</v>
      </c>
      <c r="J249" t="s">
        <v>964</v>
      </c>
      <c r="K249" t="s">
        <v>965</v>
      </c>
      <c r="L249">
        <v>1</v>
      </c>
      <c r="M249">
        <v>1</v>
      </c>
      <c r="N249" s="1" t="s">
        <v>43</v>
      </c>
      <c r="O249" s="1">
        <v>2</v>
      </c>
      <c r="P249" s="1">
        <v>0</v>
      </c>
      <c r="Q249" s="1">
        <v>1</v>
      </c>
      <c r="R249" s="1">
        <v>2</v>
      </c>
      <c r="T249" s="1">
        <v>30</v>
      </c>
      <c r="U249" s="1">
        <v>18</v>
      </c>
      <c r="V249" s="1">
        <v>140</v>
      </c>
      <c r="W249" s="1">
        <v>13</v>
      </c>
      <c r="X249" s="1">
        <v>118.485</v>
      </c>
      <c r="Y249" s="1">
        <v>361.48399999999998</v>
      </c>
      <c r="Z249" s="5">
        <v>-37.411670999999998</v>
      </c>
      <c r="AA249" s="5">
        <v>-22.297861000000001</v>
      </c>
      <c r="AB249" s="5">
        <v>48.61253</v>
      </c>
      <c r="AC249" s="5">
        <v>-4.7497355999999999E-8</v>
      </c>
      <c r="AD249" s="5">
        <v>17.929687000000001</v>
      </c>
      <c r="AE249" s="5">
        <v>-2.7358552000000001E-5</v>
      </c>
      <c r="AF249" s="5">
        <v>0</v>
      </c>
      <c r="AG249" s="5">
        <v>0</v>
      </c>
      <c r="AH249" s="5">
        <v>17.929713</v>
      </c>
      <c r="AI249" s="5">
        <v>20</v>
      </c>
      <c r="AJ249" s="5">
        <v>5.29818E-8</v>
      </c>
      <c r="AK249" s="5">
        <v>0</v>
      </c>
    </row>
    <row r="250" spans="1:37">
      <c r="A250" s="1" t="s">
        <v>962</v>
      </c>
      <c r="B250" s="1">
        <v>1066</v>
      </c>
      <c r="C250" s="1" t="s">
        <v>44</v>
      </c>
      <c r="D250" s="1">
        <v>20</v>
      </c>
      <c r="E250" t="s">
        <v>473</v>
      </c>
      <c r="F250" s="1">
        <v>6</v>
      </c>
      <c r="G250" t="s">
        <v>38</v>
      </c>
      <c r="H250" t="s">
        <v>39</v>
      </c>
      <c r="I250" t="s">
        <v>966</v>
      </c>
      <c r="J250" t="s">
        <v>967</v>
      </c>
      <c r="K250" t="s">
        <v>968</v>
      </c>
      <c r="L250">
        <v>1</v>
      </c>
      <c r="M250">
        <v>1</v>
      </c>
      <c r="N250" s="1" t="s">
        <v>43</v>
      </c>
      <c r="O250" s="1">
        <v>2</v>
      </c>
      <c r="P250" s="1">
        <v>0</v>
      </c>
      <c r="Q250" s="1">
        <v>1</v>
      </c>
      <c r="R250" s="1">
        <v>2</v>
      </c>
      <c r="T250" s="1">
        <v>30</v>
      </c>
      <c r="U250" s="1">
        <v>15</v>
      </c>
      <c r="V250" s="1">
        <v>140</v>
      </c>
      <c r="W250" s="1">
        <v>13</v>
      </c>
      <c r="X250" s="1">
        <v>136.09</v>
      </c>
      <c r="Y250" s="1">
        <v>416.09</v>
      </c>
      <c r="Z250" s="5">
        <v>-35.707112000000002</v>
      </c>
      <c r="AA250" s="5">
        <v>-28.106083000000002</v>
      </c>
      <c r="AB250" s="5">
        <v>25.482500000000002</v>
      </c>
      <c r="AC250" s="5">
        <v>-1.3560062000000001E-6</v>
      </c>
      <c r="AD250" s="5">
        <v>18.28125</v>
      </c>
      <c r="AE250" s="5">
        <v>-3.8743087000000001E-6</v>
      </c>
      <c r="AF250" s="5">
        <v>0</v>
      </c>
      <c r="AG250" s="5">
        <v>0</v>
      </c>
      <c r="AH250" s="5">
        <v>19.335937000000001</v>
      </c>
      <c r="AI250" s="5">
        <v>21.25</v>
      </c>
      <c r="AJ250" s="5">
        <v>1.5762123999999999E-6</v>
      </c>
      <c r="AK250" s="5">
        <v>0</v>
      </c>
    </row>
    <row r="251" spans="1:37">
      <c r="A251" s="1" t="s">
        <v>962</v>
      </c>
      <c r="B251" s="1">
        <v>1066</v>
      </c>
      <c r="C251" s="1" t="s">
        <v>48</v>
      </c>
      <c r="D251" s="1">
        <v>30</v>
      </c>
      <c r="E251" t="s">
        <v>473</v>
      </c>
      <c r="F251" s="1">
        <v>7</v>
      </c>
      <c r="G251" t="s">
        <v>38</v>
      </c>
      <c r="H251" t="s">
        <v>39</v>
      </c>
      <c r="I251" t="s">
        <v>969</v>
      </c>
      <c r="J251" t="s">
        <v>970</v>
      </c>
      <c r="K251" t="s">
        <v>971</v>
      </c>
      <c r="L251">
        <v>1</v>
      </c>
      <c r="M251">
        <v>1</v>
      </c>
      <c r="N251" s="1" t="s">
        <v>43</v>
      </c>
      <c r="O251" s="1">
        <v>2</v>
      </c>
      <c r="P251" s="1">
        <v>0</v>
      </c>
      <c r="Q251" s="1">
        <v>1</v>
      </c>
      <c r="R251" s="1">
        <v>2</v>
      </c>
      <c r="T251" s="1">
        <v>30</v>
      </c>
      <c r="V251" s="1">
        <v>140</v>
      </c>
      <c r="W251" s="1">
        <v>13</v>
      </c>
      <c r="X251" s="1">
        <v>118.485</v>
      </c>
      <c r="Y251" s="1">
        <v>405.48399999999998</v>
      </c>
      <c r="Z251" s="5">
        <v>-43.213273999999998</v>
      </c>
      <c r="AA251" s="5">
        <v>-30.895444000000001</v>
      </c>
      <c r="AB251" s="5">
        <v>34.786473000000001</v>
      </c>
      <c r="AC251" s="5">
        <v>-4.1723325000000002E-7</v>
      </c>
      <c r="AD251" s="5">
        <v>19.6875</v>
      </c>
      <c r="AE251" s="5">
        <v>-2.6702943999999998E-5</v>
      </c>
      <c r="AF251" s="5">
        <v>0</v>
      </c>
      <c r="AG251" s="5">
        <v>0</v>
      </c>
      <c r="AH251" s="5">
        <v>16.874976</v>
      </c>
      <c r="AI251" s="5">
        <v>22.5</v>
      </c>
      <c r="AJ251" s="5">
        <v>4.7683800000000002E-7</v>
      </c>
      <c r="AK251" s="5">
        <v>0</v>
      </c>
    </row>
    <row r="252" spans="1:37">
      <c r="A252" s="1" t="s">
        <v>962</v>
      </c>
      <c r="B252" s="1">
        <v>1066</v>
      </c>
      <c r="C252" s="1" t="s">
        <v>52</v>
      </c>
      <c r="D252" s="1">
        <v>40</v>
      </c>
      <c r="E252" t="s">
        <v>473</v>
      </c>
      <c r="F252" s="1">
        <v>5</v>
      </c>
      <c r="G252" t="s">
        <v>38</v>
      </c>
      <c r="H252" t="s">
        <v>39</v>
      </c>
      <c r="I252" t="s">
        <v>972</v>
      </c>
      <c r="J252" t="s">
        <v>973</v>
      </c>
      <c r="K252" t="s">
        <v>974</v>
      </c>
      <c r="L252">
        <v>1</v>
      </c>
      <c r="M252">
        <v>1</v>
      </c>
      <c r="N252" s="1" t="s">
        <v>43</v>
      </c>
      <c r="O252" s="1">
        <v>2</v>
      </c>
      <c r="P252" s="1">
        <v>0</v>
      </c>
      <c r="Q252" s="1">
        <v>1</v>
      </c>
      <c r="R252" s="1">
        <v>2</v>
      </c>
      <c r="T252" s="1">
        <v>30</v>
      </c>
      <c r="V252" s="1">
        <v>140</v>
      </c>
      <c r="W252" s="1">
        <v>13</v>
      </c>
      <c r="X252" s="1">
        <v>129.142</v>
      </c>
      <c r="Y252" s="1">
        <v>397.142</v>
      </c>
      <c r="Z252" s="5">
        <v>-39.643191000000002</v>
      </c>
      <c r="AA252" s="5">
        <v>-24.054020000000001</v>
      </c>
      <c r="AB252" s="5">
        <v>21.507812999999999</v>
      </c>
      <c r="AC252" s="5">
        <v>0</v>
      </c>
      <c r="AD252" s="5">
        <v>18.632812000000001</v>
      </c>
      <c r="AE252" s="5">
        <v>0</v>
      </c>
      <c r="AF252" s="5">
        <v>0</v>
      </c>
      <c r="AG252" s="5">
        <v>0</v>
      </c>
      <c r="AH252" s="5">
        <v>17.929687000000001</v>
      </c>
      <c r="AI252" s="5">
        <v>22.5</v>
      </c>
      <c r="AJ252" s="5">
        <v>0</v>
      </c>
      <c r="AK252" s="5">
        <v>0</v>
      </c>
    </row>
    <row r="253" spans="1:37">
      <c r="A253" s="1" t="s">
        <v>975</v>
      </c>
      <c r="B253" s="1">
        <v>1067</v>
      </c>
      <c r="C253" s="1" t="s">
        <v>36</v>
      </c>
      <c r="D253" s="1">
        <v>10</v>
      </c>
      <c r="E253" t="s">
        <v>473</v>
      </c>
      <c r="F253" s="1">
        <v>9</v>
      </c>
      <c r="G253" t="s">
        <v>113</v>
      </c>
      <c r="H253" t="s">
        <v>114</v>
      </c>
      <c r="I253" t="s">
        <v>4208</v>
      </c>
      <c r="J253" t="s">
        <v>4209</v>
      </c>
      <c r="K253" t="s">
        <v>4210</v>
      </c>
      <c r="L253">
        <v>0</v>
      </c>
      <c r="M253">
        <v>1</v>
      </c>
      <c r="N253" s="1" t="s">
        <v>43</v>
      </c>
      <c r="O253" s="1">
        <v>2</v>
      </c>
      <c r="P253" s="1">
        <v>0</v>
      </c>
      <c r="Q253" s="1">
        <v>1</v>
      </c>
      <c r="R253" s="1">
        <v>2</v>
      </c>
      <c r="T253" s="1">
        <v>30</v>
      </c>
      <c r="U253" s="1">
        <v>28</v>
      </c>
      <c r="V253" s="1">
        <v>140</v>
      </c>
      <c r="W253" s="1">
        <v>13</v>
      </c>
      <c r="X253" s="1">
        <v>111.53700000000001</v>
      </c>
      <c r="Y253" s="1">
        <v>405.536</v>
      </c>
      <c r="Z253" s="5">
        <v>-75.855998</v>
      </c>
      <c r="AA253" s="5">
        <v>-52.533887</v>
      </c>
      <c r="AB253" s="5">
        <v>13.522729</v>
      </c>
      <c r="AC253" s="5">
        <v>2.328293E-7</v>
      </c>
      <c r="AD253" s="5">
        <v>17.578125</v>
      </c>
      <c r="AE253" s="5">
        <v>2.0116582000000001E-5</v>
      </c>
      <c r="AF253" s="5">
        <v>0</v>
      </c>
      <c r="AG253" s="5">
        <v>0</v>
      </c>
      <c r="AH253" s="5">
        <v>30.586023999999998</v>
      </c>
      <c r="AI253" s="5">
        <v>25</v>
      </c>
      <c r="AJ253" s="5">
        <v>-3.3113500000000001E-7</v>
      </c>
      <c r="AK253" s="5">
        <v>0</v>
      </c>
    </row>
    <row r="254" spans="1:37">
      <c r="A254" s="1" t="s">
        <v>975</v>
      </c>
      <c r="B254" s="1">
        <v>1067</v>
      </c>
      <c r="C254" s="1" t="s">
        <v>36</v>
      </c>
      <c r="D254" s="1">
        <v>10</v>
      </c>
      <c r="E254" t="s">
        <v>473</v>
      </c>
      <c r="F254" s="1">
        <v>10</v>
      </c>
      <c r="G254" t="s">
        <v>118</v>
      </c>
      <c r="H254" t="s">
        <v>119</v>
      </c>
      <c r="I254" t="s">
        <v>4208</v>
      </c>
      <c r="J254" t="s">
        <v>4211</v>
      </c>
      <c r="K254" t="s">
        <v>4212</v>
      </c>
      <c r="L254">
        <v>0</v>
      </c>
      <c r="M254">
        <v>1</v>
      </c>
      <c r="N254" s="1" t="s">
        <v>43</v>
      </c>
      <c r="O254" s="1">
        <v>2</v>
      </c>
      <c r="P254" s="1">
        <v>0</v>
      </c>
      <c r="Q254" s="1">
        <v>1</v>
      </c>
      <c r="R254" s="1">
        <v>2</v>
      </c>
      <c r="T254" s="1">
        <v>30</v>
      </c>
      <c r="U254" s="1">
        <v>28</v>
      </c>
      <c r="V254" s="1">
        <v>140</v>
      </c>
      <c r="W254" s="1">
        <v>13</v>
      </c>
      <c r="X254" s="1">
        <v>111.53700000000001</v>
      </c>
      <c r="Y254" s="1">
        <v>405.536</v>
      </c>
      <c r="Z254" s="5">
        <v>-75.855998</v>
      </c>
      <c r="AA254" s="5">
        <v>-52.533887</v>
      </c>
      <c r="AB254" s="5">
        <v>13.522729</v>
      </c>
      <c r="AC254" s="5">
        <v>2.328293E-7</v>
      </c>
      <c r="AD254" s="5">
        <v>17.578125</v>
      </c>
      <c r="AE254" s="5">
        <v>2.0116582000000001E-5</v>
      </c>
      <c r="AF254" s="5">
        <v>0</v>
      </c>
      <c r="AG254" s="5">
        <v>0</v>
      </c>
      <c r="AH254" s="5">
        <v>30.586023999999998</v>
      </c>
      <c r="AI254" s="5">
        <v>25</v>
      </c>
      <c r="AJ254" s="5">
        <v>-3.3113500000000001E-7</v>
      </c>
      <c r="AK254" s="5">
        <v>0</v>
      </c>
    </row>
    <row r="255" spans="1:37">
      <c r="A255" s="1" t="s">
        <v>975</v>
      </c>
      <c r="B255" s="1">
        <v>1067</v>
      </c>
      <c r="C255" s="1" t="s">
        <v>44</v>
      </c>
      <c r="D255" s="1">
        <v>20</v>
      </c>
      <c r="E255" t="s">
        <v>473</v>
      </c>
      <c r="F255" s="1">
        <v>6</v>
      </c>
      <c r="G255" t="s">
        <v>38</v>
      </c>
      <c r="H255" t="s">
        <v>39</v>
      </c>
      <c r="I255" t="s">
        <v>976</v>
      </c>
      <c r="J255" t="s">
        <v>977</v>
      </c>
      <c r="K255" t="s">
        <v>978</v>
      </c>
      <c r="L255">
        <v>0</v>
      </c>
      <c r="M255">
        <v>1</v>
      </c>
      <c r="N255" s="1" t="s">
        <v>43</v>
      </c>
      <c r="O255" s="1">
        <v>2</v>
      </c>
      <c r="P255" s="1">
        <v>0</v>
      </c>
      <c r="Q255" s="1">
        <v>1</v>
      </c>
      <c r="R255" s="1">
        <v>2</v>
      </c>
      <c r="T255" s="1">
        <v>30</v>
      </c>
      <c r="U255" s="1">
        <v>30</v>
      </c>
      <c r="V255" s="1">
        <v>140</v>
      </c>
      <c r="W255" s="1">
        <v>13</v>
      </c>
      <c r="X255" s="1">
        <v>111.53700000000001</v>
      </c>
      <c r="Y255" s="1">
        <v>348.536</v>
      </c>
      <c r="Z255" s="5">
        <v>-92.072873000000001</v>
      </c>
      <c r="AA255" s="5">
        <v>-42.701708000000004</v>
      </c>
      <c r="AB255" s="5">
        <v>15.808712</v>
      </c>
      <c r="AC255" s="5">
        <v>-5.11297E-7</v>
      </c>
      <c r="AD255" s="5">
        <v>21.445312000000001</v>
      </c>
      <c r="AE255" s="5">
        <v>1.4543568E-5</v>
      </c>
      <c r="AF255" s="5">
        <v>0</v>
      </c>
      <c r="AG255" s="5">
        <v>0</v>
      </c>
      <c r="AH255" s="5">
        <v>33.046781000000003</v>
      </c>
      <c r="AI255" s="5">
        <v>23.75</v>
      </c>
      <c r="AJ255" s="5">
        <v>5.6624511999999996E-7</v>
      </c>
      <c r="AK255" s="5">
        <v>0</v>
      </c>
    </row>
    <row r="256" spans="1:37">
      <c r="A256" s="1" t="s">
        <v>975</v>
      </c>
      <c r="B256" s="1">
        <v>1067</v>
      </c>
      <c r="C256" s="1" t="s">
        <v>48</v>
      </c>
      <c r="D256" s="1">
        <v>30</v>
      </c>
      <c r="E256" t="s">
        <v>473</v>
      </c>
      <c r="F256" s="1">
        <v>5</v>
      </c>
      <c r="G256" t="s">
        <v>38</v>
      </c>
      <c r="H256" t="s">
        <v>39</v>
      </c>
      <c r="I256" t="s">
        <v>979</v>
      </c>
      <c r="J256" t="s">
        <v>980</v>
      </c>
      <c r="K256" t="s">
        <v>981</v>
      </c>
      <c r="L256">
        <v>0</v>
      </c>
      <c r="M256">
        <v>1</v>
      </c>
      <c r="N256" s="1" t="s">
        <v>43</v>
      </c>
      <c r="O256" s="1">
        <v>2</v>
      </c>
      <c r="P256" s="1">
        <v>0</v>
      </c>
      <c r="Q256" s="1">
        <v>1</v>
      </c>
      <c r="R256" s="1">
        <v>2</v>
      </c>
      <c r="T256" s="1">
        <v>30</v>
      </c>
      <c r="V256" s="1">
        <v>140</v>
      </c>
      <c r="W256" s="1">
        <v>13</v>
      </c>
      <c r="X256" s="1">
        <v>111.53700000000001</v>
      </c>
      <c r="Y256" s="1">
        <v>345.536</v>
      </c>
      <c r="Z256" s="5">
        <v>-90.118550999999997</v>
      </c>
      <c r="AA256" s="5">
        <v>-52.880493999999999</v>
      </c>
      <c r="AB256" s="5">
        <v>-12.015625</v>
      </c>
      <c r="AC256" s="5">
        <v>-1.0430819999999999E-7</v>
      </c>
      <c r="AD256" s="5">
        <v>22.5</v>
      </c>
      <c r="AE256" s="5">
        <v>0</v>
      </c>
      <c r="AF256" s="5">
        <v>0</v>
      </c>
      <c r="AG256" s="5">
        <v>0</v>
      </c>
      <c r="AH256" s="5">
        <v>36.5625</v>
      </c>
      <c r="AI256" s="5">
        <v>30</v>
      </c>
      <c r="AJ256" s="5">
        <v>1.390776E-7</v>
      </c>
      <c r="AK256" s="5">
        <v>0</v>
      </c>
    </row>
    <row r="257" spans="1:37">
      <c r="A257" s="1" t="s">
        <v>1004</v>
      </c>
      <c r="B257" s="1">
        <v>1069</v>
      </c>
      <c r="C257" s="1" t="s">
        <v>36</v>
      </c>
      <c r="D257" s="1">
        <v>10</v>
      </c>
      <c r="E257" t="s">
        <v>1005</v>
      </c>
      <c r="F257" s="1">
        <v>6</v>
      </c>
      <c r="G257" t="s">
        <v>38</v>
      </c>
      <c r="H257" t="s">
        <v>39</v>
      </c>
      <c r="I257" t="s">
        <v>1006</v>
      </c>
      <c r="J257" t="s">
        <v>1007</v>
      </c>
      <c r="K257" t="s">
        <v>1008</v>
      </c>
      <c r="L257">
        <v>1</v>
      </c>
      <c r="M257">
        <v>1</v>
      </c>
      <c r="N257" s="1" t="s">
        <v>43</v>
      </c>
      <c r="O257" s="1">
        <v>2</v>
      </c>
      <c r="P257" s="1">
        <v>0</v>
      </c>
      <c r="Q257" s="1">
        <v>1</v>
      </c>
      <c r="R257" s="1">
        <v>2</v>
      </c>
      <c r="T257" s="1">
        <v>60</v>
      </c>
      <c r="U257" s="1">
        <v>39</v>
      </c>
      <c r="V257" s="1">
        <v>70</v>
      </c>
      <c r="W257" s="1">
        <v>4</v>
      </c>
      <c r="X257" s="1">
        <v>119.2</v>
      </c>
      <c r="Y257" s="1">
        <v>410.2</v>
      </c>
      <c r="Z257" s="5">
        <v>71.399994000000007</v>
      </c>
      <c r="AA257" s="5">
        <v>-16.128125000000001</v>
      </c>
      <c r="AB257" s="5">
        <v>0.15625004000000001</v>
      </c>
      <c r="AC257" s="5">
        <v>0</v>
      </c>
      <c r="AD257" s="5">
        <v>24.609375</v>
      </c>
      <c r="AE257" s="5">
        <v>0</v>
      </c>
      <c r="AF257" s="5">
        <v>0</v>
      </c>
      <c r="AG257" s="5">
        <v>0</v>
      </c>
      <c r="AH257" s="5">
        <v>23.4375</v>
      </c>
      <c r="AI257" s="5">
        <v>30</v>
      </c>
      <c r="AJ257" s="5">
        <v>0</v>
      </c>
      <c r="AK257" s="5">
        <v>0</v>
      </c>
    </row>
    <row r="258" spans="1:37">
      <c r="A258" s="1" t="s">
        <v>1004</v>
      </c>
      <c r="B258" s="1">
        <v>1069</v>
      </c>
      <c r="C258" s="1" t="s">
        <v>44</v>
      </c>
      <c r="D258" s="1">
        <v>20</v>
      </c>
      <c r="E258" t="s">
        <v>37</v>
      </c>
      <c r="F258" s="1">
        <v>3</v>
      </c>
      <c r="G258" t="s">
        <v>38</v>
      </c>
      <c r="H258" t="s">
        <v>39</v>
      </c>
      <c r="I258" t="s">
        <v>1009</v>
      </c>
      <c r="J258" t="s">
        <v>1010</v>
      </c>
      <c r="K258" t="s">
        <v>1011</v>
      </c>
      <c r="L258">
        <v>1</v>
      </c>
      <c r="M258">
        <v>1</v>
      </c>
      <c r="N258" s="1" t="s">
        <v>43</v>
      </c>
      <c r="O258" s="1">
        <v>2</v>
      </c>
      <c r="P258" s="1">
        <v>0</v>
      </c>
      <c r="Q258" s="1">
        <v>1</v>
      </c>
      <c r="R258" s="1">
        <v>2</v>
      </c>
      <c r="S258" s="1">
        <v>1</v>
      </c>
      <c r="T258" s="1">
        <v>60</v>
      </c>
      <c r="U258" s="1">
        <v>34</v>
      </c>
      <c r="V258" s="1">
        <v>70</v>
      </c>
      <c r="W258" s="1">
        <v>9</v>
      </c>
      <c r="X258" s="1">
        <v>142.90899999999999</v>
      </c>
      <c r="Y258" s="1">
        <v>457.90899999999999</v>
      </c>
      <c r="Z258" s="5">
        <v>67.199996999999996</v>
      </c>
      <c r="AA258" s="5">
        <v>-17.540624999999999</v>
      </c>
      <c r="AB258" s="5">
        <v>0.28125003999999998</v>
      </c>
      <c r="AC258" s="5">
        <v>0</v>
      </c>
      <c r="AD258" s="5">
        <v>18.359375</v>
      </c>
      <c r="AE258" s="5">
        <v>0</v>
      </c>
      <c r="AF258" s="5">
        <v>0</v>
      </c>
      <c r="AG258" s="5">
        <v>0</v>
      </c>
      <c r="AH258" s="5">
        <v>13.28125</v>
      </c>
      <c r="AI258" s="5">
        <v>18</v>
      </c>
      <c r="AJ258" s="5">
        <v>0</v>
      </c>
      <c r="AK258" s="5">
        <v>0</v>
      </c>
    </row>
    <row r="259" spans="1:37">
      <c r="A259" s="1" t="s">
        <v>1004</v>
      </c>
      <c r="B259" s="1">
        <v>1069</v>
      </c>
      <c r="C259" s="1" t="s">
        <v>48</v>
      </c>
      <c r="D259" s="1">
        <v>30</v>
      </c>
      <c r="E259" t="s">
        <v>703</v>
      </c>
      <c r="F259" s="1">
        <v>4</v>
      </c>
      <c r="G259" t="s">
        <v>38</v>
      </c>
      <c r="H259" t="s">
        <v>39</v>
      </c>
      <c r="I259" t="s">
        <v>1012</v>
      </c>
      <c r="J259" t="s">
        <v>1013</v>
      </c>
      <c r="K259" t="s">
        <v>1014</v>
      </c>
      <c r="L259">
        <v>1</v>
      </c>
      <c r="M259">
        <v>1</v>
      </c>
      <c r="N259" s="1" t="s">
        <v>43</v>
      </c>
      <c r="O259" s="1">
        <v>2</v>
      </c>
      <c r="P259" s="1">
        <v>0</v>
      </c>
      <c r="Q259" s="1">
        <v>1</v>
      </c>
      <c r="R259" s="1">
        <v>2</v>
      </c>
      <c r="T259" s="1">
        <v>60</v>
      </c>
      <c r="U259" s="1">
        <v>38</v>
      </c>
      <c r="V259" s="1">
        <v>70</v>
      </c>
      <c r="W259" s="1">
        <v>9</v>
      </c>
      <c r="X259" s="1">
        <v>149.08699999999999</v>
      </c>
      <c r="Y259" s="1">
        <v>474.08600000000001</v>
      </c>
      <c r="Z259" s="5">
        <v>70.5</v>
      </c>
      <c r="AA259" s="5">
        <v>-19.184374999999999</v>
      </c>
      <c r="AB259" s="5">
        <v>0.84375003999999998</v>
      </c>
      <c r="AC259" s="5">
        <v>0</v>
      </c>
      <c r="AD259" s="5">
        <v>13.671875</v>
      </c>
      <c r="AE259" s="5">
        <v>0</v>
      </c>
      <c r="AF259" s="5">
        <v>0</v>
      </c>
      <c r="AG259" s="5">
        <v>0</v>
      </c>
      <c r="AH259" s="5">
        <v>14.0625</v>
      </c>
      <c r="AI259" s="5">
        <v>17</v>
      </c>
      <c r="AJ259" s="5">
        <v>0</v>
      </c>
      <c r="AK259" s="5">
        <v>0</v>
      </c>
    </row>
    <row r="260" spans="1:37">
      <c r="A260" s="1" t="s">
        <v>1004</v>
      </c>
      <c r="B260" s="1">
        <v>1069</v>
      </c>
      <c r="C260" s="1" t="s">
        <v>52</v>
      </c>
      <c r="D260" s="1">
        <v>40</v>
      </c>
      <c r="E260" t="s">
        <v>703</v>
      </c>
      <c r="F260" s="1">
        <v>3</v>
      </c>
      <c r="G260" t="s">
        <v>38</v>
      </c>
      <c r="H260" t="s">
        <v>39</v>
      </c>
      <c r="I260" t="s">
        <v>1015</v>
      </c>
      <c r="J260" t="s">
        <v>1016</v>
      </c>
      <c r="K260" t="s">
        <v>1017</v>
      </c>
      <c r="L260">
        <v>1</v>
      </c>
      <c r="M260">
        <v>1</v>
      </c>
      <c r="N260" s="1" t="s">
        <v>43</v>
      </c>
      <c r="O260" s="1">
        <v>2</v>
      </c>
      <c r="P260" s="1">
        <v>0</v>
      </c>
      <c r="Q260" s="1">
        <v>1</v>
      </c>
      <c r="R260" s="1">
        <v>2</v>
      </c>
      <c r="T260" s="1">
        <v>60</v>
      </c>
      <c r="V260" s="1">
        <v>70</v>
      </c>
      <c r="W260" s="1">
        <v>9</v>
      </c>
      <c r="X260" s="1">
        <v>149.08699999999999</v>
      </c>
      <c r="Y260" s="1">
        <v>519.08600000000001</v>
      </c>
      <c r="Z260" s="5">
        <v>69.5</v>
      </c>
      <c r="AA260" s="5">
        <v>-11.512499999999999</v>
      </c>
      <c r="AB260" s="5">
        <v>-16.640625</v>
      </c>
      <c r="AC260" s="5">
        <v>0</v>
      </c>
      <c r="AD260" s="5">
        <v>16.40625</v>
      </c>
      <c r="AE260" s="5">
        <v>0</v>
      </c>
      <c r="AF260" s="5">
        <v>0</v>
      </c>
      <c r="AG260" s="5">
        <v>0</v>
      </c>
      <c r="AH260" s="5">
        <v>15.234375</v>
      </c>
      <c r="AI260" s="5">
        <v>20</v>
      </c>
      <c r="AJ260" s="5">
        <v>0</v>
      </c>
      <c r="AK260" s="5">
        <v>0</v>
      </c>
    </row>
    <row r="261" spans="1:37">
      <c r="A261" s="1" t="s">
        <v>1018</v>
      </c>
      <c r="B261" s="1">
        <v>1070</v>
      </c>
      <c r="C261" s="1" t="s">
        <v>36</v>
      </c>
      <c r="D261" s="1">
        <v>10</v>
      </c>
      <c r="E261" t="s">
        <v>37</v>
      </c>
      <c r="F261" s="1">
        <v>3</v>
      </c>
      <c r="G261" t="s">
        <v>38</v>
      </c>
      <c r="H261" t="s">
        <v>39</v>
      </c>
      <c r="I261" t="s">
        <v>1019</v>
      </c>
      <c r="J261" t="s">
        <v>1020</v>
      </c>
      <c r="K261" t="s">
        <v>1021</v>
      </c>
      <c r="L261">
        <v>1</v>
      </c>
      <c r="M261">
        <v>1</v>
      </c>
      <c r="N261" s="1" t="s">
        <v>43</v>
      </c>
      <c r="O261" s="1">
        <v>2</v>
      </c>
      <c r="P261" s="1">
        <v>0</v>
      </c>
      <c r="Q261" s="1">
        <v>1</v>
      </c>
      <c r="R261" s="1">
        <v>2</v>
      </c>
      <c r="T261" s="1">
        <v>60</v>
      </c>
      <c r="U261" s="1">
        <v>38</v>
      </c>
      <c r="V261" s="1">
        <v>70</v>
      </c>
      <c r="W261" s="1">
        <v>9</v>
      </c>
      <c r="X261" s="1">
        <v>142.90799999999999</v>
      </c>
      <c r="Y261" s="1">
        <v>445.90899999999999</v>
      </c>
      <c r="Z261" s="5">
        <v>-97.200001</v>
      </c>
      <c r="AA261" s="5">
        <v>-29.328125</v>
      </c>
      <c r="AB261" s="5">
        <v>-6.578125</v>
      </c>
      <c r="AC261" s="5">
        <v>0</v>
      </c>
      <c r="AD261" s="5">
        <v>19.921875</v>
      </c>
      <c r="AE261" s="5">
        <v>0</v>
      </c>
      <c r="AF261" s="5">
        <v>0</v>
      </c>
      <c r="AG261" s="5">
        <v>0</v>
      </c>
      <c r="AH261" s="5">
        <v>27.734375</v>
      </c>
      <c r="AI261" s="5">
        <v>27</v>
      </c>
      <c r="AJ261" s="5">
        <v>0</v>
      </c>
      <c r="AK261" s="5">
        <v>0</v>
      </c>
    </row>
    <row r="262" spans="1:37">
      <c r="A262" s="1" t="s">
        <v>1018</v>
      </c>
      <c r="B262" s="1">
        <v>1070</v>
      </c>
      <c r="C262" s="1" t="s">
        <v>44</v>
      </c>
      <c r="D262" s="1">
        <v>20</v>
      </c>
      <c r="E262" t="s">
        <v>37</v>
      </c>
      <c r="F262" s="1">
        <v>4</v>
      </c>
      <c r="G262" t="s">
        <v>38</v>
      </c>
      <c r="H262" t="s">
        <v>39</v>
      </c>
      <c r="I262" t="s">
        <v>1022</v>
      </c>
      <c r="J262" t="s">
        <v>1023</v>
      </c>
      <c r="K262" t="s">
        <v>1024</v>
      </c>
      <c r="L262">
        <v>1</v>
      </c>
      <c r="M262">
        <v>1</v>
      </c>
      <c r="N262" s="1" t="s">
        <v>43</v>
      </c>
      <c r="O262" s="1">
        <v>2</v>
      </c>
      <c r="P262" s="1">
        <v>0</v>
      </c>
      <c r="Q262" s="1">
        <v>1</v>
      </c>
      <c r="R262" s="1">
        <v>2</v>
      </c>
      <c r="T262" s="1">
        <v>60</v>
      </c>
      <c r="V262" s="1">
        <v>70</v>
      </c>
      <c r="W262" s="1">
        <v>9</v>
      </c>
      <c r="X262" s="1">
        <v>142.90899999999999</v>
      </c>
      <c r="Y262" s="1">
        <v>496.90899999999999</v>
      </c>
      <c r="Z262" s="5">
        <v>-91.799999</v>
      </c>
      <c r="AA262" s="5">
        <v>-27.362500000000001</v>
      </c>
      <c r="AB262" s="5">
        <v>1.234375</v>
      </c>
      <c r="AC262" s="5">
        <v>0</v>
      </c>
      <c r="AD262" s="5">
        <v>22.65625</v>
      </c>
      <c r="AE262" s="5">
        <v>0</v>
      </c>
      <c r="AF262" s="5">
        <v>0</v>
      </c>
      <c r="AG262" s="5">
        <v>0</v>
      </c>
      <c r="AH262" s="5">
        <v>30.078125</v>
      </c>
      <c r="AI262" s="5">
        <v>24</v>
      </c>
      <c r="AJ262" s="5">
        <v>0</v>
      </c>
      <c r="AK262" s="5">
        <v>0</v>
      </c>
    </row>
    <row r="263" spans="1:37">
      <c r="A263" s="1" t="s">
        <v>1018</v>
      </c>
      <c r="B263" s="1">
        <v>1070</v>
      </c>
      <c r="C263" s="1" t="s">
        <v>48</v>
      </c>
      <c r="D263" s="1">
        <v>30</v>
      </c>
      <c r="E263" t="s">
        <v>703</v>
      </c>
      <c r="F263" s="1">
        <v>4</v>
      </c>
      <c r="G263" t="s">
        <v>38</v>
      </c>
      <c r="H263" t="s">
        <v>39</v>
      </c>
      <c r="I263" t="s">
        <v>1025</v>
      </c>
      <c r="J263" t="s">
        <v>1026</v>
      </c>
      <c r="K263" t="s">
        <v>1027</v>
      </c>
      <c r="L263">
        <v>1</v>
      </c>
      <c r="M263">
        <v>1</v>
      </c>
      <c r="N263" s="1" t="s">
        <v>43</v>
      </c>
      <c r="O263" s="1">
        <v>2</v>
      </c>
      <c r="P263" s="1">
        <v>0</v>
      </c>
      <c r="Q263" s="1">
        <v>1</v>
      </c>
      <c r="R263" s="1">
        <v>2</v>
      </c>
      <c r="T263" s="1">
        <v>60</v>
      </c>
      <c r="V263" s="1">
        <v>70</v>
      </c>
      <c r="W263" s="1">
        <v>9</v>
      </c>
      <c r="X263" s="1">
        <v>149.08699999999999</v>
      </c>
      <c r="Y263" s="1">
        <v>458.08699999999999</v>
      </c>
      <c r="Z263" s="5">
        <v>-95.5</v>
      </c>
      <c r="AA263" s="5">
        <v>-26.587499999999999</v>
      </c>
      <c r="AB263" s="5">
        <v>12.34375</v>
      </c>
      <c r="AC263" s="5">
        <v>0</v>
      </c>
      <c r="AD263" s="5">
        <v>24.21875</v>
      </c>
      <c r="AE263" s="5">
        <v>0</v>
      </c>
      <c r="AF263" s="5">
        <v>0</v>
      </c>
      <c r="AG263" s="5">
        <v>0</v>
      </c>
      <c r="AH263" s="5">
        <v>31.25</v>
      </c>
      <c r="AI263" s="5">
        <v>27</v>
      </c>
      <c r="AJ263" s="5">
        <v>0</v>
      </c>
      <c r="AK263" s="5">
        <v>0</v>
      </c>
    </row>
    <row r="264" spans="1:37">
      <c r="A264" s="1" t="s">
        <v>1018</v>
      </c>
      <c r="B264" s="1">
        <v>1070</v>
      </c>
      <c r="C264" s="1" t="s">
        <v>52</v>
      </c>
      <c r="D264" s="1">
        <v>40</v>
      </c>
      <c r="E264" t="s">
        <v>703</v>
      </c>
      <c r="F264" s="1">
        <v>3</v>
      </c>
      <c r="G264" t="s">
        <v>38</v>
      </c>
      <c r="H264" t="s">
        <v>39</v>
      </c>
      <c r="I264" t="s">
        <v>1028</v>
      </c>
      <c r="J264" t="s">
        <v>1029</v>
      </c>
      <c r="K264" t="s">
        <v>1030</v>
      </c>
      <c r="L264">
        <v>1</v>
      </c>
      <c r="M264">
        <v>1</v>
      </c>
      <c r="N264" s="1" t="s">
        <v>43</v>
      </c>
      <c r="O264" s="1">
        <v>2</v>
      </c>
      <c r="P264" s="1">
        <v>0</v>
      </c>
      <c r="Q264" s="1">
        <v>1</v>
      </c>
      <c r="R264" s="1">
        <v>2</v>
      </c>
      <c r="T264" s="1">
        <v>60</v>
      </c>
      <c r="V264" s="1">
        <v>70</v>
      </c>
      <c r="W264" s="1">
        <v>9</v>
      </c>
      <c r="X264" s="1">
        <v>149.08699999999999</v>
      </c>
      <c r="Y264" s="1">
        <v>479.08699999999999</v>
      </c>
      <c r="Z264" s="5">
        <v>-107.25</v>
      </c>
      <c r="AA264" s="5">
        <v>-35.498437000000003</v>
      </c>
      <c r="AB264" s="5">
        <v>13.046875</v>
      </c>
      <c r="AC264" s="5">
        <v>0</v>
      </c>
      <c r="AD264" s="5">
        <v>22.773437000000001</v>
      </c>
      <c r="AE264" s="5">
        <v>0</v>
      </c>
      <c r="AF264" s="5">
        <v>0</v>
      </c>
      <c r="AG264" s="5">
        <v>0</v>
      </c>
      <c r="AH264" s="5">
        <v>25.78125</v>
      </c>
      <c r="AI264" s="5">
        <v>27.6</v>
      </c>
      <c r="AJ264" s="5">
        <v>0</v>
      </c>
      <c r="AK264" s="5">
        <v>0</v>
      </c>
    </row>
    <row r="265" spans="1:37">
      <c r="A265" s="1" t="s">
        <v>1031</v>
      </c>
      <c r="B265" s="1">
        <v>1071</v>
      </c>
      <c r="C265" s="1" t="s">
        <v>44</v>
      </c>
      <c r="D265" s="1">
        <v>20</v>
      </c>
      <c r="E265" t="s">
        <v>629</v>
      </c>
      <c r="F265" s="1">
        <v>6</v>
      </c>
      <c r="G265" t="s">
        <v>113</v>
      </c>
      <c r="H265" t="s">
        <v>114</v>
      </c>
      <c r="I265" t="s">
        <v>1032</v>
      </c>
      <c r="J265" t="s">
        <v>1033</v>
      </c>
      <c r="K265" t="s">
        <v>1034</v>
      </c>
      <c r="L265">
        <v>1</v>
      </c>
      <c r="M265">
        <v>1</v>
      </c>
      <c r="N265" s="1" t="s">
        <v>43</v>
      </c>
      <c r="O265" s="1">
        <v>2</v>
      </c>
      <c r="P265" s="1">
        <v>0</v>
      </c>
      <c r="Q265" s="1">
        <v>1</v>
      </c>
      <c r="R265" s="1">
        <v>2</v>
      </c>
      <c r="T265" s="1">
        <v>25</v>
      </c>
      <c r="U265" s="1">
        <v>24</v>
      </c>
      <c r="V265" s="1">
        <v>90</v>
      </c>
      <c r="W265" s="1">
        <v>13</v>
      </c>
      <c r="X265" s="1">
        <v>112.61499999999999</v>
      </c>
      <c r="Y265" s="1">
        <v>352.93</v>
      </c>
      <c r="Z265" s="5">
        <v>125.03175</v>
      </c>
      <c r="AA265" s="5">
        <v>-39.985165000000002</v>
      </c>
      <c r="AB265" s="5">
        <v>39.052562000000002</v>
      </c>
      <c r="AC265" s="5">
        <v>0</v>
      </c>
      <c r="AD265" s="5">
        <v>64.0625</v>
      </c>
      <c r="AE265" s="5">
        <v>0</v>
      </c>
      <c r="AF265" s="5">
        <v>0</v>
      </c>
      <c r="AG265" s="5">
        <v>0</v>
      </c>
      <c r="AH265" s="5">
        <v>42.1875</v>
      </c>
      <c r="AI265" s="5">
        <v>47.5</v>
      </c>
      <c r="AJ265" s="5">
        <v>0</v>
      </c>
      <c r="AK265" s="5">
        <v>0</v>
      </c>
    </row>
    <row r="266" spans="1:37">
      <c r="A266" s="1" t="s">
        <v>1031</v>
      </c>
      <c r="B266" s="1">
        <v>1071</v>
      </c>
      <c r="C266" s="1" t="s">
        <v>44</v>
      </c>
      <c r="D266" s="1">
        <v>20</v>
      </c>
      <c r="E266" t="s">
        <v>500</v>
      </c>
      <c r="F266" s="1">
        <v>7</v>
      </c>
      <c r="G266" t="s">
        <v>118</v>
      </c>
      <c r="H266" t="s">
        <v>119</v>
      </c>
      <c r="I266" t="s">
        <v>1032</v>
      </c>
      <c r="J266" t="s">
        <v>1035</v>
      </c>
      <c r="K266" t="s">
        <v>1036</v>
      </c>
      <c r="L266">
        <v>1</v>
      </c>
      <c r="M266">
        <v>1</v>
      </c>
      <c r="N266" s="1" t="s">
        <v>43</v>
      </c>
      <c r="O266" s="1">
        <v>2</v>
      </c>
      <c r="P266" s="1">
        <v>0</v>
      </c>
      <c r="Q266" s="1">
        <v>1</v>
      </c>
      <c r="R266" s="1">
        <v>2</v>
      </c>
      <c r="T266" s="1">
        <v>25</v>
      </c>
      <c r="U266" s="1">
        <v>24</v>
      </c>
      <c r="V266" s="1">
        <v>90</v>
      </c>
      <c r="W266" s="1">
        <v>13</v>
      </c>
      <c r="X266" s="1">
        <v>112.61499999999999</v>
      </c>
      <c r="Y266" s="1">
        <v>352.93</v>
      </c>
      <c r="Z266" s="5">
        <v>125.03175</v>
      </c>
      <c r="AA266" s="5">
        <v>-39.985165000000002</v>
      </c>
      <c r="AB266" s="5">
        <v>39.052562000000002</v>
      </c>
      <c r="AC266" s="5">
        <v>0</v>
      </c>
      <c r="AD266" s="5">
        <v>64.0625</v>
      </c>
      <c r="AE266" s="5">
        <v>0</v>
      </c>
      <c r="AF266" s="5">
        <v>0</v>
      </c>
      <c r="AG266" s="5">
        <v>0</v>
      </c>
      <c r="AH266" s="5">
        <v>42.1875</v>
      </c>
      <c r="AI266" s="5">
        <v>47.5</v>
      </c>
      <c r="AJ266" s="5">
        <v>0</v>
      </c>
      <c r="AK266" s="5">
        <v>0</v>
      </c>
    </row>
    <row r="267" spans="1:37">
      <c r="A267" s="1" t="s">
        <v>1031</v>
      </c>
      <c r="B267" s="1">
        <v>1071</v>
      </c>
      <c r="C267" s="1" t="s">
        <v>44</v>
      </c>
      <c r="D267" s="1">
        <v>20</v>
      </c>
      <c r="E267" t="s">
        <v>500</v>
      </c>
      <c r="F267" s="1">
        <v>8</v>
      </c>
      <c r="G267" t="s">
        <v>118</v>
      </c>
      <c r="H267" t="s">
        <v>119</v>
      </c>
      <c r="I267" t="s">
        <v>1032</v>
      </c>
      <c r="J267" t="s">
        <v>1037</v>
      </c>
      <c r="K267" t="s">
        <v>1038</v>
      </c>
      <c r="L267">
        <v>1</v>
      </c>
      <c r="M267">
        <v>1</v>
      </c>
      <c r="N267" s="1" t="s">
        <v>43</v>
      </c>
      <c r="O267" s="1">
        <v>2</v>
      </c>
      <c r="P267" s="1">
        <v>0</v>
      </c>
      <c r="Q267" s="1">
        <v>1</v>
      </c>
      <c r="R267" s="1">
        <v>2</v>
      </c>
      <c r="T267" s="1">
        <v>25</v>
      </c>
      <c r="U267" s="1">
        <v>24</v>
      </c>
      <c r="V267" s="1">
        <v>90</v>
      </c>
      <c r="W267" s="1">
        <v>13</v>
      </c>
      <c r="X267" s="1">
        <v>112.61499999999999</v>
      </c>
      <c r="Y267" s="1">
        <v>352.93</v>
      </c>
      <c r="Z267" s="5">
        <v>125.03175</v>
      </c>
      <c r="AA267" s="5">
        <v>-39.985165000000002</v>
      </c>
      <c r="AB267" s="5">
        <v>39.052562000000002</v>
      </c>
      <c r="AC267" s="5">
        <v>0</v>
      </c>
      <c r="AD267" s="5">
        <v>64.0625</v>
      </c>
      <c r="AE267" s="5">
        <v>0</v>
      </c>
      <c r="AF267" s="5">
        <v>0</v>
      </c>
      <c r="AG267" s="5">
        <v>0</v>
      </c>
      <c r="AH267" s="5">
        <v>42.1875</v>
      </c>
      <c r="AI267" s="5">
        <v>47.5</v>
      </c>
      <c r="AJ267" s="5">
        <v>0</v>
      </c>
      <c r="AK267" s="5">
        <v>0</v>
      </c>
    </row>
    <row r="268" spans="1:37">
      <c r="A268" s="1" t="s">
        <v>1031</v>
      </c>
      <c r="B268" s="1">
        <v>1071</v>
      </c>
      <c r="C268" s="1" t="s">
        <v>48</v>
      </c>
      <c r="D268" s="1">
        <v>30</v>
      </c>
      <c r="E268" t="s">
        <v>629</v>
      </c>
      <c r="F268" s="1">
        <v>15</v>
      </c>
      <c r="G268" t="s">
        <v>113</v>
      </c>
      <c r="H268" t="s">
        <v>114</v>
      </c>
      <c r="I268" t="s">
        <v>1039</v>
      </c>
      <c r="J268" t="s">
        <v>1040</v>
      </c>
      <c r="K268" t="s">
        <v>1041</v>
      </c>
      <c r="L268">
        <v>1</v>
      </c>
      <c r="M268">
        <v>1</v>
      </c>
      <c r="N268" s="1" t="s">
        <v>43</v>
      </c>
      <c r="O268" s="1">
        <v>2</v>
      </c>
      <c r="P268" s="1">
        <v>0</v>
      </c>
      <c r="Q268" s="1">
        <v>1</v>
      </c>
      <c r="R268" s="1">
        <v>2</v>
      </c>
      <c r="T268" s="1">
        <v>25</v>
      </c>
      <c r="U268" s="1">
        <v>28</v>
      </c>
      <c r="V268" s="1">
        <v>90</v>
      </c>
      <c r="W268" s="1">
        <v>13</v>
      </c>
      <c r="X268" s="1">
        <v>120.25700000000001</v>
      </c>
      <c r="Y268" s="1">
        <v>360.77</v>
      </c>
      <c r="Z268" s="5">
        <v>103.5196</v>
      </c>
      <c r="AA268" s="5">
        <v>-37.737279999999998</v>
      </c>
      <c r="AB268" s="5">
        <v>37.96875</v>
      </c>
      <c r="AC268" s="5">
        <v>0</v>
      </c>
      <c r="AD268" s="5">
        <v>65.859375</v>
      </c>
      <c r="AE268" s="5">
        <v>0</v>
      </c>
      <c r="AF268" s="5">
        <v>0</v>
      </c>
      <c r="AG268" s="5">
        <v>0</v>
      </c>
      <c r="AH268" s="5">
        <v>32.578125</v>
      </c>
      <c r="AI268" s="5">
        <v>42</v>
      </c>
      <c r="AJ268" s="5">
        <v>0</v>
      </c>
      <c r="AK268" s="5">
        <v>0</v>
      </c>
    </row>
    <row r="269" spans="1:37">
      <c r="A269" s="1" t="s">
        <v>1031</v>
      </c>
      <c r="B269" s="1">
        <v>1071</v>
      </c>
      <c r="C269" s="1" t="s">
        <v>48</v>
      </c>
      <c r="D269" s="1">
        <v>30</v>
      </c>
      <c r="E269" t="s">
        <v>1042</v>
      </c>
      <c r="F269" s="1">
        <v>16</v>
      </c>
      <c r="G269" t="s">
        <v>118</v>
      </c>
      <c r="H269" t="s">
        <v>119</v>
      </c>
      <c r="I269" t="s">
        <v>1039</v>
      </c>
      <c r="J269" t="s">
        <v>1043</v>
      </c>
      <c r="K269" t="s">
        <v>1044</v>
      </c>
      <c r="L269">
        <v>1</v>
      </c>
      <c r="M269">
        <v>1</v>
      </c>
      <c r="N269" s="1" t="s">
        <v>43</v>
      </c>
      <c r="O269" s="1">
        <v>2</v>
      </c>
      <c r="P269" s="1">
        <v>0</v>
      </c>
      <c r="Q269" s="1">
        <v>1</v>
      </c>
      <c r="R269" s="1">
        <v>2</v>
      </c>
      <c r="T269" s="1">
        <v>25</v>
      </c>
      <c r="U269" s="1">
        <v>28</v>
      </c>
      <c r="V269" s="1">
        <v>90</v>
      </c>
      <c r="W269" s="1">
        <v>13</v>
      </c>
      <c r="X269" s="1">
        <v>120.25700000000001</v>
      </c>
      <c r="Y269" s="1">
        <v>360.77</v>
      </c>
      <c r="Z269" s="5">
        <v>103.5196</v>
      </c>
      <c r="AA269" s="5">
        <v>-37.737279999999998</v>
      </c>
      <c r="AB269" s="5">
        <v>37.96875</v>
      </c>
      <c r="AC269" s="5">
        <v>0</v>
      </c>
      <c r="AD269" s="5">
        <v>65.859375</v>
      </c>
      <c r="AE269" s="5">
        <v>0</v>
      </c>
      <c r="AF269" s="5">
        <v>0</v>
      </c>
      <c r="AG269" s="5">
        <v>0</v>
      </c>
      <c r="AH269" s="5">
        <v>32.578125</v>
      </c>
      <c r="AI269" s="5">
        <v>42</v>
      </c>
      <c r="AJ269" s="5">
        <v>0</v>
      </c>
      <c r="AK269" s="5">
        <v>0</v>
      </c>
    </row>
    <row r="270" spans="1:37">
      <c r="A270" s="1" t="s">
        <v>1031</v>
      </c>
      <c r="B270" s="1">
        <v>1071</v>
      </c>
      <c r="C270" s="1" t="s">
        <v>48</v>
      </c>
      <c r="D270" s="1">
        <v>30</v>
      </c>
      <c r="E270" t="s">
        <v>1042</v>
      </c>
      <c r="F270" s="1">
        <v>17</v>
      </c>
      <c r="G270" t="s">
        <v>118</v>
      </c>
      <c r="H270" t="s">
        <v>119</v>
      </c>
      <c r="I270" t="s">
        <v>1039</v>
      </c>
      <c r="J270" t="s">
        <v>1045</v>
      </c>
      <c r="K270" t="s">
        <v>1046</v>
      </c>
      <c r="L270">
        <v>1</v>
      </c>
      <c r="M270">
        <v>1</v>
      </c>
      <c r="N270" s="1" t="s">
        <v>43</v>
      </c>
      <c r="O270" s="1">
        <v>2</v>
      </c>
      <c r="P270" s="1">
        <v>0</v>
      </c>
      <c r="Q270" s="1">
        <v>1</v>
      </c>
      <c r="R270" s="1">
        <v>2</v>
      </c>
      <c r="T270" s="1">
        <v>25</v>
      </c>
      <c r="U270" s="1">
        <v>28</v>
      </c>
      <c r="V270" s="1">
        <v>90</v>
      </c>
      <c r="W270" s="1">
        <v>13</v>
      </c>
      <c r="X270" s="1">
        <v>120.25700000000001</v>
      </c>
      <c r="Y270" s="1">
        <v>360.77</v>
      </c>
      <c r="Z270" s="5">
        <v>103.5196</v>
      </c>
      <c r="AA270" s="5">
        <v>-37.737279999999998</v>
      </c>
      <c r="AB270" s="5">
        <v>37.96875</v>
      </c>
      <c r="AC270" s="5">
        <v>0</v>
      </c>
      <c r="AD270" s="5">
        <v>65.859375</v>
      </c>
      <c r="AE270" s="5">
        <v>0</v>
      </c>
      <c r="AF270" s="5">
        <v>0</v>
      </c>
      <c r="AG270" s="5">
        <v>0</v>
      </c>
      <c r="AH270" s="5">
        <v>32.578125</v>
      </c>
      <c r="AI270" s="5">
        <v>42</v>
      </c>
      <c r="AJ270" s="5">
        <v>0</v>
      </c>
      <c r="AK270" s="5">
        <v>0</v>
      </c>
    </row>
    <row r="271" spans="1:37">
      <c r="A271" s="1" t="s">
        <v>1031</v>
      </c>
      <c r="B271" s="1">
        <v>1071</v>
      </c>
      <c r="C271" s="1" t="s">
        <v>52</v>
      </c>
      <c r="D271" s="1">
        <v>40</v>
      </c>
      <c r="E271" t="s">
        <v>629</v>
      </c>
      <c r="F271" s="1">
        <v>5</v>
      </c>
      <c r="G271" t="s">
        <v>113</v>
      </c>
      <c r="H271" t="s">
        <v>114</v>
      </c>
      <c r="I271" t="s">
        <v>1047</v>
      </c>
      <c r="J271" t="s">
        <v>1048</v>
      </c>
      <c r="K271" t="s">
        <v>1049</v>
      </c>
      <c r="L271">
        <v>1</v>
      </c>
      <c r="M271">
        <v>1</v>
      </c>
      <c r="N271" s="1" t="s">
        <v>43</v>
      </c>
      <c r="O271" s="1">
        <v>2</v>
      </c>
      <c r="P271" s="1">
        <v>0</v>
      </c>
      <c r="Q271" s="1">
        <v>1</v>
      </c>
      <c r="R271" s="1">
        <v>2</v>
      </c>
      <c r="T271" s="1">
        <v>25</v>
      </c>
      <c r="U271" s="1">
        <v>109</v>
      </c>
      <c r="V271" s="1">
        <v>90</v>
      </c>
      <c r="W271" s="1">
        <v>13</v>
      </c>
      <c r="X271" s="1">
        <v>120.18</v>
      </c>
      <c r="Y271" s="1">
        <v>360.54199999999997</v>
      </c>
      <c r="Z271" s="5">
        <v>90.802350000000004</v>
      </c>
      <c r="AA271" s="5">
        <v>-40.300870000000003</v>
      </c>
      <c r="AB271" s="5">
        <v>45.757399999999997</v>
      </c>
      <c r="AC271" s="5">
        <v>0</v>
      </c>
      <c r="AD271" s="5">
        <v>36.132812000000001</v>
      </c>
      <c r="AE271" s="5">
        <v>0</v>
      </c>
      <c r="AF271" s="5">
        <v>0</v>
      </c>
      <c r="AG271" s="5">
        <v>0</v>
      </c>
      <c r="AH271" s="5">
        <v>26.757812000000001</v>
      </c>
      <c r="AI271" s="5">
        <v>40.5</v>
      </c>
      <c r="AJ271" s="5">
        <v>0</v>
      </c>
      <c r="AK271" s="5">
        <v>0</v>
      </c>
    </row>
    <row r="272" spans="1:37">
      <c r="A272" s="1" t="s">
        <v>1031</v>
      </c>
      <c r="B272" s="1">
        <v>1071</v>
      </c>
      <c r="C272" s="1" t="s">
        <v>52</v>
      </c>
      <c r="D272" s="1">
        <v>40</v>
      </c>
      <c r="E272" t="s">
        <v>1042</v>
      </c>
      <c r="F272" s="1">
        <v>6</v>
      </c>
      <c r="G272" t="s">
        <v>118</v>
      </c>
      <c r="H272" t="s">
        <v>119</v>
      </c>
      <c r="I272" t="s">
        <v>1047</v>
      </c>
      <c r="J272" t="s">
        <v>1050</v>
      </c>
      <c r="K272" t="s">
        <v>1051</v>
      </c>
      <c r="L272">
        <v>1</v>
      </c>
      <c r="M272">
        <v>1</v>
      </c>
      <c r="N272" s="1" t="s">
        <v>43</v>
      </c>
      <c r="O272" s="1">
        <v>2</v>
      </c>
      <c r="P272" s="1">
        <v>0</v>
      </c>
      <c r="Q272" s="1">
        <v>1</v>
      </c>
      <c r="R272" s="1">
        <v>2</v>
      </c>
      <c r="T272" s="1">
        <v>25</v>
      </c>
      <c r="U272" s="1">
        <v>109</v>
      </c>
      <c r="V272" s="1">
        <v>90</v>
      </c>
      <c r="W272" s="1">
        <v>13</v>
      </c>
      <c r="X272" s="1">
        <v>120.18</v>
      </c>
      <c r="Y272" s="1">
        <v>360.54199999999997</v>
      </c>
      <c r="Z272" s="5">
        <v>90.802350000000004</v>
      </c>
      <c r="AA272" s="5">
        <v>-40.300870000000003</v>
      </c>
      <c r="AB272" s="5">
        <v>45.757399999999997</v>
      </c>
      <c r="AC272" s="5">
        <v>0</v>
      </c>
      <c r="AD272" s="5">
        <v>36.132812000000001</v>
      </c>
      <c r="AE272" s="5">
        <v>0</v>
      </c>
      <c r="AF272" s="5">
        <v>0</v>
      </c>
      <c r="AG272" s="5">
        <v>0</v>
      </c>
      <c r="AH272" s="5">
        <v>26.757812000000001</v>
      </c>
      <c r="AI272" s="5">
        <v>40.5</v>
      </c>
      <c r="AJ272" s="5">
        <v>0</v>
      </c>
      <c r="AK272" s="5">
        <v>0</v>
      </c>
    </row>
    <row r="273" spans="1:37">
      <c r="A273" s="1" t="s">
        <v>1031</v>
      </c>
      <c r="B273" s="1">
        <v>1071</v>
      </c>
      <c r="C273" s="1" t="s">
        <v>52</v>
      </c>
      <c r="D273" s="1">
        <v>40</v>
      </c>
      <c r="E273" t="s">
        <v>1042</v>
      </c>
      <c r="F273" s="1">
        <v>7</v>
      </c>
      <c r="G273" t="s">
        <v>118</v>
      </c>
      <c r="H273" t="s">
        <v>119</v>
      </c>
      <c r="I273" t="s">
        <v>1047</v>
      </c>
      <c r="J273" t="s">
        <v>1052</v>
      </c>
      <c r="K273" t="s">
        <v>1053</v>
      </c>
      <c r="L273">
        <v>1</v>
      </c>
      <c r="M273">
        <v>1</v>
      </c>
      <c r="N273" s="1" t="s">
        <v>43</v>
      </c>
      <c r="O273" s="1">
        <v>2</v>
      </c>
      <c r="P273" s="1">
        <v>0</v>
      </c>
      <c r="Q273" s="1">
        <v>1</v>
      </c>
      <c r="R273" s="1">
        <v>2</v>
      </c>
      <c r="T273" s="1">
        <v>25</v>
      </c>
      <c r="U273" s="1">
        <v>109</v>
      </c>
      <c r="V273" s="1">
        <v>90</v>
      </c>
      <c r="W273" s="1">
        <v>13</v>
      </c>
      <c r="X273" s="1">
        <v>120.18</v>
      </c>
      <c r="Y273" s="1">
        <v>360.54199999999997</v>
      </c>
      <c r="Z273" s="5">
        <v>90.802350000000004</v>
      </c>
      <c r="AA273" s="5">
        <v>-40.300870000000003</v>
      </c>
      <c r="AB273" s="5">
        <v>45.757399999999997</v>
      </c>
      <c r="AC273" s="5">
        <v>0</v>
      </c>
      <c r="AD273" s="5">
        <v>36.132812000000001</v>
      </c>
      <c r="AE273" s="5">
        <v>0</v>
      </c>
      <c r="AF273" s="5">
        <v>0</v>
      </c>
      <c r="AG273" s="5">
        <v>0</v>
      </c>
      <c r="AH273" s="5">
        <v>26.757812000000001</v>
      </c>
      <c r="AI273" s="5">
        <v>40.5</v>
      </c>
      <c r="AJ273" s="5">
        <v>0</v>
      </c>
      <c r="AK273" s="5">
        <v>0</v>
      </c>
    </row>
    <row r="274" spans="1:37">
      <c r="A274" s="1" t="s">
        <v>1054</v>
      </c>
      <c r="B274" s="1">
        <v>1072</v>
      </c>
      <c r="C274" s="1" t="s">
        <v>36</v>
      </c>
      <c r="D274" s="1">
        <v>10</v>
      </c>
      <c r="E274" t="s">
        <v>629</v>
      </c>
      <c r="F274" s="1">
        <v>6</v>
      </c>
      <c r="G274" t="s">
        <v>113</v>
      </c>
      <c r="H274" t="s">
        <v>114</v>
      </c>
      <c r="I274" t="s">
        <v>1055</v>
      </c>
      <c r="J274" t="s">
        <v>1056</v>
      </c>
      <c r="K274" t="s">
        <v>1057</v>
      </c>
      <c r="L274">
        <v>1</v>
      </c>
      <c r="M274">
        <v>1</v>
      </c>
      <c r="N274" s="1" t="s">
        <v>43</v>
      </c>
      <c r="O274" s="1">
        <v>2</v>
      </c>
      <c r="P274" s="1">
        <v>0</v>
      </c>
      <c r="Q274" s="1">
        <v>1</v>
      </c>
      <c r="R274" s="1">
        <v>2</v>
      </c>
      <c r="T274" s="1">
        <v>25</v>
      </c>
      <c r="U274" s="1">
        <v>58</v>
      </c>
      <c r="V274" s="1">
        <v>90</v>
      </c>
      <c r="W274" s="1">
        <v>13</v>
      </c>
      <c r="X274" s="1">
        <v>107.505</v>
      </c>
      <c r="Y274" s="1">
        <v>365.81599999999997</v>
      </c>
      <c r="Z274" s="5">
        <v>97.374650000000003</v>
      </c>
      <c r="AA274" s="5">
        <v>-42.240245000000002</v>
      </c>
      <c r="AB274" s="5">
        <v>14.052562</v>
      </c>
      <c r="AC274" s="5">
        <v>0</v>
      </c>
      <c r="AD274" s="5">
        <v>29.6875</v>
      </c>
      <c r="AE274" s="5">
        <v>0</v>
      </c>
      <c r="AF274" s="5">
        <v>0</v>
      </c>
      <c r="AG274" s="5">
        <v>0</v>
      </c>
      <c r="AH274" s="5">
        <v>32.03125</v>
      </c>
      <c r="AI274" s="5">
        <v>24.75</v>
      </c>
      <c r="AJ274" s="5">
        <v>0</v>
      </c>
      <c r="AK274" s="5">
        <v>0</v>
      </c>
    </row>
    <row r="275" spans="1:37">
      <c r="A275" s="1" t="s">
        <v>1054</v>
      </c>
      <c r="B275" s="1">
        <v>1072</v>
      </c>
      <c r="C275" s="1" t="s">
        <v>36</v>
      </c>
      <c r="D275" s="1">
        <v>10</v>
      </c>
      <c r="E275" t="s">
        <v>500</v>
      </c>
      <c r="F275" s="1">
        <v>7</v>
      </c>
      <c r="G275" t="s">
        <v>118</v>
      </c>
      <c r="H275" t="s">
        <v>119</v>
      </c>
      <c r="I275" t="s">
        <v>1055</v>
      </c>
      <c r="J275" t="s">
        <v>1058</v>
      </c>
      <c r="K275" t="s">
        <v>1059</v>
      </c>
      <c r="L275">
        <v>1</v>
      </c>
      <c r="M275">
        <v>1</v>
      </c>
      <c r="N275" s="1" t="s">
        <v>43</v>
      </c>
      <c r="O275" s="1">
        <v>2</v>
      </c>
      <c r="P275" s="1">
        <v>0</v>
      </c>
      <c r="Q275" s="1">
        <v>1</v>
      </c>
      <c r="R275" s="1">
        <v>2</v>
      </c>
      <c r="T275" s="1">
        <v>25</v>
      </c>
      <c r="U275" s="1">
        <v>58</v>
      </c>
      <c r="V275" s="1">
        <v>90</v>
      </c>
      <c r="W275" s="1">
        <v>13</v>
      </c>
      <c r="X275" s="1">
        <v>107.505</v>
      </c>
      <c r="Y275" s="1">
        <v>365.81599999999997</v>
      </c>
      <c r="Z275" s="5">
        <v>97.374650000000003</v>
      </c>
      <c r="AA275" s="5">
        <v>-42.240245000000002</v>
      </c>
      <c r="AB275" s="5">
        <v>14.052562</v>
      </c>
      <c r="AC275" s="5">
        <v>0</v>
      </c>
      <c r="AD275" s="5">
        <v>29.6875</v>
      </c>
      <c r="AE275" s="5">
        <v>0</v>
      </c>
      <c r="AF275" s="5">
        <v>0</v>
      </c>
      <c r="AG275" s="5">
        <v>0</v>
      </c>
      <c r="AH275" s="5">
        <v>32.03125</v>
      </c>
      <c r="AI275" s="5">
        <v>24.75</v>
      </c>
      <c r="AJ275" s="5">
        <v>0</v>
      </c>
      <c r="AK275" s="5">
        <v>0</v>
      </c>
    </row>
    <row r="276" spans="1:37">
      <c r="A276" s="1" t="s">
        <v>1054</v>
      </c>
      <c r="B276" s="1">
        <v>1072</v>
      </c>
      <c r="C276" s="1" t="s">
        <v>36</v>
      </c>
      <c r="D276" s="1">
        <v>10</v>
      </c>
      <c r="E276" t="s">
        <v>500</v>
      </c>
      <c r="F276" s="1">
        <v>8</v>
      </c>
      <c r="G276" t="s">
        <v>118</v>
      </c>
      <c r="H276" t="s">
        <v>119</v>
      </c>
      <c r="I276" t="s">
        <v>1055</v>
      </c>
      <c r="J276" t="s">
        <v>1060</v>
      </c>
      <c r="K276" t="s">
        <v>1061</v>
      </c>
      <c r="L276">
        <v>1</v>
      </c>
      <c r="M276">
        <v>1</v>
      </c>
      <c r="N276" s="1" t="s">
        <v>43</v>
      </c>
      <c r="O276" s="1">
        <v>2</v>
      </c>
      <c r="P276" s="1">
        <v>0</v>
      </c>
      <c r="Q276" s="1">
        <v>1</v>
      </c>
      <c r="R276" s="1">
        <v>2</v>
      </c>
      <c r="T276" s="1">
        <v>25</v>
      </c>
      <c r="U276" s="1">
        <v>58</v>
      </c>
      <c r="V276" s="1">
        <v>90</v>
      </c>
      <c r="W276" s="1">
        <v>13</v>
      </c>
      <c r="X276" s="1">
        <v>107.505</v>
      </c>
      <c r="Y276" s="1">
        <v>365.81599999999997</v>
      </c>
      <c r="Z276" s="5">
        <v>97.374650000000003</v>
      </c>
      <c r="AA276" s="5">
        <v>-42.240245000000002</v>
      </c>
      <c r="AB276" s="5">
        <v>14.052562</v>
      </c>
      <c r="AC276" s="5">
        <v>0</v>
      </c>
      <c r="AD276" s="5">
        <v>29.6875</v>
      </c>
      <c r="AE276" s="5">
        <v>0</v>
      </c>
      <c r="AF276" s="5">
        <v>0</v>
      </c>
      <c r="AG276" s="5">
        <v>0</v>
      </c>
      <c r="AH276" s="5">
        <v>32.03125</v>
      </c>
      <c r="AI276" s="5">
        <v>24.75</v>
      </c>
      <c r="AJ276" s="5">
        <v>0</v>
      </c>
      <c r="AK276" s="5">
        <v>0</v>
      </c>
    </row>
    <row r="277" spans="1:37">
      <c r="A277" s="1" t="s">
        <v>1054</v>
      </c>
      <c r="B277" s="1">
        <v>1072</v>
      </c>
      <c r="C277" s="1" t="s">
        <v>48</v>
      </c>
      <c r="D277" s="1">
        <v>30</v>
      </c>
      <c r="E277" t="s">
        <v>1062</v>
      </c>
      <c r="F277" s="1">
        <v>9</v>
      </c>
      <c r="G277" t="s">
        <v>113</v>
      </c>
      <c r="H277" t="s">
        <v>114</v>
      </c>
      <c r="I277" t="s">
        <v>1063</v>
      </c>
      <c r="J277" t="s">
        <v>1064</v>
      </c>
      <c r="K277" t="s">
        <v>1065</v>
      </c>
      <c r="L277">
        <v>1</v>
      </c>
      <c r="M277">
        <v>1</v>
      </c>
      <c r="N277" s="1" t="s">
        <v>43</v>
      </c>
      <c r="O277" s="1">
        <v>2</v>
      </c>
      <c r="P277" s="1">
        <v>0</v>
      </c>
      <c r="Q277" s="1">
        <v>1</v>
      </c>
      <c r="R277" s="1">
        <v>2</v>
      </c>
      <c r="T277" s="1">
        <v>25</v>
      </c>
      <c r="U277" s="1">
        <v>56</v>
      </c>
      <c r="V277" s="1">
        <v>90</v>
      </c>
      <c r="W277" s="1">
        <v>13</v>
      </c>
      <c r="X277" s="1">
        <v>120.17</v>
      </c>
      <c r="Y277" s="1">
        <v>360.51</v>
      </c>
      <c r="Z277" s="5">
        <v>98.790749000000005</v>
      </c>
      <c r="AA277" s="5">
        <v>-16.849620000000002</v>
      </c>
      <c r="AB277" s="5">
        <v>27.733611</v>
      </c>
      <c r="AC277" s="5">
        <v>0</v>
      </c>
      <c r="AD277" s="5">
        <v>32.421875</v>
      </c>
      <c r="AE277" s="5">
        <v>0</v>
      </c>
      <c r="AF277" s="5">
        <v>0</v>
      </c>
      <c r="AG277" s="5">
        <v>0</v>
      </c>
      <c r="AH277" s="5">
        <v>26.171875</v>
      </c>
      <c r="AI277" s="5">
        <v>26.8125</v>
      </c>
      <c r="AJ277" s="5">
        <v>0</v>
      </c>
      <c r="AK277" s="5">
        <v>0</v>
      </c>
    </row>
    <row r="278" spans="1:37">
      <c r="A278" s="1" t="s">
        <v>1054</v>
      </c>
      <c r="B278" s="1">
        <v>1072</v>
      </c>
      <c r="C278" s="1" t="s">
        <v>48</v>
      </c>
      <c r="D278" s="1">
        <v>30</v>
      </c>
      <c r="E278" t="s">
        <v>1062</v>
      </c>
      <c r="F278" s="1">
        <v>10</v>
      </c>
      <c r="G278" t="s">
        <v>118</v>
      </c>
      <c r="H278" t="s">
        <v>119</v>
      </c>
      <c r="I278" t="s">
        <v>1063</v>
      </c>
      <c r="J278" t="s">
        <v>1066</v>
      </c>
      <c r="K278" t="s">
        <v>1067</v>
      </c>
      <c r="L278">
        <v>1</v>
      </c>
      <c r="M278">
        <v>1</v>
      </c>
      <c r="N278" s="1" t="s">
        <v>43</v>
      </c>
      <c r="O278" s="1">
        <v>2</v>
      </c>
      <c r="P278" s="1">
        <v>0</v>
      </c>
      <c r="Q278" s="1">
        <v>1</v>
      </c>
      <c r="R278" s="1">
        <v>2</v>
      </c>
      <c r="T278" s="1">
        <v>25</v>
      </c>
      <c r="U278" s="1">
        <v>56</v>
      </c>
      <c r="V278" s="1">
        <v>90</v>
      </c>
      <c r="W278" s="1">
        <v>13</v>
      </c>
      <c r="X278" s="1">
        <v>120.17</v>
      </c>
      <c r="Y278" s="1">
        <v>360.51</v>
      </c>
      <c r="Z278" s="5">
        <v>98.790749000000005</v>
      </c>
      <c r="AA278" s="5">
        <v>-16.849620000000002</v>
      </c>
      <c r="AB278" s="5">
        <v>27.733611</v>
      </c>
      <c r="AC278" s="5">
        <v>0</v>
      </c>
      <c r="AD278" s="5">
        <v>32.421875</v>
      </c>
      <c r="AE278" s="5">
        <v>0</v>
      </c>
      <c r="AF278" s="5">
        <v>0</v>
      </c>
      <c r="AG278" s="5">
        <v>0</v>
      </c>
      <c r="AH278" s="5">
        <v>26.171875</v>
      </c>
      <c r="AI278" s="5">
        <v>26.8125</v>
      </c>
      <c r="AJ278" s="5">
        <v>0</v>
      </c>
      <c r="AK278" s="5">
        <v>0</v>
      </c>
    </row>
    <row r="279" spans="1:37">
      <c r="A279" s="1" t="s">
        <v>1054</v>
      </c>
      <c r="B279" s="1">
        <v>1072</v>
      </c>
      <c r="C279" s="1" t="s">
        <v>48</v>
      </c>
      <c r="D279" s="1">
        <v>30</v>
      </c>
      <c r="E279" t="s">
        <v>1062</v>
      </c>
      <c r="F279" s="1">
        <v>11</v>
      </c>
      <c r="G279" t="s">
        <v>118</v>
      </c>
      <c r="H279" t="s">
        <v>119</v>
      </c>
      <c r="I279" t="s">
        <v>1063</v>
      </c>
      <c r="J279" t="s">
        <v>1068</v>
      </c>
      <c r="K279" t="s">
        <v>1069</v>
      </c>
      <c r="L279">
        <v>1</v>
      </c>
      <c r="M279">
        <v>1</v>
      </c>
      <c r="N279" s="1" t="s">
        <v>43</v>
      </c>
      <c r="O279" s="1">
        <v>2</v>
      </c>
      <c r="P279" s="1">
        <v>0</v>
      </c>
      <c r="Q279" s="1">
        <v>1</v>
      </c>
      <c r="R279" s="1">
        <v>2</v>
      </c>
      <c r="T279" s="1">
        <v>25</v>
      </c>
      <c r="U279" s="1">
        <v>56</v>
      </c>
      <c r="V279" s="1">
        <v>90</v>
      </c>
      <c r="W279" s="1">
        <v>13</v>
      </c>
      <c r="X279" s="1">
        <v>120.17</v>
      </c>
      <c r="Y279" s="1">
        <v>360.51</v>
      </c>
      <c r="Z279" s="5">
        <v>98.790749000000005</v>
      </c>
      <c r="AA279" s="5">
        <v>-16.849620000000002</v>
      </c>
      <c r="AB279" s="5">
        <v>27.733611</v>
      </c>
      <c r="AC279" s="5">
        <v>0</v>
      </c>
      <c r="AD279" s="5">
        <v>32.421875</v>
      </c>
      <c r="AE279" s="5">
        <v>0</v>
      </c>
      <c r="AF279" s="5">
        <v>0</v>
      </c>
      <c r="AG279" s="5">
        <v>0</v>
      </c>
      <c r="AH279" s="5">
        <v>26.171875</v>
      </c>
      <c r="AI279" s="5">
        <v>26.8125</v>
      </c>
      <c r="AJ279" s="5">
        <v>0</v>
      </c>
      <c r="AK279" s="5">
        <v>0</v>
      </c>
    </row>
    <row r="280" spans="1:37">
      <c r="A280" s="1" t="s">
        <v>1054</v>
      </c>
      <c r="B280" s="1">
        <v>1072</v>
      </c>
      <c r="C280" s="1" t="s">
        <v>52</v>
      </c>
      <c r="D280" s="1">
        <v>40</v>
      </c>
      <c r="E280" t="s">
        <v>1062</v>
      </c>
      <c r="F280" s="1">
        <v>4</v>
      </c>
      <c r="G280" t="s">
        <v>113</v>
      </c>
      <c r="H280" t="s">
        <v>114</v>
      </c>
      <c r="I280" t="s">
        <v>1070</v>
      </c>
      <c r="J280" t="s">
        <v>1071</v>
      </c>
      <c r="K280" t="s">
        <v>1072</v>
      </c>
      <c r="L280">
        <v>1</v>
      </c>
      <c r="M280">
        <v>1</v>
      </c>
      <c r="N280" s="1" t="s">
        <v>43</v>
      </c>
      <c r="O280" s="1">
        <v>2</v>
      </c>
      <c r="P280" s="1">
        <v>0</v>
      </c>
      <c r="Q280" s="1">
        <v>1</v>
      </c>
      <c r="R280" s="1">
        <v>2</v>
      </c>
      <c r="T280" s="1">
        <v>25</v>
      </c>
      <c r="U280" s="1">
        <v>57</v>
      </c>
      <c r="V280" s="1">
        <v>90</v>
      </c>
      <c r="W280" s="1">
        <v>13</v>
      </c>
      <c r="X280" s="1">
        <v>118.07</v>
      </c>
      <c r="Y280" s="1">
        <v>358.392</v>
      </c>
      <c r="Z280" s="5">
        <v>110.5324</v>
      </c>
      <c r="AA280" s="5">
        <v>-17.275404999999999</v>
      </c>
      <c r="AB280" s="5">
        <v>33.208480000000002</v>
      </c>
      <c r="AC280" s="5">
        <v>0</v>
      </c>
      <c r="AD280" s="5">
        <v>35.9375</v>
      </c>
      <c r="AE280" s="5">
        <v>0</v>
      </c>
      <c r="AF280" s="5">
        <v>0</v>
      </c>
      <c r="AG280" s="5">
        <v>0</v>
      </c>
      <c r="AH280" s="5">
        <v>30.859375</v>
      </c>
      <c r="AI280" s="5">
        <v>35.0625</v>
      </c>
      <c r="AJ280" s="5">
        <v>0</v>
      </c>
      <c r="AK280" s="5">
        <v>0</v>
      </c>
    </row>
    <row r="281" spans="1:37">
      <c r="A281" s="1" t="s">
        <v>1054</v>
      </c>
      <c r="B281" s="1">
        <v>1072</v>
      </c>
      <c r="C281" s="1" t="s">
        <v>52</v>
      </c>
      <c r="D281" s="1">
        <v>40</v>
      </c>
      <c r="E281" t="s">
        <v>1062</v>
      </c>
      <c r="F281" s="1">
        <v>5</v>
      </c>
      <c r="G281" t="s">
        <v>118</v>
      </c>
      <c r="H281" t="s">
        <v>119</v>
      </c>
      <c r="I281" t="s">
        <v>1070</v>
      </c>
      <c r="J281" t="s">
        <v>1073</v>
      </c>
      <c r="K281" t="s">
        <v>1074</v>
      </c>
      <c r="L281">
        <v>1</v>
      </c>
      <c r="M281">
        <v>1</v>
      </c>
      <c r="N281" s="1" t="s">
        <v>43</v>
      </c>
      <c r="O281" s="1">
        <v>2</v>
      </c>
      <c r="P281" s="1">
        <v>0</v>
      </c>
      <c r="Q281" s="1">
        <v>1</v>
      </c>
      <c r="R281" s="1">
        <v>2</v>
      </c>
      <c r="T281" s="1">
        <v>25</v>
      </c>
      <c r="U281" s="1">
        <v>57</v>
      </c>
      <c r="V281" s="1">
        <v>90</v>
      </c>
      <c r="W281" s="1">
        <v>13</v>
      </c>
      <c r="X281" s="1">
        <v>118.07</v>
      </c>
      <c r="Y281" s="1">
        <v>358.392</v>
      </c>
      <c r="Z281" s="5">
        <v>110.5324</v>
      </c>
      <c r="AA281" s="5">
        <v>-17.275404999999999</v>
      </c>
      <c r="AB281" s="5">
        <v>33.208480000000002</v>
      </c>
      <c r="AC281" s="5">
        <v>0</v>
      </c>
      <c r="AD281" s="5">
        <v>35.9375</v>
      </c>
      <c r="AE281" s="5">
        <v>0</v>
      </c>
      <c r="AF281" s="5">
        <v>0</v>
      </c>
      <c r="AG281" s="5">
        <v>0</v>
      </c>
      <c r="AH281" s="5">
        <v>30.859375</v>
      </c>
      <c r="AI281" s="5">
        <v>35.0625</v>
      </c>
      <c r="AJ281" s="5">
        <v>0</v>
      </c>
      <c r="AK281" s="5">
        <v>0</v>
      </c>
    </row>
    <row r="282" spans="1:37">
      <c r="A282" s="1" t="s">
        <v>1054</v>
      </c>
      <c r="B282" s="1">
        <v>1072</v>
      </c>
      <c r="C282" s="1" t="s">
        <v>52</v>
      </c>
      <c r="D282" s="1">
        <v>40</v>
      </c>
      <c r="E282" t="s">
        <v>1062</v>
      </c>
      <c r="F282" s="1">
        <v>6</v>
      </c>
      <c r="G282" t="s">
        <v>118</v>
      </c>
      <c r="H282" t="s">
        <v>119</v>
      </c>
      <c r="I282" t="s">
        <v>1070</v>
      </c>
      <c r="J282" t="s">
        <v>1075</v>
      </c>
      <c r="K282" t="s">
        <v>1076</v>
      </c>
      <c r="L282">
        <v>1</v>
      </c>
      <c r="M282">
        <v>1</v>
      </c>
      <c r="N282" s="1" t="s">
        <v>43</v>
      </c>
      <c r="O282" s="1">
        <v>2</v>
      </c>
      <c r="P282" s="1">
        <v>0</v>
      </c>
      <c r="Q282" s="1">
        <v>1</v>
      </c>
      <c r="R282" s="1">
        <v>2</v>
      </c>
      <c r="T282" s="1">
        <v>25</v>
      </c>
      <c r="U282" s="1">
        <v>57</v>
      </c>
      <c r="V282" s="1">
        <v>90</v>
      </c>
      <c r="W282" s="1">
        <v>13</v>
      </c>
      <c r="X282" s="1">
        <v>118.07</v>
      </c>
      <c r="Y282" s="1">
        <v>358.392</v>
      </c>
      <c r="Z282" s="5">
        <v>110.5324</v>
      </c>
      <c r="AA282" s="5">
        <v>-17.275404999999999</v>
      </c>
      <c r="AB282" s="5">
        <v>33.208480000000002</v>
      </c>
      <c r="AC282" s="5">
        <v>0</v>
      </c>
      <c r="AD282" s="5">
        <v>35.9375</v>
      </c>
      <c r="AE282" s="5">
        <v>0</v>
      </c>
      <c r="AF282" s="5">
        <v>0</v>
      </c>
      <c r="AG282" s="5">
        <v>0</v>
      </c>
      <c r="AH282" s="5">
        <v>30.859375</v>
      </c>
      <c r="AI282" s="5">
        <v>35.0625</v>
      </c>
      <c r="AJ282" s="5">
        <v>0</v>
      </c>
      <c r="AK282" s="5">
        <v>0</v>
      </c>
    </row>
    <row r="283" spans="1:37">
      <c r="A283" s="1" t="s">
        <v>1077</v>
      </c>
      <c r="B283" s="1">
        <v>1073</v>
      </c>
      <c r="C283" s="1" t="s">
        <v>36</v>
      </c>
      <c r="D283" s="1">
        <v>10</v>
      </c>
      <c r="E283" t="s">
        <v>288</v>
      </c>
      <c r="F283" s="1">
        <v>5</v>
      </c>
      <c r="G283" t="s">
        <v>38</v>
      </c>
      <c r="H283" t="s">
        <v>39</v>
      </c>
      <c r="I283" t="s">
        <v>1078</v>
      </c>
      <c r="J283" t="s">
        <v>1079</v>
      </c>
      <c r="K283" t="s">
        <v>1080</v>
      </c>
      <c r="L283">
        <v>1</v>
      </c>
      <c r="M283">
        <v>1</v>
      </c>
      <c r="N283" s="1" t="s">
        <v>43</v>
      </c>
      <c r="O283" s="1">
        <v>2</v>
      </c>
      <c r="P283" s="1">
        <v>0</v>
      </c>
      <c r="Q283" s="1">
        <v>1</v>
      </c>
      <c r="R283" s="1">
        <v>2</v>
      </c>
      <c r="S283" s="1">
        <v>1</v>
      </c>
      <c r="T283" s="1">
        <v>30</v>
      </c>
      <c r="U283" s="1">
        <v>23</v>
      </c>
      <c r="V283" s="1">
        <v>140</v>
      </c>
      <c r="W283" s="1">
        <v>13</v>
      </c>
      <c r="X283" s="1">
        <v>111.53700000000001</v>
      </c>
      <c r="Y283" s="1">
        <v>346.536</v>
      </c>
      <c r="Z283" s="5">
        <v>107.16119</v>
      </c>
      <c r="AA283" s="5">
        <v>-49.888027000000001</v>
      </c>
      <c r="AB283" s="5">
        <v>-11.075009</v>
      </c>
      <c r="AC283" s="5">
        <v>5.4657702999999998E-5</v>
      </c>
      <c r="AD283" s="5">
        <v>46.054687000000001</v>
      </c>
      <c r="AE283" s="5">
        <v>-3.9041110999999996E-6</v>
      </c>
      <c r="AF283" s="5">
        <v>0</v>
      </c>
      <c r="AG283" s="5">
        <v>0</v>
      </c>
      <c r="AH283" s="5">
        <v>42.890503000000002</v>
      </c>
      <c r="AI283" s="5">
        <v>41.25</v>
      </c>
      <c r="AJ283" s="5">
        <v>-4.8955500000000002E-5</v>
      </c>
      <c r="AK283" s="5">
        <v>0</v>
      </c>
    </row>
    <row r="284" spans="1:37">
      <c r="A284" s="1" t="s">
        <v>1077</v>
      </c>
      <c r="B284" s="1">
        <v>1073</v>
      </c>
      <c r="C284" s="1" t="s">
        <v>44</v>
      </c>
      <c r="D284" s="1">
        <v>20</v>
      </c>
      <c r="E284" t="s">
        <v>288</v>
      </c>
      <c r="F284" s="1">
        <v>6</v>
      </c>
      <c r="G284" t="s">
        <v>38</v>
      </c>
      <c r="H284" t="s">
        <v>39</v>
      </c>
      <c r="I284" t="s">
        <v>1081</v>
      </c>
      <c r="J284" t="s">
        <v>1082</v>
      </c>
      <c r="K284" t="s">
        <v>1083</v>
      </c>
      <c r="L284">
        <v>1</v>
      </c>
      <c r="M284">
        <v>1</v>
      </c>
      <c r="N284" s="1" t="s">
        <v>43</v>
      </c>
      <c r="O284" s="1">
        <v>2</v>
      </c>
      <c r="P284" s="1">
        <v>0</v>
      </c>
      <c r="Q284" s="1">
        <v>1</v>
      </c>
      <c r="R284" s="1">
        <v>2</v>
      </c>
      <c r="S284" s="1">
        <v>1</v>
      </c>
      <c r="T284" s="1">
        <v>30</v>
      </c>
      <c r="V284" s="1">
        <v>140</v>
      </c>
      <c r="W284" s="1">
        <v>13</v>
      </c>
      <c r="X284" s="1">
        <v>111.53700000000001</v>
      </c>
      <c r="Y284" s="1">
        <v>341.536</v>
      </c>
      <c r="Z284" s="5">
        <v>103.67968999999999</v>
      </c>
      <c r="AA284" s="5">
        <v>-57.629057000000003</v>
      </c>
      <c r="AB284" s="5">
        <v>-9.1406379999999992</v>
      </c>
      <c r="AC284" s="5">
        <v>-4.6603317000000003E-6</v>
      </c>
      <c r="AD284" s="5">
        <v>48.867187000000001</v>
      </c>
      <c r="AE284" s="5">
        <v>0</v>
      </c>
      <c r="AF284" s="5">
        <v>0</v>
      </c>
      <c r="AG284" s="5">
        <v>0</v>
      </c>
      <c r="AH284" s="5">
        <v>43.593812</v>
      </c>
      <c r="AI284" s="5">
        <v>45</v>
      </c>
      <c r="AJ284" s="5">
        <v>4.2915285E-6</v>
      </c>
      <c r="AK284" s="5">
        <v>0</v>
      </c>
    </row>
    <row r="285" spans="1:37">
      <c r="A285" s="1" t="s">
        <v>1077</v>
      </c>
      <c r="B285" s="1">
        <v>1073</v>
      </c>
      <c r="C285" s="1" t="s">
        <v>48</v>
      </c>
      <c r="D285" s="1">
        <v>30</v>
      </c>
      <c r="E285" t="s">
        <v>288</v>
      </c>
      <c r="F285" s="1">
        <v>6</v>
      </c>
      <c r="G285" t="s">
        <v>38</v>
      </c>
      <c r="H285" t="s">
        <v>39</v>
      </c>
      <c r="I285" t="s">
        <v>1084</v>
      </c>
      <c r="J285" t="s">
        <v>1085</v>
      </c>
      <c r="K285" t="s">
        <v>1086</v>
      </c>
      <c r="L285">
        <v>1</v>
      </c>
      <c r="M285">
        <v>1</v>
      </c>
      <c r="N285" s="1" t="s">
        <v>43</v>
      </c>
      <c r="O285" s="1">
        <v>2</v>
      </c>
      <c r="P285" s="1">
        <v>0</v>
      </c>
      <c r="Q285" s="1">
        <v>1</v>
      </c>
      <c r="R285" s="1">
        <v>2</v>
      </c>
      <c r="S285" s="1">
        <v>1</v>
      </c>
      <c r="T285" s="1">
        <v>30</v>
      </c>
      <c r="V285" s="1">
        <v>140</v>
      </c>
      <c r="W285" s="1">
        <v>13</v>
      </c>
      <c r="X285" s="1">
        <v>111.53700000000001</v>
      </c>
      <c r="Y285" s="1">
        <v>349.536</v>
      </c>
      <c r="Z285" s="5">
        <v>97.667368999999994</v>
      </c>
      <c r="AA285" s="5">
        <v>-71.328417000000002</v>
      </c>
      <c r="AB285" s="5">
        <v>5.6150934000000001</v>
      </c>
      <c r="AC285" s="5">
        <v>-1.0058254000000001E-5</v>
      </c>
      <c r="AD285" s="5">
        <v>47.460937000000001</v>
      </c>
      <c r="AE285" s="5">
        <v>-1.2069933E-5</v>
      </c>
      <c r="AF285" s="5">
        <v>0</v>
      </c>
      <c r="AG285" s="5">
        <v>0</v>
      </c>
      <c r="AH285" s="5">
        <v>43.59375</v>
      </c>
      <c r="AI285" s="5">
        <v>47.5</v>
      </c>
      <c r="AJ285" s="5">
        <v>1.0066532E-5</v>
      </c>
      <c r="AK285" s="5">
        <v>0</v>
      </c>
    </row>
    <row r="286" spans="1:37">
      <c r="A286" s="1" t="s">
        <v>1077</v>
      </c>
      <c r="B286" s="1">
        <v>1073</v>
      </c>
      <c r="C286" s="1" t="s">
        <v>52</v>
      </c>
      <c r="D286" s="1">
        <v>40</v>
      </c>
      <c r="E286" t="s">
        <v>288</v>
      </c>
      <c r="F286" s="1">
        <v>6</v>
      </c>
      <c r="G286" t="s">
        <v>38</v>
      </c>
      <c r="H286" t="s">
        <v>39</v>
      </c>
      <c r="I286" t="s">
        <v>1087</v>
      </c>
      <c r="J286" t="s">
        <v>1088</v>
      </c>
      <c r="K286" t="s">
        <v>1089</v>
      </c>
      <c r="L286">
        <v>1</v>
      </c>
      <c r="M286">
        <v>1</v>
      </c>
      <c r="N286" s="1" t="s">
        <v>43</v>
      </c>
      <c r="O286" s="1">
        <v>2</v>
      </c>
      <c r="P286" s="1">
        <v>0</v>
      </c>
      <c r="Q286" s="1">
        <v>1</v>
      </c>
      <c r="R286" s="1">
        <v>2</v>
      </c>
      <c r="S286" s="1">
        <v>1</v>
      </c>
      <c r="T286" s="1">
        <v>30</v>
      </c>
      <c r="V286" s="1">
        <v>140</v>
      </c>
      <c r="W286" s="1">
        <v>13</v>
      </c>
      <c r="X286" s="1">
        <v>111.53700000000001</v>
      </c>
      <c r="Y286" s="1">
        <v>357.536</v>
      </c>
      <c r="Z286" s="5">
        <v>96.853166999999999</v>
      </c>
      <c r="AA286" s="5">
        <v>-68.872399000000001</v>
      </c>
      <c r="AB286" s="5">
        <v>-27.223780999999999</v>
      </c>
      <c r="AC286" s="5">
        <v>4.3809608999999999E-5</v>
      </c>
      <c r="AD286" s="5">
        <v>36.914062000000001</v>
      </c>
      <c r="AE286" s="5">
        <v>7.8231234000000007E-6</v>
      </c>
      <c r="AF286" s="5">
        <v>0</v>
      </c>
      <c r="AG286" s="5">
        <v>0</v>
      </c>
      <c r="AH286" s="5">
        <v>41.484256999999999</v>
      </c>
      <c r="AI286" s="5">
        <v>43.75</v>
      </c>
      <c r="AJ286" s="5">
        <v>-5.1922500000000003E-5</v>
      </c>
      <c r="AK286" s="5">
        <v>0</v>
      </c>
    </row>
    <row r="287" spans="1:37">
      <c r="A287" s="1" t="s">
        <v>1090</v>
      </c>
      <c r="B287" s="1">
        <v>1074</v>
      </c>
      <c r="C287" s="1" t="s">
        <v>36</v>
      </c>
      <c r="D287" s="1">
        <v>10</v>
      </c>
      <c r="E287" t="s">
        <v>548</v>
      </c>
      <c r="F287" s="1">
        <v>3</v>
      </c>
      <c r="G287" t="s">
        <v>113</v>
      </c>
      <c r="H287" t="s">
        <v>114</v>
      </c>
      <c r="I287" t="s">
        <v>1091</v>
      </c>
      <c r="J287" t="s">
        <v>1092</v>
      </c>
      <c r="K287" t="s">
        <v>1093</v>
      </c>
      <c r="L287">
        <v>1</v>
      </c>
      <c r="M287">
        <v>1</v>
      </c>
      <c r="N287" s="1" t="s">
        <v>43</v>
      </c>
      <c r="O287" s="1">
        <v>2</v>
      </c>
      <c r="P287" s="1">
        <v>0</v>
      </c>
      <c r="Q287" s="1">
        <v>1</v>
      </c>
      <c r="R287" s="1">
        <v>2</v>
      </c>
      <c r="S287" s="1">
        <v>1</v>
      </c>
      <c r="T287" s="1">
        <v>65</v>
      </c>
      <c r="V287" s="1">
        <v>90</v>
      </c>
      <c r="W287" s="1">
        <v>13</v>
      </c>
      <c r="X287" s="1">
        <v>147.76499999999999</v>
      </c>
      <c r="Y287" s="1">
        <v>443.29500000000002</v>
      </c>
      <c r="Z287" s="5">
        <v>-72.859570000000005</v>
      </c>
      <c r="AA287" s="5">
        <v>12.397755999999999</v>
      </c>
      <c r="AB287" s="5">
        <v>1.4924145</v>
      </c>
      <c r="AC287" s="5">
        <v>-6.8157581999999998E-25</v>
      </c>
      <c r="AD287" s="5">
        <v>52.734375</v>
      </c>
      <c r="AE287" s="5">
        <v>-1.0816005000000001E-8</v>
      </c>
      <c r="AF287" s="5">
        <v>0</v>
      </c>
      <c r="AG287" s="5">
        <v>1.6296113999999999E-8</v>
      </c>
      <c r="AH287" s="5">
        <v>79.453125</v>
      </c>
      <c r="AI287" s="5">
        <v>43</v>
      </c>
      <c r="AJ287" s="5">
        <v>5.5576197E-25</v>
      </c>
      <c r="AK287" s="5">
        <v>-1.1398873E-34</v>
      </c>
    </row>
    <row r="288" spans="1:37">
      <c r="A288" s="1" t="s">
        <v>1090</v>
      </c>
      <c r="B288" s="1">
        <v>1074</v>
      </c>
      <c r="C288" s="1" t="s">
        <v>36</v>
      </c>
      <c r="D288" s="1">
        <v>10</v>
      </c>
      <c r="E288" t="s">
        <v>548</v>
      </c>
      <c r="F288" s="1">
        <v>4</v>
      </c>
      <c r="G288" t="s">
        <v>118</v>
      </c>
      <c r="H288" t="s">
        <v>119</v>
      </c>
      <c r="I288" t="s">
        <v>1091</v>
      </c>
      <c r="J288" t="s">
        <v>1094</v>
      </c>
      <c r="K288" t="s">
        <v>1095</v>
      </c>
      <c r="L288">
        <v>1</v>
      </c>
      <c r="M288">
        <v>1</v>
      </c>
      <c r="N288" s="1" t="s">
        <v>43</v>
      </c>
      <c r="O288" s="1">
        <v>2</v>
      </c>
      <c r="P288" s="1">
        <v>0</v>
      </c>
      <c r="Q288" s="1">
        <v>1</v>
      </c>
      <c r="R288" s="1">
        <v>2</v>
      </c>
      <c r="S288" s="1">
        <v>1</v>
      </c>
      <c r="T288" s="1">
        <v>65</v>
      </c>
      <c r="V288" s="1">
        <v>90</v>
      </c>
      <c r="W288" s="1">
        <v>13</v>
      </c>
      <c r="X288" s="1">
        <v>147.76499999999999</v>
      </c>
      <c r="Y288" s="1">
        <v>443.29500000000002</v>
      </c>
      <c r="Z288" s="5">
        <v>-72.859570000000005</v>
      </c>
      <c r="AA288" s="5">
        <v>12.397755999999999</v>
      </c>
      <c r="AB288" s="5">
        <v>1.4924145</v>
      </c>
      <c r="AC288" s="5">
        <v>-6.8157581999999998E-25</v>
      </c>
      <c r="AD288" s="5">
        <v>52.734375</v>
      </c>
      <c r="AE288" s="5">
        <v>-1.0816005000000001E-8</v>
      </c>
      <c r="AF288" s="5">
        <v>0</v>
      </c>
      <c r="AG288" s="5">
        <v>1.6296113999999999E-8</v>
      </c>
      <c r="AH288" s="5">
        <v>79.453125</v>
      </c>
      <c r="AI288" s="5">
        <v>43</v>
      </c>
      <c r="AJ288" s="5">
        <v>5.5576197E-25</v>
      </c>
      <c r="AK288" s="5">
        <v>-1.1398873E-34</v>
      </c>
    </row>
    <row r="289" spans="1:37">
      <c r="A289" s="1" t="s">
        <v>1090</v>
      </c>
      <c r="B289" s="1">
        <v>1074</v>
      </c>
      <c r="C289" s="1" t="s">
        <v>36</v>
      </c>
      <c r="D289" s="1">
        <v>10</v>
      </c>
      <c r="E289" t="s">
        <v>548</v>
      </c>
      <c r="F289" s="1">
        <v>5</v>
      </c>
      <c r="G289" t="s">
        <v>118</v>
      </c>
      <c r="H289" t="s">
        <v>119</v>
      </c>
      <c r="I289" t="s">
        <v>1091</v>
      </c>
      <c r="J289" t="s">
        <v>1096</v>
      </c>
      <c r="K289" t="s">
        <v>1097</v>
      </c>
      <c r="L289">
        <v>1</v>
      </c>
      <c r="M289">
        <v>1</v>
      </c>
      <c r="N289" s="1" t="s">
        <v>43</v>
      </c>
      <c r="O289" s="1">
        <v>2</v>
      </c>
      <c r="P289" s="1">
        <v>0</v>
      </c>
      <c r="Q289" s="1">
        <v>1</v>
      </c>
      <c r="R289" s="1">
        <v>2</v>
      </c>
      <c r="S289" s="1">
        <v>1</v>
      </c>
      <c r="T289" s="1">
        <v>65</v>
      </c>
      <c r="V289" s="1">
        <v>90</v>
      </c>
      <c r="W289" s="1">
        <v>13</v>
      </c>
      <c r="X289" s="1">
        <v>147.76499999999999</v>
      </c>
      <c r="Y289" s="1">
        <v>443.29500000000002</v>
      </c>
      <c r="Z289" s="5">
        <v>-72.859570000000005</v>
      </c>
      <c r="AA289" s="5">
        <v>12.397755999999999</v>
      </c>
      <c r="AB289" s="5">
        <v>1.4924145</v>
      </c>
      <c r="AC289" s="5">
        <v>-6.8157581999999998E-25</v>
      </c>
      <c r="AD289" s="5">
        <v>52.734375</v>
      </c>
      <c r="AE289" s="5">
        <v>-1.0816005000000001E-8</v>
      </c>
      <c r="AF289" s="5">
        <v>0</v>
      </c>
      <c r="AG289" s="5">
        <v>1.6296113999999999E-8</v>
      </c>
      <c r="AH289" s="5">
        <v>79.453125</v>
      </c>
      <c r="AI289" s="5">
        <v>43</v>
      </c>
      <c r="AJ289" s="5">
        <v>5.5576197E-25</v>
      </c>
      <c r="AK289" s="5">
        <v>-1.1398873E-34</v>
      </c>
    </row>
    <row r="290" spans="1:37">
      <c r="A290" s="1" t="s">
        <v>1090</v>
      </c>
      <c r="B290" s="1">
        <v>1074</v>
      </c>
      <c r="C290" s="1" t="s">
        <v>44</v>
      </c>
      <c r="D290" s="1">
        <v>20</v>
      </c>
      <c r="E290" t="s">
        <v>548</v>
      </c>
      <c r="F290" s="1">
        <v>3</v>
      </c>
      <c r="G290" t="s">
        <v>113</v>
      </c>
      <c r="H290" t="s">
        <v>114</v>
      </c>
      <c r="I290" t="s">
        <v>1098</v>
      </c>
      <c r="J290" t="s">
        <v>1099</v>
      </c>
      <c r="K290" t="s">
        <v>1100</v>
      </c>
      <c r="L290">
        <v>1</v>
      </c>
      <c r="M290">
        <v>1</v>
      </c>
      <c r="N290" s="1" t="s">
        <v>43</v>
      </c>
      <c r="O290" s="1">
        <v>2</v>
      </c>
      <c r="P290" s="1">
        <v>0</v>
      </c>
      <c r="Q290" s="1">
        <v>1</v>
      </c>
      <c r="R290" s="1">
        <v>2</v>
      </c>
      <c r="S290" s="1">
        <v>1</v>
      </c>
      <c r="T290" s="1">
        <v>65</v>
      </c>
      <c r="V290" s="1">
        <v>90</v>
      </c>
      <c r="W290" s="1">
        <v>13</v>
      </c>
      <c r="X290" s="1">
        <v>141.19800000000001</v>
      </c>
      <c r="Y290" s="1">
        <v>423.59300000000002</v>
      </c>
      <c r="Z290" s="5">
        <v>-68.953990000000005</v>
      </c>
      <c r="AA290" s="5">
        <v>4.0774438999999996</v>
      </c>
      <c r="AB290" s="5">
        <v>-13.746594999999999</v>
      </c>
      <c r="AC290" s="5">
        <v>-5.7555291000000001E-25</v>
      </c>
      <c r="AD290" s="5">
        <v>44.53125</v>
      </c>
      <c r="AE290" s="5">
        <v>-9.1335152000000002E-9</v>
      </c>
      <c r="AF290" s="5">
        <v>0</v>
      </c>
      <c r="AG290" s="5">
        <v>1.3219562E-8</v>
      </c>
      <c r="AH290" s="5">
        <v>64.453125</v>
      </c>
      <c r="AI290" s="5">
        <v>38</v>
      </c>
      <c r="AJ290" s="5">
        <v>4.9113848000000001E-25</v>
      </c>
      <c r="AK290" s="5">
        <v>-1.0073421999999999E-34</v>
      </c>
    </row>
    <row r="291" spans="1:37">
      <c r="A291" s="1" t="s">
        <v>1090</v>
      </c>
      <c r="B291" s="1">
        <v>1074</v>
      </c>
      <c r="C291" s="1" t="s">
        <v>44</v>
      </c>
      <c r="D291" s="1">
        <v>20</v>
      </c>
      <c r="E291" t="s">
        <v>548</v>
      </c>
      <c r="F291" s="1">
        <v>4</v>
      </c>
      <c r="G291" t="s">
        <v>118</v>
      </c>
      <c r="H291" t="s">
        <v>119</v>
      </c>
      <c r="I291" t="s">
        <v>1098</v>
      </c>
      <c r="J291" t="s">
        <v>1101</v>
      </c>
      <c r="K291" t="s">
        <v>1102</v>
      </c>
      <c r="L291">
        <v>1</v>
      </c>
      <c r="M291">
        <v>1</v>
      </c>
      <c r="N291" s="1" t="s">
        <v>43</v>
      </c>
      <c r="O291" s="1">
        <v>2</v>
      </c>
      <c r="P291" s="1">
        <v>0</v>
      </c>
      <c r="Q291" s="1">
        <v>1</v>
      </c>
      <c r="R291" s="1">
        <v>2</v>
      </c>
      <c r="S291" s="1">
        <v>1</v>
      </c>
      <c r="T291" s="1">
        <v>65</v>
      </c>
      <c r="V291" s="1">
        <v>90</v>
      </c>
      <c r="W291" s="1">
        <v>13</v>
      </c>
      <c r="X291" s="1">
        <v>141.19800000000001</v>
      </c>
      <c r="Y291" s="1">
        <v>423.59300000000002</v>
      </c>
      <c r="Z291" s="5">
        <v>-68.953990000000005</v>
      </c>
      <c r="AA291" s="5">
        <v>4.0774438999999996</v>
      </c>
      <c r="AB291" s="5">
        <v>-13.746594999999999</v>
      </c>
      <c r="AC291" s="5">
        <v>-5.7555291000000001E-25</v>
      </c>
      <c r="AD291" s="5">
        <v>44.53125</v>
      </c>
      <c r="AE291" s="5">
        <v>-9.1335152000000002E-9</v>
      </c>
      <c r="AF291" s="5">
        <v>0</v>
      </c>
      <c r="AG291" s="5">
        <v>1.3219562E-8</v>
      </c>
      <c r="AH291" s="5">
        <v>64.453125</v>
      </c>
      <c r="AI291" s="5">
        <v>38</v>
      </c>
      <c r="AJ291" s="5">
        <v>4.9113848000000001E-25</v>
      </c>
      <c r="AK291" s="5">
        <v>-1.0073421999999999E-34</v>
      </c>
    </row>
    <row r="292" spans="1:37">
      <c r="A292" s="1" t="s">
        <v>1090</v>
      </c>
      <c r="B292" s="1">
        <v>1074</v>
      </c>
      <c r="C292" s="1" t="s">
        <v>44</v>
      </c>
      <c r="D292" s="1">
        <v>20</v>
      </c>
      <c r="E292" t="s">
        <v>548</v>
      </c>
      <c r="F292" s="1">
        <v>6</v>
      </c>
      <c r="G292" t="s">
        <v>118</v>
      </c>
      <c r="H292" t="s">
        <v>119</v>
      </c>
      <c r="I292" t="s">
        <v>1098</v>
      </c>
      <c r="J292" t="s">
        <v>1103</v>
      </c>
      <c r="K292" t="s">
        <v>1104</v>
      </c>
      <c r="L292">
        <v>1</v>
      </c>
      <c r="M292">
        <v>1</v>
      </c>
      <c r="N292" s="1" t="s">
        <v>43</v>
      </c>
      <c r="O292" s="1">
        <v>2</v>
      </c>
      <c r="P292" s="1">
        <v>0</v>
      </c>
      <c r="Q292" s="1">
        <v>1</v>
      </c>
      <c r="R292" s="1">
        <v>2</v>
      </c>
      <c r="S292" s="1">
        <v>1</v>
      </c>
      <c r="T292" s="1">
        <v>65</v>
      </c>
      <c r="V292" s="1">
        <v>90</v>
      </c>
      <c r="W292" s="1">
        <v>13</v>
      </c>
      <c r="X292" s="1">
        <v>141.19800000000001</v>
      </c>
      <c r="Y292" s="1">
        <v>423.59300000000002</v>
      </c>
      <c r="Z292" s="5">
        <v>-68.953990000000005</v>
      </c>
      <c r="AA292" s="5">
        <v>4.0774438999999996</v>
      </c>
      <c r="AB292" s="5">
        <v>-13.746594999999999</v>
      </c>
      <c r="AC292" s="5">
        <v>-5.7555291000000001E-25</v>
      </c>
      <c r="AD292" s="5">
        <v>44.53125</v>
      </c>
      <c r="AE292" s="5">
        <v>-9.1335152000000002E-9</v>
      </c>
      <c r="AF292" s="5">
        <v>0</v>
      </c>
      <c r="AG292" s="5">
        <v>1.3219562E-8</v>
      </c>
      <c r="AH292" s="5">
        <v>64.453125</v>
      </c>
      <c r="AI292" s="5">
        <v>38</v>
      </c>
      <c r="AJ292" s="5">
        <v>4.9113848000000001E-25</v>
      </c>
      <c r="AK292" s="5">
        <v>-1.0073421999999999E-34</v>
      </c>
    </row>
    <row r="293" spans="1:37">
      <c r="A293" s="1" t="s">
        <v>1090</v>
      </c>
      <c r="B293" s="1">
        <v>1074</v>
      </c>
      <c r="C293" s="1" t="s">
        <v>48</v>
      </c>
      <c r="D293" s="1">
        <v>30</v>
      </c>
      <c r="E293" t="s">
        <v>548</v>
      </c>
      <c r="F293" s="1">
        <v>3</v>
      </c>
      <c r="G293" t="s">
        <v>113</v>
      </c>
      <c r="H293" t="s">
        <v>114</v>
      </c>
      <c r="I293" t="s">
        <v>1105</v>
      </c>
      <c r="J293" t="s">
        <v>1106</v>
      </c>
      <c r="K293" t="s">
        <v>1107</v>
      </c>
      <c r="L293">
        <v>0</v>
      </c>
      <c r="M293">
        <v>1</v>
      </c>
      <c r="N293" s="1" t="s">
        <v>43</v>
      </c>
      <c r="O293" s="1">
        <v>2</v>
      </c>
      <c r="P293" s="1">
        <v>0</v>
      </c>
      <c r="Q293" s="1">
        <v>1</v>
      </c>
      <c r="R293" s="1">
        <v>2</v>
      </c>
      <c r="T293" s="1">
        <v>65</v>
      </c>
      <c r="U293" s="1">
        <v>117</v>
      </c>
      <c r="V293" s="1">
        <v>90</v>
      </c>
      <c r="W293" s="1">
        <v>13</v>
      </c>
      <c r="X293" s="1">
        <v>140</v>
      </c>
      <c r="Y293" s="1">
        <v>422.52699999999999</v>
      </c>
      <c r="Z293" s="5">
        <v>-60.371765000000003</v>
      </c>
      <c r="AA293" s="5">
        <v>7.3196313999999996</v>
      </c>
      <c r="AB293" s="5">
        <v>6.1799144999999998</v>
      </c>
      <c r="AC293" s="5">
        <v>-5.5535806999999997E-25</v>
      </c>
      <c r="AD293" s="5">
        <v>42.96875</v>
      </c>
      <c r="AE293" s="5">
        <v>-8.8130410000000007E-9</v>
      </c>
      <c r="AF293" s="5">
        <v>0</v>
      </c>
      <c r="AG293" s="5">
        <v>1.5334690999999999E-8</v>
      </c>
      <c r="AH293" s="5">
        <v>74.765625</v>
      </c>
      <c r="AI293" s="5">
        <v>43</v>
      </c>
      <c r="AJ293" s="5">
        <v>5.5576197E-25</v>
      </c>
      <c r="AK293" s="5">
        <v>-1.1398873E-34</v>
      </c>
    </row>
    <row r="294" spans="1:37">
      <c r="A294" s="1" t="s">
        <v>1090</v>
      </c>
      <c r="B294" s="1">
        <v>1074</v>
      </c>
      <c r="C294" s="1" t="s">
        <v>48</v>
      </c>
      <c r="D294" s="1">
        <v>30</v>
      </c>
      <c r="E294" t="s">
        <v>548</v>
      </c>
      <c r="F294" s="1">
        <v>4</v>
      </c>
      <c r="G294" t="s">
        <v>118</v>
      </c>
      <c r="H294" t="s">
        <v>119</v>
      </c>
      <c r="I294" t="s">
        <v>1105</v>
      </c>
      <c r="J294" t="s">
        <v>1108</v>
      </c>
      <c r="K294" t="s">
        <v>1109</v>
      </c>
      <c r="L294">
        <v>0</v>
      </c>
      <c r="M294">
        <v>1</v>
      </c>
      <c r="N294" s="1" t="s">
        <v>43</v>
      </c>
      <c r="O294" s="1">
        <v>2</v>
      </c>
      <c r="P294" s="1">
        <v>0</v>
      </c>
      <c r="Q294" s="1">
        <v>1</v>
      </c>
      <c r="R294" s="1">
        <v>2</v>
      </c>
      <c r="T294" s="1">
        <v>65</v>
      </c>
      <c r="U294" s="1">
        <v>117</v>
      </c>
      <c r="V294" s="1">
        <v>90</v>
      </c>
      <c r="W294" s="1">
        <v>13</v>
      </c>
      <c r="X294" s="1">
        <v>140</v>
      </c>
      <c r="Y294" s="1">
        <v>422.52699999999999</v>
      </c>
      <c r="Z294" s="5">
        <v>-60.371765000000003</v>
      </c>
      <c r="AA294" s="5">
        <v>7.3196313999999996</v>
      </c>
      <c r="AB294" s="5">
        <v>6.1799144999999998</v>
      </c>
      <c r="AC294" s="5">
        <v>-5.5535806999999997E-25</v>
      </c>
      <c r="AD294" s="5">
        <v>42.96875</v>
      </c>
      <c r="AE294" s="5">
        <v>-8.8130410000000007E-9</v>
      </c>
      <c r="AF294" s="5">
        <v>0</v>
      </c>
      <c r="AG294" s="5">
        <v>1.5334690999999999E-8</v>
      </c>
      <c r="AH294" s="5">
        <v>74.765625</v>
      </c>
      <c r="AI294" s="5">
        <v>43</v>
      </c>
      <c r="AJ294" s="5">
        <v>5.5576197E-25</v>
      </c>
      <c r="AK294" s="5">
        <v>-1.1398873E-34</v>
      </c>
    </row>
    <row r="295" spans="1:37">
      <c r="A295" s="1" t="s">
        <v>1090</v>
      </c>
      <c r="B295" s="1">
        <v>1074</v>
      </c>
      <c r="C295" s="1" t="s">
        <v>48</v>
      </c>
      <c r="D295" s="1">
        <v>30</v>
      </c>
      <c r="E295" t="s">
        <v>548</v>
      </c>
      <c r="F295" s="1">
        <v>6</v>
      </c>
      <c r="G295" t="s">
        <v>118</v>
      </c>
      <c r="H295" t="s">
        <v>119</v>
      </c>
      <c r="I295" t="s">
        <v>1105</v>
      </c>
      <c r="J295" t="s">
        <v>1110</v>
      </c>
      <c r="K295" t="s">
        <v>1111</v>
      </c>
      <c r="L295">
        <v>0</v>
      </c>
      <c r="M295">
        <v>1</v>
      </c>
      <c r="N295" s="1" t="s">
        <v>43</v>
      </c>
      <c r="O295" s="1">
        <v>2</v>
      </c>
      <c r="P295" s="1">
        <v>0</v>
      </c>
      <c r="Q295" s="1">
        <v>1</v>
      </c>
      <c r="R295" s="1">
        <v>2</v>
      </c>
      <c r="T295" s="1">
        <v>65</v>
      </c>
      <c r="U295" s="1">
        <v>117</v>
      </c>
      <c r="V295" s="1">
        <v>90</v>
      </c>
      <c r="W295" s="1">
        <v>13</v>
      </c>
      <c r="X295" s="1">
        <v>140</v>
      </c>
      <c r="Y295" s="1">
        <v>422.52699999999999</v>
      </c>
      <c r="Z295" s="5">
        <v>-60.371765000000003</v>
      </c>
      <c r="AA295" s="5">
        <v>7.3196313999999996</v>
      </c>
      <c r="AB295" s="5">
        <v>6.1799144999999998</v>
      </c>
      <c r="AC295" s="5">
        <v>-5.5535806999999997E-25</v>
      </c>
      <c r="AD295" s="5">
        <v>42.96875</v>
      </c>
      <c r="AE295" s="5">
        <v>-8.8130410000000007E-9</v>
      </c>
      <c r="AF295" s="5">
        <v>0</v>
      </c>
      <c r="AG295" s="5">
        <v>1.5334690999999999E-8</v>
      </c>
      <c r="AH295" s="5">
        <v>74.765625</v>
      </c>
      <c r="AI295" s="5">
        <v>43</v>
      </c>
      <c r="AJ295" s="5">
        <v>5.5576197E-25</v>
      </c>
      <c r="AK295" s="5">
        <v>-1.1398873E-34</v>
      </c>
    </row>
    <row r="296" spans="1:37">
      <c r="A296" s="1" t="s">
        <v>1090</v>
      </c>
      <c r="B296" s="1">
        <v>1074</v>
      </c>
      <c r="C296" s="1" t="s">
        <v>52</v>
      </c>
      <c r="D296" s="1">
        <v>40</v>
      </c>
      <c r="E296" t="s">
        <v>548</v>
      </c>
      <c r="F296" s="1">
        <v>3</v>
      </c>
      <c r="G296" t="s">
        <v>113</v>
      </c>
      <c r="H296" t="s">
        <v>114</v>
      </c>
      <c r="I296" t="s">
        <v>1112</v>
      </c>
      <c r="J296" t="s">
        <v>1113</v>
      </c>
      <c r="K296" t="s">
        <v>1114</v>
      </c>
      <c r="L296">
        <v>1</v>
      </c>
      <c r="M296">
        <v>1</v>
      </c>
      <c r="N296" s="1" t="s">
        <v>43</v>
      </c>
      <c r="O296" s="1">
        <v>2</v>
      </c>
      <c r="P296" s="1">
        <v>0</v>
      </c>
      <c r="Q296" s="1">
        <v>1</v>
      </c>
      <c r="R296" s="1">
        <v>2</v>
      </c>
      <c r="T296" s="1">
        <v>65</v>
      </c>
      <c r="U296" s="1">
        <v>138</v>
      </c>
      <c r="V296" s="1">
        <v>90</v>
      </c>
      <c r="W296" s="1">
        <v>13</v>
      </c>
      <c r="X296" s="1">
        <v>140</v>
      </c>
      <c r="Y296" s="1">
        <v>422.178</v>
      </c>
      <c r="Z296" s="5">
        <v>-67.73366</v>
      </c>
      <c r="AA296" s="5">
        <v>-6.5935230999999996</v>
      </c>
      <c r="AB296" s="5">
        <v>-25.353928</v>
      </c>
      <c r="AC296" s="5">
        <v>-4.0440165000000001E-25</v>
      </c>
      <c r="AD296" s="5">
        <v>31.289062000000001</v>
      </c>
      <c r="AE296" s="5">
        <v>-6.4174961999999998E-9</v>
      </c>
      <c r="AF296" s="5">
        <v>0</v>
      </c>
      <c r="AG296" s="5">
        <v>1.0888112000000001E-8</v>
      </c>
      <c r="AH296" s="5">
        <v>53.085937000000001</v>
      </c>
      <c r="AI296" s="5">
        <v>34</v>
      </c>
      <c r="AJ296" s="5">
        <v>4.3943970000000001E-25</v>
      </c>
      <c r="AK296" s="5">
        <v>-9.0130619999999998E-35</v>
      </c>
    </row>
    <row r="297" spans="1:37">
      <c r="A297" s="1" t="s">
        <v>1090</v>
      </c>
      <c r="B297" s="1">
        <v>1074</v>
      </c>
      <c r="C297" s="1" t="s">
        <v>52</v>
      </c>
      <c r="D297" s="1">
        <v>40</v>
      </c>
      <c r="E297" t="s">
        <v>548</v>
      </c>
      <c r="F297" s="1">
        <v>4</v>
      </c>
      <c r="G297" t="s">
        <v>118</v>
      </c>
      <c r="H297" t="s">
        <v>119</v>
      </c>
      <c r="I297" t="s">
        <v>1112</v>
      </c>
      <c r="J297" t="s">
        <v>1115</v>
      </c>
      <c r="K297" t="s">
        <v>1116</v>
      </c>
      <c r="L297">
        <v>1</v>
      </c>
      <c r="M297">
        <v>1</v>
      </c>
      <c r="N297" s="1" t="s">
        <v>43</v>
      </c>
      <c r="O297" s="1">
        <v>2</v>
      </c>
      <c r="P297" s="1">
        <v>0</v>
      </c>
      <c r="Q297" s="1">
        <v>1</v>
      </c>
      <c r="R297" s="1">
        <v>2</v>
      </c>
      <c r="T297" s="1">
        <v>65</v>
      </c>
      <c r="U297" s="1">
        <v>138</v>
      </c>
      <c r="V297" s="1">
        <v>90</v>
      </c>
      <c r="W297" s="1">
        <v>13</v>
      </c>
      <c r="X297" s="1">
        <v>140</v>
      </c>
      <c r="Y297" s="1">
        <v>422.178</v>
      </c>
      <c r="Z297" s="5">
        <v>-67.73366</v>
      </c>
      <c r="AA297" s="5">
        <v>-6.5935230999999996</v>
      </c>
      <c r="AB297" s="5">
        <v>-25.353928</v>
      </c>
      <c r="AC297" s="5">
        <v>-4.0440165000000001E-25</v>
      </c>
      <c r="AD297" s="5">
        <v>31.289062000000001</v>
      </c>
      <c r="AE297" s="5">
        <v>-6.4174961999999998E-9</v>
      </c>
      <c r="AF297" s="5">
        <v>0</v>
      </c>
      <c r="AG297" s="5">
        <v>1.0888112000000001E-8</v>
      </c>
      <c r="AH297" s="5">
        <v>53.085937000000001</v>
      </c>
      <c r="AI297" s="5">
        <v>34</v>
      </c>
      <c r="AJ297" s="5">
        <v>4.3943970000000001E-25</v>
      </c>
      <c r="AK297" s="5">
        <v>-9.0130619999999998E-35</v>
      </c>
    </row>
    <row r="298" spans="1:37">
      <c r="A298" s="1" t="s">
        <v>1090</v>
      </c>
      <c r="B298" s="1">
        <v>1074</v>
      </c>
      <c r="C298" s="1" t="s">
        <v>52</v>
      </c>
      <c r="D298" s="1">
        <v>40</v>
      </c>
      <c r="E298" t="s">
        <v>548</v>
      </c>
      <c r="F298" s="1">
        <v>6</v>
      </c>
      <c r="G298" t="s">
        <v>118</v>
      </c>
      <c r="H298" t="s">
        <v>119</v>
      </c>
      <c r="I298" t="s">
        <v>1112</v>
      </c>
      <c r="J298" t="s">
        <v>1117</v>
      </c>
      <c r="K298" t="s">
        <v>1118</v>
      </c>
      <c r="L298">
        <v>1</v>
      </c>
      <c r="M298">
        <v>1</v>
      </c>
      <c r="N298" s="1" t="s">
        <v>43</v>
      </c>
      <c r="O298" s="1">
        <v>2</v>
      </c>
      <c r="P298" s="1">
        <v>0</v>
      </c>
      <c r="Q298" s="1">
        <v>1</v>
      </c>
      <c r="R298" s="1">
        <v>2</v>
      </c>
      <c r="T298" s="1">
        <v>65</v>
      </c>
      <c r="U298" s="1">
        <v>138</v>
      </c>
      <c r="V298" s="1">
        <v>90</v>
      </c>
      <c r="W298" s="1">
        <v>13</v>
      </c>
      <c r="X298" s="1">
        <v>140</v>
      </c>
      <c r="Y298" s="1">
        <v>422.178</v>
      </c>
      <c r="Z298" s="5">
        <v>-67.73366</v>
      </c>
      <c r="AA298" s="5">
        <v>-6.5935230999999996</v>
      </c>
      <c r="AB298" s="5">
        <v>-25.353928</v>
      </c>
      <c r="AC298" s="5">
        <v>-4.0440165000000001E-25</v>
      </c>
      <c r="AD298" s="5">
        <v>31.289062000000001</v>
      </c>
      <c r="AE298" s="5">
        <v>-6.4174961999999998E-9</v>
      </c>
      <c r="AF298" s="5">
        <v>0</v>
      </c>
      <c r="AG298" s="5">
        <v>1.0888112000000001E-8</v>
      </c>
      <c r="AH298" s="5">
        <v>53.085937000000001</v>
      </c>
      <c r="AI298" s="5">
        <v>34</v>
      </c>
      <c r="AJ298" s="5">
        <v>4.3943970000000001E-25</v>
      </c>
      <c r="AK298" s="5">
        <v>-9.0130619999999998E-35</v>
      </c>
    </row>
    <row r="299" spans="1:37">
      <c r="A299" s="1" t="s">
        <v>1119</v>
      </c>
      <c r="B299" s="1">
        <v>1075</v>
      </c>
      <c r="C299" s="1" t="s">
        <v>36</v>
      </c>
      <c r="D299" s="1">
        <v>10</v>
      </c>
      <c r="E299" t="s">
        <v>37</v>
      </c>
      <c r="F299" s="1">
        <v>4</v>
      </c>
      <c r="G299" t="s">
        <v>38</v>
      </c>
      <c r="H299" t="s">
        <v>39</v>
      </c>
      <c r="I299" t="s">
        <v>1120</v>
      </c>
      <c r="J299" t="s">
        <v>1121</v>
      </c>
      <c r="K299" t="s">
        <v>1122</v>
      </c>
      <c r="L299">
        <v>1</v>
      </c>
      <c r="M299">
        <v>1</v>
      </c>
      <c r="N299" s="1" t="s">
        <v>43</v>
      </c>
      <c r="O299" s="1">
        <v>2</v>
      </c>
      <c r="P299" s="1">
        <v>0</v>
      </c>
      <c r="Q299" s="1">
        <v>1</v>
      </c>
      <c r="R299" s="1">
        <v>2</v>
      </c>
      <c r="T299" s="1">
        <v>60</v>
      </c>
      <c r="U299" s="1">
        <v>76</v>
      </c>
      <c r="V299" s="1">
        <v>70</v>
      </c>
      <c r="W299" s="1">
        <v>4</v>
      </c>
      <c r="X299" s="1">
        <v>142.90799999999999</v>
      </c>
      <c r="Y299" s="1">
        <v>461.90899999999999</v>
      </c>
      <c r="Z299" s="5">
        <v>-88.400001000000003</v>
      </c>
      <c r="AA299" s="5">
        <v>-65.061699000000004</v>
      </c>
      <c r="AB299" s="5">
        <v>-11.148424</v>
      </c>
      <c r="AC299" s="5">
        <v>0</v>
      </c>
      <c r="AD299" s="5">
        <v>38.964820000000003</v>
      </c>
      <c r="AE299" s="5">
        <v>0</v>
      </c>
      <c r="AF299" s="5">
        <v>0</v>
      </c>
      <c r="AG299" s="5">
        <v>0</v>
      </c>
      <c r="AH299" s="5">
        <v>27.070295999999999</v>
      </c>
      <c r="AI299" s="5">
        <v>32</v>
      </c>
      <c r="AJ299" s="5">
        <v>0</v>
      </c>
      <c r="AK299" s="5">
        <v>0</v>
      </c>
    </row>
    <row r="300" spans="1:37">
      <c r="A300" s="1" t="s">
        <v>1119</v>
      </c>
      <c r="B300" s="1">
        <v>1075</v>
      </c>
      <c r="C300" s="1" t="s">
        <v>44</v>
      </c>
      <c r="D300" s="1">
        <v>20</v>
      </c>
      <c r="E300" t="s">
        <v>37</v>
      </c>
      <c r="F300" s="1">
        <v>4</v>
      </c>
      <c r="G300" t="s">
        <v>38</v>
      </c>
      <c r="H300" t="s">
        <v>39</v>
      </c>
      <c r="I300" t="s">
        <v>1123</v>
      </c>
      <c r="J300" t="s">
        <v>1124</v>
      </c>
      <c r="K300" t="s">
        <v>1125</v>
      </c>
      <c r="L300">
        <v>1</v>
      </c>
      <c r="M300">
        <v>1</v>
      </c>
      <c r="N300" s="1" t="s">
        <v>43</v>
      </c>
      <c r="O300" s="1">
        <v>2</v>
      </c>
      <c r="P300" s="1">
        <v>0</v>
      </c>
      <c r="Q300" s="1">
        <v>1</v>
      </c>
      <c r="R300" s="1">
        <v>2</v>
      </c>
      <c r="T300" s="1">
        <v>60</v>
      </c>
      <c r="U300" s="1">
        <v>60</v>
      </c>
      <c r="V300" s="1">
        <v>70</v>
      </c>
      <c r="W300" s="1">
        <v>9</v>
      </c>
      <c r="X300" s="1">
        <v>142.90799999999999</v>
      </c>
      <c r="Y300" s="1">
        <v>451.90899999999999</v>
      </c>
      <c r="Z300" s="5">
        <v>-87.200001</v>
      </c>
      <c r="AA300" s="5">
        <v>-20.465624999999999</v>
      </c>
      <c r="AB300" s="5">
        <v>-3.96875</v>
      </c>
      <c r="AC300" s="5">
        <v>0</v>
      </c>
      <c r="AD300" s="5">
        <v>18.359375</v>
      </c>
      <c r="AE300" s="5">
        <v>0</v>
      </c>
      <c r="AF300" s="5">
        <v>0</v>
      </c>
      <c r="AG300" s="5">
        <v>0</v>
      </c>
      <c r="AH300" s="5">
        <v>20.3125</v>
      </c>
      <c r="AI300" s="5">
        <v>22</v>
      </c>
      <c r="AJ300" s="5">
        <v>0</v>
      </c>
      <c r="AK300" s="5">
        <v>0</v>
      </c>
    </row>
    <row r="301" spans="1:37">
      <c r="A301" s="1" t="s">
        <v>1119</v>
      </c>
      <c r="B301" s="1">
        <v>1075</v>
      </c>
      <c r="C301" s="1" t="s">
        <v>48</v>
      </c>
      <c r="D301" s="1">
        <v>30</v>
      </c>
      <c r="E301" t="s">
        <v>703</v>
      </c>
      <c r="F301" s="1">
        <v>5</v>
      </c>
      <c r="G301" t="s">
        <v>38</v>
      </c>
      <c r="H301" t="s">
        <v>39</v>
      </c>
      <c r="I301" t="s">
        <v>1126</v>
      </c>
      <c r="J301" t="s">
        <v>1127</v>
      </c>
      <c r="K301" t="s">
        <v>1128</v>
      </c>
      <c r="L301">
        <v>1</v>
      </c>
      <c r="M301">
        <v>1</v>
      </c>
      <c r="N301" s="1" t="s">
        <v>43</v>
      </c>
      <c r="O301" s="1">
        <v>2</v>
      </c>
      <c r="P301" s="1">
        <v>0</v>
      </c>
      <c r="Q301" s="1">
        <v>1</v>
      </c>
      <c r="R301" s="1">
        <v>2</v>
      </c>
      <c r="T301" s="1">
        <v>60</v>
      </c>
      <c r="V301" s="1">
        <v>70</v>
      </c>
      <c r="W301" s="1">
        <v>9</v>
      </c>
      <c r="X301" s="1">
        <v>149.08699999999999</v>
      </c>
      <c r="Y301" s="1">
        <v>468.08600000000001</v>
      </c>
      <c r="Z301" s="5">
        <v>-78.599999999999994</v>
      </c>
      <c r="AA301" s="5">
        <v>-39.409374</v>
      </c>
      <c r="AB301" s="5">
        <v>12.5625</v>
      </c>
      <c r="AC301" s="5">
        <v>0</v>
      </c>
      <c r="AD301" s="5">
        <v>19.140625</v>
      </c>
      <c r="AE301" s="5">
        <v>0</v>
      </c>
      <c r="AF301" s="5">
        <v>0</v>
      </c>
      <c r="AG301" s="5">
        <v>0</v>
      </c>
      <c r="AH301" s="5">
        <v>20.3125</v>
      </c>
      <c r="AI301" s="5">
        <v>23</v>
      </c>
      <c r="AJ301" s="5">
        <v>0</v>
      </c>
      <c r="AK301" s="5">
        <v>0</v>
      </c>
    </row>
    <row r="302" spans="1:37">
      <c r="A302" s="1" t="s">
        <v>1119</v>
      </c>
      <c r="B302" s="1">
        <v>1075</v>
      </c>
      <c r="C302" s="1" t="s">
        <v>52</v>
      </c>
      <c r="D302" s="1">
        <v>40</v>
      </c>
      <c r="E302" t="s">
        <v>703</v>
      </c>
      <c r="F302" s="1">
        <v>2</v>
      </c>
      <c r="G302" t="s">
        <v>38</v>
      </c>
      <c r="H302" t="s">
        <v>39</v>
      </c>
      <c r="I302" t="s">
        <v>1129</v>
      </c>
      <c r="J302" t="s">
        <v>1130</v>
      </c>
      <c r="K302" t="s">
        <v>1131</v>
      </c>
      <c r="L302">
        <v>1</v>
      </c>
      <c r="M302">
        <v>1</v>
      </c>
      <c r="N302" s="1" t="s">
        <v>43</v>
      </c>
      <c r="O302" s="1">
        <v>2</v>
      </c>
      <c r="P302" s="1">
        <v>0</v>
      </c>
      <c r="Q302" s="1">
        <v>1</v>
      </c>
      <c r="R302" s="1">
        <v>2</v>
      </c>
      <c r="T302" s="1">
        <v>60</v>
      </c>
      <c r="V302" s="1">
        <v>70</v>
      </c>
      <c r="W302" s="1">
        <v>4</v>
      </c>
      <c r="X302" s="1">
        <v>149.08699999999999</v>
      </c>
      <c r="Y302" s="1">
        <v>499.08699999999999</v>
      </c>
      <c r="Z302" s="5">
        <v>-70.599999999999994</v>
      </c>
      <c r="AA302" s="5">
        <v>-47.559376</v>
      </c>
      <c r="AB302" s="5">
        <v>-10.484375</v>
      </c>
      <c r="AC302" s="5">
        <v>0</v>
      </c>
      <c r="AD302" s="5">
        <v>48.046875</v>
      </c>
      <c r="AE302" s="5">
        <v>0</v>
      </c>
      <c r="AF302" s="5">
        <v>0</v>
      </c>
      <c r="AG302" s="5">
        <v>0</v>
      </c>
      <c r="AH302" s="5">
        <v>41.796875</v>
      </c>
      <c r="AI302" s="5">
        <v>39</v>
      </c>
      <c r="AJ302" s="5">
        <v>0</v>
      </c>
      <c r="AK302" s="5">
        <v>0</v>
      </c>
    </row>
    <row r="303" spans="1:37">
      <c r="A303" s="1" t="s">
        <v>1132</v>
      </c>
      <c r="B303" s="1">
        <v>1077</v>
      </c>
      <c r="C303" s="1" t="s">
        <v>36</v>
      </c>
      <c r="D303" s="1">
        <v>10</v>
      </c>
      <c r="E303" t="s">
        <v>37</v>
      </c>
      <c r="F303" s="1">
        <v>4</v>
      </c>
      <c r="G303" t="s">
        <v>38</v>
      </c>
      <c r="H303" t="s">
        <v>39</v>
      </c>
      <c r="I303" t="s">
        <v>1133</v>
      </c>
      <c r="J303" t="s">
        <v>1134</v>
      </c>
      <c r="K303" t="s">
        <v>1135</v>
      </c>
      <c r="L303">
        <v>1</v>
      </c>
      <c r="M303">
        <v>1</v>
      </c>
      <c r="N303" s="1" t="s">
        <v>43</v>
      </c>
      <c r="O303" s="1">
        <v>2</v>
      </c>
      <c r="P303" s="1">
        <v>0</v>
      </c>
      <c r="Q303" s="1">
        <v>1</v>
      </c>
      <c r="R303" s="1">
        <v>2</v>
      </c>
      <c r="S303" s="1">
        <v>1</v>
      </c>
      <c r="T303" s="1">
        <v>60</v>
      </c>
      <c r="U303" s="1">
        <v>23</v>
      </c>
      <c r="V303" s="1">
        <v>70</v>
      </c>
      <c r="W303" s="1">
        <v>9</v>
      </c>
      <c r="X303" s="1">
        <v>142.90799999999999</v>
      </c>
      <c r="Y303" s="1">
        <v>462.90899999999999</v>
      </c>
      <c r="Z303" s="5">
        <v>143.60001</v>
      </c>
      <c r="AA303" s="5">
        <v>-31.589061999999998</v>
      </c>
      <c r="AB303" s="5">
        <v>21.84375</v>
      </c>
      <c r="AC303" s="5">
        <v>0</v>
      </c>
      <c r="AD303" s="5">
        <v>32.226562000000001</v>
      </c>
      <c r="AE303" s="5">
        <v>0</v>
      </c>
      <c r="AF303" s="5">
        <v>0</v>
      </c>
      <c r="AG303" s="5">
        <v>0</v>
      </c>
      <c r="AH303" s="5">
        <v>18.90625</v>
      </c>
      <c r="AI303" s="5">
        <v>23.1</v>
      </c>
      <c r="AJ303" s="5">
        <v>0</v>
      </c>
      <c r="AK303" s="5">
        <v>0</v>
      </c>
    </row>
    <row r="304" spans="1:37">
      <c r="A304" s="1" t="s">
        <v>1132</v>
      </c>
      <c r="B304" s="1">
        <v>1077</v>
      </c>
      <c r="C304" s="1" t="s">
        <v>44</v>
      </c>
      <c r="D304" s="1">
        <v>20</v>
      </c>
      <c r="E304" t="s">
        <v>37</v>
      </c>
      <c r="F304" s="1">
        <v>3</v>
      </c>
      <c r="G304" t="s">
        <v>38</v>
      </c>
      <c r="H304" t="s">
        <v>39</v>
      </c>
      <c r="I304" t="s">
        <v>1136</v>
      </c>
      <c r="J304" t="s">
        <v>1137</v>
      </c>
      <c r="K304" t="s">
        <v>1138</v>
      </c>
      <c r="L304">
        <v>1</v>
      </c>
      <c r="M304">
        <v>1</v>
      </c>
      <c r="N304" s="1" t="s">
        <v>43</v>
      </c>
      <c r="O304" s="1">
        <v>2</v>
      </c>
      <c r="P304" s="1">
        <v>0</v>
      </c>
      <c r="Q304" s="1">
        <v>1</v>
      </c>
      <c r="R304" s="1">
        <v>2</v>
      </c>
      <c r="S304" s="1">
        <v>1</v>
      </c>
      <c r="T304" s="1">
        <v>60</v>
      </c>
      <c r="U304" s="1">
        <v>19</v>
      </c>
      <c r="V304" s="1">
        <v>70</v>
      </c>
      <c r="W304" s="1">
        <v>9</v>
      </c>
      <c r="X304" s="1">
        <v>142.90799999999999</v>
      </c>
      <c r="Y304" s="1">
        <v>470.90899999999999</v>
      </c>
      <c r="Z304" s="5">
        <v>136.60001</v>
      </c>
      <c r="AA304" s="5">
        <v>-29.989063000000002</v>
      </c>
      <c r="AB304" s="5">
        <v>14.96875</v>
      </c>
      <c r="AC304" s="5">
        <v>0</v>
      </c>
      <c r="AD304" s="5">
        <v>31.367187000000001</v>
      </c>
      <c r="AE304" s="5">
        <v>0</v>
      </c>
      <c r="AF304" s="5">
        <v>0</v>
      </c>
      <c r="AG304" s="5">
        <v>0</v>
      </c>
      <c r="AH304" s="5">
        <v>23.203125</v>
      </c>
      <c r="AI304" s="5">
        <v>23.75</v>
      </c>
      <c r="AJ304" s="5">
        <v>0</v>
      </c>
      <c r="AK304" s="5">
        <v>0</v>
      </c>
    </row>
    <row r="305" spans="1:37">
      <c r="A305" s="1" t="s">
        <v>1132</v>
      </c>
      <c r="B305" s="1">
        <v>1077</v>
      </c>
      <c r="C305" s="1" t="s">
        <v>48</v>
      </c>
      <c r="D305" s="1">
        <v>30</v>
      </c>
      <c r="E305" t="s">
        <v>703</v>
      </c>
      <c r="F305" s="1">
        <v>3</v>
      </c>
      <c r="G305" t="s">
        <v>113</v>
      </c>
      <c r="H305" t="s">
        <v>114</v>
      </c>
      <c r="I305" t="s">
        <v>1139</v>
      </c>
      <c r="J305" t="s">
        <v>1140</v>
      </c>
      <c r="K305" t="s">
        <v>1141</v>
      </c>
      <c r="L305">
        <v>1</v>
      </c>
      <c r="M305">
        <v>1</v>
      </c>
      <c r="N305" s="1" t="s">
        <v>43</v>
      </c>
      <c r="O305" s="1">
        <v>2</v>
      </c>
      <c r="P305" s="1">
        <v>0</v>
      </c>
      <c r="Q305" s="1">
        <v>1</v>
      </c>
      <c r="R305" s="1">
        <v>2</v>
      </c>
      <c r="T305" s="1">
        <v>60</v>
      </c>
      <c r="V305" s="1">
        <v>70</v>
      </c>
      <c r="W305" s="1">
        <v>9</v>
      </c>
      <c r="X305" s="1">
        <v>149.08699999999999</v>
      </c>
      <c r="Y305" s="1">
        <v>557.08699999999999</v>
      </c>
      <c r="Z305" s="5">
        <v>129.69999000000001</v>
      </c>
      <c r="AA305" s="5">
        <v>-27.404686000000002</v>
      </c>
      <c r="AB305" s="5">
        <v>28.617187999999999</v>
      </c>
      <c r="AC305" s="5">
        <v>0</v>
      </c>
      <c r="AD305" s="5">
        <v>31.367187000000001</v>
      </c>
      <c r="AE305" s="5">
        <v>0</v>
      </c>
      <c r="AF305" s="5">
        <v>0</v>
      </c>
      <c r="AG305" s="5">
        <v>0</v>
      </c>
      <c r="AH305" s="5">
        <v>27.070312000000001</v>
      </c>
      <c r="AI305" s="5">
        <v>25.3</v>
      </c>
      <c r="AJ305" s="5">
        <v>0</v>
      </c>
      <c r="AK305" s="5">
        <v>0</v>
      </c>
    </row>
    <row r="306" spans="1:37">
      <c r="A306" s="1" t="s">
        <v>1132</v>
      </c>
      <c r="B306" s="1">
        <v>1077</v>
      </c>
      <c r="C306" s="1" t="s">
        <v>48</v>
      </c>
      <c r="D306" s="1">
        <v>30</v>
      </c>
      <c r="E306" t="s">
        <v>1142</v>
      </c>
      <c r="F306" s="1">
        <v>5</v>
      </c>
      <c r="G306" t="s">
        <v>118</v>
      </c>
      <c r="H306" t="s">
        <v>119</v>
      </c>
      <c r="I306" t="s">
        <v>1139</v>
      </c>
      <c r="J306" t="s">
        <v>1143</v>
      </c>
      <c r="K306" t="s">
        <v>1144</v>
      </c>
      <c r="L306">
        <v>1</v>
      </c>
      <c r="M306">
        <v>1</v>
      </c>
      <c r="N306" s="1" t="s">
        <v>43</v>
      </c>
      <c r="O306" s="1">
        <v>2</v>
      </c>
      <c r="P306" s="1">
        <v>0</v>
      </c>
      <c r="Q306" s="1">
        <v>1</v>
      </c>
      <c r="R306" s="1">
        <v>2</v>
      </c>
      <c r="T306" s="1">
        <v>60</v>
      </c>
      <c r="V306" s="1">
        <v>70</v>
      </c>
      <c r="W306" s="1">
        <v>9</v>
      </c>
      <c r="X306" s="1">
        <v>149.08699999999999</v>
      </c>
      <c r="Y306" s="1">
        <v>557.08699999999999</v>
      </c>
      <c r="Z306" s="5">
        <v>129.69999000000001</v>
      </c>
      <c r="AA306" s="5">
        <v>-27.404686000000002</v>
      </c>
      <c r="AB306" s="5">
        <v>28.617187999999999</v>
      </c>
      <c r="AC306" s="5">
        <v>0</v>
      </c>
      <c r="AD306" s="5">
        <v>31.367187000000001</v>
      </c>
      <c r="AE306" s="5">
        <v>0</v>
      </c>
      <c r="AF306" s="5">
        <v>0</v>
      </c>
      <c r="AG306" s="5">
        <v>0</v>
      </c>
      <c r="AH306" s="5">
        <v>27.070312000000001</v>
      </c>
      <c r="AI306" s="5">
        <v>25.3</v>
      </c>
      <c r="AJ306" s="5">
        <v>0</v>
      </c>
      <c r="AK306" s="5">
        <v>0</v>
      </c>
    </row>
    <row r="307" spans="1:37">
      <c r="A307" s="1" t="s">
        <v>1132</v>
      </c>
      <c r="B307" s="1">
        <v>1077</v>
      </c>
      <c r="C307" s="1" t="s">
        <v>48</v>
      </c>
      <c r="D307" s="1">
        <v>30</v>
      </c>
      <c r="E307" t="s">
        <v>1145</v>
      </c>
      <c r="F307" s="1">
        <v>6</v>
      </c>
      <c r="G307" t="s">
        <v>118</v>
      </c>
      <c r="H307" t="s">
        <v>119</v>
      </c>
      <c r="I307" t="s">
        <v>1139</v>
      </c>
      <c r="J307" t="s">
        <v>1146</v>
      </c>
      <c r="K307" t="s">
        <v>1147</v>
      </c>
      <c r="L307">
        <v>1</v>
      </c>
      <c r="M307">
        <v>1</v>
      </c>
      <c r="N307" s="1" t="s">
        <v>43</v>
      </c>
      <c r="O307" s="1">
        <v>2</v>
      </c>
      <c r="P307" s="1">
        <v>0</v>
      </c>
      <c r="Q307" s="1">
        <v>1</v>
      </c>
      <c r="R307" s="1">
        <v>2</v>
      </c>
      <c r="T307" s="1">
        <v>60</v>
      </c>
      <c r="V307" s="1">
        <v>70</v>
      </c>
      <c r="W307" s="1">
        <v>9</v>
      </c>
      <c r="X307" s="1">
        <v>149.08699999999999</v>
      </c>
      <c r="Y307" s="1">
        <v>557.08699999999999</v>
      </c>
      <c r="Z307" s="5">
        <v>129.69999000000001</v>
      </c>
      <c r="AA307" s="5">
        <v>-27.404686000000002</v>
      </c>
      <c r="AB307" s="5">
        <v>28.617187999999999</v>
      </c>
      <c r="AC307" s="5">
        <v>0</v>
      </c>
      <c r="AD307" s="5">
        <v>31.367187000000001</v>
      </c>
      <c r="AE307" s="5">
        <v>0</v>
      </c>
      <c r="AF307" s="5">
        <v>0</v>
      </c>
      <c r="AG307" s="5">
        <v>0</v>
      </c>
      <c r="AH307" s="5">
        <v>27.070312000000001</v>
      </c>
      <c r="AI307" s="5">
        <v>25.3</v>
      </c>
      <c r="AJ307" s="5">
        <v>0</v>
      </c>
      <c r="AK307" s="5">
        <v>0</v>
      </c>
    </row>
    <row r="308" spans="1:37">
      <c r="A308" s="1" t="s">
        <v>1132</v>
      </c>
      <c r="B308" s="1">
        <v>1077</v>
      </c>
      <c r="C308" s="1" t="s">
        <v>52</v>
      </c>
      <c r="D308" s="1">
        <v>40</v>
      </c>
      <c r="E308" t="s">
        <v>703</v>
      </c>
      <c r="F308" s="1">
        <v>4</v>
      </c>
      <c r="G308" t="s">
        <v>38</v>
      </c>
      <c r="H308" t="s">
        <v>39</v>
      </c>
      <c r="I308" t="s">
        <v>1148</v>
      </c>
      <c r="J308" t="s">
        <v>1149</v>
      </c>
      <c r="K308" t="s">
        <v>1150</v>
      </c>
      <c r="L308">
        <v>1</v>
      </c>
      <c r="M308">
        <v>1</v>
      </c>
      <c r="N308" s="1" t="s">
        <v>43</v>
      </c>
      <c r="O308" s="1">
        <v>2</v>
      </c>
      <c r="P308" s="1">
        <v>0</v>
      </c>
      <c r="Q308" s="1">
        <v>1</v>
      </c>
      <c r="R308" s="1">
        <v>2</v>
      </c>
      <c r="T308" s="1">
        <v>60</v>
      </c>
      <c r="V308" s="1">
        <v>70</v>
      </c>
      <c r="W308" s="1">
        <v>9</v>
      </c>
      <c r="X308" s="3">
        <v>149.08699999999999</v>
      </c>
      <c r="Y308" s="1">
        <v>455.08600000000001</v>
      </c>
      <c r="Z308" s="5">
        <v>135.05000000000001</v>
      </c>
      <c r="AA308" s="5">
        <v>-35.367964000000001</v>
      </c>
      <c r="AB308" s="5">
        <v>12.796875999999999</v>
      </c>
      <c r="AC308" s="5">
        <v>0</v>
      </c>
      <c r="AD308" s="5">
        <v>30.097673</v>
      </c>
      <c r="AE308" s="5">
        <v>0</v>
      </c>
      <c r="AF308" s="5">
        <v>0</v>
      </c>
      <c r="AG308" s="5">
        <v>0</v>
      </c>
      <c r="AH308" s="5">
        <v>21.562512000000002</v>
      </c>
      <c r="AI308" s="5">
        <v>25</v>
      </c>
      <c r="AJ308" s="5">
        <v>0</v>
      </c>
      <c r="AK308" s="5">
        <v>0</v>
      </c>
    </row>
    <row r="309" spans="1:37">
      <c r="A309" s="1" t="s">
        <v>1151</v>
      </c>
      <c r="B309" s="1">
        <v>1078</v>
      </c>
      <c r="C309" s="1" t="s">
        <v>36</v>
      </c>
      <c r="D309" s="1">
        <v>10</v>
      </c>
      <c r="E309" t="s">
        <v>37</v>
      </c>
      <c r="F309" s="1">
        <v>5</v>
      </c>
      <c r="G309" t="s">
        <v>38</v>
      </c>
      <c r="H309" t="s">
        <v>39</v>
      </c>
      <c r="I309" t="s">
        <v>1152</v>
      </c>
      <c r="J309" t="s">
        <v>1153</v>
      </c>
      <c r="K309" t="s">
        <v>1154</v>
      </c>
      <c r="L309">
        <v>1</v>
      </c>
      <c r="M309">
        <v>1</v>
      </c>
      <c r="N309" s="1" t="s">
        <v>43</v>
      </c>
      <c r="O309" s="1">
        <v>2</v>
      </c>
      <c r="P309" s="1">
        <v>0</v>
      </c>
      <c r="Q309" s="1">
        <v>1</v>
      </c>
      <c r="R309" s="1">
        <v>2</v>
      </c>
      <c r="T309" s="1">
        <v>60</v>
      </c>
      <c r="U309" s="1">
        <v>48</v>
      </c>
      <c r="V309" s="1">
        <v>70</v>
      </c>
      <c r="W309" s="1">
        <v>9</v>
      </c>
      <c r="X309" s="1">
        <v>142.90899999999999</v>
      </c>
      <c r="Y309" s="1">
        <v>448.90899999999999</v>
      </c>
      <c r="Z309" s="5">
        <v>111.1</v>
      </c>
      <c r="AA309" s="5">
        <v>-21.528908000000001</v>
      </c>
      <c r="AB309" s="5">
        <v>-59.972619999999999</v>
      </c>
      <c r="AC309" s="5">
        <v>0</v>
      </c>
      <c r="AD309" s="5">
        <v>28.300764000000001</v>
      </c>
      <c r="AE309" s="5">
        <v>0</v>
      </c>
      <c r="AF309" s="5">
        <v>0</v>
      </c>
      <c r="AG309" s="5">
        <v>0</v>
      </c>
      <c r="AH309" s="5">
        <v>21.738268000000001</v>
      </c>
      <c r="AI309" s="5">
        <v>30.45</v>
      </c>
      <c r="AJ309" s="5">
        <v>0</v>
      </c>
      <c r="AK309" s="5">
        <v>0</v>
      </c>
    </row>
    <row r="310" spans="1:37">
      <c r="A310" s="1" t="s">
        <v>1151</v>
      </c>
      <c r="B310" s="1">
        <v>1078</v>
      </c>
      <c r="C310" s="1" t="s">
        <v>44</v>
      </c>
      <c r="D310" s="1">
        <v>20</v>
      </c>
      <c r="E310" t="s">
        <v>37</v>
      </c>
      <c r="F310" s="1">
        <v>4</v>
      </c>
      <c r="G310" t="s">
        <v>38</v>
      </c>
      <c r="H310" t="s">
        <v>39</v>
      </c>
      <c r="I310" t="s">
        <v>1155</v>
      </c>
      <c r="J310" t="s">
        <v>1156</v>
      </c>
      <c r="K310" t="s">
        <v>1157</v>
      </c>
      <c r="L310">
        <v>1</v>
      </c>
      <c r="M310">
        <v>1</v>
      </c>
      <c r="N310" s="1" t="s">
        <v>43</v>
      </c>
      <c r="O310" s="1">
        <v>2</v>
      </c>
      <c r="P310" s="1">
        <v>0</v>
      </c>
      <c r="Q310" s="1">
        <v>1</v>
      </c>
      <c r="R310" s="1">
        <v>2</v>
      </c>
      <c r="T310" s="1">
        <v>60</v>
      </c>
      <c r="U310" s="1">
        <v>50</v>
      </c>
      <c r="V310" s="1">
        <v>70</v>
      </c>
      <c r="W310" s="1">
        <v>9</v>
      </c>
      <c r="X310" s="1">
        <v>142.90899999999999</v>
      </c>
      <c r="Y310" s="1">
        <v>447.90899999999999</v>
      </c>
      <c r="Z310" s="5">
        <v>100.60001</v>
      </c>
      <c r="AA310" s="5">
        <v>-29.287499</v>
      </c>
      <c r="AB310" s="5">
        <v>-54.40625</v>
      </c>
      <c r="AC310" s="5">
        <v>0</v>
      </c>
      <c r="AD310" s="5">
        <v>28.90625</v>
      </c>
      <c r="AE310" s="5">
        <v>0</v>
      </c>
      <c r="AF310" s="5">
        <v>0</v>
      </c>
      <c r="AG310" s="5">
        <v>0</v>
      </c>
      <c r="AH310" s="5">
        <v>24.21875</v>
      </c>
      <c r="AI310" s="5">
        <v>34</v>
      </c>
      <c r="AJ310" s="5">
        <v>0</v>
      </c>
      <c r="AK310" s="5">
        <v>0</v>
      </c>
    </row>
    <row r="311" spans="1:37">
      <c r="A311" s="1" t="s">
        <v>1151</v>
      </c>
      <c r="B311" s="1">
        <v>1078</v>
      </c>
      <c r="C311" s="1" t="s">
        <v>48</v>
      </c>
      <c r="D311" s="1">
        <v>30</v>
      </c>
      <c r="E311" t="s">
        <v>703</v>
      </c>
      <c r="F311" s="1">
        <v>4</v>
      </c>
      <c r="G311" t="s">
        <v>38</v>
      </c>
      <c r="H311" t="s">
        <v>39</v>
      </c>
      <c r="I311" t="s">
        <v>1158</v>
      </c>
      <c r="J311" t="s">
        <v>1159</v>
      </c>
      <c r="K311" t="s">
        <v>1160</v>
      </c>
      <c r="L311">
        <v>1</v>
      </c>
      <c r="M311">
        <v>1</v>
      </c>
      <c r="N311" s="1" t="s">
        <v>43</v>
      </c>
      <c r="O311" s="1">
        <v>2</v>
      </c>
      <c r="P311" s="1">
        <v>0</v>
      </c>
      <c r="Q311" s="1">
        <v>1</v>
      </c>
      <c r="R311" s="1">
        <v>2</v>
      </c>
      <c r="T311" s="1">
        <v>60</v>
      </c>
      <c r="V311" s="1">
        <v>70</v>
      </c>
      <c r="W311" s="1">
        <v>9</v>
      </c>
      <c r="X311" s="1">
        <v>149.08699999999999</v>
      </c>
      <c r="Y311" s="1">
        <v>471.08600000000001</v>
      </c>
      <c r="Z311" s="5">
        <v>94.800005999999996</v>
      </c>
      <c r="AA311" s="5">
        <v>-34.674999</v>
      </c>
      <c r="AB311" s="5">
        <v>-57.75</v>
      </c>
      <c r="AC311" s="5">
        <v>0</v>
      </c>
      <c r="AD311" s="5">
        <v>26.640625</v>
      </c>
      <c r="AE311" s="5">
        <v>0</v>
      </c>
      <c r="AF311" s="5">
        <v>0</v>
      </c>
      <c r="AG311" s="5">
        <v>0</v>
      </c>
      <c r="AH311" s="5">
        <v>24.0625</v>
      </c>
      <c r="AI311" s="5">
        <v>30.8</v>
      </c>
      <c r="AJ311" s="5">
        <v>0</v>
      </c>
      <c r="AK311" s="5">
        <v>0</v>
      </c>
    </row>
    <row r="312" spans="1:37">
      <c r="A312" s="1" t="s">
        <v>1151</v>
      </c>
      <c r="B312" s="1">
        <v>1078</v>
      </c>
      <c r="C312" s="1" t="s">
        <v>52</v>
      </c>
      <c r="D312" s="1">
        <v>40</v>
      </c>
      <c r="E312" t="s">
        <v>703</v>
      </c>
      <c r="F312" s="1">
        <v>4</v>
      </c>
      <c r="G312" t="s">
        <v>38</v>
      </c>
      <c r="H312" t="s">
        <v>39</v>
      </c>
      <c r="I312" t="s">
        <v>1161</v>
      </c>
      <c r="J312" t="s">
        <v>1162</v>
      </c>
      <c r="K312" t="s">
        <v>1163</v>
      </c>
      <c r="L312">
        <v>1</v>
      </c>
      <c r="M312">
        <v>1</v>
      </c>
      <c r="N312" s="1" t="s">
        <v>43</v>
      </c>
      <c r="O312" s="1">
        <v>2</v>
      </c>
      <c r="P312" s="1">
        <v>0</v>
      </c>
      <c r="Q312" s="1">
        <v>1</v>
      </c>
      <c r="R312" s="1">
        <v>2</v>
      </c>
      <c r="T312" s="1">
        <v>60</v>
      </c>
      <c r="V312" s="1">
        <v>70</v>
      </c>
      <c r="W312" s="1">
        <v>9</v>
      </c>
      <c r="X312" s="1">
        <v>149.08699999999999</v>
      </c>
      <c r="Y312" s="1">
        <v>509.08699999999999</v>
      </c>
      <c r="Z312" s="5">
        <v>106.7</v>
      </c>
      <c r="AA312" s="5">
        <v>-27.303125000000001</v>
      </c>
      <c r="AB312" s="5">
        <v>-53.882812000000001</v>
      </c>
      <c r="AC312" s="5">
        <v>0</v>
      </c>
      <c r="AD312" s="5">
        <v>21.484375</v>
      </c>
      <c r="AE312" s="5">
        <v>0</v>
      </c>
      <c r="AF312" s="5">
        <v>0</v>
      </c>
      <c r="AG312" s="5">
        <v>0</v>
      </c>
      <c r="AH312" s="5">
        <v>20.195312000000001</v>
      </c>
      <c r="AI312" s="5">
        <v>28.6</v>
      </c>
      <c r="AJ312" s="5">
        <v>0</v>
      </c>
      <c r="AK312" s="5">
        <v>0</v>
      </c>
    </row>
    <row r="313" spans="1:37">
      <c r="A313" s="1" t="s">
        <v>1164</v>
      </c>
      <c r="B313" s="1">
        <v>1079</v>
      </c>
      <c r="C313" s="1" t="s">
        <v>44</v>
      </c>
      <c r="D313" s="1">
        <v>20</v>
      </c>
      <c r="E313" t="s">
        <v>629</v>
      </c>
      <c r="F313" s="1">
        <v>6</v>
      </c>
      <c r="G313" t="s">
        <v>113</v>
      </c>
      <c r="H313" t="s">
        <v>114</v>
      </c>
      <c r="I313" t="s">
        <v>1174</v>
      </c>
      <c r="J313" t="s">
        <v>1175</v>
      </c>
      <c r="K313" t="s">
        <v>1176</v>
      </c>
      <c r="L313">
        <v>0</v>
      </c>
      <c r="M313">
        <v>1</v>
      </c>
      <c r="N313" s="1" t="s">
        <v>43</v>
      </c>
      <c r="O313" s="1">
        <v>2</v>
      </c>
      <c r="P313" s="1">
        <v>0</v>
      </c>
      <c r="Q313" s="1">
        <v>1</v>
      </c>
      <c r="R313" s="1">
        <v>2</v>
      </c>
      <c r="T313" s="1">
        <v>25</v>
      </c>
      <c r="U313" s="1">
        <v>44</v>
      </c>
      <c r="V313" s="1">
        <v>90</v>
      </c>
      <c r="W313" s="1">
        <v>13</v>
      </c>
      <c r="X313" s="1">
        <v>112.669</v>
      </c>
      <c r="Y313" s="1">
        <v>338.005</v>
      </c>
      <c r="Z313" s="5">
        <v>-92.564599999999999</v>
      </c>
      <c r="AA313" s="5">
        <v>-75.47242</v>
      </c>
      <c r="AB313" s="5">
        <v>47.322960000000002</v>
      </c>
      <c r="AC313" s="5">
        <v>0</v>
      </c>
      <c r="AD313" s="5">
        <v>25.195312000000001</v>
      </c>
      <c r="AE313" s="5">
        <v>0</v>
      </c>
      <c r="AF313" s="5">
        <v>0</v>
      </c>
      <c r="AG313" s="5">
        <v>0</v>
      </c>
      <c r="AH313" s="5">
        <v>22.851562000000001</v>
      </c>
      <c r="AI313" s="5">
        <v>30</v>
      </c>
      <c r="AJ313" s="5">
        <v>0</v>
      </c>
      <c r="AK313" s="5">
        <v>0</v>
      </c>
    </row>
    <row r="314" spans="1:37">
      <c r="A314" s="1" t="s">
        <v>1164</v>
      </c>
      <c r="B314" s="1">
        <v>1079</v>
      </c>
      <c r="C314" s="1" t="s">
        <v>44</v>
      </c>
      <c r="D314" s="1">
        <v>20</v>
      </c>
      <c r="E314" t="s">
        <v>1042</v>
      </c>
      <c r="F314" s="1">
        <v>7</v>
      </c>
      <c r="G314" t="s">
        <v>118</v>
      </c>
      <c r="H314" t="s">
        <v>119</v>
      </c>
      <c r="I314" t="s">
        <v>1174</v>
      </c>
      <c r="J314" t="s">
        <v>1177</v>
      </c>
      <c r="K314" t="s">
        <v>1178</v>
      </c>
      <c r="L314">
        <v>0</v>
      </c>
      <c r="M314">
        <v>1</v>
      </c>
      <c r="N314" s="1" t="s">
        <v>43</v>
      </c>
      <c r="O314" s="1">
        <v>2</v>
      </c>
      <c r="P314" s="1">
        <v>0</v>
      </c>
      <c r="Q314" s="1">
        <v>1</v>
      </c>
      <c r="R314" s="1">
        <v>2</v>
      </c>
      <c r="T314" s="1">
        <v>25</v>
      </c>
      <c r="U314" s="1">
        <v>44</v>
      </c>
      <c r="V314" s="1">
        <v>90</v>
      </c>
      <c r="W314" s="1">
        <v>13</v>
      </c>
      <c r="X314" s="1">
        <v>112.669</v>
      </c>
      <c r="Y314" s="1">
        <v>338.005</v>
      </c>
      <c r="Z314" s="5">
        <v>-92.564599999999999</v>
      </c>
      <c r="AA314" s="5">
        <v>-75.47242</v>
      </c>
      <c r="AB314" s="5">
        <v>47.322960000000002</v>
      </c>
      <c r="AC314" s="5">
        <v>0</v>
      </c>
      <c r="AD314" s="5">
        <v>25.195312000000001</v>
      </c>
      <c r="AE314" s="5">
        <v>0</v>
      </c>
      <c r="AF314" s="5">
        <v>0</v>
      </c>
      <c r="AG314" s="5">
        <v>0</v>
      </c>
      <c r="AH314" s="5">
        <v>22.851562000000001</v>
      </c>
      <c r="AI314" s="5">
        <v>30</v>
      </c>
      <c r="AJ314" s="5">
        <v>0</v>
      </c>
      <c r="AK314" s="5">
        <v>0</v>
      </c>
    </row>
    <row r="315" spans="1:37">
      <c r="A315" s="1" t="s">
        <v>1164</v>
      </c>
      <c r="B315" s="1">
        <v>1079</v>
      </c>
      <c r="C315" s="1" t="s">
        <v>44</v>
      </c>
      <c r="D315" s="1">
        <v>20</v>
      </c>
      <c r="E315" t="s">
        <v>1042</v>
      </c>
      <c r="F315" s="1">
        <v>8</v>
      </c>
      <c r="G315" t="s">
        <v>118</v>
      </c>
      <c r="H315" t="s">
        <v>119</v>
      </c>
      <c r="I315" t="s">
        <v>1174</v>
      </c>
      <c r="J315" t="s">
        <v>1179</v>
      </c>
      <c r="K315" t="s">
        <v>1180</v>
      </c>
      <c r="L315">
        <v>0</v>
      </c>
      <c r="M315">
        <v>1</v>
      </c>
      <c r="N315" s="1" t="s">
        <v>43</v>
      </c>
      <c r="O315" s="1">
        <v>2</v>
      </c>
      <c r="P315" s="1">
        <v>0</v>
      </c>
      <c r="Q315" s="1">
        <v>1</v>
      </c>
      <c r="R315" s="1">
        <v>2</v>
      </c>
      <c r="T315" s="1">
        <v>25</v>
      </c>
      <c r="U315" s="1">
        <v>44</v>
      </c>
      <c r="V315" s="1">
        <v>90</v>
      </c>
      <c r="W315" s="1">
        <v>13</v>
      </c>
      <c r="X315" s="1">
        <v>112.669</v>
      </c>
      <c r="Y315" s="1">
        <v>338.005</v>
      </c>
      <c r="Z315" s="5">
        <v>-92.564599999999999</v>
      </c>
      <c r="AA315" s="5">
        <v>-75.47242</v>
      </c>
      <c r="AB315" s="5">
        <v>47.322960000000002</v>
      </c>
      <c r="AC315" s="5">
        <v>0</v>
      </c>
      <c r="AD315" s="5">
        <v>25.195312000000001</v>
      </c>
      <c r="AE315" s="5">
        <v>0</v>
      </c>
      <c r="AF315" s="5">
        <v>0</v>
      </c>
      <c r="AG315" s="5">
        <v>0</v>
      </c>
      <c r="AH315" s="5">
        <v>22.851562000000001</v>
      </c>
      <c r="AI315" s="5">
        <v>30</v>
      </c>
      <c r="AJ315" s="5">
        <v>0</v>
      </c>
      <c r="AK315" s="5">
        <v>0</v>
      </c>
    </row>
    <row r="316" spans="1:37">
      <c r="A316" s="1" t="s">
        <v>1207</v>
      </c>
      <c r="B316" s="1">
        <v>1082</v>
      </c>
      <c r="C316" s="1" t="s">
        <v>36</v>
      </c>
      <c r="D316" s="1">
        <v>10</v>
      </c>
      <c r="E316" t="s">
        <v>1062</v>
      </c>
      <c r="F316" s="1">
        <v>4</v>
      </c>
      <c r="G316" t="s">
        <v>113</v>
      </c>
      <c r="H316" t="s">
        <v>114</v>
      </c>
      <c r="I316" t="s">
        <v>1208</v>
      </c>
      <c r="J316" t="s">
        <v>1209</v>
      </c>
      <c r="K316" t="s">
        <v>1210</v>
      </c>
      <c r="L316">
        <v>1</v>
      </c>
      <c r="M316">
        <v>1</v>
      </c>
      <c r="N316" s="1" t="s">
        <v>43</v>
      </c>
      <c r="O316" s="1">
        <v>2</v>
      </c>
      <c r="P316" s="1">
        <v>0</v>
      </c>
      <c r="Q316" s="1">
        <v>1</v>
      </c>
      <c r="R316" s="1">
        <v>2</v>
      </c>
      <c r="S316" s="1">
        <v>1</v>
      </c>
      <c r="T316" s="1">
        <v>25</v>
      </c>
      <c r="U316" s="1">
        <v>20</v>
      </c>
      <c r="V316" s="1">
        <v>90</v>
      </c>
      <c r="W316" s="1">
        <v>13</v>
      </c>
      <c r="X316" s="1">
        <v>120.17100000000001</v>
      </c>
      <c r="Y316" s="1">
        <v>360.512</v>
      </c>
      <c r="Z316" s="5">
        <v>71.729752000000005</v>
      </c>
      <c r="AA316" s="5">
        <v>-41.066839999999999</v>
      </c>
      <c r="AB316" s="5">
        <v>-1.963063</v>
      </c>
      <c r="AC316" s="5">
        <v>0</v>
      </c>
      <c r="AD316" s="5">
        <v>51.953125</v>
      </c>
      <c r="AE316" s="5">
        <v>0</v>
      </c>
      <c r="AF316" s="5">
        <v>0</v>
      </c>
      <c r="AG316" s="5">
        <v>0</v>
      </c>
      <c r="AH316" s="5">
        <v>41.015625</v>
      </c>
      <c r="AI316" s="5">
        <v>36.09375</v>
      </c>
      <c r="AJ316" s="5">
        <v>0</v>
      </c>
      <c r="AK316" s="5">
        <v>0</v>
      </c>
    </row>
    <row r="317" spans="1:37">
      <c r="A317" s="1" t="s">
        <v>1207</v>
      </c>
      <c r="B317" s="1">
        <v>1082</v>
      </c>
      <c r="C317" s="1" t="s">
        <v>36</v>
      </c>
      <c r="D317" s="1">
        <v>10</v>
      </c>
      <c r="E317" t="s">
        <v>1062</v>
      </c>
      <c r="F317" s="1">
        <v>5</v>
      </c>
      <c r="G317" t="s">
        <v>118</v>
      </c>
      <c r="H317" t="s">
        <v>119</v>
      </c>
      <c r="I317" t="s">
        <v>1208</v>
      </c>
      <c r="J317" t="s">
        <v>1211</v>
      </c>
      <c r="K317" t="s">
        <v>1212</v>
      </c>
      <c r="L317">
        <v>1</v>
      </c>
      <c r="M317">
        <v>1</v>
      </c>
      <c r="N317" s="1" t="s">
        <v>43</v>
      </c>
      <c r="O317" s="1">
        <v>2</v>
      </c>
      <c r="P317" s="1">
        <v>0</v>
      </c>
      <c r="Q317" s="1">
        <v>1</v>
      </c>
      <c r="R317" s="1">
        <v>2</v>
      </c>
      <c r="S317" s="1">
        <v>1</v>
      </c>
      <c r="T317" s="1">
        <v>25</v>
      </c>
      <c r="U317" s="1">
        <v>20</v>
      </c>
      <c r="V317" s="1">
        <v>90</v>
      </c>
      <c r="W317" s="1">
        <v>13</v>
      </c>
      <c r="X317" s="1">
        <v>120.17100000000001</v>
      </c>
      <c r="Y317" s="1">
        <v>360.512</v>
      </c>
      <c r="Z317" s="5">
        <v>71.729752000000005</v>
      </c>
      <c r="AA317" s="5">
        <v>-41.066839999999999</v>
      </c>
      <c r="AB317" s="5">
        <v>-1.963063</v>
      </c>
      <c r="AC317" s="5">
        <v>0</v>
      </c>
      <c r="AD317" s="5">
        <v>51.953125</v>
      </c>
      <c r="AE317" s="5">
        <v>0</v>
      </c>
      <c r="AF317" s="5">
        <v>0</v>
      </c>
      <c r="AG317" s="5">
        <v>0</v>
      </c>
      <c r="AH317" s="5">
        <v>41.015625</v>
      </c>
      <c r="AI317" s="5">
        <v>36.09375</v>
      </c>
      <c r="AJ317" s="5">
        <v>0</v>
      </c>
      <c r="AK317" s="5">
        <v>0</v>
      </c>
    </row>
    <row r="318" spans="1:37">
      <c r="A318" s="1" t="s">
        <v>1207</v>
      </c>
      <c r="B318" s="1">
        <v>1082</v>
      </c>
      <c r="C318" s="1" t="s">
        <v>36</v>
      </c>
      <c r="D318" s="1">
        <v>10</v>
      </c>
      <c r="E318" t="s">
        <v>1062</v>
      </c>
      <c r="F318" s="1">
        <v>6</v>
      </c>
      <c r="G318" t="s">
        <v>118</v>
      </c>
      <c r="H318" t="s">
        <v>119</v>
      </c>
      <c r="I318" t="s">
        <v>1208</v>
      </c>
      <c r="J318" t="s">
        <v>1213</v>
      </c>
      <c r="K318" t="s">
        <v>1214</v>
      </c>
      <c r="L318">
        <v>1</v>
      </c>
      <c r="M318">
        <v>1</v>
      </c>
      <c r="N318" s="1" t="s">
        <v>43</v>
      </c>
      <c r="O318" s="1">
        <v>2</v>
      </c>
      <c r="P318" s="1">
        <v>0</v>
      </c>
      <c r="Q318" s="1">
        <v>1</v>
      </c>
      <c r="R318" s="1">
        <v>2</v>
      </c>
      <c r="S318" s="1">
        <v>1</v>
      </c>
      <c r="T318" s="1">
        <v>25</v>
      </c>
      <c r="U318" s="1">
        <v>20</v>
      </c>
      <c r="V318" s="1">
        <v>90</v>
      </c>
      <c r="W318" s="1">
        <v>13</v>
      </c>
      <c r="X318" s="1">
        <v>120.17100000000001</v>
      </c>
      <c r="Y318" s="1">
        <v>360.512</v>
      </c>
      <c r="Z318" s="5">
        <v>71.729752000000005</v>
      </c>
      <c r="AA318" s="5">
        <v>-41.066839999999999</v>
      </c>
      <c r="AB318" s="5">
        <v>-1.963063</v>
      </c>
      <c r="AC318" s="5">
        <v>0</v>
      </c>
      <c r="AD318" s="5">
        <v>51.953125</v>
      </c>
      <c r="AE318" s="5">
        <v>0</v>
      </c>
      <c r="AF318" s="5">
        <v>0</v>
      </c>
      <c r="AG318" s="5">
        <v>0</v>
      </c>
      <c r="AH318" s="5">
        <v>41.015625</v>
      </c>
      <c r="AI318" s="5">
        <v>36.09375</v>
      </c>
      <c r="AJ318" s="5">
        <v>0</v>
      </c>
      <c r="AK318" s="5">
        <v>0</v>
      </c>
    </row>
    <row r="319" spans="1:37">
      <c r="A319" s="1" t="s">
        <v>1207</v>
      </c>
      <c r="B319" s="1">
        <v>1082</v>
      </c>
      <c r="C319" s="1" t="s">
        <v>44</v>
      </c>
      <c r="D319" s="1">
        <v>20</v>
      </c>
      <c r="E319" t="s">
        <v>1215</v>
      </c>
      <c r="F319" s="1">
        <v>4</v>
      </c>
      <c r="G319" t="s">
        <v>113</v>
      </c>
      <c r="H319" t="s">
        <v>114</v>
      </c>
      <c r="I319" t="s">
        <v>1216</v>
      </c>
      <c r="J319" t="s">
        <v>1217</v>
      </c>
      <c r="K319" t="s">
        <v>1218</v>
      </c>
      <c r="L319">
        <v>1</v>
      </c>
      <c r="M319">
        <v>1</v>
      </c>
      <c r="N319" s="1" t="s">
        <v>43</v>
      </c>
      <c r="O319" s="1">
        <v>2</v>
      </c>
      <c r="P319" s="1">
        <v>0</v>
      </c>
      <c r="Q319" s="1">
        <v>1</v>
      </c>
      <c r="R319" s="1">
        <v>2</v>
      </c>
      <c r="T319" s="1">
        <v>25</v>
      </c>
      <c r="U319" s="1">
        <v>35</v>
      </c>
      <c r="V319" s="1">
        <v>90</v>
      </c>
      <c r="W319" s="1">
        <v>13</v>
      </c>
      <c r="X319" s="1">
        <v>120.17100000000001</v>
      </c>
      <c r="Y319" s="1">
        <v>360.51299999999998</v>
      </c>
      <c r="Z319" s="5">
        <v>80.232902999999993</v>
      </c>
      <c r="AA319" s="5">
        <v>-28.176214999999999</v>
      </c>
      <c r="AB319" s="5">
        <v>-15.244313</v>
      </c>
      <c r="AC319" s="5">
        <v>0</v>
      </c>
      <c r="AD319" s="5">
        <v>41.992187000000001</v>
      </c>
      <c r="AE319" s="5">
        <v>0</v>
      </c>
      <c r="AF319" s="5">
        <v>0</v>
      </c>
      <c r="AG319" s="5">
        <v>0</v>
      </c>
      <c r="AH319" s="5">
        <v>43.164062000000001</v>
      </c>
      <c r="AI319" s="5">
        <v>49.5</v>
      </c>
      <c r="AJ319" s="5">
        <v>0</v>
      </c>
      <c r="AK319" s="5">
        <v>0</v>
      </c>
    </row>
    <row r="320" spans="1:37">
      <c r="A320" s="1" t="s">
        <v>1207</v>
      </c>
      <c r="B320" s="1">
        <v>1082</v>
      </c>
      <c r="C320" s="1" t="s">
        <v>44</v>
      </c>
      <c r="D320" s="1">
        <v>20</v>
      </c>
      <c r="E320" t="s">
        <v>1215</v>
      </c>
      <c r="F320" s="1">
        <v>5</v>
      </c>
      <c r="G320" t="s">
        <v>118</v>
      </c>
      <c r="H320" t="s">
        <v>119</v>
      </c>
      <c r="I320" t="s">
        <v>1216</v>
      </c>
      <c r="J320" t="s">
        <v>1219</v>
      </c>
      <c r="K320" t="s">
        <v>1220</v>
      </c>
      <c r="L320">
        <v>1</v>
      </c>
      <c r="M320">
        <v>1</v>
      </c>
      <c r="N320" s="1" t="s">
        <v>43</v>
      </c>
      <c r="O320" s="1">
        <v>2</v>
      </c>
      <c r="P320" s="1">
        <v>0</v>
      </c>
      <c r="Q320" s="1">
        <v>1</v>
      </c>
      <c r="R320" s="1">
        <v>2</v>
      </c>
      <c r="T320" s="1">
        <v>25</v>
      </c>
      <c r="U320" s="1">
        <v>35</v>
      </c>
      <c r="V320" s="1">
        <v>90</v>
      </c>
      <c r="W320" s="1">
        <v>13</v>
      </c>
      <c r="X320" s="1">
        <v>120.17100000000001</v>
      </c>
      <c r="Y320" s="1">
        <v>360.51299999999998</v>
      </c>
      <c r="Z320" s="5">
        <v>80.232902999999993</v>
      </c>
      <c r="AA320" s="5">
        <v>-28.176214999999999</v>
      </c>
      <c r="AB320" s="5">
        <v>-15.244313</v>
      </c>
      <c r="AC320" s="5">
        <v>0</v>
      </c>
      <c r="AD320" s="5">
        <v>41.992187000000001</v>
      </c>
      <c r="AE320" s="5">
        <v>0</v>
      </c>
      <c r="AF320" s="5">
        <v>0</v>
      </c>
      <c r="AG320" s="5">
        <v>0</v>
      </c>
      <c r="AH320" s="5">
        <v>43.164062000000001</v>
      </c>
      <c r="AI320" s="5">
        <v>49.5</v>
      </c>
      <c r="AJ320" s="5">
        <v>0</v>
      </c>
      <c r="AK320" s="5">
        <v>0</v>
      </c>
    </row>
    <row r="321" spans="1:37">
      <c r="A321" s="1" t="s">
        <v>1207</v>
      </c>
      <c r="B321" s="1">
        <v>1082</v>
      </c>
      <c r="C321" s="1" t="s">
        <v>44</v>
      </c>
      <c r="D321" s="1">
        <v>20</v>
      </c>
      <c r="E321" t="s">
        <v>1215</v>
      </c>
      <c r="F321" s="1">
        <v>6</v>
      </c>
      <c r="G321" t="s">
        <v>118</v>
      </c>
      <c r="H321" t="s">
        <v>119</v>
      </c>
      <c r="I321" t="s">
        <v>1216</v>
      </c>
      <c r="J321" t="s">
        <v>1221</v>
      </c>
      <c r="K321" t="s">
        <v>1222</v>
      </c>
      <c r="L321">
        <v>1</v>
      </c>
      <c r="M321">
        <v>1</v>
      </c>
      <c r="N321" s="1" t="s">
        <v>43</v>
      </c>
      <c r="O321" s="1">
        <v>2</v>
      </c>
      <c r="P321" s="1">
        <v>0</v>
      </c>
      <c r="Q321" s="1">
        <v>1</v>
      </c>
      <c r="R321" s="1">
        <v>2</v>
      </c>
      <c r="T321" s="1">
        <v>25</v>
      </c>
      <c r="U321" s="1">
        <v>35</v>
      </c>
      <c r="V321" s="1">
        <v>90</v>
      </c>
      <c r="W321" s="1">
        <v>13</v>
      </c>
      <c r="X321" s="1">
        <v>120.17100000000001</v>
      </c>
      <c r="Y321" s="1">
        <v>360.51299999999998</v>
      </c>
      <c r="Z321" s="5">
        <v>80.232902999999993</v>
      </c>
      <c r="AA321" s="5">
        <v>-28.176214999999999</v>
      </c>
      <c r="AB321" s="5">
        <v>-15.244313</v>
      </c>
      <c r="AC321" s="5">
        <v>0</v>
      </c>
      <c r="AD321" s="5">
        <v>41.992187000000001</v>
      </c>
      <c r="AE321" s="5">
        <v>0</v>
      </c>
      <c r="AF321" s="5">
        <v>0</v>
      </c>
      <c r="AG321" s="5">
        <v>0</v>
      </c>
      <c r="AH321" s="5">
        <v>43.164062000000001</v>
      </c>
      <c r="AI321" s="5">
        <v>49.5</v>
      </c>
      <c r="AJ321" s="5">
        <v>0</v>
      </c>
      <c r="AK321" s="5">
        <v>0</v>
      </c>
    </row>
    <row r="322" spans="1:37">
      <c r="A322" s="1" t="s">
        <v>1207</v>
      </c>
      <c r="B322" s="1">
        <v>1082</v>
      </c>
      <c r="C322" s="1" t="s">
        <v>48</v>
      </c>
      <c r="D322" s="1">
        <v>30</v>
      </c>
      <c r="E322" t="s">
        <v>1062</v>
      </c>
      <c r="F322" s="1">
        <v>4</v>
      </c>
      <c r="G322" t="s">
        <v>113</v>
      </c>
      <c r="H322" t="s">
        <v>114</v>
      </c>
      <c r="I322" t="s">
        <v>1223</v>
      </c>
      <c r="J322" t="s">
        <v>1224</v>
      </c>
      <c r="K322" t="s">
        <v>1225</v>
      </c>
      <c r="L322">
        <v>1</v>
      </c>
      <c r="M322">
        <v>1</v>
      </c>
      <c r="N322" s="1" t="s">
        <v>43</v>
      </c>
      <c r="O322" s="1">
        <v>2</v>
      </c>
      <c r="P322" s="1">
        <v>0</v>
      </c>
      <c r="Q322" s="1">
        <v>1</v>
      </c>
      <c r="R322" s="1">
        <v>2</v>
      </c>
      <c r="T322" s="1">
        <v>25</v>
      </c>
      <c r="U322" s="1">
        <v>19</v>
      </c>
      <c r="V322" s="1">
        <v>90</v>
      </c>
      <c r="W322" s="1">
        <v>13</v>
      </c>
      <c r="X322" s="1">
        <v>120.16</v>
      </c>
      <c r="Y322" s="1">
        <v>360.48200000000003</v>
      </c>
      <c r="Z322" s="5">
        <v>71.067469000000003</v>
      </c>
      <c r="AA322" s="5">
        <v>-37.671692999999998</v>
      </c>
      <c r="AB322" s="5">
        <v>15.627295</v>
      </c>
      <c r="AC322" s="5">
        <v>3.6513165999999999</v>
      </c>
      <c r="AD322" s="5">
        <v>52.216237999999997</v>
      </c>
      <c r="AE322" s="5">
        <v>0</v>
      </c>
      <c r="AF322" s="5">
        <v>0</v>
      </c>
      <c r="AG322" s="5">
        <v>0</v>
      </c>
      <c r="AH322" s="5">
        <v>46.09375</v>
      </c>
      <c r="AI322" s="5">
        <v>45.264463999999997</v>
      </c>
      <c r="AJ322" s="5">
        <v>-3.1652010000000002</v>
      </c>
      <c r="AK322" s="5">
        <v>0</v>
      </c>
    </row>
    <row r="323" spans="1:37">
      <c r="A323" s="1" t="s">
        <v>1207</v>
      </c>
      <c r="B323" s="1">
        <v>1082</v>
      </c>
      <c r="C323" s="1" t="s">
        <v>48</v>
      </c>
      <c r="D323" s="1">
        <v>30</v>
      </c>
      <c r="E323" t="s">
        <v>1062</v>
      </c>
      <c r="F323" s="1">
        <v>5</v>
      </c>
      <c r="G323" t="s">
        <v>118</v>
      </c>
      <c r="H323" t="s">
        <v>119</v>
      </c>
      <c r="I323" t="s">
        <v>1223</v>
      </c>
      <c r="J323" t="s">
        <v>1226</v>
      </c>
      <c r="K323" t="s">
        <v>1227</v>
      </c>
      <c r="L323">
        <v>1</v>
      </c>
      <c r="M323">
        <v>1</v>
      </c>
      <c r="N323" s="1" t="s">
        <v>43</v>
      </c>
      <c r="O323" s="1">
        <v>2</v>
      </c>
      <c r="P323" s="1">
        <v>0</v>
      </c>
      <c r="Q323" s="1">
        <v>1</v>
      </c>
      <c r="R323" s="1">
        <v>2</v>
      </c>
      <c r="T323" s="1">
        <v>25</v>
      </c>
      <c r="U323" s="1">
        <v>19</v>
      </c>
      <c r="V323" s="1">
        <v>90</v>
      </c>
      <c r="W323" s="1">
        <v>13</v>
      </c>
      <c r="X323" s="1">
        <v>120.16</v>
      </c>
      <c r="Y323" s="1">
        <v>360.48200000000003</v>
      </c>
      <c r="Z323" s="5">
        <v>71.067469000000003</v>
      </c>
      <c r="AA323" s="5">
        <v>-37.671692999999998</v>
      </c>
      <c r="AB323" s="5">
        <v>15.627295</v>
      </c>
      <c r="AC323" s="5">
        <v>3.6513165999999999</v>
      </c>
      <c r="AD323" s="5">
        <v>52.216237999999997</v>
      </c>
      <c r="AE323" s="5">
        <v>0</v>
      </c>
      <c r="AF323" s="5">
        <v>0</v>
      </c>
      <c r="AG323" s="5">
        <v>0</v>
      </c>
      <c r="AH323" s="5">
        <v>46.09375</v>
      </c>
      <c r="AI323" s="5">
        <v>45.264463999999997</v>
      </c>
      <c r="AJ323" s="5">
        <v>-3.1652010000000002</v>
      </c>
      <c r="AK323" s="5">
        <v>0</v>
      </c>
    </row>
    <row r="324" spans="1:37">
      <c r="A324" s="1" t="s">
        <v>1207</v>
      </c>
      <c r="B324" s="1">
        <v>1082</v>
      </c>
      <c r="C324" s="1" t="s">
        <v>48</v>
      </c>
      <c r="D324" s="1">
        <v>30</v>
      </c>
      <c r="E324" t="s">
        <v>1062</v>
      </c>
      <c r="F324" s="1">
        <v>6</v>
      </c>
      <c r="G324" t="s">
        <v>118</v>
      </c>
      <c r="H324" t="s">
        <v>119</v>
      </c>
      <c r="I324" t="s">
        <v>1223</v>
      </c>
      <c r="J324" t="s">
        <v>1228</v>
      </c>
      <c r="K324" t="s">
        <v>1229</v>
      </c>
      <c r="L324">
        <v>1</v>
      </c>
      <c r="M324">
        <v>1</v>
      </c>
      <c r="N324" s="1" t="s">
        <v>43</v>
      </c>
      <c r="O324" s="1">
        <v>2</v>
      </c>
      <c r="P324" s="1">
        <v>0</v>
      </c>
      <c r="Q324" s="1">
        <v>1</v>
      </c>
      <c r="R324" s="1">
        <v>2</v>
      </c>
      <c r="T324" s="1">
        <v>25</v>
      </c>
      <c r="U324" s="1">
        <v>19</v>
      </c>
      <c r="V324" s="1">
        <v>90</v>
      </c>
      <c r="W324" s="1">
        <v>13</v>
      </c>
      <c r="X324" s="1">
        <v>120.16</v>
      </c>
      <c r="Y324" s="1">
        <v>360.48200000000003</v>
      </c>
      <c r="Z324" s="5">
        <v>71.067469000000003</v>
      </c>
      <c r="AA324" s="5">
        <v>-37.671692999999998</v>
      </c>
      <c r="AB324" s="5">
        <v>15.627295</v>
      </c>
      <c r="AC324" s="5">
        <v>3.6513165999999999</v>
      </c>
      <c r="AD324" s="5">
        <v>52.216237999999997</v>
      </c>
      <c r="AE324" s="5">
        <v>0</v>
      </c>
      <c r="AF324" s="5">
        <v>0</v>
      </c>
      <c r="AG324" s="5">
        <v>0</v>
      </c>
      <c r="AH324" s="5">
        <v>46.09375</v>
      </c>
      <c r="AI324" s="5">
        <v>45.264463999999997</v>
      </c>
      <c r="AJ324" s="5">
        <v>-3.1652010000000002</v>
      </c>
      <c r="AK324" s="5">
        <v>0</v>
      </c>
    </row>
    <row r="325" spans="1:37">
      <c r="A325" s="1" t="s">
        <v>1207</v>
      </c>
      <c r="B325" s="1">
        <v>1082</v>
      </c>
      <c r="C325" s="1" t="s">
        <v>52</v>
      </c>
      <c r="D325" s="1">
        <v>40</v>
      </c>
      <c r="E325" t="s">
        <v>629</v>
      </c>
      <c r="F325" s="1">
        <v>3</v>
      </c>
      <c r="G325" t="s">
        <v>113</v>
      </c>
      <c r="H325" t="s">
        <v>114</v>
      </c>
      <c r="I325" t="s">
        <v>1230</v>
      </c>
      <c r="J325" t="s">
        <v>1231</v>
      </c>
      <c r="K325" t="s">
        <v>1232</v>
      </c>
      <c r="L325">
        <v>1</v>
      </c>
      <c r="M325">
        <v>1</v>
      </c>
      <c r="N325" s="1" t="s">
        <v>43</v>
      </c>
      <c r="O325" s="1">
        <v>2</v>
      </c>
      <c r="P325" s="1">
        <v>0</v>
      </c>
      <c r="Q325" s="1">
        <v>1</v>
      </c>
      <c r="R325" s="1">
        <v>2</v>
      </c>
      <c r="T325" s="1">
        <v>25</v>
      </c>
      <c r="U325" s="1">
        <v>19</v>
      </c>
      <c r="V325" s="1">
        <v>90</v>
      </c>
      <c r="W325" s="1">
        <v>13</v>
      </c>
      <c r="X325" s="1">
        <v>120.235</v>
      </c>
      <c r="Y325" s="1">
        <v>360.70600000000002</v>
      </c>
      <c r="Z325" s="5">
        <v>74.786147999999997</v>
      </c>
      <c r="AA325" s="5">
        <v>-47.699824999999997</v>
      </c>
      <c r="AB325" s="5">
        <v>16.440645</v>
      </c>
      <c r="AC325" s="5">
        <v>0</v>
      </c>
      <c r="AD325" s="5">
        <v>42.1875</v>
      </c>
      <c r="AE325" s="5">
        <v>0</v>
      </c>
      <c r="AF325" s="5">
        <v>0</v>
      </c>
      <c r="AG325" s="5">
        <v>0</v>
      </c>
      <c r="AH325" s="5">
        <v>39.0625</v>
      </c>
      <c r="AI325" s="5">
        <v>40.21875</v>
      </c>
      <c r="AJ325" s="5">
        <v>0</v>
      </c>
      <c r="AK325" s="5">
        <v>0</v>
      </c>
    </row>
    <row r="326" spans="1:37">
      <c r="A326" s="1" t="s">
        <v>1207</v>
      </c>
      <c r="B326" s="1">
        <v>1082</v>
      </c>
      <c r="C326" s="1" t="s">
        <v>52</v>
      </c>
      <c r="D326" s="1">
        <v>40</v>
      </c>
      <c r="E326" t="s">
        <v>500</v>
      </c>
      <c r="F326" s="1">
        <v>6</v>
      </c>
      <c r="G326" t="s">
        <v>118</v>
      </c>
      <c r="H326" t="s">
        <v>119</v>
      </c>
      <c r="I326" t="s">
        <v>1230</v>
      </c>
      <c r="J326" t="s">
        <v>1233</v>
      </c>
      <c r="K326" t="s">
        <v>1234</v>
      </c>
      <c r="L326">
        <v>1</v>
      </c>
      <c r="M326">
        <v>1</v>
      </c>
      <c r="N326" s="1" t="s">
        <v>43</v>
      </c>
      <c r="O326" s="1">
        <v>2</v>
      </c>
      <c r="P326" s="1">
        <v>0</v>
      </c>
      <c r="Q326" s="1">
        <v>1</v>
      </c>
      <c r="R326" s="1">
        <v>2</v>
      </c>
      <c r="T326" s="1">
        <v>25</v>
      </c>
      <c r="U326" s="1">
        <v>19</v>
      </c>
      <c r="V326" s="1">
        <v>90</v>
      </c>
      <c r="W326" s="1">
        <v>13</v>
      </c>
      <c r="X326" s="1">
        <v>120.235</v>
      </c>
      <c r="Y326" s="1">
        <v>360.70600000000002</v>
      </c>
      <c r="Z326" s="5">
        <v>74.786147999999997</v>
      </c>
      <c r="AA326" s="5">
        <v>-47.699824999999997</v>
      </c>
      <c r="AB326" s="5">
        <v>16.440645</v>
      </c>
      <c r="AC326" s="5">
        <v>0</v>
      </c>
      <c r="AD326" s="5">
        <v>42.1875</v>
      </c>
      <c r="AE326" s="5">
        <v>0</v>
      </c>
      <c r="AF326" s="5">
        <v>0</v>
      </c>
      <c r="AG326" s="5">
        <v>0</v>
      </c>
      <c r="AH326" s="5">
        <v>39.0625</v>
      </c>
      <c r="AI326" s="5">
        <v>40.21875</v>
      </c>
      <c r="AJ326" s="5">
        <v>0</v>
      </c>
      <c r="AK326" s="5">
        <v>0</v>
      </c>
    </row>
    <row r="327" spans="1:37">
      <c r="A327" s="1" t="s">
        <v>1207</v>
      </c>
      <c r="B327" s="1">
        <v>1082</v>
      </c>
      <c r="C327" s="1" t="s">
        <v>52</v>
      </c>
      <c r="D327" s="1">
        <v>40</v>
      </c>
      <c r="E327" t="s">
        <v>500</v>
      </c>
      <c r="F327" s="1">
        <v>7</v>
      </c>
      <c r="G327" t="s">
        <v>118</v>
      </c>
      <c r="H327" t="s">
        <v>119</v>
      </c>
      <c r="I327" t="s">
        <v>1230</v>
      </c>
      <c r="J327" t="s">
        <v>1235</v>
      </c>
      <c r="K327" t="s">
        <v>1236</v>
      </c>
      <c r="L327">
        <v>1</v>
      </c>
      <c r="M327">
        <v>1</v>
      </c>
      <c r="N327" s="1" t="s">
        <v>43</v>
      </c>
      <c r="O327" s="1">
        <v>2</v>
      </c>
      <c r="P327" s="1">
        <v>0</v>
      </c>
      <c r="Q327" s="1">
        <v>1</v>
      </c>
      <c r="R327" s="1">
        <v>2</v>
      </c>
      <c r="T327" s="1">
        <v>25</v>
      </c>
      <c r="U327" s="1">
        <v>19</v>
      </c>
      <c r="V327" s="1">
        <v>90</v>
      </c>
      <c r="W327" s="1">
        <v>13</v>
      </c>
      <c r="X327" s="1">
        <v>120.235</v>
      </c>
      <c r="Y327" s="1">
        <v>360.70600000000002</v>
      </c>
      <c r="Z327" s="5">
        <v>74.786147999999997</v>
      </c>
      <c r="AA327" s="5">
        <v>-47.699824999999997</v>
      </c>
      <c r="AB327" s="5">
        <v>16.440645</v>
      </c>
      <c r="AC327" s="5">
        <v>0</v>
      </c>
      <c r="AD327" s="5">
        <v>42.1875</v>
      </c>
      <c r="AE327" s="5">
        <v>0</v>
      </c>
      <c r="AF327" s="5">
        <v>0</v>
      </c>
      <c r="AG327" s="5">
        <v>0</v>
      </c>
      <c r="AH327" s="5">
        <v>39.0625</v>
      </c>
      <c r="AI327" s="5">
        <v>40.21875</v>
      </c>
      <c r="AJ327" s="5">
        <v>0</v>
      </c>
      <c r="AK327" s="5">
        <v>0</v>
      </c>
    </row>
    <row r="328" spans="1:37">
      <c r="A328" s="1" t="s">
        <v>1237</v>
      </c>
      <c r="B328" s="1">
        <v>1083</v>
      </c>
      <c r="C328" s="1" t="s">
        <v>36</v>
      </c>
      <c r="D328" s="1">
        <v>10</v>
      </c>
      <c r="E328" t="s">
        <v>288</v>
      </c>
      <c r="F328" s="1">
        <v>6</v>
      </c>
      <c r="G328" t="s">
        <v>38</v>
      </c>
      <c r="H328" t="s">
        <v>39</v>
      </c>
      <c r="I328" t="s">
        <v>1238</v>
      </c>
      <c r="J328" t="s">
        <v>1239</v>
      </c>
      <c r="K328" t="s">
        <v>1240</v>
      </c>
      <c r="L328">
        <v>1</v>
      </c>
      <c r="M328">
        <v>1</v>
      </c>
      <c r="N328" s="1" t="s">
        <v>43</v>
      </c>
      <c r="O328" s="1">
        <v>2</v>
      </c>
      <c r="P328" s="1">
        <v>0</v>
      </c>
      <c r="Q328" s="1">
        <v>1</v>
      </c>
      <c r="R328" s="1">
        <v>2</v>
      </c>
      <c r="S328" s="1">
        <v>1</v>
      </c>
      <c r="T328" s="1">
        <v>30</v>
      </c>
      <c r="U328" s="1">
        <v>23</v>
      </c>
      <c r="V328" s="1">
        <v>140</v>
      </c>
      <c r="W328" s="1">
        <v>13</v>
      </c>
      <c r="X328" s="1">
        <v>111.53700000000001</v>
      </c>
      <c r="Y328" s="1">
        <v>353.536</v>
      </c>
      <c r="Z328" s="5">
        <v>92.371689000000003</v>
      </c>
      <c r="AA328" s="5">
        <v>-32.336390999999999</v>
      </c>
      <c r="AB328" s="5">
        <v>15.108924999999999</v>
      </c>
      <c r="AC328" s="5">
        <v>-3.1553222000000002E-6</v>
      </c>
      <c r="AD328" s="5">
        <v>42.539062000000001</v>
      </c>
      <c r="AE328" s="5">
        <v>0</v>
      </c>
      <c r="AF328" s="5">
        <v>0</v>
      </c>
      <c r="AG328" s="5">
        <v>0</v>
      </c>
      <c r="AH328" s="5">
        <v>52.734375</v>
      </c>
      <c r="AI328" s="5">
        <v>47.5</v>
      </c>
      <c r="AJ328" s="5">
        <v>3.5232982E-6</v>
      </c>
      <c r="AK328" s="5">
        <v>0</v>
      </c>
    </row>
    <row r="329" spans="1:37">
      <c r="A329" s="1" t="s">
        <v>1237</v>
      </c>
      <c r="B329" s="1">
        <v>1083</v>
      </c>
      <c r="C329" s="1" t="s">
        <v>44</v>
      </c>
      <c r="D329" s="1">
        <v>20</v>
      </c>
      <c r="E329" t="s">
        <v>288</v>
      </c>
      <c r="F329" s="1">
        <v>7</v>
      </c>
      <c r="G329" t="s">
        <v>38</v>
      </c>
      <c r="H329" t="s">
        <v>39</v>
      </c>
      <c r="I329" t="s">
        <v>1241</v>
      </c>
      <c r="J329" t="s">
        <v>1242</v>
      </c>
      <c r="K329" t="s">
        <v>1243</v>
      </c>
      <c r="L329">
        <v>1</v>
      </c>
      <c r="M329">
        <v>1</v>
      </c>
      <c r="N329" s="1" t="s">
        <v>43</v>
      </c>
      <c r="O329" s="1">
        <v>2</v>
      </c>
      <c r="P329" s="1">
        <v>0</v>
      </c>
      <c r="Q329" s="1">
        <v>1</v>
      </c>
      <c r="R329" s="1">
        <v>2</v>
      </c>
      <c r="S329" s="1">
        <v>1</v>
      </c>
      <c r="T329" s="1">
        <v>30</v>
      </c>
      <c r="U329" s="1">
        <v>22</v>
      </c>
      <c r="V329" s="1">
        <v>140</v>
      </c>
      <c r="W329" s="1">
        <v>13</v>
      </c>
      <c r="X329" s="1">
        <v>111.53700000000001</v>
      </c>
      <c r="Y329" s="1">
        <v>367.536</v>
      </c>
      <c r="Z329" s="5">
        <v>84.737369999999999</v>
      </c>
      <c r="AA329" s="5">
        <v>-38.039358</v>
      </c>
      <c r="AB329" s="5">
        <v>2.9758539000000002</v>
      </c>
      <c r="AC329" s="5">
        <v>1.0111926E-4</v>
      </c>
      <c r="AD329" s="5">
        <v>41.132812000000001</v>
      </c>
      <c r="AE329" s="5">
        <v>4.7072802E-5</v>
      </c>
      <c r="AF329" s="5">
        <v>0</v>
      </c>
      <c r="AG329" s="5">
        <v>0</v>
      </c>
      <c r="AH329" s="5">
        <v>48.164062000000001</v>
      </c>
      <c r="AI329" s="5">
        <v>42.5</v>
      </c>
      <c r="AJ329" s="5">
        <v>-1.044803E-4</v>
      </c>
      <c r="AK329" s="5">
        <v>0</v>
      </c>
    </row>
    <row r="330" spans="1:37">
      <c r="A330" s="1" t="s">
        <v>1237</v>
      </c>
      <c r="B330" s="1">
        <v>1083</v>
      </c>
      <c r="C330" s="1" t="s">
        <v>48</v>
      </c>
      <c r="D330" s="1">
        <v>30</v>
      </c>
      <c r="E330" t="s">
        <v>288</v>
      </c>
      <c r="F330" s="1">
        <v>6</v>
      </c>
      <c r="G330" t="s">
        <v>38</v>
      </c>
      <c r="H330" t="s">
        <v>39</v>
      </c>
      <c r="I330" t="s">
        <v>1244</v>
      </c>
      <c r="J330" t="s">
        <v>1245</v>
      </c>
      <c r="K330" t="s">
        <v>1246</v>
      </c>
      <c r="L330">
        <v>1</v>
      </c>
      <c r="M330">
        <v>1</v>
      </c>
      <c r="N330" s="1" t="s">
        <v>43</v>
      </c>
      <c r="O330" s="1">
        <v>2</v>
      </c>
      <c r="P330" s="1">
        <v>0</v>
      </c>
      <c r="Q330" s="1">
        <v>1</v>
      </c>
      <c r="R330" s="1">
        <v>2</v>
      </c>
      <c r="S330" s="1">
        <v>1</v>
      </c>
      <c r="T330" s="1">
        <v>30</v>
      </c>
      <c r="V330" s="1">
        <v>140</v>
      </c>
      <c r="W330" s="1">
        <v>13</v>
      </c>
      <c r="X330" s="1">
        <v>111.53700000000001</v>
      </c>
      <c r="Y330" s="1">
        <v>348.536</v>
      </c>
      <c r="Z330" s="5">
        <v>91.140170999999995</v>
      </c>
      <c r="AA330" s="5">
        <v>-34.965665000000001</v>
      </c>
      <c r="AB330" s="5">
        <v>3.5156350000000001</v>
      </c>
      <c r="AC330" s="5">
        <v>-6.3329766E-6</v>
      </c>
      <c r="AD330" s="5">
        <v>35.15625</v>
      </c>
      <c r="AE330" s="5">
        <v>0</v>
      </c>
      <c r="AF330" s="5">
        <v>0</v>
      </c>
      <c r="AG330" s="5">
        <v>0</v>
      </c>
      <c r="AH330" s="5">
        <v>49.922016999999997</v>
      </c>
      <c r="AI330" s="5">
        <v>40</v>
      </c>
      <c r="AJ330" s="5">
        <v>7.2055199999999996E-6</v>
      </c>
      <c r="AK330" s="5">
        <v>0</v>
      </c>
    </row>
    <row r="331" spans="1:37">
      <c r="A331" s="1" t="s">
        <v>1237</v>
      </c>
      <c r="B331" s="1">
        <v>1083</v>
      </c>
      <c r="C331" s="1" t="s">
        <v>52</v>
      </c>
      <c r="D331" s="1">
        <v>40</v>
      </c>
      <c r="E331" t="s">
        <v>288</v>
      </c>
      <c r="F331" s="1">
        <v>6</v>
      </c>
      <c r="G331" t="s">
        <v>38</v>
      </c>
      <c r="H331" t="s">
        <v>39</v>
      </c>
      <c r="I331" t="s">
        <v>1247</v>
      </c>
      <c r="J331" t="s">
        <v>1248</v>
      </c>
      <c r="K331" t="s">
        <v>1249</v>
      </c>
      <c r="L331">
        <v>1</v>
      </c>
      <c r="M331">
        <v>1</v>
      </c>
      <c r="N331" s="1" t="s">
        <v>43</v>
      </c>
      <c r="O331" s="1">
        <v>2</v>
      </c>
      <c r="P331" s="1">
        <v>0</v>
      </c>
      <c r="Q331" s="1">
        <v>1</v>
      </c>
      <c r="R331" s="1">
        <v>2</v>
      </c>
      <c r="S331" s="1">
        <v>1</v>
      </c>
      <c r="T331" s="1">
        <v>30</v>
      </c>
      <c r="V331" s="1">
        <v>140</v>
      </c>
      <c r="W331" s="1">
        <v>13</v>
      </c>
      <c r="X331" s="1">
        <v>111.53700000000001</v>
      </c>
      <c r="Y331" s="1">
        <v>338.536</v>
      </c>
      <c r="Z331" s="5">
        <v>88.847047000000003</v>
      </c>
      <c r="AA331" s="5">
        <v>-44.992645000000003</v>
      </c>
      <c r="AB331" s="5">
        <v>-71.702157</v>
      </c>
      <c r="AC331" s="5">
        <v>-5.5413791E-7</v>
      </c>
      <c r="AD331" s="5">
        <v>29.882812000000001</v>
      </c>
      <c r="AE331" s="5">
        <v>6.3330046999999999E-6</v>
      </c>
      <c r="AF331" s="5">
        <v>0</v>
      </c>
      <c r="AG331" s="5">
        <v>0</v>
      </c>
      <c r="AH331" s="5">
        <v>43.945312000000001</v>
      </c>
      <c r="AI331" s="5">
        <v>45</v>
      </c>
      <c r="AJ331" s="5">
        <v>8.3446650000000004E-7</v>
      </c>
      <c r="AK331" s="5">
        <v>0</v>
      </c>
    </row>
    <row r="332" spans="1:37">
      <c r="A332" s="1" t="s">
        <v>1250</v>
      </c>
      <c r="B332" s="1">
        <v>1084</v>
      </c>
      <c r="C332" s="1" t="s">
        <v>36</v>
      </c>
      <c r="D332" s="1">
        <v>10</v>
      </c>
      <c r="E332" t="s">
        <v>1251</v>
      </c>
      <c r="F332" s="1">
        <v>102</v>
      </c>
      <c r="G332" t="s">
        <v>113</v>
      </c>
      <c r="H332" t="s">
        <v>114</v>
      </c>
      <c r="I332" t="s">
        <v>1252</v>
      </c>
      <c r="J332" t="s">
        <v>1253</v>
      </c>
      <c r="K332" t="s">
        <v>1254</v>
      </c>
      <c r="L332">
        <v>0</v>
      </c>
      <c r="M332">
        <v>1</v>
      </c>
      <c r="N332" s="1" t="s">
        <v>43</v>
      </c>
      <c r="O332" s="1">
        <v>3</v>
      </c>
      <c r="P332" s="1">
        <v>0</v>
      </c>
      <c r="Q332" s="1">
        <v>1</v>
      </c>
      <c r="R332" s="1">
        <v>3</v>
      </c>
      <c r="T332" s="1">
        <v>70</v>
      </c>
      <c r="U332" s="1">
        <v>236</v>
      </c>
      <c r="V332" s="1">
        <v>100</v>
      </c>
      <c r="W332" s="1">
        <v>9</v>
      </c>
      <c r="X332" s="1">
        <v>94.180700000000002</v>
      </c>
      <c r="Y332" s="1">
        <v>498.18099999999998</v>
      </c>
      <c r="Z332" s="5">
        <v>106.36586</v>
      </c>
      <c r="AA332" s="5">
        <v>-25.778963000000001</v>
      </c>
      <c r="AB332" s="5">
        <v>19.921875</v>
      </c>
      <c r="AC332" s="5">
        <v>0</v>
      </c>
      <c r="AD332" s="5">
        <v>66.40625</v>
      </c>
      <c r="AE332" s="5">
        <v>0</v>
      </c>
      <c r="AF332" s="5">
        <v>0</v>
      </c>
      <c r="AG332" s="5">
        <v>0</v>
      </c>
      <c r="AH332" s="5">
        <v>64.453125</v>
      </c>
      <c r="AI332" s="5">
        <v>43</v>
      </c>
      <c r="AJ332" s="5">
        <v>0</v>
      </c>
      <c r="AK332" s="5">
        <v>0</v>
      </c>
    </row>
    <row r="333" spans="1:37">
      <c r="A333" s="1" t="s">
        <v>1250</v>
      </c>
      <c r="B333" s="1">
        <v>1084</v>
      </c>
      <c r="C333" s="1" t="s">
        <v>36</v>
      </c>
      <c r="D333" s="1">
        <v>10</v>
      </c>
      <c r="E333" t="s">
        <v>1255</v>
      </c>
      <c r="F333" s="1">
        <v>104</v>
      </c>
      <c r="G333" t="s">
        <v>118</v>
      </c>
      <c r="H333" t="s">
        <v>119</v>
      </c>
      <c r="I333" t="s">
        <v>1252</v>
      </c>
      <c r="J333" t="s">
        <v>1256</v>
      </c>
      <c r="K333" t="s">
        <v>1257</v>
      </c>
      <c r="L333">
        <v>0</v>
      </c>
      <c r="M333">
        <v>1</v>
      </c>
      <c r="N333" s="1" t="s">
        <v>43</v>
      </c>
      <c r="O333" s="1">
        <v>3</v>
      </c>
      <c r="P333" s="1">
        <v>0</v>
      </c>
      <c r="Q333" s="1">
        <v>1</v>
      </c>
      <c r="R333" s="1">
        <v>3</v>
      </c>
      <c r="T333" s="1">
        <v>70</v>
      </c>
      <c r="U333" s="1">
        <v>236</v>
      </c>
      <c r="V333" s="1">
        <v>100</v>
      </c>
      <c r="W333" s="1">
        <v>9</v>
      </c>
      <c r="X333" s="1">
        <v>94.180700000000002</v>
      </c>
      <c r="Y333" s="1">
        <v>498.18099999999998</v>
      </c>
      <c r="Z333" s="5">
        <v>106.36586</v>
      </c>
      <c r="AA333" s="5">
        <v>-25.778963000000001</v>
      </c>
      <c r="AB333" s="5">
        <v>19.921875</v>
      </c>
      <c r="AC333" s="5">
        <v>0</v>
      </c>
      <c r="AD333" s="5">
        <v>66.40625</v>
      </c>
      <c r="AE333" s="5">
        <v>0</v>
      </c>
      <c r="AF333" s="5">
        <v>0</v>
      </c>
      <c r="AG333" s="5">
        <v>0</v>
      </c>
      <c r="AH333" s="5">
        <v>64.453125</v>
      </c>
      <c r="AI333" s="5">
        <v>43</v>
      </c>
      <c r="AJ333" s="5">
        <v>0</v>
      </c>
      <c r="AK333" s="5">
        <v>0</v>
      </c>
    </row>
    <row r="334" spans="1:37">
      <c r="A334" s="1" t="s">
        <v>1250</v>
      </c>
      <c r="B334" s="1">
        <v>1084</v>
      </c>
      <c r="C334" s="1" t="s">
        <v>36</v>
      </c>
      <c r="D334" s="1">
        <v>10</v>
      </c>
      <c r="E334" t="s">
        <v>1255</v>
      </c>
      <c r="F334" s="1">
        <v>106</v>
      </c>
      <c r="G334" t="s">
        <v>118</v>
      </c>
      <c r="H334" t="s">
        <v>119</v>
      </c>
      <c r="I334" t="s">
        <v>1252</v>
      </c>
      <c r="J334" t="s">
        <v>1258</v>
      </c>
      <c r="K334" t="s">
        <v>1259</v>
      </c>
      <c r="L334">
        <v>0</v>
      </c>
      <c r="M334">
        <v>1</v>
      </c>
      <c r="N334" s="1" t="s">
        <v>43</v>
      </c>
      <c r="O334" s="1">
        <v>3</v>
      </c>
      <c r="P334" s="1">
        <v>0</v>
      </c>
      <c r="Q334" s="1">
        <v>1</v>
      </c>
      <c r="R334" s="1">
        <v>3</v>
      </c>
      <c r="T334" s="1">
        <v>70</v>
      </c>
      <c r="U334" s="1">
        <v>236</v>
      </c>
      <c r="V334" s="1">
        <v>100</v>
      </c>
      <c r="W334" s="1">
        <v>9</v>
      </c>
      <c r="X334" s="1">
        <v>94.180700000000002</v>
      </c>
      <c r="Y334" s="1">
        <v>498.18099999999998</v>
      </c>
      <c r="Z334" s="5">
        <v>106.36586</v>
      </c>
      <c r="AA334" s="5">
        <v>-25.778963000000001</v>
      </c>
      <c r="AB334" s="5">
        <v>19.921875</v>
      </c>
      <c r="AC334" s="5">
        <v>0</v>
      </c>
      <c r="AD334" s="5">
        <v>66.40625</v>
      </c>
      <c r="AE334" s="5">
        <v>0</v>
      </c>
      <c r="AF334" s="5">
        <v>0</v>
      </c>
      <c r="AG334" s="5">
        <v>0</v>
      </c>
      <c r="AH334" s="5">
        <v>64.453125</v>
      </c>
      <c r="AI334" s="5">
        <v>43</v>
      </c>
      <c r="AJ334" s="5">
        <v>0</v>
      </c>
      <c r="AK334" s="5">
        <v>0</v>
      </c>
    </row>
    <row r="335" spans="1:37">
      <c r="A335" s="1" t="s">
        <v>1250</v>
      </c>
      <c r="B335" s="1">
        <v>1084</v>
      </c>
      <c r="C335" s="1" t="s">
        <v>36</v>
      </c>
      <c r="D335" s="1">
        <v>10</v>
      </c>
      <c r="E335" t="s">
        <v>1255</v>
      </c>
      <c r="F335" s="1">
        <v>108</v>
      </c>
      <c r="G335" t="s">
        <v>118</v>
      </c>
      <c r="H335" t="s">
        <v>119</v>
      </c>
      <c r="I335" t="s">
        <v>1252</v>
      </c>
      <c r="J335" t="s">
        <v>1260</v>
      </c>
      <c r="K335" t="s">
        <v>1261</v>
      </c>
      <c r="L335">
        <v>0</v>
      </c>
      <c r="M335">
        <v>1</v>
      </c>
      <c r="N335" s="1" t="s">
        <v>43</v>
      </c>
      <c r="O335" s="1">
        <v>3</v>
      </c>
      <c r="P335" s="1">
        <v>0</v>
      </c>
      <c r="Q335" s="1">
        <v>1</v>
      </c>
      <c r="R335" s="1">
        <v>3</v>
      </c>
      <c r="T335" s="1">
        <v>70</v>
      </c>
      <c r="U335" s="1">
        <v>236</v>
      </c>
      <c r="V335" s="1">
        <v>100</v>
      </c>
      <c r="W335" s="1">
        <v>9</v>
      </c>
      <c r="X335" s="1">
        <v>94.180700000000002</v>
      </c>
      <c r="Y335" s="1">
        <v>498.18099999999998</v>
      </c>
      <c r="Z335" s="5">
        <v>106.36586</v>
      </c>
      <c r="AA335" s="5">
        <v>-25.778963000000001</v>
      </c>
      <c r="AB335" s="5">
        <v>19.921875</v>
      </c>
      <c r="AC335" s="5">
        <v>0</v>
      </c>
      <c r="AD335" s="5">
        <v>66.40625</v>
      </c>
      <c r="AE335" s="5">
        <v>0</v>
      </c>
      <c r="AF335" s="5">
        <v>0</v>
      </c>
      <c r="AG335" s="5">
        <v>0</v>
      </c>
      <c r="AH335" s="5">
        <v>64.453125</v>
      </c>
      <c r="AI335" s="5">
        <v>43</v>
      </c>
      <c r="AJ335" s="5">
        <v>0</v>
      </c>
      <c r="AK335" s="5">
        <v>0</v>
      </c>
    </row>
    <row r="336" spans="1:37">
      <c r="A336" s="1" t="s">
        <v>1250</v>
      </c>
      <c r="B336" s="1">
        <v>1084</v>
      </c>
      <c r="C336" s="1" t="s">
        <v>44</v>
      </c>
      <c r="D336" s="1">
        <v>20</v>
      </c>
      <c r="E336" t="s">
        <v>591</v>
      </c>
      <c r="F336" s="1">
        <v>3</v>
      </c>
      <c r="G336" t="s">
        <v>113</v>
      </c>
      <c r="H336" t="s">
        <v>114</v>
      </c>
      <c r="I336" t="s">
        <v>1262</v>
      </c>
      <c r="J336" t="s">
        <v>1263</v>
      </c>
      <c r="K336" t="s">
        <v>1264</v>
      </c>
      <c r="L336">
        <v>0</v>
      </c>
      <c r="M336">
        <v>1</v>
      </c>
      <c r="N336" s="1" t="s">
        <v>43</v>
      </c>
      <c r="O336" s="1">
        <v>2</v>
      </c>
      <c r="P336" s="1">
        <v>0</v>
      </c>
      <c r="Q336" s="1">
        <v>1</v>
      </c>
      <c r="R336" s="1">
        <v>2</v>
      </c>
      <c r="S336" s="1">
        <v>3</v>
      </c>
      <c r="T336" s="1">
        <v>70</v>
      </c>
      <c r="U336" s="1">
        <v>34</v>
      </c>
      <c r="V336" s="1">
        <v>100</v>
      </c>
      <c r="W336" s="1">
        <v>9</v>
      </c>
      <c r="X336" s="1">
        <v>139.84399999999999</v>
      </c>
      <c r="Y336" s="1">
        <v>427.84399999999999</v>
      </c>
      <c r="Z336" s="5">
        <v>106.36586</v>
      </c>
      <c r="AA336" s="5">
        <v>-20.310213000000001</v>
      </c>
      <c r="AB336" s="5">
        <v>-13.671875</v>
      </c>
      <c r="AC336" s="5">
        <v>0</v>
      </c>
      <c r="AD336" s="5">
        <v>66.40625</v>
      </c>
      <c r="AE336" s="5">
        <v>0</v>
      </c>
      <c r="AF336" s="5">
        <v>0</v>
      </c>
      <c r="AG336" s="5">
        <v>0</v>
      </c>
      <c r="AH336" s="5">
        <v>64.453125</v>
      </c>
      <c r="AI336" s="5">
        <v>43</v>
      </c>
      <c r="AJ336" s="5">
        <v>0</v>
      </c>
      <c r="AK336" s="5">
        <v>0</v>
      </c>
    </row>
    <row r="337" spans="1:37">
      <c r="A337" s="1" t="s">
        <v>1250</v>
      </c>
      <c r="B337" s="1">
        <v>1084</v>
      </c>
      <c r="C337" s="1" t="s">
        <v>44</v>
      </c>
      <c r="D337" s="1">
        <v>20</v>
      </c>
      <c r="E337" t="s">
        <v>595</v>
      </c>
      <c r="F337" s="1">
        <v>4</v>
      </c>
      <c r="G337" t="s">
        <v>118</v>
      </c>
      <c r="H337" t="s">
        <v>119</v>
      </c>
      <c r="I337" t="s">
        <v>1262</v>
      </c>
      <c r="J337" t="s">
        <v>1265</v>
      </c>
      <c r="K337" t="s">
        <v>1266</v>
      </c>
      <c r="L337">
        <v>0</v>
      </c>
      <c r="M337">
        <v>1</v>
      </c>
      <c r="N337" s="1" t="s">
        <v>43</v>
      </c>
      <c r="O337" s="1">
        <v>2</v>
      </c>
      <c r="P337" s="1">
        <v>0</v>
      </c>
      <c r="Q337" s="1">
        <v>1</v>
      </c>
      <c r="R337" s="1">
        <v>2</v>
      </c>
      <c r="S337" s="1">
        <v>3</v>
      </c>
      <c r="T337" s="1">
        <v>70</v>
      </c>
      <c r="U337" s="1">
        <v>34</v>
      </c>
      <c r="V337" s="1">
        <v>100</v>
      </c>
      <c r="W337" s="1">
        <v>9</v>
      </c>
      <c r="X337" s="1">
        <v>139.84399999999999</v>
      </c>
      <c r="Y337" s="1">
        <v>427.84399999999999</v>
      </c>
      <c r="Z337" s="5">
        <v>106.36586</v>
      </c>
      <c r="AA337" s="5">
        <v>-20.310213000000001</v>
      </c>
      <c r="AB337" s="5">
        <v>-13.671875</v>
      </c>
      <c r="AC337" s="5">
        <v>0</v>
      </c>
      <c r="AD337" s="5">
        <v>66.40625</v>
      </c>
      <c r="AE337" s="5">
        <v>0</v>
      </c>
      <c r="AF337" s="5">
        <v>0</v>
      </c>
      <c r="AG337" s="5">
        <v>0</v>
      </c>
      <c r="AH337" s="5">
        <v>64.453125</v>
      </c>
      <c r="AI337" s="5">
        <v>43</v>
      </c>
      <c r="AJ337" s="5">
        <v>0</v>
      </c>
      <c r="AK337" s="5">
        <v>0</v>
      </c>
    </row>
    <row r="338" spans="1:37">
      <c r="A338" s="1" t="s">
        <v>1250</v>
      </c>
      <c r="B338" s="1">
        <v>1084</v>
      </c>
      <c r="C338" s="1" t="s">
        <v>44</v>
      </c>
      <c r="D338" s="1">
        <v>20</v>
      </c>
      <c r="E338" t="s">
        <v>595</v>
      </c>
      <c r="F338" s="1">
        <v>5</v>
      </c>
      <c r="G338" t="s">
        <v>118</v>
      </c>
      <c r="H338" t="s">
        <v>119</v>
      </c>
      <c r="I338" t="s">
        <v>1262</v>
      </c>
      <c r="J338" t="s">
        <v>1267</v>
      </c>
      <c r="K338" t="s">
        <v>1268</v>
      </c>
      <c r="L338">
        <v>0</v>
      </c>
      <c r="M338">
        <v>1</v>
      </c>
      <c r="N338" s="1" t="s">
        <v>43</v>
      </c>
      <c r="O338" s="1">
        <v>2</v>
      </c>
      <c r="P338" s="1">
        <v>0</v>
      </c>
      <c r="Q338" s="1">
        <v>1</v>
      </c>
      <c r="R338" s="1">
        <v>2</v>
      </c>
      <c r="S338" s="1">
        <v>3</v>
      </c>
      <c r="T338" s="1">
        <v>70</v>
      </c>
      <c r="U338" s="1">
        <v>34</v>
      </c>
      <c r="V338" s="1">
        <v>100</v>
      </c>
      <c r="W338" s="1">
        <v>9</v>
      </c>
      <c r="X338" s="1">
        <v>139.84399999999999</v>
      </c>
      <c r="Y338" s="1">
        <v>427.84399999999999</v>
      </c>
      <c r="Z338" s="5">
        <v>106.36586</v>
      </c>
      <c r="AA338" s="5">
        <v>-20.310213000000001</v>
      </c>
      <c r="AB338" s="5">
        <v>-13.671875</v>
      </c>
      <c r="AC338" s="5">
        <v>0</v>
      </c>
      <c r="AD338" s="5">
        <v>66.40625</v>
      </c>
      <c r="AE338" s="5">
        <v>0</v>
      </c>
      <c r="AF338" s="5">
        <v>0</v>
      </c>
      <c r="AG338" s="5">
        <v>0</v>
      </c>
      <c r="AH338" s="5">
        <v>64.453125</v>
      </c>
      <c r="AI338" s="5">
        <v>43</v>
      </c>
      <c r="AJ338" s="5">
        <v>0</v>
      </c>
      <c r="AK338" s="5">
        <v>0</v>
      </c>
    </row>
    <row r="339" spans="1:37">
      <c r="A339" s="1" t="s">
        <v>1310</v>
      </c>
      <c r="B339" s="1">
        <v>1086</v>
      </c>
      <c r="C339" s="1" t="s">
        <v>52</v>
      </c>
      <c r="D339" s="1">
        <v>40</v>
      </c>
      <c r="E339" t="s">
        <v>591</v>
      </c>
      <c r="F339" s="1">
        <v>3</v>
      </c>
      <c r="G339" t="s">
        <v>113</v>
      </c>
      <c r="H339" t="s">
        <v>114</v>
      </c>
      <c r="I339" t="s">
        <v>1318</v>
      </c>
      <c r="J339" t="s">
        <v>1319</v>
      </c>
      <c r="K339" t="s">
        <v>1320</v>
      </c>
      <c r="L339">
        <v>1</v>
      </c>
      <c r="M339">
        <v>1</v>
      </c>
      <c r="N339" s="1" t="s">
        <v>43</v>
      </c>
      <c r="O339" s="1">
        <v>2</v>
      </c>
      <c r="P339" s="1">
        <v>0</v>
      </c>
      <c r="Q339" s="1">
        <v>1</v>
      </c>
      <c r="R339" s="1">
        <v>2</v>
      </c>
      <c r="T339" s="1">
        <v>70</v>
      </c>
      <c r="V339" s="1">
        <v>100</v>
      </c>
      <c r="W339" s="1">
        <v>9</v>
      </c>
      <c r="X339" s="1">
        <v>161.47499999999999</v>
      </c>
      <c r="Y339" s="1">
        <v>489.47500000000002</v>
      </c>
      <c r="Z339" s="5">
        <v>102.536</v>
      </c>
      <c r="AA339" s="5">
        <v>-55.0535</v>
      </c>
      <c r="AB339" s="5">
        <v>51.933</v>
      </c>
      <c r="AC339" s="5">
        <v>0</v>
      </c>
      <c r="AD339" s="5">
        <v>31.640625</v>
      </c>
      <c r="AE339" s="5">
        <v>0</v>
      </c>
      <c r="AF339" s="5">
        <v>0</v>
      </c>
      <c r="AG339" s="5">
        <v>0</v>
      </c>
      <c r="AH339" s="5">
        <v>31.640625</v>
      </c>
      <c r="AI339" s="5">
        <v>40</v>
      </c>
      <c r="AJ339" s="5">
        <v>0</v>
      </c>
      <c r="AK339" s="5">
        <v>0</v>
      </c>
    </row>
    <row r="340" spans="1:37">
      <c r="A340" s="1" t="s">
        <v>1310</v>
      </c>
      <c r="B340" s="1">
        <v>1086</v>
      </c>
      <c r="C340" s="1" t="s">
        <v>52</v>
      </c>
      <c r="D340" s="1">
        <v>40</v>
      </c>
      <c r="E340" t="s">
        <v>595</v>
      </c>
      <c r="F340" s="1">
        <v>4</v>
      </c>
      <c r="G340" t="s">
        <v>118</v>
      </c>
      <c r="H340" t="s">
        <v>119</v>
      </c>
      <c r="I340" t="s">
        <v>1318</v>
      </c>
      <c r="J340" t="s">
        <v>1321</v>
      </c>
      <c r="K340" t="s">
        <v>1322</v>
      </c>
      <c r="L340">
        <v>1</v>
      </c>
      <c r="M340">
        <v>1</v>
      </c>
      <c r="N340" s="1" t="s">
        <v>43</v>
      </c>
      <c r="O340" s="1">
        <v>2</v>
      </c>
      <c r="P340" s="1">
        <v>0</v>
      </c>
      <c r="Q340" s="1">
        <v>1</v>
      </c>
      <c r="R340" s="1">
        <v>2</v>
      </c>
      <c r="T340" s="1">
        <v>70</v>
      </c>
      <c r="V340" s="1">
        <v>100</v>
      </c>
      <c r="W340" s="1">
        <v>9</v>
      </c>
      <c r="X340" s="1">
        <v>161.47499999999999</v>
      </c>
      <c r="Y340" s="1">
        <v>489.47500000000002</v>
      </c>
      <c r="Z340" s="5">
        <v>102.536</v>
      </c>
      <c r="AA340" s="5">
        <v>-55.0535</v>
      </c>
      <c r="AB340" s="5">
        <v>51.933</v>
      </c>
      <c r="AC340" s="5">
        <v>0</v>
      </c>
      <c r="AD340" s="5">
        <v>31.640625</v>
      </c>
      <c r="AE340" s="5">
        <v>0</v>
      </c>
      <c r="AF340" s="5">
        <v>0</v>
      </c>
      <c r="AG340" s="5">
        <v>0</v>
      </c>
      <c r="AH340" s="5">
        <v>31.640625</v>
      </c>
      <c r="AI340" s="5">
        <v>40</v>
      </c>
      <c r="AJ340" s="5">
        <v>0</v>
      </c>
      <c r="AK340" s="5">
        <v>0</v>
      </c>
    </row>
    <row r="341" spans="1:37">
      <c r="A341" s="1" t="s">
        <v>1310</v>
      </c>
      <c r="B341" s="1">
        <v>1086</v>
      </c>
      <c r="C341" s="1" t="s">
        <v>52</v>
      </c>
      <c r="D341" s="1">
        <v>40</v>
      </c>
      <c r="E341" t="s">
        <v>595</v>
      </c>
      <c r="F341" s="1">
        <v>5</v>
      </c>
      <c r="G341" t="s">
        <v>118</v>
      </c>
      <c r="H341" t="s">
        <v>119</v>
      </c>
      <c r="I341" t="s">
        <v>1318</v>
      </c>
      <c r="J341" t="s">
        <v>1323</v>
      </c>
      <c r="K341" t="s">
        <v>1324</v>
      </c>
      <c r="L341">
        <v>1</v>
      </c>
      <c r="M341">
        <v>1</v>
      </c>
      <c r="N341" s="1" t="s">
        <v>43</v>
      </c>
      <c r="O341" s="1">
        <v>2</v>
      </c>
      <c r="P341" s="1">
        <v>0</v>
      </c>
      <c r="Q341" s="1">
        <v>1</v>
      </c>
      <c r="R341" s="1">
        <v>2</v>
      </c>
      <c r="T341" s="1">
        <v>70</v>
      </c>
      <c r="V341" s="1">
        <v>100</v>
      </c>
      <c r="W341" s="1">
        <v>9</v>
      </c>
      <c r="X341" s="1">
        <v>161.47499999999999</v>
      </c>
      <c r="Y341" s="1">
        <v>489.47500000000002</v>
      </c>
      <c r="Z341" s="5">
        <v>102.536</v>
      </c>
      <c r="AA341" s="5">
        <v>-55.0535</v>
      </c>
      <c r="AB341" s="5">
        <v>51.933</v>
      </c>
      <c r="AC341" s="5">
        <v>0</v>
      </c>
      <c r="AD341" s="5">
        <v>31.640625</v>
      </c>
      <c r="AE341" s="5">
        <v>0</v>
      </c>
      <c r="AF341" s="5">
        <v>0</v>
      </c>
      <c r="AG341" s="5">
        <v>0</v>
      </c>
      <c r="AH341" s="5">
        <v>31.640625</v>
      </c>
      <c r="AI341" s="5">
        <v>40</v>
      </c>
      <c r="AJ341" s="5">
        <v>0</v>
      </c>
      <c r="AK341" s="5">
        <v>0</v>
      </c>
    </row>
    <row r="342" spans="1:37">
      <c r="A342" s="1" t="s">
        <v>1325</v>
      </c>
      <c r="B342" s="1">
        <v>1087</v>
      </c>
      <c r="C342" s="1" t="s">
        <v>36</v>
      </c>
      <c r="D342" s="1">
        <v>10</v>
      </c>
      <c r="E342" t="s">
        <v>473</v>
      </c>
      <c r="F342" s="1">
        <v>5</v>
      </c>
      <c r="G342" t="s">
        <v>38</v>
      </c>
      <c r="H342" t="s">
        <v>39</v>
      </c>
      <c r="I342" t="s">
        <v>1326</v>
      </c>
      <c r="J342" t="s">
        <v>1327</v>
      </c>
      <c r="K342" t="s">
        <v>1328</v>
      </c>
      <c r="L342">
        <v>1</v>
      </c>
      <c r="M342">
        <v>1</v>
      </c>
      <c r="N342" s="1" t="s">
        <v>43</v>
      </c>
      <c r="O342" s="1">
        <v>2</v>
      </c>
      <c r="P342" s="1">
        <v>0</v>
      </c>
      <c r="Q342" s="1">
        <v>1</v>
      </c>
      <c r="R342" s="1">
        <v>2</v>
      </c>
      <c r="T342" s="1">
        <v>30</v>
      </c>
      <c r="U342" s="1">
        <v>18</v>
      </c>
      <c r="V342" s="1">
        <v>140</v>
      </c>
      <c r="W342" s="1">
        <v>13</v>
      </c>
      <c r="X342" s="1">
        <v>129.142</v>
      </c>
      <c r="Y342" s="1">
        <v>411.142</v>
      </c>
      <c r="Z342" s="5">
        <v>-95.015111000000005</v>
      </c>
      <c r="AA342" s="5">
        <v>-74.337372999999999</v>
      </c>
      <c r="AB342" s="5">
        <v>33.285269</v>
      </c>
      <c r="AC342" s="5">
        <v>-1.3783572000000001E-7</v>
      </c>
      <c r="AD342" s="5">
        <v>26.015625</v>
      </c>
      <c r="AE342" s="5">
        <v>1.7642963999999998E-5</v>
      </c>
      <c r="AF342" s="5">
        <v>0</v>
      </c>
      <c r="AG342" s="5">
        <v>0</v>
      </c>
      <c r="AH342" s="5">
        <v>39.726562000000001</v>
      </c>
      <c r="AI342" s="5">
        <v>33.75</v>
      </c>
      <c r="AJ342" s="5">
        <v>1.7881390999999999E-7</v>
      </c>
      <c r="AK342" s="5">
        <v>0</v>
      </c>
    </row>
    <row r="343" spans="1:37">
      <c r="A343" s="1" t="s">
        <v>1325</v>
      </c>
      <c r="B343" s="1">
        <v>1087</v>
      </c>
      <c r="C343" s="1" t="s">
        <v>44</v>
      </c>
      <c r="D343" s="1">
        <v>20</v>
      </c>
      <c r="E343" t="s">
        <v>473</v>
      </c>
      <c r="F343" s="1">
        <v>6</v>
      </c>
      <c r="G343" t="s">
        <v>38</v>
      </c>
      <c r="H343" t="s">
        <v>39</v>
      </c>
      <c r="I343" t="s">
        <v>1329</v>
      </c>
      <c r="J343" t="s">
        <v>1330</v>
      </c>
      <c r="K343" t="s">
        <v>1331</v>
      </c>
      <c r="L343">
        <v>1</v>
      </c>
      <c r="M343">
        <v>1</v>
      </c>
      <c r="N343" s="1" t="s">
        <v>43</v>
      </c>
      <c r="O343" s="1">
        <v>2</v>
      </c>
      <c r="P343" s="1">
        <v>0</v>
      </c>
      <c r="Q343" s="1">
        <v>1</v>
      </c>
      <c r="R343" s="1">
        <v>2</v>
      </c>
      <c r="T343" s="1">
        <v>30</v>
      </c>
      <c r="U343" s="1">
        <v>22</v>
      </c>
      <c r="V343" s="1">
        <v>140</v>
      </c>
      <c r="W343" s="1">
        <v>13</v>
      </c>
      <c r="X343" s="1">
        <v>111.53700000000001</v>
      </c>
      <c r="Y343" s="1">
        <v>346.536</v>
      </c>
      <c r="Z343" s="5">
        <v>-87.143190000000004</v>
      </c>
      <c r="AA343" s="5">
        <v>-66.261351000000005</v>
      </c>
      <c r="AB343" s="5">
        <v>27.205635999999998</v>
      </c>
      <c r="AC343" s="5">
        <v>-6.0536073999999997E-8</v>
      </c>
      <c r="AD343" s="5">
        <v>22.851562000000001</v>
      </c>
      <c r="AE343" s="5">
        <v>-1.1622899000000001E-5</v>
      </c>
      <c r="AF343" s="5">
        <v>0</v>
      </c>
      <c r="AG343" s="5">
        <v>0</v>
      </c>
      <c r="AH343" s="5">
        <v>41.835937000000001</v>
      </c>
      <c r="AI343" s="5">
        <v>35</v>
      </c>
      <c r="AJ343" s="5">
        <v>9.2718499999999997E-8</v>
      </c>
      <c r="AK343" s="5">
        <v>0</v>
      </c>
    </row>
    <row r="344" spans="1:37">
      <c r="A344" s="1" t="s">
        <v>1325</v>
      </c>
      <c r="B344" s="1">
        <v>1087</v>
      </c>
      <c r="C344" s="1" t="s">
        <v>52</v>
      </c>
      <c r="D344" s="1">
        <v>40</v>
      </c>
      <c r="E344" t="s">
        <v>473</v>
      </c>
      <c r="F344" s="1">
        <v>7</v>
      </c>
      <c r="G344" t="s">
        <v>38</v>
      </c>
      <c r="H344" t="s">
        <v>39</v>
      </c>
      <c r="I344" t="s">
        <v>1332</v>
      </c>
      <c r="J344" t="s">
        <v>1333</v>
      </c>
      <c r="K344" t="s">
        <v>1334</v>
      </c>
      <c r="L344">
        <v>1</v>
      </c>
      <c r="M344">
        <v>1</v>
      </c>
      <c r="N344" s="1" t="s">
        <v>43</v>
      </c>
      <c r="O344" s="1">
        <v>2</v>
      </c>
      <c r="P344" s="1">
        <v>0</v>
      </c>
      <c r="Q344" s="1">
        <v>1</v>
      </c>
      <c r="R344" s="1">
        <v>2</v>
      </c>
      <c r="T344" s="1">
        <v>30</v>
      </c>
      <c r="V344" s="1">
        <v>140</v>
      </c>
      <c r="W344" s="1">
        <v>13</v>
      </c>
      <c r="X344" s="1">
        <v>129.142</v>
      </c>
      <c r="Y344" s="1">
        <v>429.142</v>
      </c>
      <c r="Z344" s="5">
        <v>-84.746629999999996</v>
      </c>
      <c r="AA344" s="5">
        <v>-78.014733000000007</v>
      </c>
      <c r="AB344" s="5">
        <v>-36.559142000000001</v>
      </c>
      <c r="AC344" s="5">
        <v>-8.3819179999999996E-8</v>
      </c>
      <c r="AD344" s="5">
        <v>31.640625</v>
      </c>
      <c r="AE344" s="5">
        <v>-4.0233268999999998E-6</v>
      </c>
      <c r="AF344" s="5">
        <v>0</v>
      </c>
      <c r="AG344" s="5">
        <v>0</v>
      </c>
      <c r="AH344" s="5">
        <v>38.671819999999997</v>
      </c>
      <c r="AI344" s="5">
        <v>36.25</v>
      </c>
      <c r="AJ344" s="5">
        <v>9.6029875000000003E-8</v>
      </c>
      <c r="AK344" s="5">
        <v>0</v>
      </c>
    </row>
    <row r="345" spans="1:37">
      <c r="A345" s="1" t="s">
        <v>1335</v>
      </c>
      <c r="B345" s="1">
        <v>1088</v>
      </c>
      <c r="C345" s="1" t="s">
        <v>36</v>
      </c>
      <c r="D345" s="1">
        <v>10</v>
      </c>
      <c r="E345" t="s">
        <v>703</v>
      </c>
      <c r="F345" s="1">
        <v>3</v>
      </c>
      <c r="G345" t="s">
        <v>38</v>
      </c>
      <c r="H345" t="s">
        <v>39</v>
      </c>
      <c r="I345" t="s">
        <v>1336</v>
      </c>
      <c r="J345" t="s">
        <v>1337</v>
      </c>
      <c r="K345" t="s">
        <v>1338</v>
      </c>
      <c r="L345">
        <v>1</v>
      </c>
      <c r="M345">
        <v>1</v>
      </c>
      <c r="N345" s="1" t="s">
        <v>43</v>
      </c>
      <c r="O345" s="1">
        <v>2</v>
      </c>
      <c r="P345" s="1">
        <v>0</v>
      </c>
      <c r="Q345" s="1">
        <v>1</v>
      </c>
      <c r="R345" s="1">
        <v>2</v>
      </c>
      <c r="T345" s="1">
        <v>60</v>
      </c>
      <c r="U345" s="1">
        <v>34</v>
      </c>
      <c r="V345" s="1">
        <v>70</v>
      </c>
      <c r="W345" s="1">
        <v>9</v>
      </c>
      <c r="X345" s="1">
        <v>149.08699999999999</v>
      </c>
      <c r="Y345" s="1">
        <v>466.08699999999999</v>
      </c>
      <c r="Z345" s="5">
        <v>87.300003000000004</v>
      </c>
      <c r="AA345" s="5">
        <v>-37.828125</v>
      </c>
      <c r="AB345" s="5">
        <v>-28.453125</v>
      </c>
      <c r="AC345" s="5">
        <v>0</v>
      </c>
      <c r="AD345" s="5">
        <v>46.484375</v>
      </c>
      <c r="AE345" s="5">
        <v>0</v>
      </c>
      <c r="AF345" s="5">
        <v>0</v>
      </c>
      <c r="AG345" s="5">
        <v>0</v>
      </c>
      <c r="AH345" s="5">
        <v>40.234375</v>
      </c>
      <c r="AI345" s="5">
        <v>44</v>
      </c>
      <c r="AJ345" s="5">
        <v>0</v>
      </c>
      <c r="AK345" s="5">
        <v>0</v>
      </c>
    </row>
    <row r="346" spans="1:37">
      <c r="A346" s="1" t="s">
        <v>1335</v>
      </c>
      <c r="B346" s="1">
        <v>1088</v>
      </c>
      <c r="C346" s="1" t="s">
        <v>44</v>
      </c>
      <c r="D346" s="1">
        <v>20</v>
      </c>
      <c r="E346" t="s">
        <v>703</v>
      </c>
      <c r="F346" s="1">
        <v>3</v>
      </c>
      <c r="G346" t="s">
        <v>38</v>
      </c>
      <c r="H346" t="s">
        <v>39</v>
      </c>
      <c r="I346" t="s">
        <v>1339</v>
      </c>
      <c r="J346" t="s">
        <v>1340</v>
      </c>
      <c r="K346" t="s">
        <v>1341</v>
      </c>
      <c r="L346">
        <v>1</v>
      </c>
      <c r="M346">
        <v>1</v>
      </c>
      <c r="N346" s="1" t="s">
        <v>43</v>
      </c>
      <c r="O346" s="1">
        <v>2</v>
      </c>
      <c r="P346" s="1">
        <v>0</v>
      </c>
      <c r="Q346" s="1">
        <v>1</v>
      </c>
      <c r="R346" s="1">
        <v>2</v>
      </c>
      <c r="T346" s="1">
        <v>60</v>
      </c>
      <c r="U346" s="1">
        <v>31</v>
      </c>
      <c r="V346" s="1">
        <v>70</v>
      </c>
      <c r="W346" s="1">
        <v>9</v>
      </c>
      <c r="X346" s="1">
        <v>149.08699999999999</v>
      </c>
      <c r="Y346" s="1">
        <v>506.08699999999999</v>
      </c>
      <c r="Z346" s="5">
        <v>78.199996999999996</v>
      </c>
      <c r="AA346" s="5">
        <v>-37.859375</v>
      </c>
      <c r="AB346" s="5">
        <v>-14</v>
      </c>
      <c r="AC346" s="5">
        <v>0</v>
      </c>
      <c r="AD346" s="5">
        <v>44.140625</v>
      </c>
      <c r="AE346" s="5">
        <v>0</v>
      </c>
      <c r="AF346" s="5">
        <v>0</v>
      </c>
      <c r="AG346" s="5">
        <v>0</v>
      </c>
      <c r="AH346" s="5">
        <v>46.875</v>
      </c>
      <c r="AI346" s="5">
        <v>43</v>
      </c>
      <c r="AJ346" s="5">
        <v>0</v>
      </c>
      <c r="AK346" s="5">
        <v>0</v>
      </c>
    </row>
    <row r="347" spans="1:37">
      <c r="A347" s="1" t="s">
        <v>1335</v>
      </c>
      <c r="B347" s="1">
        <v>1088</v>
      </c>
      <c r="C347" s="1" t="s">
        <v>48</v>
      </c>
      <c r="D347" s="1">
        <v>30</v>
      </c>
      <c r="E347" t="s">
        <v>703</v>
      </c>
      <c r="F347" s="1">
        <v>4</v>
      </c>
      <c r="G347" t="s">
        <v>38</v>
      </c>
      <c r="H347" t="s">
        <v>39</v>
      </c>
      <c r="I347" t="s">
        <v>1342</v>
      </c>
      <c r="J347" t="s">
        <v>1343</v>
      </c>
      <c r="K347" t="s">
        <v>1344</v>
      </c>
      <c r="L347">
        <v>1</v>
      </c>
      <c r="M347">
        <v>1</v>
      </c>
      <c r="N347" s="1" t="s">
        <v>43</v>
      </c>
      <c r="O347" s="1">
        <v>2</v>
      </c>
      <c r="P347" s="1">
        <v>0</v>
      </c>
      <c r="Q347" s="1">
        <v>1</v>
      </c>
      <c r="R347" s="1">
        <v>2</v>
      </c>
      <c r="T347" s="1">
        <v>60</v>
      </c>
      <c r="V347" s="1">
        <v>70</v>
      </c>
      <c r="W347" s="1">
        <v>9</v>
      </c>
      <c r="X347" s="1">
        <v>149.08699999999999</v>
      </c>
      <c r="Y347" s="1">
        <v>462.08699999999999</v>
      </c>
      <c r="Z347" s="5">
        <v>84.1</v>
      </c>
      <c r="AA347" s="5">
        <v>-43.078125</v>
      </c>
      <c r="AB347" s="5">
        <v>-34.09375</v>
      </c>
      <c r="AC347" s="5">
        <v>0</v>
      </c>
      <c r="AD347" s="5">
        <v>48.046875</v>
      </c>
      <c r="AE347" s="5">
        <v>0</v>
      </c>
      <c r="AF347" s="5">
        <v>0</v>
      </c>
      <c r="AG347" s="5">
        <v>0</v>
      </c>
      <c r="AH347" s="5">
        <v>40.625</v>
      </c>
      <c r="AI347" s="5">
        <v>45.1</v>
      </c>
      <c r="AJ347" s="5">
        <v>0</v>
      </c>
      <c r="AK347" s="5">
        <v>0</v>
      </c>
    </row>
    <row r="348" spans="1:37">
      <c r="A348" s="1" t="s">
        <v>1335</v>
      </c>
      <c r="B348" s="1">
        <v>1088</v>
      </c>
      <c r="C348" s="1" t="s">
        <v>52</v>
      </c>
      <c r="D348" s="1">
        <v>40</v>
      </c>
      <c r="E348" t="s">
        <v>703</v>
      </c>
      <c r="F348" s="1">
        <v>3</v>
      </c>
      <c r="G348" t="s">
        <v>38</v>
      </c>
      <c r="H348" t="s">
        <v>39</v>
      </c>
      <c r="I348" t="s">
        <v>1345</v>
      </c>
      <c r="J348" t="s">
        <v>1346</v>
      </c>
      <c r="K348" t="s">
        <v>1347</v>
      </c>
      <c r="L348">
        <v>1</v>
      </c>
      <c r="M348">
        <v>1</v>
      </c>
      <c r="N348" s="1" t="s">
        <v>43</v>
      </c>
      <c r="O348" s="1">
        <v>2</v>
      </c>
      <c r="P348" s="1">
        <v>0</v>
      </c>
      <c r="Q348" s="1">
        <v>1</v>
      </c>
      <c r="R348" s="1">
        <v>2</v>
      </c>
      <c r="T348" s="1">
        <v>60</v>
      </c>
      <c r="V348" s="1">
        <v>70</v>
      </c>
      <c r="W348" s="1">
        <v>9</v>
      </c>
      <c r="X348" s="1">
        <v>149.08699999999999</v>
      </c>
      <c r="Y348" s="1">
        <v>457.08699999999999</v>
      </c>
      <c r="Z348" s="5">
        <v>88.199996999999996</v>
      </c>
      <c r="AA348" s="5">
        <v>-40.953125</v>
      </c>
      <c r="AB348" s="5">
        <v>-14.171875</v>
      </c>
      <c r="AC348" s="5">
        <v>0</v>
      </c>
      <c r="AD348" s="5">
        <v>43.359375</v>
      </c>
      <c r="AE348" s="5">
        <v>0</v>
      </c>
      <c r="AF348" s="5">
        <v>0</v>
      </c>
      <c r="AG348" s="5">
        <v>0</v>
      </c>
      <c r="AH348" s="5">
        <v>47.265625</v>
      </c>
      <c r="AI348" s="5">
        <v>43</v>
      </c>
      <c r="AJ348" s="5">
        <v>0</v>
      </c>
      <c r="AK348" s="5">
        <v>0</v>
      </c>
    </row>
    <row r="349" spans="1:37">
      <c r="A349" s="1" t="s">
        <v>1348</v>
      </c>
      <c r="B349" s="1">
        <v>1089</v>
      </c>
      <c r="C349" s="1" t="s">
        <v>36</v>
      </c>
      <c r="D349" s="1">
        <v>10</v>
      </c>
      <c r="E349" t="s">
        <v>877</v>
      </c>
      <c r="F349" s="1">
        <v>1201</v>
      </c>
      <c r="G349" t="s">
        <v>38</v>
      </c>
      <c r="H349" t="s">
        <v>39</v>
      </c>
      <c r="I349" t="s">
        <v>1349</v>
      </c>
      <c r="J349" t="s">
        <v>1350</v>
      </c>
      <c r="K349" t="s">
        <v>1351</v>
      </c>
      <c r="L349">
        <v>1</v>
      </c>
      <c r="M349">
        <v>1</v>
      </c>
      <c r="N349" s="1" t="s">
        <v>43</v>
      </c>
      <c r="O349" s="1">
        <v>5</v>
      </c>
      <c r="P349" s="1">
        <v>0</v>
      </c>
      <c r="Q349" s="1">
        <v>2</v>
      </c>
      <c r="R349" s="1">
        <v>4</v>
      </c>
      <c r="T349" s="1">
        <v>70</v>
      </c>
      <c r="U349" s="1">
        <v>41</v>
      </c>
      <c r="V349" s="1">
        <v>100</v>
      </c>
      <c r="W349" s="1">
        <v>9</v>
      </c>
      <c r="X349" s="1">
        <v>145.77699999999999</v>
      </c>
      <c r="Y349" s="1">
        <v>338.22699999999998</v>
      </c>
      <c r="Z349" s="5">
        <v>-63.381495000000001</v>
      </c>
      <c r="AA349" s="5">
        <v>-41.303288000000002</v>
      </c>
      <c r="AB349" s="5">
        <v>-3.9662983999999999</v>
      </c>
      <c r="AC349" s="5">
        <v>0</v>
      </c>
      <c r="AD349" s="5">
        <v>55.723298999999997</v>
      </c>
      <c r="AE349" s="5">
        <v>-3.8965543</v>
      </c>
      <c r="AF349" s="5">
        <v>0</v>
      </c>
      <c r="AG349" s="5">
        <v>3.7058138999999999</v>
      </c>
      <c r="AH349" s="5">
        <v>52.995584999999998</v>
      </c>
      <c r="AI349" s="5">
        <v>52.999989999999997</v>
      </c>
      <c r="AJ349" s="5">
        <v>0</v>
      </c>
      <c r="AK349" s="5">
        <v>0</v>
      </c>
    </row>
    <row r="350" spans="1:37">
      <c r="A350" s="1" t="s">
        <v>1348</v>
      </c>
      <c r="B350" s="1">
        <v>1089</v>
      </c>
      <c r="C350" s="1" t="s">
        <v>48</v>
      </c>
      <c r="D350" s="1">
        <v>30</v>
      </c>
      <c r="E350" t="s">
        <v>877</v>
      </c>
      <c r="F350" s="1">
        <v>1101</v>
      </c>
      <c r="G350" t="s">
        <v>38</v>
      </c>
      <c r="H350" t="s">
        <v>39</v>
      </c>
      <c r="I350" t="s">
        <v>1355</v>
      </c>
      <c r="J350" t="s">
        <v>1356</v>
      </c>
      <c r="K350" t="s">
        <v>1357</v>
      </c>
      <c r="L350">
        <v>1</v>
      </c>
      <c r="M350">
        <v>1</v>
      </c>
      <c r="N350" s="1" t="s">
        <v>43</v>
      </c>
      <c r="O350" s="1">
        <v>5</v>
      </c>
      <c r="P350" s="1">
        <v>0</v>
      </c>
      <c r="Q350" s="1">
        <v>2</v>
      </c>
      <c r="R350" s="1">
        <v>4</v>
      </c>
      <c r="T350" s="1">
        <v>70</v>
      </c>
      <c r="U350" s="1">
        <v>37</v>
      </c>
      <c r="V350" s="1">
        <v>100</v>
      </c>
      <c r="W350" s="1">
        <v>9</v>
      </c>
      <c r="X350" s="1">
        <v>133.88300000000001</v>
      </c>
      <c r="Y350" s="1">
        <v>312.37200000000001</v>
      </c>
      <c r="Z350" s="5">
        <v>-71.110229000000004</v>
      </c>
      <c r="AA350" s="5">
        <v>-41.562432999999999</v>
      </c>
      <c r="AB350" s="5">
        <v>10.109959</v>
      </c>
      <c r="AC350" s="5">
        <v>0</v>
      </c>
      <c r="AD350" s="5">
        <v>55.010745999999997</v>
      </c>
      <c r="AE350" s="5">
        <v>-9.6998786999999993</v>
      </c>
      <c r="AF350" s="5">
        <v>0</v>
      </c>
      <c r="AG350" s="5">
        <v>9.2250593999999992</v>
      </c>
      <c r="AH350" s="5">
        <v>52.317912</v>
      </c>
      <c r="AI350" s="5">
        <v>53</v>
      </c>
      <c r="AJ350" s="5">
        <v>0</v>
      </c>
      <c r="AK350" s="5">
        <v>0</v>
      </c>
    </row>
    <row r="351" spans="1:37">
      <c r="A351" s="1" t="s">
        <v>1348</v>
      </c>
      <c r="B351" s="1">
        <v>1089</v>
      </c>
      <c r="C351" s="1" t="s">
        <v>52</v>
      </c>
      <c r="D351" s="1">
        <v>40</v>
      </c>
      <c r="E351" t="s">
        <v>877</v>
      </c>
      <c r="F351" s="1">
        <v>1401</v>
      </c>
      <c r="G351" t="s">
        <v>38</v>
      </c>
      <c r="H351" t="s">
        <v>39</v>
      </c>
      <c r="I351" t="s">
        <v>1358</v>
      </c>
      <c r="J351" t="s">
        <v>1359</v>
      </c>
      <c r="K351" t="s">
        <v>1360</v>
      </c>
      <c r="L351">
        <v>1</v>
      </c>
      <c r="M351">
        <v>1</v>
      </c>
      <c r="N351" s="1" t="s">
        <v>43</v>
      </c>
      <c r="O351" s="1">
        <v>5</v>
      </c>
      <c r="P351" s="1">
        <v>0</v>
      </c>
      <c r="Q351" s="1">
        <v>2</v>
      </c>
      <c r="R351" s="1">
        <v>4</v>
      </c>
      <c r="T351" s="1">
        <v>70</v>
      </c>
      <c r="U351" s="1">
        <v>289</v>
      </c>
      <c r="V351" s="1">
        <v>100</v>
      </c>
      <c r="W351" s="1">
        <v>9</v>
      </c>
      <c r="X351" s="1">
        <v>133.88300000000001</v>
      </c>
      <c r="Y351" s="1">
        <v>312.36200000000002</v>
      </c>
      <c r="Z351" s="5">
        <v>-72.121351000000004</v>
      </c>
      <c r="AA351" s="5">
        <v>-55.353298000000002</v>
      </c>
      <c r="AB351" s="5">
        <v>-1.1523679</v>
      </c>
      <c r="AC351" s="5">
        <v>-2.5074143000000002</v>
      </c>
      <c r="AD351" s="5">
        <v>55.655991999999998</v>
      </c>
      <c r="AE351" s="5">
        <v>-4.0488479000000002</v>
      </c>
      <c r="AF351" s="5">
        <v>-8.0746610999999995E-23</v>
      </c>
      <c r="AG351" s="5">
        <v>3.8545378000000001</v>
      </c>
      <c r="AH351" s="5">
        <v>52.984980999999998</v>
      </c>
      <c r="AI351" s="5">
        <v>52.946576999999998</v>
      </c>
      <c r="AJ351" s="5">
        <v>2.3727923</v>
      </c>
      <c r="AK351" s="5">
        <v>-0.17261529</v>
      </c>
    </row>
    <row r="352" spans="1:37">
      <c r="A352" s="1" t="s">
        <v>1361</v>
      </c>
      <c r="B352" s="1">
        <v>1090</v>
      </c>
      <c r="C352" s="1" t="s">
        <v>36</v>
      </c>
      <c r="D352" s="1">
        <v>10</v>
      </c>
      <c r="E352" t="s">
        <v>629</v>
      </c>
      <c r="F352" s="1">
        <v>8</v>
      </c>
      <c r="G352" t="s">
        <v>113</v>
      </c>
      <c r="H352" t="s">
        <v>114</v>
      </c>
      <c r="I352" t="s">
        <v>1362</v>
      </c>
      <c r="J352" t="s">
        <v>1363</v>
      </c>
      <c r="K352" t="s">
        <v>1364</v>
      </c>
      <c r="L352">
        <v>1</v>
      </c>
      <c r="M352">
        <v>1</v>
      </c>
      <c r="N352" s="1" t="s">
        <v>43</v>
      </c>
      <c r="O352" s="1">
        <v>2</v>
      </c>
      <c r="P352" s="1">
        <v>0</v>
      </c>
      <c r="Q352" s="1">
        <v>1</v>
      </c>
      <c r="R352" s="1">
        <v>2</v>
      </c>
      <c r="S352" s="1">
        <v>1</v>
      </c>
      <c r="T352" s="1">
        <v>25</v>
      </c>
      <c r="U352" s="1">
        <v>23</v>
      </c>
      <c r="V352" s="1">
        <v>90</v>
      </c>
      <c r="W352" s="1">
        <v>13</v>
      </c>
      <c r="X352" s="1">
        <v>120.16500000000001</v>
      </c>
      <c r="Y352" s="1">
        <v>360.49599999999998</v>
      </c>
      <c r="Z352" s="5">
        <v>114.5958</v>
      </c>
      <c r="AA352" s="5">
        <v>-37.97701</v>
      </c>
      <c r="AB352" s="5">
        <v>7.0641249999999998</v>
      </c>
      <c r="AC352" s="5">
        <v>0</v>
      </c>
      <c r="AD352" s="5">
        <v>32.421875</v>
      </c>
      <c r="AE352" s="5">
        <v>0</v>
      </c>
      <c r="AF352" s="5">
        <v>0</v>
      </c>
      <c r="AG352" s="5">
        <v>0</v>
      </c>
      <c r="AH352" s="5">
        <v>22.65625</v>
      </c>
      <c r="AI352" s="5">
        <v>22.6875</v>
      </c>
      <c r="AJ352" s="5">
        <v>0</v>
      </c>
      <c r="AK352" s="5">
        <v>0</v>
      </c>
    </row>
    <row r="353" spans="1:37">
      <c r="A353" s="1" t="s">
        <v>1361</v>
      </c>
      <c r="B353" s="1">
        <v>1090</v>
      </c>
      <c r="C353" s="1" t="s">
        <v>36</v>
      </c>
      <c r="D353" s="1">
        <v>10</v>
      </c>
      <c r="E353" t="s">
        <v>500</v>
      </c>
      <c r="F353" s="1">
        <v>9</v>
      </c>
      <c r="G353" t="s">
        <v>118</v>
      </c>
      <c r="H353" t="s">
        <v>119</v>
      </c>
      <c r="I353" t="s">
        <v>1362</v>
      </c>
      <c r="J353" t="s">
        <v>1365</v>
      </c>
      <c r="K353" t="s">
        <v>1366</v>
      </c>
      <c r="L353">
        <v>1</v>
      </c>
      <c r="M353">
        <v>1</v>
      </c>
      <c r="N353" s="1" t="s">
        <v>43</v>
      </c>
      <c r="O353" s="1">
        <v>2</v>
      </c>
      <c r="P353" s="1">
        <v>0</v>
      </c>
      <c r="Q353" s="1">
        <v>1</v>
      </c>
      <c r="R353" s="1">
        <v>2</v>
      </c>
      <c r="S353" s="1">
        <v>1</v>
      </c>
      <c r="T353" s="1">
        <v>25</v>
      </c>
      <c r="U353" s="1">
        <v>23</v>
      </c>
      <c r="V353" s="1">
        <v>90</v>
      </c>
      <c r="W353" s="1">
        <v>13</v>
      </c>
      <c r="X353" s="1">
        <v>120.16500000000001</v>
      </c>
      <c r="Y353" s="1">
        <v>360.49599999999998</v>
      </c>
      <c r="Z353" s="5">
        <v>114.5958</v>
      </c>
      <c r="AA353" s="5">
        <v>-37.97701</v>
      </c>
      <c r="AB353" s="5">
        <v>7.0641249999999998</v>
      </c>
      <c r="AC353" s="5">
        <v>0</v>
      </c>
      <c r="AD353" s="5">
        <v>32.421875</v>
      </c>
      <c r="AE353" s="5">
        <v>0</v>
      </c>
      <c r="AF353" s="5">
        <v>0</v>
      </c>
      <c r="AG353" s="5">
        <v>0</v>
      </c>
      <c r="AH353" s="5">
        <v>22.65625</v>
      </c>
      <c r="AI353" s="5">
        <v>22.6875</v>
      </c>
      <c r="AJ353" s="5">
        <v>0</v>
      </c>
      <c r="AK353" s="5">
        <v>0</v>
      </c>
    </row>
    <row r="354" spans="1:37">
      <c r="A354" s="1" t="s">
        <v>1361</v>
      </c>
      <c r="B354" s="1">
        <v>1090</v>
      </c>
      <c r="C354" s="1" t="s">
        <v>36</v>
      </c>
      <c r="D354" s="1">
        <v>10</v>
      </c>
      <c r="E354" t="s">
        <v>500</v>
      </c>
      <c r="F354" s="1">
        <v>10</v>
      </c>
      <c r="G354" t="s">
        <v>118</v>
      </c>
      <c r="H354" t="s">
        <v>119</v>
      </c>
      <c r="I354" t="s">
        <v>1362</v>
      </c>
      <c r="J354" t="s">
        <v>1367</v>
      </c>
      <c r="K354" t="s">
        <v>1368</v>
      </c>
      <c r="L354">
        <v>1</v>
      </c>
      <c r="M354">
        <v>1</v>
      </c>
      <c r="N354" s="1" t="s">
        <v>43</v>
      </c>
      <c r="O354" s="1">
        <v>2</v>
      </c>
      <c r="P354" s="1">
        <v>0</v>
      </c>
      <c r="Q354" s="1">
        <v>1</v>
      </c>
      <c r="R354" s="1">
        <v>2</v>
      </c>
      <c r="S354" s="1">
        <v>1</v>
      </c>
      <c r="T354" s="1">
        <v>25</v>
      </c>
      <c r="U354" s="1">
        <v>23</v>
      </c>
      <c r="V354" s="1">
        <v>90</v>
      </c>
      <c r="W354" s="1">
        <v>13</v>
      </c>
      <c r="X354" s="1">
        <v>120.16500000000001</v>
      </c>
      <c r="Y354" s="1">
        <v>360.49599999999998</v>
      </c>
      <c r="Z354" s="5">
        <v>114.5958</v>
      </c>
      <c r="AA354" s="5">
        <v>-37.97701</v>
      </c>
      <c r="AB354" s="5">
        <v>7.0641249999999998</v>
      </c>
      <c r="AC354" s="5">
        <v>0</v>
      </c>
      <c r="AD354" s="5">
        <v>32.421875</v>
      </c>
      <c r="AE354" s="5">
        <v>0</v>
      </c>
      <c r="AF354" s="5">
        <v>0</v>
      </c>
      <c r="AG354" s="5">
        <v>0</v>
      </c>
      <c r="AH354" s="5">
        <v>22.65625</v>
      </c>
      <c r="AI354" s="5">
        <v>22.6875</v>
      </c>
      <c r="AJ354" s="5">
        <v>0</v>
      </c>
      <c r="AK354" s="5">
        <v>0</v>
      </c>
    </row>
    <row r="355" spans="1:37">
      <c r="A355" s="1" t="s">
        <v>1361</v>
      </c>
      <c r="B355" s="1">
        <v>1090</v>
      </c>
      <c r="C355" s="1" t="s">
        <v>44</v>
      </c>
      <c r="D355" s="1">
        <v>20</v>
      </c>
      <c r="E355" t="s">
        <v>1062</v>
      </c>
      <c r="F355" s="1">
        <v>4</v>
      </c>
      <c r="G355" t="s">
        <v>113</v>
      </c>
      <c r="H355" t="s">
        <v>114</v>
      </c>
      <c r="I355" t="s">
        <v>1369</v>
      </c>
      <c r="J355" t="s">
        <v>1370</v>
      </c>
      <c r="K355" t="s">
        <v>1371</v>
      </c>
      <c r="L355">
        <v>1</v>
      </c>
      <c r="M355">
        <v>1</v>
      </c>
      <c r="N355" s="1" t="s">
        <v>43</v>
      </c>
      <c r="O355" s="1">
        <v>2</v>
      </c>
      <c r="P355" s="1">
        <v>0</v>
      </c>
      <c r="Q355" s="1">
        <v>1</v>
      </c>
      <c r="R355" s="1">
        <v>2</v>
      </c>
      <c r="T355" s="1">
        <v>25</v>
      </c>
      <c r="U355" s="1">
        <v>21</v>
      </c>
      <c r="V355" s="1">
        <v>90</v>
      </c>
      <c r="W355" s="1">
        <v>13</v>
      </c>
      <c r="X355" s="1">
        <v>120.17100000000001</v>
      </c>
      <c r="Y355" s="1">
        <v>360.512</v>
      </c>
      <c r="Z355" s="5">
        <v>92.752700000000004</v>
      </c>
      <c r="AA355" s="5">
        <v>-45.386654999999998</v>
      </c>
      <c r="AB355" s="5">
        <v>-41.448295000000002</v>
      </c>
      <c r="AC355" s="5">
        <v>0</v>
      </c>
      <c r="AD355" s="5">
        <v>31.25</v>
      </c>
      <c r="AE355" s="5">
        <v>0</v>
      </c>
      <c r="AF355" s="5">
        <v>0</v>
      </c>
      <c r="AG355" s="5">
        <v>0</v>
      </c>
      <c r="AH355" s="5">
        <v>19.53125</v>
      </c>
      <c r="AI355" s="5">
        <v>24.75</v>
      </c>
      <c r="AJ355" s="5">
        <v>0</v>
      </c>
      <c r="AK355" s="5">
        <v>0</v>
      </c>
    </row>
    <row r="356" spans="1:37">
      <c r="A356" s="1" t="s">
        <v>1361</v>
      </c>
      <c r="B356" s="1">
        <v>1090</v>
      </c>
      <c r="C356" s="1" t="s">
        <v>44</v>
      </c>
      <c r="D356" s="1">
        <v>20</v>
      </c>
      <c r="E356" t="s">
        <v>1062</v>
      </c>
      <c r="F356" s="1">
        <v>5</v>
      </c>
      <c r="G356" t="s">
        <v>118</v>
      </c>
      <c r="H356" t="s">
        <v>119</v>
      </c>
      <c r="I356" t="s">
        <v>1369</v>
      </c>
      <c r="J356" t="s">
        <v>1372</v>
      </c>
      <c r="K356" t="s">
        <v>1373</v>
      </c>
      <c r="L356">
        <v>1</v>
      </c>
      <c r="M356">
        <v>1</v>
      </c>
      <c r="N356" s="1" t="s">
        <v>43</v>
      </c>
      <c r="O356" s="1">
        <v>2</v>
      </c>
      <c r="P356" s="1">
        <v>0</v>
      </c>
      <c r="Q356" s="1">
        <v>1</v>
      </c>
      <c r="R356" s="1">
        <v>2</v>
      </c>
      <c r="T356" s="1">
        <v>25</v>
      </c>
      <c r="U356" s="1">
        <v>21</v>
      </c>
      <c r="V356" s="1">
        <v>90</v>
      </c>
      <c r="W356" s="1">
        <v>13</v>
      </c>
      <c r="X356" s="1">
        <v>120.17100000000001</v>
      </c>
      <c r="Y356" s="1">
        <v>360.512</v>
      </c>
      <c r="Z356" s="5">
        <v>92.752700000000004</v>
      </c>
      <c r="AA356" s="5">
        <v>-45.386654999999998</v>
      </c>
      <c r="AB356" s="5">
        <v>-41.448295000000002</v>
      </c>
      <c r="AC356" s="5">
        <v>0</v>
      </c>
      <c r="AD356" s="5">
        <v>31.25</v>
      </c>
      <c r="AE356" s="5">
        <v>0</v>
      </c>
      <c r="AF356" s="5">
        <v>0</v>
      </c>
      <c r="AG356" s="5">
        <v>0</v>
      </c>
      <c r="AH356" s="5">
        <v>19.53125</v>
      </c>
      <c r="AI356" s="5">
        <v>24.75</v>
      </c>
      <c r="AJ356" s="5">
        <v>0</v>
      </c>
      <c r="AK356" s="5">
        <v>0</v>
      </c>
    </row>
    <row r="357" spans="1:37">
      <c r="A357" s="1" t="s">
        <v>1361</v>
      </c>
      <c r="B357" s="1">
        <v>1090</v>
      </c>
      <c r="C357" s="1" t="s">
        <v>44</v>
      </c>
      <c r="D357" s="1">
        <v>20</v>
      </c>
      <c r="E357" t="s">
        <v>1062</v>
      </c>
      <c r="F357" s="1">
        <v>6</v>
      </c>
      <c r="G357" t="s">
        <v>118</v>
      </c>
      <c r="H357" t="s">
        <v>119</v>
      </c>
      <c r="I357" t="s">
        <v>1369</v>
      </c>
      <c r="J357" t="s">
        <v>1374</v>
      </c>
      <c r="K357" t="s">
        <v>1375</v>
      </c>
      <c r="L357">
        <v>1</v>
      </c>
      <c r="M357">
        <v>1</v>
      </c>
      <c r="N357" s="1" t="s">
        <v>43</v>
      </c>
      <c r="O357" s="1">
        <v>2</v>
      </c>
      <c r="P357" s="1">
        <v>0</v>
      </c>
      <c r="Q357" s="1">
        <v>1</v>
      </c>
      <c r="R357" s="1">
        <v>2</v>
      </c>
      <c r="T357" s="1">
        <v>25</v>
      </c>
      <c r="U357" s="1">
        <v>21</v>
      </c>
      <c r="V357" s="1">
        <v>90</v>
      </c>
      <c r="W357" s="1">
        <v>13</v>
      </c>
      <c r="X357" s="1">
        <v>120.17100000000001</v>
      </c>
      <c r="Y357" s="1">
        <v>360.512</v>
      </c>
      <c r="Z357" s="5">
        <v>92.752700000000004</v>
      </c>
      <c r="AA357" s="5">
        <v>-45.386654999999998</v>
      </c>
      <c r="AB357" s="5">
        <v>-41.448295000000002</v>
      </c>
      <c r="AC357" s="5">
        <v>0</v>
      </c>
      <c r="AD357" s="5">
        <v>31.25</v>
      </c>
      <c r="AE357" s="5">
        <v>0</v>
      </c>
      <c r="AF357" s="5">
        <v>0</v>
      </c>
      <c r="AG357" s="5">
        <v>0</v>
      </c>
      <c r="AH357" s="5">
        <v>19.53125</v>
      </c>
      <c r="AI357" s="5">
        <v>24.75</v>
      </c>
      <c r="AJ357" s="5">
        <v>0</v>
      </c>
      <c r="AK357" s="5">
        <v>0</v>
      </c>
    </row>
    <row r="358" spans="1:37">
      <c r="A358" s="1" t="s">
        <v>1361</v>
      </c>
      <c r="B358" s="1">
        <v>1090</v>
      </c>
      <c r="C358" s="1" t="s">
        <v>48</v>
      </c>
      <c r="D358" s="1">
        <v>30</v>
      </c>
      <c r="E358" t="s">
        <v>629</v>
      </c>
      <c r="F358" s="1">
        <v>6</v>
      </c>
      <c r="G358" t="s">
        <v>113</v>
      </c>
      <c r="H358" t="s">
        <v>114</v>
      </c>
      <c r="I358" t="s">
        <v>1376</v>
      </c>
      <c r="J358" t="s">
        <v>1377</v>
      </c>
      <c r="K358" t="s">
        <v>1378</v>
      </c>
      <c r="L358">
        <v>1</v>
      </c>
      <c r="M358">
        <v>1</v>
      </c>
      <c r="N358" s="1" t="s">
        <v>43</v>
      </c>
      <c r="O358" s="1">
        <v>2</v>
      </c>
      <c r="P358" s="1">
        <v>0</v>
      </c>
      <c r="Q358" s="1">
        <v>1</v>
      </c>
      <c r="R358" s="1">
        <v>2</v>
      </c>
      <c r="T358" s="1">
        <v>25</v>
      </c>
      <c r="V358" s="1">
        <v>90</v>
      </c>
      <c r="W358" s="1">
        <v>13</v>
      </c>
      <c r="X358" s="1">
        <v>120.172</v>
      </c>
      <c r="Y358" s="1">
        <v>360.51600000000002</v>
      </c>
      <c r="Z358" s="5">
        <v>115.71625</v>
      </c>
      <c r="AA358" s="5">
        <v>-30.889955</v>
      </c>
      <c r="AB358" s="5">
        <v>-14.453125</v>
      </c>
      <c r="AC358" s="5">
        <v>0</v>
      </c>
      <c r="AD358" s="5">
        <v>31.835937000000001</v>
      </c>
      <c r="AE358" s="5">
        <v>0</v>
      </c>
      <c r="AF358" s="5">
        <v>0</v>
      </c>
      <c r="AG358" s="5">
        <v>0</v>
      </c>
      <c r="AH358" s="5">
        <v>20.898437000000001</v>
      </c>
      <c r="AI358" s="5">
        <v>25.5</v>
      </c>
      <c r="AJ358" s="5">
        <v>0</v>
      </c>
      <c r="AK358" s="5">
        <v>0</v>
      </c>
    </row>
    <row r="359" spans="1:37">
      <c r="A359" s="1" t="s">
        <v>1361</v>
      </c>
      <c r="B359" s="1">
        <v>1090</v>
      </c>
      <c r="C359" s="1" t="s">
        <v>48</v>
      </c>
      <c r="D359" s="1">
        <v>30</v>
      </c>
      <c r="E359" t="s">
        <v>1042</v>
      </c>
      <c r="F359" s="1">
        <v>7</v>
      </c>
      <c r="G359" t="s">
        <v>118</v>
      </c>
      <c r="H359" t="s">
        <v>119</v>
      </c>
      <c r="I359" t="s">
        <v>1376</v>
      </c>
      <c r="J359" t="s">
        <v>1379</v>
      </c>
      <c r="K359" t="s">
        <v>1380</v>
      </c>
      <c r="L359">
        <v>1</v>
      </c>
      <c r="M359">
        <v>1</v>
      </c>
      <c r="N359" s="1" t="s">
        <v>43</v>
      </c>
      <c r="O359" s="1">
        <v>2</v>
      </c>
      <c r="P359" s="1">
        <v>0</v>
      </c>
      <c r="Q359" s="1">
        <v>1</v>
      </c>
      <c r="R359" s="1">
        <v>2</v>
      </c>
      <c r="T359" s="1">
        <v>25</v>
      </c>
      <c r="V359" s="1">
        <v>90</v>
      </c>
      <c r="W359" s="1">
        <v>13</v>
      </c>
      <c r="X359" s="1">
        <v>120.172</v>
      </c>
      <c r="Y359" s="1">
        <v>360.51600000000002</v>
      </c>
      <c r="Z359" s="5">
        <v>115.71625</v>
      </c>
      <c r="AA359" s="5">
        <v>-30.889955</v>
      </c>
      <c r="AB359" s="5">
        <v>-14.453125</v>
      </c>
      <c r="AC359" s="5">
        <v>0</v>
      </c>
      <c r="AD359" s="5">
        <v>31.835937000000001</v>
      </c>
      <c r="AE359" s="5">
        <v>0</v>
      </c>
      <c r="AF359" s="5">
        <v>0</v>
      </c>
      <c r="AG359" s="5">
        <v>0</v>
      </c>
      <c r="AH359" s="5">
        <v>20.898437000000001</v>
      </c>
      <c r="AI359" s="5">
        <v>25.5</v>
      </c>
      <c r="AJ359" s="5">
        <v>0</v>
      </c>
      <c r="AK359" s="5">
        <v>0</v>
      </c>
    </row>
    <row r="360" spans="1:37">
      <c r="A360" s="1" t="s">
        <v>1361</v>
      </c>
      <c r="B360" s="1">
        <v>1090</v>
      </c>
      <c r="C360" s="1" t="s">
        <v>48</v>
      </c>
      <c r="D360" s="1">
        <v>30</v>
      </c>
      <c r="E360" t="s">
        <v>1042</v>
      </c>
      <c r="F360" s="1">
        <v>8</v>
      </c>
      <c r="G360" t="s">
        <v>118</v>
      </c>
      <c r="H360" t="s">
        <v>119</v>
      </c>
      <c r="I360" t="s">
        <v>1376</v>
      </c>
      <c r="J360" t="s">
        <v>1381</v>
      </c>
      <c r="K360" t="s">
        <v>1382</v>
      </c>
      <c r="L360">
        <v>1</v>
      </c>
      <c r="M360">
        <v>1</v>
      </c>
      <c r="N360" s="1" t="s">
        <v>43</v>
      </c>
      <c r="O360" s="1">
        <v>2</v>
      </c>
      <c r="P360" s="1">
        <v>0</v>
      </c>
      <c r="Q360" s="1">
        <v>1</v>
      </c>
      <c r="R360" s="1">
        <v>2</v>
      </c>
      <c r="T360" s="1">
        <v>25</v>
      </c>
      <c r="V360" s="1">
        <v>90</v>
      </c>
      <c r="W360" s="1">
        <v>13</v>
      </c>
      <c r="X360" s="1">
        <v>120.172</v>
      </c>
      <c r="Y360" s="1">
        <v>360.51600000000002</v>
      </c>
      <c r="Z360" s="5">
        <v>115.71625</v>
      </c>
      <c r="AA360" s="5">
        <v>-30.889955</v>
      </c>
      <c r="AB360" s="5">
        <v>-14.453125</v>
      </c>
      <c r="AC360" s="5">
        <v>0</v>
      </c>
      <c r="AD360" s="5">
        <v>31.835937000000001</v>
      </c>
      <c r="AE360" s="5">
        <v>0</v>
      </c>
      <c r="AF360" s="5">
        <v>0</v>
      </c>
      <c r="AG360" s="5">
        <v>0</v>
      </c>
      <c r="AH360" s="5">
        <v>20.898437000000001</v>
      </c>
      <c r="AI360" s="5">
        <v>25.5</v>
      </c>
      <c r="AJ360" s="5">
        <v>0</v>
      </c>
      <c r="AK360" s="5">
        <v>0</v>
      </c>
    </row>
    <row r="361" spans="1:37">
      <c r="A361" s="1" t="s">
        <v>1361</v>
      </c>
      <c r="B361" s="1">
        <v>1090</v>
      </c>
      <c r="C361" s="1" t="s">
        <v>52</v>
      </c>
      <c r="D361" s="1">
        <v>40</v>
      </c>
      <c r="E361" t="s">
        <v>629</v>
      </c>
      <c r="F361" s="1">
        <v>5</v>
      </c>
      <c r="G361" t="s">
        <v>113</v>
      </c>
      <c r="H361" t="s">
        <v>114</v>
      </c>
      <c r="I361" t="s">
        <v>1383</v>
      </c>
      <c r="J361" t="s">
        <v>1384</v>
      </c>
      <c r="K361" t="s">
        <v>1385</v>
      </c>
      <c r="L361">
        <v>1</v>
      </c>
      <c r="M361">
        <v>1</v>
      </c>
      <c r="N361" s="1" t="s">
        <v>43</v>
      </c>
      <c r="O361" s="1">
        <v>2</v>
      </c>
      <c r="P361" s="1">
        <v>0</v>
      </c>
      <c r="Q361" s="1">
        <v>1</v>
      </c>
      <c r="R361" s="1">
        <v>2</v>
      </c>
      <c r="T361" s="1">
        <v>25</v>
      </c>
      <c r="U361" s="1">
        <v>72</v>
      </c>
      <c r="V361" s="1">
        <v>90</v>
      </c>
      <c r="W361" s="1">
        <v>13</v>
      </c>
      <c r="X361" s="1">
        <v>120.17</v>
      </c>
      <c r="Y361" s="1">
        <v>360.51</v>
      </c>
      <c r="Z361" s="5">
        <v>112.50539000000001</v>
      </c>
      <c r="AA361" s="5">
        <v>-22.967307000000002</v>
      </c>
      <c r="AB361" s="5">
        <v>-24.262848999999999</v>
      </c>
      <c r="AC361" s="5">
        <v>-1.1524957</v>
      </c>
      <c r="AD361" s="5">
        <v>32.596823000000001</v>
      </c>
      <c r="AE361" s="5">
        <v>0</v>
      </c>
      <c r="AF361" s="5">
        <v>3.3872689999999999</v>
      </c>
      <c r="AG361" s="5">
        <v>0.11976075999999999</v>
      </c>
      <c r="AH361" s="5">
        <v>21.413101000000001</v>
      </c>
      <c r="AI361" s="5">
        <v>23.690080999999999</v>
      </c>
      <c r="AJ361" s="5">
        <v>0.83758829999999995</v>
      </c>
      <c r="AK361" s="5">
        <v>-3.7521415999999999</v>
      </c>
    </row>
    <row r="362" spans="1:37">
      <c r="A362" s="1" t="s">
        <v>1361</v>
      </c>
      <c r="B362" s="1">
        <v>1090</v>
      </c>
      <c r="C362" s="1" t="s">
        <v>52</v>
      </c>
      <c r="D362" s="1">
        <v>40</v>
      </c>
      <c r="E362" t="s">
        <v>1042</v>
      </c>
      <c r="F362" s="1">
        <v>6</v>
      </c>
      <c r="G362" t="s">
        <v>118</v>
      </c>
      <c r="H362" t="s">
        <v>119</v>
      </c>
      <c r="I362" t="s">
        <v>1383</v>
      </c>
      <c r="J362" t="s">
        <v>1386</v>
      </c>
      <c r="K362" t="s">
        <v>1387</v>
      </c>
      <c r="L362">
        <v>1</v>
      </c>
      <c r="M362">
        <v>1</v>
      </c>
      <c r="N362" s="1" t="s">
        <v>43</v>
      </c>
      <c r="O362" s="1">
        <v>2</v>
      </c>
      <c r="P362" s="1">
        <v>0</v>
      </c>
      <c r="Q362" s="1">
        <v>1</v>
      </c>
      <c r="R362" s="1">
        <v>2</v>
      </c>
      <c r="T362" s="1">
        <v>25</v>
      </c>
      <c r="U362" s="1">
        <v>72</v>
      </c>
      <c r="V362" s="1">
        <v>90</v>
      </c>
      <c r="W362" s="1">
        <v>13</v>
      </c>
      <c r="X362" s="1">
        <v>120.17</v>
      </c>
      <c r="Y362" s="1">
        <v>360.51</v>
      </c>
      <c r="Z362" s="5">
        <v>112.50539000000001</v>
      </c>
      <c r="AA362" s="5">
        <v>-22.967307000000002</v>
      </c>
      <c r="AB362" s="5">
        <v>-24.262848999999999</v>
      </c>
      <c r="AC362" s="5">
        <v>-1.1524957</v>
      </c>
      <c r="AD362" s="5">
        <v>32.596823000000001</v>
      </c>
      <c r="AE362" s="5">
        <v>0</v>
      </c>
      <c r="AF362" s="5">
        <v>3.3872689999999999</v>
      </c>
      <c r="AG362" s="5">
        <v>0.11976075999999999</v>
      </c>
      <c r="AH362" s="5">
        <v>21.413101000000001</v>
      </c>
      <c r="AI362" s="5">
        <v>23.690080999999999</v>
      </c>
      <c r="AJ362" s="5">
        <v>0.83758829999999995</v>
      </c>
      <c r="AK362" s="5">
        <v>-3.7521415999999999</v>
      </c>
    </row>
    <row r="363" spans="1:37">
      <c r="A363" s="1" t="s">
        <v>1361</v>
      </c>
      <c r="B363" s="1">
        <v>1090</v>
      </c>
      <c r="C363" s="1" t="s">
        <v>52</v>
      </c>
      <c r="D363" s="1">
        <v>40</v>
      </c>
      <c r="E363" t="s">
        <v>1042</v>
      </c>
      <c r="F363" s="1">
        <v>7</v>
      </c>
      <c r="G363" t="s">
        <v>118</v>
      </c>
      <c r="H363" t="s">
        <v>119</v>
      </c>
      <c r="I363" t="s">
        <v>1383</v>
      </c>
      <c r="J363" t="s">
        <v>1388</v>
      </c>
      <c r="K363" t="s">
        <v>1389</v>
      </c>
      <c r="L363">
        <v>1</v>
      </c>
      <c r="M363">
        <v>1</v>
      </c>
      <c r="N363" s="1" t="s">
        <v>43</v>
      </c>
      <c r="O363" s="1">
        <v>2</v>
      </c>
      <c r="P363" s="1">
        <v>0</v>
      </c>
      <c r="Q363" s="1">
        <v>1</v>
      </c>
      <c r="R363" s="1">
        <v>2</v>
      </c>
      <c r="T363" s="1">
        <v>25</v>
      </c>
      <c r="U363" s="1">
        <v>72</v>
      </c>
      <c r="V363" s="1">
        <v>90</v>
      </c>
      <c r="W363" s="1">
        <v>13</v>
      </c>
      <c r="X363" s="1">
        <v>120.17</v>
      </c>
      <c r="Y363" s="1">
        <v>360.51</v>
      </c>
      <c r="Z363" s="5">
        <v>112.50539000000001</v>
      </c>
      <c r="AA363" s="5">
        <v>-22.967307000000002</v>
      </c>
      <c r="AB363" s="5">
        <v>-24.262848999999999</v>
      </c>
      <c r="AC363" s="5">
        <v>-1.1524957</v>
      </c>
      <c r="AD363" s="5">
        <v>32.596823000000001</v>
      </c>
      <c r="AE363" s="5">
        <v>0</v>
      </c>
      <c r="AF363" s="5">
        <v>3.3872689999999999</v>
      </c>
      <c r="AG363" s="5">
        <v>0.11976075999999999</v>
      </c>
      <c r="AH363" s="5">
        <v>21.413101000000001</v>
      </c>
      <c r="AI363" s="5">
        <v>23.690080999999999</v>
      </c>
      <c r="AJ363" s="5">
        <v>0.83758829999999995</v>
      </c>
      <c r="AK363" s="5">
        <v>-3.7521415999999999</v>
      </c>
    </row>
    <row r="364" spans="1:37">
      <c r="A364" s="1" t="s">
        <v>1390</v>
      </c>
      <c r="B364" s="1">
        <v>1091</v>
      </c>
      <c r="C364" s="1" t="s">
        <v>44</v>
      </c>
      <c r="D364" s="1">
        <v>20</v>
      </c>
      <c r="E364" t="s">
        <v>591</v>
      </c>
      <c r="F364" s="1">
        <v>3</v>
      </c>
      <c r="G364" t="s">
        <v>113</v>
      </c>
      <c r="H364" t="s">
        <v>114</v>
      </c>
      <c r="I364" t="s">
        <v>1399</v>
      </c>
      <c r="J364" t="s">
        <v>1400</v>
      </c>
      <c r="K364" t="s">
        <v>1401</v>
      </c>
      <c r="L364">
        <v>1</v>
      </c>
      <c r="M364">
        <v>1</v>
      </c>
      <c r="N364" s="1" t="s">
        <v>43</v>
      </c>
      <c r="O364" s="1">
        <v>2</v>
      </c>
      <c r="P364" s="1">
        <v>0</v>
      </c>
      <c r="Q364" s="1">
        <v>1</v>
      </c>
      <c r="R364" s="1">
        <v>2</v>
      </c>
      <c r="S364" s="1">
        <v>2</v>
      </c>
      <c r="T364" s="1">
        <v>70</v>
      </c>
      <c r="V364" s="1">
        <v>100</v>
      </c>
      <c r="W364" s="1">
        <v>9</v>
      </c>
      <c r="X364" s="1">
        <v>135.61099999999999</v>
      </c>
      <c r="Y364" s="1">
        <v>412.61099999999999</v>
      </c>
      <c r="Z364" s="5">
        <v>92.341460999999995</v>
      </c>
      <c r="AA364" s="5">
        <v>-21.861280000000001</v>
      </c>
      <c r="AB364" s="5">
        <v>5.8593741000000001</v>
      </c>
      <c r="AC364" s="5">
        <v>0</v>
      </c>
      <c r="AD364" s="5">
        <v>32.8125</v>
      </c>
      <c r="AE364" s="5">
        <v>0</v>
      </c>
      <c r="AF364" s="5">
        <v>0</v>
      </c>
      <c r="AG364" s="5">
        <v>0</v>
      </c>
      <c r="AH364" s="5">
        <v>32.421875</v>
      </c>
      <c r="AI364" s="5">
        <v>28</v>
      </c>
      <c r="AJ364" s="5">
        <v>0</v>
      </c>
      <c r="AK364" s="5">
        <v>0</v>
      </c>
    </row>
    <row r="365" spans="1:37">
      <c r="A365" s="1" t="s">
        <v>1390</v>
      </c>
      <c r="B365" s="1">
        <v>1091</v>
      </c>
      <c r="C365" s="1" t="s">
        <v>44</v>
      </c>
      <c r="D365" s="1">
        <v>20</v>
      </c>
      <c r="E365" t="s">
        <v>595</v>
      </c>
      <c r="F365" s="1">
        <v>4</v>
      </c>
      <c r="G365" t="s">
        <v>118</v>
      </c>
      <c r="H365" t="s">
        <v>119</v>
      </c>
      <c r="I365" t="s">
        <v>1399</v>
      </c>
      <c r="J365" t="s">
        <v>1402</v>
      </c>
      <c r="K365" t="s">
        <v>1403</v>
      </c>
      <c r="L365">
        <v>1</v>
      </c>
      <c r="M365">
        <v>1</v>
      </c>
      <c r="N365" s="1" t="s">
        <v>43</v>
      </c>
      <c r="O365" s="1">
        <v>2</v>
      </c>
      <c r="P365" s="1">
        <v>0</v>
      </c>
      <c r="Q365" s="1">
        <v>1</v>
      </c>
      <c r="R365" s="1">
        <v>2</v>
      </c>
      <c r="S365" s="1">
        <v>2</v>
      </c>
      <c r="T365" s="1">
        <v>70</v>
      </c>
      <c r="V365" s="1">
        <v>100</v>
      </c>
      <c r="W365" s="1">
        <v>9</v>
      </c>
      <c r="X365" s="1">
        <v>135.61099999999999</v>
      </c>
      <c r="Y365" s="1">
        <v>412.61099999999999</v>
      </c>
      <c r="Z365" s="5">
        <v>92.341460999999995</v>
      </c>
      <c r="AA365" s="5">
        <v>-21.861280000000001</v>
      </c>
      <c r="AB365" s="5">
        <v>5.8593741000000001</v>
      </c>
      <c r="AC365" s="5">
        <v>0</v>
      </c>
      <c r="AD365" s="5">
        <v>32.8125</v>
      </c>
      <c r="AE365" s="5">
        <v>0</v>
      </c>
      <c r="AF365" s="5">
        <v>0</v>
      </c>
      <c r="AG365" s="5">
        <v>0</v>
      </c>
      <c r="AH365" s="5">
        <v>32.421875</v>
      </c>
      <c r="AI365" s="5">
        <v>28</v>
      </c>
      <c r="AJ365" s="5">
        <v>0</v>
      </c>
      <c r="AK365" s="5">
        <v>0</v>
      </c>
    </row>
    <row r="366" spans="1:37">
      <c r="A366" s="1" t="s">
        <v>1390</v>
      </c>
      <c r="B366" s="1">
        <v>1091</v>
      </c>
      <c r="C366" s="1" t="s">
        <v>44</v>
      </c>
      <c r="D366" s="1">
        <v>20</v>
      </c>
      <c r="E366" t="s">
        <v>598</v>
      </c>
      <c r="F366" s="1">
        <v>5</v>
      </c>
      <c r="G366" t="s">
        <v>118</v>
      </c>
      <c r="H366" t="s">
        <v>119</v>
      </c>
      <c r="I366" t="s">
        <v>1399</v>
      </c>
      <c r="J366" t="s">
        <v>1404</v>
      </c>
      <c r="K366" t="s">
        <v>1405</v>
      </c>
      <c r="L366">
        <v>1</v>
      </c>
      <c r="M366">
        <v>1</v>
      </c>
      <c r="N366" s="1" t="s">
        <v>43</v>
      </c>
      <c r="O366" s="1">
        <v>2</v>
      </c>
      <c r="P366" s="1">
        <v>0</v>
      </c>
      <c r="Q366" s="1">
        <v>1</v>
      </c>
      <c r="R366" s="1">
        <v>2</v>
      </c>
      <c r="S366" s="1">
        <v>2</v>
      </c>
      <c r="T366" s="1">
        <v>70</v>
      </c>
      <c r="V366" s="1">
        <v>100</v>
      </c>
      <c r="W366" s="1">
        <v>9</v>
      </c>
      <c r="X366" s="1">
        <v>135.61099999999999</v>
      </c>
      <c r="Y366" s="1">
        <v>412.61099999999999</v>
      </c>
      <c r="Z366" s="5">
        <v>92.341460999999995</v>
      </c>
      <c r="AA366" s="5">
        <v>-21.861280000000001</v>
      </c>
      <c r="AB366" s="5">
        <v>5.8593741000000001</v>
      </c>
      <c r="AC366" s="5">
        <v>0</v>
      </c>
      <c r="AD366" s="5">
        <v>32.8125</v>
      </c>
      <c r="AE366" s="5">
        <v>0</v>
      </c>
      <c r="AF366" s="5">
        <v>0</v>
      </c>
      <c r="AG366" s="5">
        <v>0</v>
      </c>
      <c r="AH366" s="5">
        <v>32.421875</v>
      </c>
      <c r="AI366" s="5">
        <v>28</v>
      </c>
      <c r="AJ366" s="5">
        <v>0</v>
      </c>
      <c r="AK366" s="5">
        <v>0</v>
      </c>
    </row>
    <row r="367" spans="1:37">
      <c r="A367" s="1" t="s">
        <v>1390</v>
      </c>
      <c r="B367" s="1">
        <v>1091</v>
      </c>
      <c r="C367" s="1" t="s">
        <v>52</v>
      </c>
      <c r="D367" s="1">
        <v>40</v>
      </c>
      <c r="E367" t="s">
        <v>591</v>
      </c>
      <c r="F367" s="1">
        <v>5</v>
      </c>
      <c r="G367" t="s">
        <v>113</v>
      </c>
      <c r="H367" t="s">
        <v>114</v>
      </c>
      <c r="I367" t="s">
        <v>1406</v>
      </c>
      <c r="J367" t="s">
        <v>1407</v>
      </c>
      <c r="K367" t="s">
        <v>1408</v>
      </c>
      <c r="L367">
        <v>1</v>
      </c>
      <c r="M367">
        <v>1</v>
      </c>
      <c r="N367" s="1" t="s">
        <v>43</v>
      </c>
      <c r="O367" s="1">
        <v>3</v>
      </c>
      <c r="P367" s="1">
        <v>0</v>
      </c>
      <c r="Q367" s="1">
        <v>1</v>
      </c>
      <c r="R367" s="1">
        <v>2</v>
      </c>
      <c r="S367" s="1">
        <v>1</v>
      </c>
      <c r="T367" s="1">
        <v>70</v>
      </c>
      <c r="V367" s="1">
        <v>100</v>
      </c>
      <c r="W367" s="1">
        <v>9</v>
      </c>
      <c r="X367" s="1">
        <v>79.546400000000006</v>
      </c>
      <c r="Y367" s="1">
        <v>250.54599999999999</v>
      </c>
      <c r="Z367" s="5">
        <v>76.939025999999998</v>
      </c>
      <c r="AA367" s="5">
        <v>-20.681401999999999</v>
      </c>
      <c r="AB367" s="5">
        <v>-5.8445118999999996</v>
      </c>
      <c r="AC367" s="5">
        <v>0</v>
      </c>
      <c r="AD367" s="5">
        <v>31.25</v>
      </c>
      <c r="AE367" s="5">
        <v>0</v>
      </c>
      <c r="AF367" s="5">
        <v>0</v>
      </c>
      <c r="AG367" s="5">
        <v>0</v>
      </c>
      <c r="AH367" s="5">
        <v>28.90625</v>
      </c>
      <c r="AI367" s="5">
        <v>31.5</v>
      </c>
      <c r="AJ367" s="5">
        <v>0</v>
      </c>
      <c r="AK367" s="5">
        <v>0</v>
      </c>
    </row>
    <row r="368" spans="1:37">
      <c r="A368" s="1" t="s">
        <v>1390</v>
      </c>
      <c r="B368" s="1">
        <v>1091</v>
      </c>
      <c r="C368" s="1" t="s">
        <v>52</v>
      </c>
      <c r="D368" s="1">
        <v>40</v>
      </c>
      <c r="E368" t="s">
        <v>595</v>
      </c>
      <c r="F368" s="1">
        <v>6</v>
      </c>
      <c r="G368" t="s">
        <v>118</v>
      </c>
      <c r="H368" t="s">
        <v>119</v>
      </c>
      <c r="I368" t="s">
        <v>1406</v>
      </c>
      <c r="J368" t="s">
        <v>1409</v>
      </c>
      <c r="K368" t="s">
        <v>1410</v>
      </c>
      <c r="L368">
        <v>1</v>
      </c>
      <c r="M368">
        <v>1</v>
      </c>
      <c r="N368" s="1" t="s">
        <v>43</v>
      </c>
      <c r="O368" s="1">
        <v>3</v>
      </c>
      <c r="P368" s="1">
        <v>0</v>
      </c>
      <c r="Q368" s="1">
        <v>1</v>
      </c>
      <c r="R368" s="1">
        <v>2</v>
      </c>
      <c r="S368" s="1">
        <v>1</v>
      </c>
      <c r="T368" s="1">
        <v>70</v>
      </c>
      <c r="V368" s="1">
        <v>100</v>
      </c>
      <c r="W368" s="1">
        <v>9</v>
      </c>
      <c r="X368" s="1">
        <v>79.546400000000006</v>
      </c>
      <c r="Y368" s="1">
        <v>250.54599999999999</v>
      </c>
      <c r="Z368" s="5">
        <v>76.939025999999998</v>
      </c>
      <c r="AA368" s="5">
        <v>-20.681401999999999</v>
      </c>
      <c r="AB368" s="5">
        <v>-5.8445118999999996</v>
      </c>
      <c r="AC368" s="5">
        <v>0</v>
      </c>
      <c r="AD368" s="5">
        <v>31.25</v>
      </c>
      <c r="AE368" s="5">
        <v>0</v>
      </c>
      <c r="AF368" s="5">
        <v>0</v>
      </c>
      <c r="AG368" s="5">
        <v>0</v>
      </c>
      <c r="AH368" s="5">
        <v>28.90625</v>
      </c>
      <c r="AI368" s="5">
        <v>31.5</v>
      </c>
      <c r="AJ368" s="5">
        <v>0</v>
      </c>
      <c r="AK368" s="5">
        <v>0</v>
      </c>
    </row>
    <row r="369" spans="1:37">
      <c r="A369" s="1" t="s">
        <v>1390</v>
      </c>
      <c r="B369" s="1">
        <v>1091</v>
      </c>
      <c r="C369" s="1" t="s">
        <v>52</v>
      </c>
      <c r="D369" s="1">
        <v>40</v>
      </c>
      <c r="E369" t="s">
        <v>598</v>
      </c>
      <c r="F369" s="1">
        <v>7</v>
      </c>
      <c r="G369" t="s">
        <v>118</v>
      </c>
      <c r="H369" t="s">
        <v>119</v>
      </c>
      <c r="I369" t="s">
        <v>1406</v>
      </c>
      <c r="J369" t="s">
        <v>1411</v>
      </c>
      <c r="K369" t="s">
        <v>1412</v>
      </c>
      <c r="L369">
        <v>1</v>
      </c>
      <c r="M369">
        <v>1</v>
      </c>
      <c r="N369" s="1" t="s">
        <v>43</v>
      </c>
      <c r="O369" s="1">
        <v>3</v>
      </c>
      <c r="P369" s="1">
        <v>0</v>
      </c>
      <c r="Q369" s="1">
        <v>1</v>
      </c>
      <c r="R369" s="1">
        <v>2</v>
      </c>
      <c r="S369" s="1">
        <v>1</v>
      </c>
      <c r="T369" s="1">
        <v>70</v>
      </c>
      <c r="V369" s="1">
        <v>100</v>
      </c>
      <c r="W369" s="1">
        <v>9</v>
      </c>
      <c r="X369" s="1">
        <v>79.546400000000006</v>
      </c>
      <c r="Y369" s="1">
        <v>250.54599999999999</v>
      </c>
      <c r="Z369" s="5">
        <v>76.939025999999998</v>
      </c>
      <c r="AA369" s="5">
        <v>-20.681401999999999</v>
      </c>
      <c r="AB369" s="5">
        <v>-5.8445118999999996</v>
      </c>
      <c r="AC369" s="5">
        <v>0</v>
      </c>
      <c r="AD369" s="5">
        <v>31.25</v>
      </c>
      <c r="AE369" s="5">
        <v>0</v>
      </c>
      <c r="AF369" s="5">
        <v>0</v>
      </c>
      <c r="AG369" s="5">
        <v>0</v>
      </c>
      <c r="AH369" s="5">
        <v>28.90625</v>
      </c>
      <c r="AI369" s="5">
        <v>31.5</v>
      </c>
      <c r="AJ369" s="5">
        <v>0</v>
      </c>
      <c r="AK369" s="5">
        <v>0</v>
      </c>
    </row>
    <row r="370" spans="1:37">
      <c r="A370" s="1" t="s">
        <v>1390</v>
      </c>
      <c r="B370" s="1">
        <v>1091</v>
      </c>
      <c r="C370" s="1" t="s">
        <v>52</v>
      </c>
      <c r="D370" s="1">
        <v>40</v>
      </c>
      <c r="E370" t="s">
        <v>598</v>
      </c>
      <c r="F370" s="1">
        <v>8</v>
      </c>
      <c r="G370" t="s">
        <v>118</v>
      </c>
      <c r="H370" t="s">
        <v>119</v>
      </c>
      <c r="I370" t="s">
        <v>1406</v>
      </c>
      <c r="J370" t="s">
        <v>1413</v>
      </c>
      <c r="K370" t="s">
        <v>1414</v>
      </c>
      <c r="L370">
        <v>1</v>
      </c>
      <c r="M370">
        <v>1</v>
      </c>
      <c r="N370" s="1" t="s">
        <v>43</v>
      </c>
      <c r="O370" s="1">
        <v>3</v>
      </c>
      <c r="P370" s="1">
        <v>0</v>
      </c>
      <c r="Q370" s="1">
        <v>1</v>
      </c>
      <c r="R370" s="1">
        <v>2</v>
      </c>
      <c r="S370" s="1">
        <v>1</v>
      </c>
      <c r="T370" s="1">
        <v>70</v>
      </c>
      <c r="V370" s="1">
        <v>100</v>
      </c>
      <c r="W370" s="1">
        <v>9</v>
      </c>
      <c r="X370" s="1">
        <v>79.546400000000006</v>
      </c>
      <c r="Y370" s="1">
        <v>250.54599999999999</v>
      </c>
      <c r="Z370" s="5">
        <v>76.939025999999998</v>
      </c>
      <c r="AA370" s="5">
        <v>-20.681401999999999</v>
      </c>
      <c r="AB370" s="5">
        <v>-5.8445118999999996</v>
      </c>
      <c r="AC370" s="5">
        <v>0</v>
      </c>
      <c r="AD370" s="5">
        <v>31.25</v>
      </c>
      <c r="AE370" s="5">
        <v>0</v>
      </c>
      <c r="AF370" s="5">
        <v>0</v>
      </c>
      <c r="AG370" s="5">
        <v>0</v>
      </c>
      <c r="AH370" s="5">
        <v>28.90625</v>
      </c>
      <c r="AI370" s="5">
        <v>31.5</v>
      </c>
      <c r="AJ370" s="5">
        <v>0</v>
      </c>
      <c r="AK370" s="5">
        <v>0</v>
      </c>
    </row>
    <row r="371" spans="1:37">
      <c r="A371" s="1" t="s">
        <v>1415</v>
      </c>
      <c r="B371" s="1">
        <v>1092</v>
      </c>
      <c r="C371" s="1" t="s">
        <v>44</v>
      </c>
      <c r="D371" s="1">
        <v>20</v>
      </c>
      <c r="E371" t="s">
        <v>703</v>
      </c>
      <c r="F371" s="1">
        <v>4</v>
      </c>
      <c r="G371" t="s">
        <v>38</v>
      </c>
      <c r="H371" t="s">
        <v>39</v>
      </c>
      <c r="I371" t="s">
        <v>1419</v>
      </c>
      <c r="J371" t="s">
        <v>1420</v>
      </c>
      <c r="K371" t="s">
        <v>1421</v>
      </c>
      <c r="L371">
        <v>1</v>
      </c>
      <c r="M371">
        <v>1</v>
      </c>
      <c r="N371" s="1" t="s">
        <v>43</v>
      </c>
      <c r="O371" s="1">
        <v>2</v>
      </c>
      <c r="P371" s="1">
        <v>0</v>
      </c>
      <c r="Q371" s="1">
        <v>1</v>
      </c>
      <c r="R371" s="1">
        <v>2</v>
      </c>
      <c r="T371" s="1">
        <v>60</v>
      </c>
      <c r="V371" s="1">
        <v>70</v>
      </c>
      <c r="W371" s="1">
        <v>9</v>
      </c>
      <c r="X371" s="1">
        <v>149.08699999999999</v>
      </c>
      <c r="Y371" s="1">
        <v>460.08699999999999</v>
      </c>
      <c r="Z371" s="5">
        <v>-79.200001</v>
      </c>
      <c r="AA371" s="5">
        <v>-74.137501</v>
      </c>
      <c r="AB371" s="5">
        <v>7.09375</v>
      </c>
      <c r="AC371" s="5">
        <v>0</v>
      </c>
      <c r="AD371" s="5">
        <v>42.96875</v>
      </c>
      <c r="AE371" s="5">
        <v>0</v>
      </c>
      <c r="AF371" s="5">
        <v>0</v>
      </c>
      <c r="AG371" s="5">
        <v>0</v>
      </c>
      <c r="AH371" s="5">
        <v>42.96875</v>
      </c>
      <c r="AI371" s="5">
        <v>40</v>
      </c>
      <c r="AJ371" s="5">
        <v>0</v>
      </c>
      <c r="AK371" s="5">
        <v>0</v>
      </c>
    </row>
    <row r="372" spans="1:37">
      <c r="A372" s="1" t="s">
        <v>1415</v>
      </c>
      <c r="B372" s="1">
        <v>1092</v>
      </c>
      <c r="C372" s="1" t="s">
        <v>48</v>
      </c>
      <c r="D372" s="1">
        <v>30</v>
      </c>
      <c r="E372" t="s">
        <v>703</v>
      </c>
      <c r="F372" s="1">
        <v>4</v>
      </c>
      <c r="G372" t="s">
        <v>38</v>
      </c>
      <c r="H372" t="s">
        <v>39</v>
      </c>
      <c r="I372" t="s">
        <v>1422</v>
      </c>
      <c r="J372" t="s">
        <v>1423</v>
      </c>
      <c r="K372" t="s">
        <v>1424</v>
      </c>
      <c r="L372">
        <v>1</v>
      </c>
      <c r="M372">
        <v>1</v>
      </c>
      <c r="N372" s="1" t="s">
        <v>43</v>
      </c>
      <c r="O372" s="1">
        <v>2</v>
      </c>
      <c r="P372" s="1">
        <v>0</v>
      </c>
      <c r="Q372" s="1">
        <v>1</v>
      </c>
      <c r="R372" s="1">
        <v>2</v>
      </c>
      <c r="T372" s="1">
        <v>60</v>
      </c>
      <c r="V372" s="1">
        <v>70</v>
      </c>
      <c r="W372" s="1">
        <v>9</v>
      </c>
      <c r="X372" s="1">
        <v>149.08699999999999</v>
      </c>
      <c r="Y372" s="1">
        <v>467.08699999999999</v>
      </c>
      <c r="Z372" s="5">
        <v>-92.4</v>
      </c>
      <c r="AA372" s="5">
        <v>-64.049982999999997</v>
      </c>
      <c r="AB372" s="5">
        <v>-32.492167999999999</v>
      </c>
      <c r="AC372" s="5">
        <v>0</v>
      </c>
      <c r="AD372" s="5">
        <v>53.320279999999997</v>
      </c>
      <c r="AE372" s="5">
        <v>0</v>
      </c>
      <c r="AF372" s="5">
        <v>0</v>
      </c>
      <c r="AG372" s="5">
        <v>0</v>
      </c>
      <c r="AH372" s="5">
        <v>45.117159999999998</v>
      </c>
      <c r="AI372" s="5">
        <v>47</v>
      </c>
      <c r="AJ372" s="5">
        <v>0</v>
      </c>
      <c r="AK372" s="5">
        <v>0</v>
      </c>
    </row>
    <row r="373" spans="1:37">
      <c r="A373" s="1" t="s">
        <v>1415</v>
      </c>
      <c r="B373" s="1">
        <v>1092</v>
      </c>
      <c r="C373" s="1" t="s">
        <v>52</v>
      </c>
      <c r="D373" s="1">
        <v>40</v>
      </c>
      <c r="E373" t="s">
        <v>703</v>
      </c>
      <c r="F373" s="1">
        <v>4</v>
      </c>
      <c r="G373" t="s">
        <v>38</v>
      </c>
      <c r="H373" t="s">
        <v>39</v>
      </c>
      <c r="I373" t="s">
        <v>1425</v>
      </c>
      <c r="J373" t="s">
        <v>1426</v>
      </c>
      <c r="K373" t="s">
        <v>1427</v>
      </c>
      <c r="L373">
        <v>1</v>
      </c>
      <c r="M373">
        <v>1</v>
      </c>
      <c r="N373" s="1" t="s">
        <v>43</v>
      </c>
      <c r="O373" s="1">
        <v>2</v>
      </c>
      <c r="P373" s="1">
        <v>0</v>
      </c>
      <c r="Q373" s="1">
        <v>1</v>
      </c>
      <c r="R373" s="1">
        <v>2</v>
      </c>
      <c r="T373" s="1">
        <v>60</v>
      </c>
      <c r="V373" s="1">
        <v>70</v>
      </c>
      <c r="W373" s="1">
        <v>9</v>
      </c>
      <c r="X373" s="1">
        <v>149.08699999999999</v>
      </c>
      <c r="Y373" s="1">
        <v>470.08600000000001</v>
      </c>
      <c r="Z373" s="5">
        <v>-71.3</v>
      </c>
      <c r="AA373" s="5">
        <v>-66.210920000000002</v>
      </c>
      <c r="AB373" s="5">
        <v>-31.656224000000002</v>
      </c>
      <c r="AC373" s="5">
        <v>0</v>
      </c>
      <c r="AD373" s="5">
        <v>45.937472</v>
      </c>
      <c r="AE373" s="5">
        <v>0</v>
      </c>
      <c r="AF373" s="5">
        <v>0</v>
      </c>
      <c r="AG373" s="5">
        <v>0</v>
      </c>
      <c r="AH373" s="5">
        <v>35.273415999999997</v>
      </c>
      <c r="AI373" s="5">
        <v>35</v>
      </c>
      <c r="AJ373" s="5">
        <v>0</v>
      </c>
      <c r="AK373" s="5">
        <v>0</v>
      </c>
    </row>
    <row r="374" spans="1:37">
      <c r="A374" s="1" t="s">
        <v>1441</v>
      </c>
      <c r="B374" s="1">
        <v>1094</v>
      </c>
      <c r="C374" s="1" t="s">
        <v>36</v>
      </c>
      <c r="D374" s="1">
        <v>10</v>
      </c>
      <c r="E374" t="s">
        <v>703</v>
      </c>
      <c r="F374" s="1">
        <v>5</v>
      </c>
      <c r="G374" t="s">
        <v>38</v>
      </c>
      <c r="H374" t="s">
        <v>39</v>
      </c>
      <c r="I374" t="s">
        <v>1442</v>
      </c>
      <c r="J374" t="s">
        <v>1443</v>
      </c>
      <c r="K374" t="s">
        <v>1444</v>
      </c>
      <c r="L374">
        <v>1</v>
      </c>
      <c r="M374">
        <v>1</v>
      </c>
      <c r="N374" s="1" t="s">
        <v>43</v>
      </c>
      <c r="O374" s="1">
        <v>2</v>
      </c>
      <c r="P374" s="1">
        <v>0</v>
      </c>
      <c r="Q374" s="1">
        <v>1</v>
      </c>
      <c r="R374" s="1">
        <v>2</v>
      </c>
      <c r="T374" s="1">
        <v>60</v>
      </c>
      <c r="U374" s="1">
        <v>65</v>
      </c>
      <c r="V374" s="1">
        <v>70</v>
      </c>
      <c r="W374" s="1">
        <v>9</v>
      </c>
      <c r="X374" s="1">
        <v>149.08699999999999</v>
      </c>
      <c r="Y374" s="1">
        <v>480.08699999999999</v>
      </c>
      <c r="Z374" s="5">
        <v>-89.1</v>
      </c>
      <c r="AA374" s="5">
        <v>-48.078125</v>
      </c>
      <c r="AB374" s="5">
        <v>-40.296875</v>
      </c>
      <c r="AC374" s="5">
        <v>0</v>
      </c>
      <c r="AD374" s="5">
        <v>53.515625</v>
      </c>
      <c r="AE374" s="5">
        <v>0</v>
      </c>
      <c r="AF374" s="5">
        <v>0</v>
      </c>
      <c r="AG374" s="5">
        <v>0</v>
      </c>
      <c r="AH374" s="5">
        <v>38.671875</v>
      </c>
      <c r="AI374" s="5">
        <v>54</v>
      </c>
      <c r="AJ374" s="5">
        <v>0</v>
      </c>
      <c r="AK374" s="5">
        <v>0</v>
      </c>
    </row>
    <row r="375" spans="1:37">
      <c r="A375" s="1" t="s">
        <v>1441</v>
      </c>
      <c r="B375" s="1">
        <v>1094</v>
      </c>
      <c r="C375" s="1" t="s">
        <v>48</v>
      </c>
      <c r="D375" s="1">
        <v>30</v>
      </c>
      <c r="E375" t="s">
        <v>703</v>
      </c>
      <c r="F375" s="1">
        <v>5</v>
      </c>
      <c r="G375" t="s">
        <v>38</v>
      </c>
      <c r="H375" t="s">
        <v>39</v>
      </c>
      <c r="I375" t="s">
        <v>1445</v>
      </c>
      <c r="J375" t="s">
        <v>1446</v>
      </c>
      <c r="K375" t="s">
        <v>1447</v>
      </c>
      <c r="L375">
        <v>1</v>
      </c>
      <c r="M375">
        <v>1</v>
      </c>
      <c r="N375" s="1" t="s">
        <v>43</v>
      </c>
      <c r="O375" s="1">
        <v>2</v>
      </c>
      <c r="P375" s="1">
        <v>0</v>
      </c>
      <c r="Q375" s="1">
        <v>1</v>
      </c>
      <c r="R375" s="1">
        <v>2</v>
      </c>
      <c r="T375" s="1">
        <v>60</v>
      </c>
      <c r="V375" s="1">
        <v>70</v>
      </c>
      <c r="W375" s="1">
        <v>9</v>
      </c>
      <c r="X375" s="1">
        <v>149.08699999999999</v>
      </c>
      <c r="Y375" s="1">
        <v>490.08600000000001</v>
      </c>
      <c r="Z375" s="5">
        <v>-67.400000000000006</v>
      </c>
      <c r="AA375" s="5">
        <v>-40.306249999999999</v>
      </c>
      <c r="AB375" s="5">
        <v>-16.515625</v>
      </c>
      <c r="AC375" s="5">
        <v>0</v>
      </c>
      <c r="AD375" s="5">
        <v>46.09375</v>
      </c>
      <c r="AE375" s="5">
        <v>0</v>
      </c>
      <c r="AF375" s="5">
        <v>0</v>
      </c>
      <c r="AG375" s="5">
        <v>0</v>
      </c>
      <c r="AH375" s="5">
        <v>46.484375</v>
      </c>
      <c r="AI375" s="5">
        <v>37</v>
      </c>
      <c r="AJ375" s="5">
        <v>0</v>
      </c>
      <c r="AK375" s="5">
        <v>0</v>
      </c>
    </row>
    <row r="376" spans="1:37">
      <c r="A376" s="1" t="s">
        <v>1441</v>
      </c>
      <c r="B376" s="1">
        <v>1094</v>
      </c>
      <c r="C376" s="1" t="s">
        <v>52</v>
      </c>
      <c r="D376" s="1">
        <v>40</v>
      </c>
      <c r="E376" t="s">
        <v>703</v>
      </c>
      <c r="F376" s="1">
        <v>3</v>
      </c>
      <c r="G376" t="s">
        <v>38</v>
      </c>
      <c r="H376" t="s">
        <v>39</v>
      </c>
      <c r="I376" t="s">
        <v>1448</v>
      </c>
      <c r="J376" t="s">
        <v>1449</v>
      </c>
      <c r="K376" t="s">
        <v>1450</v>
      </c>
      <c r="L376">
        <v>1</v>
      </c>
      <c r="M376">
        <v>1</v>
      </c>
      <c r="N376" s="1" t="s">
        <v>43</v>
      </c>
      <c r="O376" s="1">
        <v>2</v>
      </c>
      <c r="P376" s="1">
        <v>0</v>
      </c>
      <c r="Q376" s="1">
        <v>1</v>
      </c>
      <c r="R376" s="1">
        <v>2</v>
      </c>
      <c r="T376" s="1">
        <v>60</v>
      </c>
      <c r="V376" s="1">
        <v>70</v>
      </c>
      <c r="W376" s="1">
        <v>9</v>
      </c>
      <c r="X376" s="1">
        <v>149.08699999999999</v>
      </c>
      <c r="Y376" s="1">
        <v>466.08600000000001</v>
      </c>
      <c r="Z376" s="5">
        <v>-71.5</v>
      </c>
      <c r="AA376" s="5">
        <v>-45.793728000000002</v>
      </c>
      <c r="AB376" s="5">
        <v>-19.777332000000001</v>
      </c>
      <c r="AC376" s="5">
        <v>0</v>
      </c>
      <c r="AD376" s="5">
        <v>57.421840000000003</v>
      </c>
      <c r="AE376" s="5">
        <v>0</v>
      </c>
      <c r="AF376" s="5">
        <v>0</v>
      </c>
      <c r="AG376" s="5">
        <v>0</v>
      </c>
      <c r="AH376" s="5">
        <v>47.167940000000002</v>
      </c>
      <c r="AI376" s="5">
        <v>48</v>
      </c>
      <c r="AJ376" s="5">
        <v>0</v>
      </c>
      <c r="AK376" s="5">
        <v>0</v>
      </c>
    </row>
    <row r="377" spans="1:37">
      <c r="A377" s="1" t="s">
        <v>1451</v>
      </c>
      <c r="B377" s="1">
        <v>1095</v>
      </c>
      <c r="C377" s="1" t="s">
        <v>52</v>
      </c>
      <c r="D377" s="1">
        <v>40</v>
      </c>
      <c r="E377" t="s">
        <v>423</v>
      </c>
      <c r="F377" s="1">
        <v>3</v>
      </c>
      <c r="G377" t="s">
        <v>113</v>
      </c>
      <c r="H377" t="s">
        <v>114</v>
      </c>
      <c r="I377" t="s">
        <v>1452</v>
      </c>
      <c r="J377" t="s">
        <v>1453</v>
      </c>
      <c r="K377" t="s">
        <v>1454</v>
      </c>
      <c r="L377">
        <v>1</v>
      </c>
      <c r="M377">
        <v>1</v>
      </c>
      <c r="N377" s="1" t="s">
        <v>43</v>
      </c>
      <c r="O377" s="1">
        <v>2</v>
      </c>
      <c r="P377" s="1">
        <v>0</v>
      </c>
      <c r="Q377" s="1">
        <v>1</v>
      </c>
      <c r="R377" s="1">
        <v>2</v>
      </c>
      <c r="T377" s="1">
        <v>70</v>
      </c>
      <c r="V377" s="1">
        <v>100</v>
      </c>
      <c r="W377" s="1">
        <v>9</v>
      </c>
      <c r="X377" s="1">
        <v>135.61099999999999</v>
      </c>
      <c r="Y377" s="1">
        <v>436.61099999999999</v>
      </c>
      <c r="Z377" s="5">
        <v>-83.487803999999997</v>
      </c>
      <c r="AA377" s="5">
        <v>-60.140244000000003</v>
      </c>
      <c r="AB377" s="5">
        <v>-11.721038</v>
      </c>
      <c r="AC377" s="5">
        <v>0</v>
      </c>
      <c r="AD377" s="5">
        <v>32.8125</v>
      </c>
      <c r="AE377" s="5">
        <v>0</v>
      </c>
      <c r="AF377" s="5">
        <v>0</v>
      </c>
      <c r="AG377" s="5">
        <v>0</v>
      </c>
      <c r="AH377" s="5">
        <v>33.59375</v>
      </c>
      <c r="AI377" s="5">
        <v>37</v>
      </c>
      <c r="AJ377" s="5">
        <v>0</v>
      </c>
      <c r="AK377" s="5">
        <v>0</v>
      </c>
    </row>
    <row r="378" spans="1:37">
      <c r="A378" s="1" t="s">
        <v>1451</v>
      </c>
      <c r="B378" s="1">
        <v>1095</v>
      </c>
      <c r="C378" s="1" t="s">
        <v>52</v>
      </c>
      <c r="D378" s="1">
        <v>40</v>
      </c>
      <c r="E378" t="s">
        <v>427</v>
      </c>
      <c r="F378" s="1">
        <v>4</v>
      </c>
      <c r="G378" t="s">
        <v>118</v>
      </c>
      <c r="H378" t="s">
        <v>119</v>
      </c>
      <c r="I378" t="s">
        <v>1452</v>
      </c>
      <c r="J378" t="s">
        <v>1455</v>
      </c>
      <c r="K378" t="s">
        <v>1456</v>
      </c>
      <c r="L378">
        <v>1</v>
      </c>
      <c r="M378">
        <v>1</v>
      </c>
      <c r="N378" s="1" t="s">
        <v>43</v>
      </c>
      <c r="O378" s="1">
        <v>2</v>
      </c>
      <c r="P378" s="1">
        <v>0</v>
      </c>
      <c r="Q378" s="1">
        <v>1</v>
      </c>
      <c r="R378" s="1">
        <v>2</v>
      </c>
      <c r="T378" s="1">
        <v>70</v>
      </c>
      <c r="V378" s="1">
        <v>100</v>
      </c>
      <c r="W378" s="1">
        <v>9</v>
      </c>
      <c r="X378" s="1">
        <v>135.61099999999999</v>
      </c>
      <c r="Y378" s="1">
        <v>436.61099999999999</v>
      </c>
      <c r="Z378" s="5">
        <v>-83.487803999999997</v>
      </c>
      <c r="AA378" s="5">
        <v>-60.140244000000003</v>
      </c>
      <c r="AB378" s="5">
        <v>-11.721038</v>
      </c>
      <c r="AC378" s="5">
        <v>0</v>
      </c>
      <c r="AD378" s="5">
        <v>32.8125</v>
      </c>
      <c r="AE378" s="5">
        <v>0</v>
      </c>
      <c r="AF378" s="5">
        <v>0</v>
      </c>
      <c r="AG378" s="5">
        <v>0</v>
      </c>
      <c r="AH378" s="5">
        <v>33.59375</v>
      </c>
      <c r="AI378" s="5">
        <v>37</v>
      </c>
      <c r="AJ378" s="5">
        <v>0</v>
      </c>
      <c r="AK378" s="5">
        <v>0</v>
      </c>
    </row>
    <row r="379" spans="1:37">
      <c r="A379" s="1" t="s">
        <v>1451</v>
      </c>
      <c r="B379" s="1">
        <v>1095</v>
      </c>
      <c r="C379" s="1" t="s">
        <v>52</v>
      </c>
      <c r="D379" s="1">
        <v>40</v>
      </c>
      <c r="E379" t="s">
        <v>427</v>
      </c>
      <c r="F379" s="1">
        <v>5</v>
      </c>
      <c r="G379" t="s">
        <v>118</v>
      </c>
      <c r="H379" t="s">
        <v>119</v>
      </c>
      <c r="I379" t="s">
        <v>1452</v>
      </c>
      <c r="J379" t="s">
        <v>1457</v>
      </c>
      <c r="K379" t="s">
        <v>1458</v>
      </c>
      <c r="L379">
        <v>1</v>
      </c>
      <c r="M379">
        <v>1</v>
      </c>
      <c r="N379" s="1" t="s">
        <v>43</v>
      </c>
      <c r="O379" s="1">
        <v>2</v>
      </c>
      <c r="P379" s="1">
        <v>0</v>
      </c>
      <c r="Q379" s="1">
        <v>1</v>
      </c>
      <c r="R379" s="1">
        <v>2</v>
      </c>
      <c r="T379" s="1">
        <v>70</v>
      </c>
      <c r="V379" s="1">
        <v>100</v>
      </c>
      <c r="W379" s="1">
        <v>9</v>
      </c>
      <c r="X379" s="1">
        <v>135.61099999999999</v>
      </c>
      <c r="Y379" s="1">
        <v>436.61099999999999</v>
      </c>
      <c r="Z379" s="5">
        <v>-83.487803999999997</v>
      </c>
      <c r="AA379" s="5">
        <v>-60.140244000000003</v>
      </c>
      <c r="AB379" s="5">
        <v>-11.721038</v>
      </c>
      <c r="AC379" s="5">
        <v>0</v>
      </c>
      <c r="AD379" s="5">
        <v>32.8125</v>
      </c>
      <c r="AE379" s="5">
        <v>0</v>
      </c>
      <c r="AF379" s="5">
        <v>0</v>
      </c>
      <c r="AG379" s="5">
        <v>0</v>
      </c>
      <c r="AH379" s="5">
        <v>33.59375</v>
      </c>
      <c r="AI379" s="5">
        <v>37</v>
      </c>
      <c r="AJ379" s="5">
        <v>0</v>
      </c>
      <c r="AK379" s="5">
        <v>0</v>
      </c>
    </row>
    <row r="380" spans="1:37">
      <c r="A380" s="1" t="s">
        <v>1459</v>
      </c>
      <c r="B380" s="1">
        <v>1096</v>
      </c>
      <c r="C380" s="1" t="s">
        <v>36</v>
      </c>
      <c r="D380" s="1">
        <v>10</v>
      </c>
      <c r="E380" t="s">
        <v>107</v>
      </c>
      <c r="F380" s="1">
        <v>5</v>
      </c>
      <c r="G380" t="s">
        <v>113</v>
      </c>
      <c r="H380" t="s">
        <v>39</v>
      </c>
      <c r="I380" t="s">
        <v>1460</v>
      </c>
      <c r="J380" t="s">
        <v>1461</v>
      </c>
      <c r="K380" t="s">
        <v>1462</v>
      </c>
      <c r="L380">
        <v>1</v>
      </c>
      <c r="M380">
        <v>1</v>
      </c>
      <c r="N380" s="1" t="s">
        <v>43</v>
      </c>
      <c r="O380" s="1">
        <v>2</v>
      </c>
      <c r="P380" s="1">
        <v>0</v>
      </c>
      <c r="Q380" s="1">
        <v>1</v>
      </c>
      <c r="R380" s="1">
        <v>2</v>
      </c>
      <c r="T380" s="1">
        <v>65</v>
      </c>
      <c r="U380" s="1">
        <v>44</v>
      </c>
      <c r="V380" s="1">
        <v>90</v>
      </c>
      <c r="W380" s="1">
        <v>13</v>
      </c>
      <c r="X380" s="1">
        <v>152.82400000000001</v>
      </c>
      <c r="Y380" s="1">
        <v>469.82400000000001</v>
      </c>
      <c r="Z380" s="5">
        <v>-89.049999</v>
      </c>
      <c r="AA380" s="5">
        <v>-1.7546883</v>
      </c>
      <c r="AB380" s="5">
        <v>48.195312999999999</v>
      </c>
      <c r="AC380" s="5">
        <v>0</v>
      </c>
      <c r="AD380" s="5">
        <v>25.664062000000001</v>
      </c>
      <c r="AE380" s="5">
        <v>0</v>
      </c>
      <c r="AF380" s="5">
        <v>0</v>
      </c>
      <c r="AG380" s="5">
        <v>0</v>
      </c>
      <c r="AH380" s="5">
        <v>22.851562000000001</v>
      </c>
      <c r="AI380" s="5">
        <v>24</v>
      </c>
      <c r="AJ380" s="5">
        <v>0</v>
      </c>
      <c r="AK380" s="5">
        <v>0</v>
      </c>
    </row>
    <row r="381" spans="1:37">
      <c r="A381" s="1" t="s">
        <v>1459</v>
      </c>
      <c r="B381" s="1">
        <v>1096</v>
      </c>
      <c r="C381" s="1" t="s">
        <v>44</v>
      </c>
      <c r="D381" s="1">
        <v>20</v>
      </c>
      <c r="E381" t="s">
        <v>107</v>
      </c>
      <c r="F381" s="1">
        <v>4</v>
      </c>
      <c r="G381" t="s">
        <v>38</v>
      </c>
      <c r="H381" t="s">
        <v>39</v>
      </c>
      <c r="I381" t="s">
        <v>1463</v>
      </c>
      <c r="J381" t="s">
        <v>1464</v>
      </c>
      <c r="K381" t="s">
        <v>1465</v>
      </c>
      <c r="L381">
        <v>1</v>
      </c>
      <c r="M381">
        <v>1</v>
      </c>
      <c r="N381" s="1" t="s">
        <v>43</v>
      </c>
      <c r="O381" s="1">
        <v>2</v>
      </c>
      <c r="P381" s="1">
        <v>0</v>
      </c>
      <c r="Q381" s="1">
        <v>1</v>
      </c>
      <c r="R381" s="1">
        <v>2</v>
      </c>
      <c r="T381" s="1">
        <v>65</v>
      </c>
      <c r="U381" s="1">
        <v>51</v>
      </c>
      <c r="V381" s="1">
        <v>90</v>
      </c>
      <c r="W381" s="1">
        <v>13</v>
      </c>
      <c r="X381" s="1">
        <v>152.82400000000001</v>
      </c>
      <c r="Y381" s="1">
        <v>522.82399999999996</v>
      </c>
      <c r="Z381" s="5">
        <v>-109.65</v>
      </c>
      <c r="AA381" s="5">
        <v>-5.9187507999999998</v>
      </c>
      <c r="AB381" s="5">
        <v>-14.546875</v>
      </c>
      <c r="AC381" s="5">
        <v>0</v>
      </c>
      <c r="AD381" s="5">
        <v>24.609375</v>
      </c>
      <c r="AE381" s="5">
        <v>0</v>
      </c>
      <c r="AF381" s="5">
        <v>0</v>
      </c>
      <c r="AG381" s="5">
        <v>0</v>
      </c>
      <c r="AH381" s="5">
        <v>21.09375</v>
      </c>
      <c r="AI381" s="5">
        <v>19.5</v>
      </c>
      <c r="AJ381" s="5">
        <v>0</v>
      </c>
      <c r="AK381" s="5">
        <v>0</v>
      </c>
    </row>
    <row r="382" spans="1:37">
      <c r="A382" s="1" t="s">
        <v>1459</v>
      </c>
      <c r="B382" s="1">
        <v>1096</v>
      </c>
      <c r="C382" s="1" t="s">
        <v>48</v>
      </c>
      <c r="D382" s="1">
        <v>30</v>
      </c>
      <c r="E382" t="s">
        <v>107</v>
      </c>
      <c r="F382" s="1">
        <v>5</v>
      </c>
      <c r="G382" t="s">
        <v>38</v>
      </c>
      <c r="H382" t="s">
        <v>39</v>
      </c>
      <c r="I382" t="s">
        <v>1466</v>
      </c>
      <c r="J382" t="s">
        <v>1467</v>
      </c>
      <c r="K382" t="s">
        <v>1468</v>
      </c>
      <c r="L382">
        <v>1</v>
      </c>
      <c r="M382">
        <v>1</v>
      </c>
      <c r="N382" s="1" t="s">
        <v>43</v>
      </c>
      <c r="O382" s="1">
        <v>3</v>
      </c>
      <c r="P382" s="1">
        <v>0</v>
      </c>
      <c r="Q382" s="1">
        <v>1</v>
      </c>
      <c r="R382" s="1">
        <v>2</v>
      </c>
      <c r="T382" s="1">
        <v>65</v>
      </c>
      <c r="V382" s="1">
        <v>90</v>
      </c>
      <c r="W382" s="1">
        <v>13</v>
      </c>
      <c r="X382" s="1">
        <v>152.82400000000001</v>
      </c>
      <c r="Y382" s="1">
        <v>530.82399999999996</v>
      </c>
      <c r="Z382" s="5">
        <v>-104.5</v>
      </c>
      <c r="AA382" s="5">
        <v>-5.71875</v>
      </c>
      <c r="AB382" s="5">
        <v>16.460937999999999</v>
      </c>
      <c r="AC382" s="5">
        <v>0</v>
      </c>
      <c r="AD382" s="5">
        <v>22.5</v>
      </c>
      <c r="AE382" s="5">
        <v>0</v>
      </c>
      <c r="AF382" s="5">
        <v>0</v>
      </c>
      <c r="AG382" s="5">
        <v>0</v>
      </c>
      <c r="AH382" s="5">
        <v>17.929687000000001</v>
      </c>
      <c r="AI382" s="5">
        <v>15</v>
      </c>
      <c r="AJ382" s="5">
        <v>0</v>
      </c>
      <c r="AK382" s="5">
        <v>0</v>
      </c>
    </row>
    <row r="383" spans="1:37">
      <c r="A383" s="1" t="s">
        <v>1459</v>
      </c>
      <c r="B383" s="1">
        <v>1096</v>
      </c>
      <c r="C383" s="1" t="s">
        <v>52</v>
      </c>
      <c r="D383" s="1">
        <v>40</v>
      </c>
      <c r="E383" t="s">
        <v>107</v>
      </c>
      <c r="F383" s="1">
        <v>6</v>
      </c>
      <c r="G383" t="s">
        <v>38</v>
      </c>
      <c r="H383" t="s">
        <v>39</v>
      </c>
      <c r="I383" t="s">
        <v>1469</v>
      </c>
      <c r="J383" t="s">
        <v>1470</v>
      </c>
      <c r="K383" t="s">
        <v>1471</v>
      </c>
      <c r="L383">
        <v>1</v>
      </c>
      <c r="M383">
        <v>1</v>
      </c>
      <c r="N383" s="1" t="s">
        <v>43</v>
      </c>
      <c r="O383" s="1">
        <v>2</v>
      </c>
      <c r="P383" s="1">
        <v>0</v>
      </c>
      <c r="Q383" s="1">
        <v>1</v>
      </c>
      <c r="R383" s="1">
        <v>2</v>
      </c>
      <c r="T383" s="1">
        <v>65</v>
      </c>
      <c r="V383" s="1">
        <v>90</v>
      </c>
      <c r="W383" s="1">
        <v>13</v>
      </c>
      <c r="X383" s="1">
        <v>152.82400000000001</v>
      </c>
      <c r="Y383" s="1">
        <v>523.82399999999996</v>
      </c>
      <c r="Z383" s="5">
        <v>-132.84146000000001</v>
      </c>
      <c r="AA383" s="5">
        <v>-0.21493915</v>
      </c>
      <c r="AB383" s="5">
        <v>-7.1875</v>
      </c>
      <c r="AC383" s="5">
        <v>0</v>
      </c>
      <c r="AD383" s="5">
        <v>21.09375</v>
      </c>
      <c r="AE383" s="5">
        <v>0</v>
      </c>
      <c r="AF383" s="5">
        <v>0</v>
      </c>
      <c r="AG383" s="5">
        <v>0</v>
      </c>
      <c r="AH383" s="5">
        <v>16.875</v>
      </c>
      <c r="AI383" s="5">
        <v>18</v>
      </c>
      <c r="AJ383" s="5">
        <v>0</v>
      </c>
      <c r="AK383" s="5">
        <v>0</v>
      </c>
    </row>
    <row r="384" spans="1:37">
      <c r="A384" s="1" t="s">
        <v>1472</v>
      </c>
      <c r="B384" s="1">
        <v>1097</v>
      </c>
      <c r="C384" s="1" t="s">
        <v>36</v>
      </c>
      <c r="D384" s="1">
        <v>10</v>
      </c>
      <c r="E384" t="s">
        <v>564</v>
      </c>
      <c r="F384" s="1">
        <v>3</v>
      </c>
      <c r="G384" t="s">
        <v>113</v>
      </c>
      <c r="H384" t="s">
        <v>114</v>
      </c>
      <c r="I384" t="s">
        <v>1473</v>
      </c>
      <c r="J384" t="s">
        <v>1474</v>
      </c>
      <c r="K384" t="s">
        <v>1475</v>
      </c>
      <c r="L384">
        <v>1</v>
      </c>
      <c r="M384">
        <v>1</v>
      </c>
      <c r="N384" s="1" t="s">
        <v>43</v>
      </c>
      <c r="O384" s="1">
        <v>2</v>
      </c>
      <c r="P384" s="1">
        <v>0</v>
      </c>
      <c r="Q384" s="1">
        <v>1</v>
      </c>
      <c r="R384" s="1">
        <v>2</v>
      </c>
      <c r="T384" s="1">
        <v>65</v>
      </c>
      <c r="U384" s="1">
        <v>39</v>
      </c>
      <c r="V384" s="1">
        <v>90</v>
      </c>
      <c r="W384" s="1">
        <v>13</v>
      </c>
      <c r="X384" s="1">
        <v>147.14099999999999</v>
      </c>
      <c r="Y384" s="1">
        <v>441.42399999999998</v>
      </c>
      <c r="Z384" s="5">
        <v>97.698549999999997</v>
      </c>
      <c r="AA384" s="5">
        <v>-55.4574</v>
      </c>
      <c r="AB384" s="5">
        <v>-9.7173879999999997</v>
      </c>
      <c r="AC384" s="5">
        <v>0</v>
      </c>
      <c r="AD384" s="5">
        <v>24.609375</v>
      </c>
      <c r="AE384" s="5">
        <v>0</v>
      </c>
      <c r="AF384" s="5">
        <v>0</v>
      </c>
      <c r="AG384" s="5">
        <v>0</v>
      </c>
      <c r="AH384" s="5">
        <v>21.484375</v>
      </c>
      <c r="AI384" s="5">
        <v>25.3</v>
      </c>
      <c r="AJ384" s="5">
        <v>0</v>
      </c>
      <c r="AK384" s="5">
        <v>0</v>
      </c>
    </row>
    <row r="385" spans="1:37">
      <c r="A385" s="1" t="s">
        <v>1472</v>
      </c>
      <c r="B385" s="1">
        <v>1097</v>
      </c>
      <c r="C385" s="1" t="s">
        <v>36</v>
      </c>
      <c r="D385" s="1">
        <v>10</v>
      </c>
      <c r="E385" t="s">
        <v>564</v>
      </c>
      <c r="F385" s="1">
        <v>4</v>
      </c>
      <c r="G385" t="s">
        <v>118</v>
      </c>
      <c r="H385" t="s">
        <v>119</v>
      </c>
      <c r="I385" t="s">
        <v>1473</v>
      </c>
      <c r="J385" t="s">
        <v>1476</v>
      </c>
      <c r="K385" t="s">
        <v>1477</v>
      </c>
      <c r="L385">
        <v>1</v>
      </c>
      <c r="M385">
        <v>1</v>
      </c>
      <c r="N385" s="1" t="s">
        <v>43</v>
      </c>
      <c r="O385" s="1">
        <v>2</v>
      </c>
      <c r="P385" s="1">
        <v>0</v>
      </c>
      <c r="Q385" s="1">
        <v>1</v>
      </c>
      <c r="R385" s="1">
        <v>2</v>
      </c>
      <c r="T385" s="1">
        <v>65</v>
      </c>
      <c r="U385" s="1">
        <v>39</v>
      </c>
      <c r="V385" s="1">
        <v>90</v>
      </c>
      <c r="W385" s="1">
        <v>13</v>
      </c>
      <c r="X385" s="1">
        <v>147.14099999999999</v>
      </c>
      <c r="Y385" s="1">
        <v>441.42399999999998</v>
      </c>
      <c r="Z385" s="5">
        <v>97.698549999999997</v>
      </c>
      <c r="AA385" s="5">
        <v>-55.4574</v>
      </c>
      <c r="AB385" s="5">
        <v>-9.7173879999999997</v>
      </c>
      <c r="AC385" s="5">
        <v>0</v>
      </c>
      <c r="AD385" s="5">
        <v>24.609375</v>
      </c>
      <c r="AE385" s="5">
        <v>0</v>
      </c>
      <c r="AF385" s="5">
        <v>0</v>
      </c>
      <c r="AG385" s="5">
        <v>0</v>
      </c>
      <c r="AH385" s="5">
        <v>21.484375</v>
      </c>
      <c r="AI385" s="5">
        <v>25.3</v>
      </c>
      <c r="AJ385" s="5">
        <v>0</v>
      </c>
      <c r="AK385" s="5">
        <v>0</v>
      </c>
    </row>
    <row r="386" spans="1:37">
      <c r="A386" s="1" t="s">
        <v>1472</v>
      </c>
      <c r="B386" s="1">
        <v>1097</v>
      </c>
      <c r="C386" s="1" t="s">
        <v>36</v>
      </c>
      <c r="D386" s="1">
        <v>10</v>
      </c>
      <c r="E386" t="s">
        <v>564</v>
      </c>
      <c r="F386" s="1">
        <v>5</v>
      </c>
      <c r="G386" t="s">
        <v>118</v>
      </c>
      <c r="H386" t="s">
        <v>119</v>
      </c>
      <c r="I386" t="s">
        <v>1473</v>
      </c>
      <c r="J386" t="s">
        <v>1478</v>
      </c>
      <c r="K386" t="s">
        <v>1479</v>
      </c>
      <c r="L386">
        <v>1</v>
      </c>
      <c r="M386">
        <v>1</v>
      </c>
      <c r="N386" s="1" t="s">
        <v>43</v>
      </c>
      <c r="O386" s="1">
        <v>2</v>
      </c>
      <c r="P386" s="1">
        <v>0</v>
      </c>
      <c r="Q386" s="1">
        <v>1</v>
      </c>
      <c r="R386" s="1">
        <v>2</v>
      </c>
      <c r="T386" s="1">
        <v>65</v>
      </c>
      <c r="U386" s="1">
        <v>39</v>
      </c>
      <c r="V386" s="1">
        <v>90</v>
      </c>
      <c r="W386" s="1">
        <v>13</v>
      </c>
      <c r="X386" s="1">
        <v>147.14099999999999</v>
      </c>
      <c r="Y386" s="1">
        <v>441.42399999999998</v>
      </c>
      <c r="Z386" s="5">
        <v>97.698549999999997</v>
      </c>
      <c r="AA386" s="5">
        <v>-55.4574</v>
      </c>
      <c r="AB386" s="5">
        <v>-9.7173879999999997</v>
      </c>
      <c r="AC386" s="5">
        <v>0</v>
      </c>
      <c r="AD386" s="5">
        <v>24.609375</v>
      </c>
      <c r="AE386" s="5">
        <v>0</v>
      </c>
      <c r="AF386" s="5">
        <v>0</v>
      </c>
      <c r="AG386" s="5">
        <v>0</v>
      </c>
      <c r="AH386" s="5">
        <v>21.484375</v>
      </c>
      <c r="AI386" s="5">
        <v>25.3</v>
      </c>
      <c r="AJ386" s="5">
        <v>0</v>
      </c>
      <c r="AK386" s="5">
        <v>0</v>
      </c>
    </row>
    <row r="387" spans="1:37">
      <c r="A387" s="1" t="s">
        <v>1472</v>
      </c>
      <c r="B387" s="1">
        <v>1097</v>
      </c>
      <c r="C387" s="1" t="s">
        <v>44</v>
      </c>
      <c r="D387" s="1">
        <v>20</v>
      </c>
      <c r="E387" t="s">
        <v>564</v>
      </c>
      <c r="F387" s="1">
        <v>3</v>
      </c>
      <c r="G387" t="s">
        <v>113</v>
      </c>
      <c r="H387" t="s">
        <v>114</v>
      </c>
      <c r="I387" t="s">
        <v>1480</v>
      </c>
      <c r="J387" t="s">
        <v>1481</v>
      </c>
      <c r="K387" t="s">
        <v>1482</v>
      </c>
      <c r="L387">
        <v>1</v>
      </c>
      <c r="M387">
        <v>1</v>
      </c>
      <c r="N387" s="1" t="s">
        <v>43</v>
      </c>
      <c r="O387" s="1">
        <v>3</v>
      </c>
      <c r="P387" s="1">
        <v>0</v>
      </c>
      <c r="Q387" s="1">
        <v>1</v>
      </c>
      <c r="R387" s="1">
        <v>2</v>
      </c>
      <c r="T387" s="1">
        <v>65</v>
      </c>
      <c r="U387" s="1">
        <v>45</v>
      </c>
      <c r="V387" s="1">
        <v>90</v>
      </c>
      <c r="W387" s="1">
        <v>13</v>
      </c>
      <c r="X387" s="1">
        <v>140</v>
      </c>
      <c r="Y387" s="1">
        <v>438.95699999999999</v>
      </c>
      <c r="Z387" s="5">
        <v>86.324455</v>
      </c>
      <c r="AA387" s="5">
        <v>-15.854835</v>
      </c>
      <c r="AB387" s="5">
        <v>14.21194</v>
      </c>
      <c r="AC387" s="5">
        <v>-3.0292258999999999E-25</v>
      </c>
      <c r="AD387" s="5">
        <v>23.4375</v>
      </c>
      <c r="AE387" s="5">
        <v>-4.8071133000000002E-9</v>
      </c>
      <c r="AF387" s="5">
        <v>0</v>
      </c>
      <c r="AG387" s="5">
        <v>3.7655720999999997E-9</v>
      </c>
      <c r="AH387" s="5">
        <v>18.359375</v>
      </c>
      <c r="AI387" s="5">
        <v>18</v>
      </c>
      <c r="AJ387" s="5">
        <v>2.3264453999999998E-25</v>
      </c>
      <c r="AK387" s="5">
        <v>-4.7716211000000002E-35</v>
      </c>
    </row>
    <row r="388" spans="1:37">
      <c r="A388" s="1" t="s">
        <v>1472</v>
      </c>
      <c r="B388" s="1">
        <v>1097</v>
      </c>
      <c r="C388" s="1" t="s">
        <v>44</v>
      </c>
      <c r="D388" s="1">
        <v>20</v>
      </c>
      <c r="E388" t="s">
        <v>564</v>
      </c>
      <c r="F388" s="1">
        <v>4</v>
      </c>
      <c r="G388" t="s">
        <v>118</v>
      </c>
      <c r="H388" t="s">
        <v>119</v>
      </c>
      <c r="I388" t="s">
        <v>1480</v>
      </c>
      <c r="J388" t="s">
        <v>1483</v>
      </c>
      <c r="K388" t="s">
        <v>1484</v>
      </c>
      <c r="L388">
        <v>1</v>
      </c>
      <c r="M388">
        <v>1</v>
      </c>
      <c r="N388" s="1" t="s">
        <v>43</v>
      </c>
      <c r="O388" s="1">
        <v>3</v>
      </c>
      <c r="P388" s="1">
        <v>0</v>
      </c>
      <c r="Q388" s="1">
        <v>1</v>
      </c>
      <c r="R388" s="1">
        <v>2</v>
      </c>
      <c r="T388" s="1">
        <v>65</v>
      </c>
      <c r="U388" s="1">
        <v>45</v>
      </c>
      <c r="V388" s="1">
        <v>90</v>
      </c>
      <c r="W388" s="1">
        <v>13</v>
      </c>
      <c r="X388" s="1">
        <v>140</v>
      </c>
      <c r="Y388" s="1">
        <v>438.95699999999999</v>
      </c>
      <c r="Z388" s="5">
        <v>86.324455</v>
      </c>
      <c r="AA388" s="5">
        <v>-15.854835</v>
      </c>
      <c r="AB388" s="5">
        <v>14.21194</v>
      </c>
      <c r="AC388" s="5">
        <v>-3.0292258999999999E-25</v>
      </c>
      <c r="AD388" s="5">
        <v>23.4375</v>
      </c>
      <c r="AE388" s="5">
        <v>-4.8071133000000002E-9</v>
      </c>
      <c r="AF388" s="5">
        <v>0</v>
      </c>
      <c r="AG388" s="5">
        <v>3.7655720999999997E-9</v>
      </c>
      <c r="AH388" s="5">
        <v>18.359375</v>
      </c>
      <c r="AI388" s="5">
        <v>18</v>
      </c>
      <c r="AJ388" s="5">
        <v>2.3264453999999998E-25</v>
      </c>
      <c r="AK388" s="5">
        <v>-4.7716211000000002E-35</v>
      </c>
    </row>
    <row r="389" spans="1:37">
      <c r="A389" s="1" t="s">
        <v>1472</v>
      </c>
      <c r="B389" s="1">
        <v>1097</v>
      </c>
      <c r="C389" s="1" t="s">
        <v>44</v>
      </c>
      <c r="D389" s="1">
        <v>20</v>
      </c>
      <c r="E389" t="s">
        <v>564</v>
      </c>
      <c r="F389" s="1">
        <v>5</v>
      </c>
      <c r="G389" t="s">
        <v>118</v>
      </c>
      <c r="H389" t="s">
        <v>119</v>
      </c>
      <c r="I389" t="s">
        <v>1480</v>
      </c>
      <c r="J389" t="s">
        <v>1485</v>
      </c>
      <c r="K389" t="s">
        <v>1486</v>
      </c>
      <c r="L389">
        <v>1</v>
      </c>
      <c r="M389">
        <v>1</v>
      </c>
      <c r="N389" s="1" t="s">
        <v>43</v>
      </c>
      <c r="O389" s="1">
        <v>3</v>
      </c>
      <c r="P389" s="1">
        <v>0</v>
      </c>
      <c r="Q389" s="1">
        <v>1</v>
      </c>
      <c r="R389" s="1">
        <v>2</v>
      </c>
      <c r="T389" s="1">
        <v>65</v>
      </c>
      <c r="U389" s="1">
        <v>45</v>
      </c>
      <c r="V389" s="1">
        <v>90</v>
      </c>
      <c r="W389" s="1">
        <v>13</v>
      </c>
      <c r="X389" s="1">
        <v>140</v>
      </c>
      <c r="Y389" s="1">
        <v>438.95699999999999</v>
      </c>
      <c r="Z389" s="5">
        <v>86.324455</v>
      </c>
      <c r="AA389" s="5">
        <v>-15.854835</v>
      </c>
      <c r="AB389" s="5">
        <v>14.21194</v>
      </c>
      <c r="AC389" s="5">
        <v>-3.0292258999999999E-25</v>
      </c>
      <c r="AD389" s="5">
        <v>23.4375</v>
      </c>
      <c r="AE389" s="5">
        <v>-4.8071133000000002E-9</v>
      </c>
      <c r="AF389" s="5">
        <v>0</v>
      </c>
      <c r="AG389" s="5">
        <v>3.7655720999999997E-9</v>
      </c>
      <c r="AH389" s="5">
        <v>18.359375</v>
      </c>
      <c r="AI389" s="5">
        <v>18</v>
      </c>
      <c r="AJ389" s="5">
        <v>2.3264453999999998E-25</v>
      </c>
      <c r="AK389" s="5">
        <v>-4.7716211000000002E-35</v>
      </c>
    </row>
    <row r="390" spans="1:37">
      <c r="A390" s="1" t="s">
        <v>1472</v>
      </c>
      <c r="B390" s="1">
        <v>1097</v>
      </c>
      <c r="C390" s="1" t="s">
        <v>44</v>
      </c>
      <c r="D390" s="1">
        <v>20</v>
      </c>
      <c r="E390" t="s">
        <v>564</v>
      </c>
      <c r="F390" s="1">
        <v>6</v>
      </c>
      <c r="G390" t="s">
        <v>118</v>
      </c>
      <c r="H390" t="s">
        <v>119</v>
      </c>
      <c r="I390" t="s">
        <v>1480</v>
      </c>
      <c r="J390" t="s">
        <v>1487</v>
      </c>
      <c r="K390" t="s">
        <v>1488</v>
      </c>
      <c r="L390">
        <v>1</v>
      </c>
      <c r="M390">
        <v>1</v>
      </c>
      <c r="N390" s="1" t="s">
        <v>43</v>
      </c>
      <c r="O390" s="1">
        <v>3</v>
      </c>
      <c r="P390" s="1">
        <v>0</v>
      </c>
      <c r="Q390" s="1">
        <v>1</v>
      </c>
      <c r="R390" s="1">
        <v>2</v>
      </c>
      <c r="T390" s="1">
        <v>65</v>
      </c>
      <c r="U390" s="1">
        <v>45</v>
      </c>
      <c r="V390" s="1">
        <v>90</v>
      </c>
      <c r="W390" s="1">
        <v>13</v>
      </c>
      <c r="X390" s="1">
        <v>140</v>
      </c>
      <c r="Y390" s="1">
        <v>438.95699999999999</v>
      </c>
      <c r="Z390" s="5">
        <v>86.324455</v>
      </c>
      <c r="AA390" s="5">
        <v>-15.854835</v>
      </c>
      <c r="AB390" s="5">
        <v>14.21194</v>
      </c>
      <c r="AC390" s="5">
        <v>-3.0292258999999999E-25</v>
      </c>
      <c r="AD390" s="5">
        <v>23.4375</v>
      </c>
      <c r="AE390" s="5">
        <v>-4.8071133000000002E-9</v>
      </c>
      <c r="AF390" s="5">
        <v>0</v>
      </c>
      <c r="AG390" s="5">
        <v>3.7655720999999997E-9</v>
      </c>
      <c r="AH390" s="5">
        <v>18.359375</v>
      </c>
      <c r="AI390" s="5">
        <v>18</v>
      </c>
      <c r="AJ390" s="5">
        <v>2.3264453999999998E-25</v>
      </c>
      <c r="AK390" s="5">
        <v>-4.7716211000000002E-35</v>
      </c>
    </row>
    <row r="391" spans="1:37">
      <c r="A391" s="1" t="s">
        <v>1472</v>
      </c>
      <c r="B391" s="1">
        <v>1097</v>
      </c>
      <c r="C391" s="1" t="s">
        <v>48</v>
      </c>
      <c r="D391" s="1">
        <v>30</v>
      </c>
      <c r="E391" t="s">
        <v>564</v>
      </c>
      <c r="F391" s="1">
        <v>3</v>
      </c>
      <c r="G391" t="s">
        <v>113</v>
      </c>
      <c r="H391" t="s">
        <v>114</v>
      </c>
      <c r="I391" t="s">
        <v>1489</v>
      </c>
      <c r="J391" t="s">
        <v>1490</v>
      </c>
      <c r="K391" t="s">
        <v>1491</v>
      </c>
      <c r="L391">
        <v>1</v>
      </c>
      <c r="M391">
        <v>1</v>
      </c>
      <c r="N391" s="1" t="s">
        <v>43</v>
      </c>
      <c r="O391" s="1">
        <v>2</v>
      </c>
      <c r="P391" s="1">
        <v>0</v>
      </c>
      <c r="Q391" s="1">
        <v>1</v>
      </c>
      <c r="R391" s="1">
        <v>2</v>
      </c>
      <c r="T391" s="1">
        <v>65</v>
      </c>
      <c r="V391" s="1">
        <v>90</v>
      </c>
      <c r="W391" s="1">
        <v>13</v>
      </c>
      <c r="X391" s="1">
        <v>147.43600000000001</v>
      </c>
      <c r="Y391" s="1">
        <v>442.30900000000003</v>
      </c>
      <c r="Z391" s="5">
        <v>58.859566000000001</v>
      </c>
      <c r="AA391" s="5">
        <v>-12.49433</v>
      </c>
      <c r="AB391" s="5">
        <v>-13.04574</v>
      </c>
      <c r="AC391" s="5">
        <v>-3.0797130000000002E-25</v>
      </c>
      <c r="AD391" s="5">
        <v>23.828125</v>
      </c>
      <c r="AE391" s="5">
        <v>-4.8872317999999996E-9</v>
      </c>
      <c r="AF391" s="5">
        <v>0</v>
      </c>
      <c r="AG391" s="5">
        <v>3.3649792999999999E-9</v>
      </c>
      <c r="AH391" s="5">
        <v>16.40625</v>
      </c>
      <c r="AI391" s="5">
        <v>19</v>
      </c>
      <c r="AJ391" s="5">
        <v>2.4556924E-25</v>
      </c>
      <c r="AK391" s="5">
        <v>-5.0367110999999998E-35</v>
      </c>
    </row>
    <row r="392" spans="1:37">
      <c r="A392" s="1" t="s">
        <v>1472</v>
      </c>
      <c r="B392" s="1">
        <v>1097</v>
      </c>
      <c r="C392" s="1" t="s">
        <v>48</v>
      </c>
      <c r="D392" s="1">
        <v>30</v>
      </c>
      <c r="E392" t="s">
        <v>564</v>
      </c>
      <c r="F392" s="1">
        <v>4</v>
      </c>
      <c r="G392" t="s">
        <v>118</v>
      </c>
      <c r="H392" t="s">
        <v>119</v>
      </c>
      <c r="I392" t="s">
        <v>1489</v>
      </c>
      <c r="J392" t="s">
        <v>1492</v>
      </c>
      <c r="K392" t="s">
        <v>1493</v>
      </c>
      <c r="L392">
        <v>1</v>
      </c>
      <c r="M392">
        <v>1</v>
      </c>
      <c r="N392" s="1" t="s">
        <v>43</v>
      </c>
      <c r="O392" s="1">
        <v>2</v>
      </c>
      <c r="P392" s="1">
        <v>0</v>
      </c>
      <c r="Q392" s="1">
        <v>1</v>
      </c>
      <c r="R392" s="1">
        <v>2</v>
      </c>
      <c r="T392" s="1">
        <v>65</v>
      </c>
      <c r="V392" s="1">
        <v>90</v>
      </c>
      <c r="W392" s="1">
        <v>13</v>
      </c>
      <c r="X392" s="1">
        <v>147.43600000000001</v>
      </c>
      <c r="Y392" s="1">
        <v>442.30900000000003</v>
      </c>
      <c r="Z392" s="5">
        <v>58.859566000000001</v>
      </c>
      <c r="AA392" s="5">
        <v>-12.49433</v>
      </c>
      <c r="AB392" s="5">
        <v>-13.04574</v>
      </c>
      <c r="AC392" s="5">
        <v>-3.0797130000000002E-25</v>
      </c>
      <c r="AD392" s="5">
        <v>23.828125</v>
      </c>
      <c r="AE392" s="5">
        <v>-4.8872317999999996E-9</v>
      </c>
      <c r="AF392" s="5">
        <v>0</v>
      </c>
      <c r="AG392" s="5">
        <v>3.3649792999999999E-9</v>
      </c>
      <c r="AH392" s="5">
        <v>16.40625</v>
      </c>
      <c r="AI392" s="5">
        <v>19</v>
      </c>
      <c r="AJ392" s="5">
        <v>2.4556924E-25</v>
      </c>
      <c r="AK392" s="5">
        <v>-5.0367110999999998E-35</v>
      </c>
    </row>
    <row r="393" spans="1:37">
      <c r="A393" s="1" t="s">
        <v>1472</v>
      </c>
      <c r="B393" s="1">
        <v>1097</v>
      </c>
      <c r="C393" s="1" t="s">
        <v>48</v>
      </c>
      <c r="D393" s="1">
        <v>30</v>
      </c>
      <c r="E393" t="s">
        <v>564</v>
      </c>
      <c r="F393" s="1">
        <v>5</v>
      </c>
      <c r="G393" t="s">
        <v>118</v>
      </c>
      <c r="H393" t="s">
        <v>119</v>
      </c>
      <c r="I393" t="s">
        <v>1489</v>
      </c>
      <c r="J393" t="s">
        <v>1494</v>
      </c>
      <c r="K393" t="s">
        <v>1495</v>
      </c>
      <c r="L393">
        <v>1</v>
      </c>
      <c r="M393">
        <v>1</v>
      </c>
      <c r="N393" s="1" t="s">
        <v>43</v>
      </c>
      <c r="O393" s="1">
        <v>2</v>
      </c>
      <c r="P393" s="1">
        <v>0</v>
      </c>
      <c r="Q393" s="1">
        <v>1</v>
      </c>
      <c r="R393" s="1">
        <v>2</v>
      </c>
      <c r="T393" s="1">
        <v>65</v>
      </c>
      <c r="V393" s="1">
        <v>90</v>
      </c>
      <c r="W393" s="1">
        <v>13</v>
      </c>
      <c r="X393" s="1">
        <v>147.43600000000001</v>
      </c>
      <c r="Y393" s="1">
        <v>442.30900000000003</v>
      </c>
      <c r="Z393" s="5">
        <v>58.859566000000001</v>
      </c>
      <c r="AA393" s="5">
        <v>-12.49433</v>
      </c>
      <c r="AB393" s="5">
        <v>-13.04574</v>
      </c>
      <c r="AC393" s="5">
        <v>-3.0797130000000002E-25</v>
      </c>
      <c r="AD393" s="5">
        <v>23.828125</v>
      </c>
      <c r="AE393" s="5">
        <v>-4.8872317999999996E-9</v>
      </c>
      <c r="AF393" s="5">
        <v>0</v>
      </c>
      <c r="AG393" s="5">
        <v>3.3649792999999999E-9</v>
      </c>
      <c r="AH393" s="5">
        <v>16.40625</v>
      </c>
      <c r="AI393" s="5">
        <v>19</v>
      </c>
      <c r="AJ393" s="5">
        <v>2.4556924E-25</v>
      </c>
      <c r="AK393" s="5">
        <v>-5.0367110999999998E-35</v>
      </c>
    </row>
    <row r="394" spans="1:37">
      <c r="A394" s="1" t="s">
        <v>1472</v>
      </c>
      <c r="B394" s="1">
        <v>1097</v>
      </c>
      <c r="C394" s="1" t="s">
        <v>52</v>
      </c>
      <c r="D394" s="1">
        <v>40</v>
      </c>
      <c r="E394" t="s">
        <v>564</v>
      </c>
      <c r="F394" s="1">
        <v>3</v>
      </c>
      <c r="G394" t="s">
        <v>113</v>
      </c>
      <c r="H394" t="s">
        <v>114</v>
      </c>
      <c r="I394" t="s">
        <v>1496</v>
      </c>
      <c r="J394" t="s">
        <v>1497</v>
      </c>
      <c r="K394" t="s">
        <v>1498</v>
      </c>
      <c r="L394">
        <v>1</v>
      </c>
      <c r="M394">
        <v>1</v>
      </c>
      <c r="N394" s="1" t="s">
        <v>43</v>
      </c>
      <c r="O394" s="1">
        <v>3</v>
      </c>
      <c r="P394" s="1">
        <v>0</v>
      </c>
      <c r="Q394" s="1">
        <v>1</v>
      </c>
      <c r="R394" s="1">
        <v>2</v>
      </c>
      <c r="T394" s="1">
        <v>65</v>
      </c>
      <c r="V394" s="1">
        <v>90</v>
      </c>
      <c r="W394" s="1">
        <v>13</v>
      </c>
      <c r="X394" s="1">
        <v>140</v>
      </c>
      <c r="Y394" s="1">
        <v>442.685</v>
      </c>
      <c r="Z394" s="5">
        <v>83.481842</v>
      </c>
      <c r="AA394" s="5">
        <v>-5.1206901</v>
      </c>
      <c r="AB394" s="5">
        <v>-7.2828400000000002</v>
      </c>
      <c r="AC394" s="5">
        <v>-3.0797130000000002E-25</v>
      </c>
      <c r="AD394" s="5">
        <v>23.828125</v>
      </c>
      <c r="AE394" s="5">
        <v>-4.8872317999999996E-9</v>
      </c>
      <c r="AF394" s="5">
        <v>0</v>
      </c>
      <c r="AG394" s="5">
        <v>5.5281803000000003E-9</v>
      </c>
      <c r="AH394" s="5">
        <v>26.953125</v>
      </c>
      <c r="AI394" s="5">
        <v>20</v>
      </c>
      <c r="AJ394" s="5">
        <v>2.5849393999999999E-25</v>
      </c>
      <c r="AK394" s="5">
        <v>-5.3018011999999996E-35</v>
      </c>
    </row>
    <row r="395" spans="1:37">
      <c r="A395" s="1" t="s">
        <v>1472</v>
      </c>
      <c r="B395" s="1">
        <v>1097</v>
      </c>
      <c r="C395" s="1" t="s">
        <v>52</v>
      </c>
      <c r="D395" s="1">
        <v>40</v>
      </c>
      <c r="E395" t="s">
        <v>564</v>
      </c>
      <c r="F395" s="1">
        <v>4</v>
      </c>
      <c r="G395" t="s">
        <v>118</v>
      </c>
      <c r="H395" t="s">
        <v>119</v>
      </c>
      <c r="I395" t="s">
        <v>1496</v>
      </c>
      <c r="J395" t="s">
        <v>1499</v>
      </c>
      <c r="K395" t="s">
        <v>1500</v>
      </c>
      <c r="L395">
        <v>1</v>
      </c>
      <c r="M395">
        <v>1</v>
      </c>
      <c r="N395" s="1" t="s">
        <v>43</v>
      </c>
      <c r="O395" s="1">
        <v>3</v>
      </c>
      <c r="P395" s="1">
        <v>0</v>
      </c>
      <c r="Q395" s="1">
        <v>1</v>
      </c>
      <c r="R395" s="1">
        <v>2</v>
      </c>
      <c r="T395" s="1">
        <v>65</v>
      </c>
      <c r="V395" s="1">
        <v>90</v>
      </c>
      <c r="W395" s="1">
        <v>13</v>
      </c>
      <c r="X395" s="1">
        <v>140</v>
      </c>
      <c r="Y395" s="1">
        <v>442.685</v>
      </c>
      <c r="Z395" s="5">
        <v>83.481842</v>
      </c>
      <c r="AA395" s="5">
        <v>-5.1206901</v>
      </c>
      <c r="AB395" s="5">
        <v>-7.2828400000000002</v>
      </c>
      <c r="AC395" s="5">
        <v>-3.0797130000000002E-25</v>
      </c>
      <c r="AD395" s="5">
        <v>23.828125</v>
      </c>
      <c r="AE395" s="5">
        <v>-4.8872317999999996E-9</v>
      </c>
      <c r="AF395" s="5">
        <v>0</v>
      </c>
      <c r="AG395" s="5">
        <v>5.5281803000000003E-9</v>
      </c>
      <c r="AH395" s="5">
        <v>26.953125</v>
      </c>
      <c r="AI395" s="5">
        <v>20</v>
      </c>
      <c r="AJ395" s="5">
        <v>2.5849393999999999E-25</v>
      </c>
      <c r="AK395" s="5">
        <v>-5.3018011999999996E-35</v>
      </c>
    </row>
    <row r="396" spans="1:37">
      <c r="A396" s="1" t="s">
        <v>1472</v>
      </c>
      <c r="B396" s="1">
        <v>1097</v>
      </c>
      <c r="C396" s="1" t="s">
        <v>52</v>
      </c>
      <c r="D396" s="1">
        <v>40</v>
      </c>
      <c r="E396" t="s">
        <v>564</v>
      </c>
      <c r="F396" s="1">
        <v>5</v>
      </c>
      <c r="G396" t="s">
        <v>118</v>
      </c>
      <c r="H396" t="s">
        <v>119</v>
      </c>
      <c r="I396" t="s">
        <v>1496</v>
      </c>
      <c r="J396" t="s">
        <v>1501</v>
      </c>
      <c r="K396" t="s">
        <v>1502</v>
      </c>
      <c r="L396">
        <v>1</v>
      </c>
      <c r="M396">
        <v>1</v>
      </c>
      <c r="N396" s="1" t="s">
        <v>43</v>
      </c>
      <c r="O396" s="1">
        <v>3</v>
      </c>
      <c r="P396" s="1">
        <v>0</v>
      </c>
      <c r="Q396" s="1">
        <v>1</v>
      </c>
      <c r="R396" s="1">
        <v>2</v>
      </c>
      <c r="T396" s="1">
        <v>65</v>
      </c>
      <c r="V396" s="1">
        <v>90</v>
      </c>
      <c r="W396" s="1">
        <v>13</v>
      </c>
      <c r="X396" s="1">
        <v>140</v>
      </c>
      <c r="Y396" s="1">
        <v>442.685</v>
      </c>
      <c r="Z396" s="5">
        <v>83.481842</v>
      </c>
      <c r="AA396" s="5">
        <v>-5.1206901</v>
      </c>
      <c r="AB396" s="5">
        <v>-7.2828400000000002</v>
      </c>
      <c r="AC396" s="5">
        <v>-3.0797130000000002E-25</v>
      </c>
      <c r="AD396" s="5">
        <v>23.828125</v>
      </c>
      <c r="AE396" s="5">
        <v>-4.8872317999999996E-9</v>
      </c>
      <c r="AF396" s="5">
        <v>0</v>
      </c>
      <c r="AG396" s="5">
        <v>5.5281803000000003E-9</v>
      </c>
      <c r="AH396" s="5">
        <v>26.953125</v>
      </c>
      <c r="AI396" s="5">
        <v>20</v>
      </c>
      <c r="AJ396" s="5">
        <v>2.5849393999999999E-25</v>
      </c>
      <c r="AK396" s="5">
        <v>-5.3018011999999996E-35</v>
      </c>
    </row>
    <row r="397" spans="1:37">
      <c r="A397" s="1" t="s">
        <v>1472</v>
      </c>
      <c r="B397" s="1">
        <v>1097</v>
      </c>
      <c r="C397" s="1" t="s">
        <v>52</v>
      </c>
      <c r="D397" s="1">
        <v>40</v>
      </c>
      <c r="E397" t="s">
        <v>564</v>
      </c>
      <c r="F397" s="1">
        <v>6</v>
      </c>
      <c r="G397" t="s">
        <v>118</v>
      </c>
      <c r="H397" t="s">
        <v>119</v>
      </c>
      <c r="I397" t="s">
        <v>1496</v>
      </c>
      <c r="J397" t="s">
        <v>1503</v>
      </c>
      <c r="K397" t="s">
        <v>1504</v>
      </c>
      <c r="L397">
        <v>1</v>
      </c>
      <c r="M397">
        <v>1</v>
      </c>
      <c r="N397" s="1" t="s">
        <v>43</v>
      </c>
      <c r="O397" s="1">
        <v>3</v>
      </c>
      <c r="P397" s="1">
        <v>0</v>
      </c>
      <c r="Q397" s="1">
        <v>1</v>
      </c>
      <c r="R397" s="1">
        <v>2</v>
      </c>
      <c r="T397" s="1">
        <v>65</v>
      </c>
      <c r="V397" s="1">
        <v>90</v>
      </c>
      <c r="W397" s="1">
        <v>13</v>
      </c>
      <c r="X397" s="1">
        <v>140</v>
      </c>
      <c r="Y397" s="1">
        <v>442.685</v>
      </c>
      <c r="Z397" s="5">
        <v>83.481842</v>
      </c>
      <c r="AA397" s="5">
        <v>-5.1206901</v>
      </c>
      <c r="AB397" s="5">
        <v>-7.2828400000000002</v>
      </c>
      <c r="AC397" s="5">
        <v>-3.0797130000000002E-25</v>
      </c>
      <c r="AD397" s="5">
        <v>23.828125</v>
      </c>
      <c r="AE397" s="5">
        <v>-4.8872317999999996E-9</v>
      </c>
      <c r="AF397" s="5">
        <v>0</v>
      </c>
      <c r="AG397" s="5">
        <v>5.5281803000000003E-9</v>
      </c>
      <c r="AH397" s="5">
        <v>26.953125</v>
      </c>
      <c r="AI397" s="5">
        <v>20</v>
      </c>
      <c r="AJ397" s="5">
        <v>2.5849393999999999E-25</v>
      </c>
      <c r="AK397" s="5">
        <v>-5.3018011999999996E-35</v>
      </c>
    </row>
    <row r="398" spans="1:37">
      <c r="A398" s="1" t="s">
        <v>1505</v>
      </c>
      <c r="B398" s="1">
        <v>1098</v>
      </c>
      <c r="C398" s="1" t="s">
        <v>36</v>
      </c>
      <c r="D398" s="1">
        <v>10</v>
      </c>
      <c r="E398" t="s">
        <v>877</v>
      </c>
      <c r="F398" s="1">
        <v>1101</v>
      </c>
      <c r="G398" t="s">
        <v>38</v>
      </c>
      <c r="H398" t="s">
        <v>39</v>
      </c>
      <c r="I398" t="s">
        <v>1506</v>
      </c>
      <c r="J398" t="s">
        <v>1507</v>
      </c>
      <c r="K398" t="s">
        <v>1508</v>
      </c>
      <c r="L398">
        <v>1</v>
      </c>
      <c r="M398">
        <v>1</v>
      </c>
      <c r="N398" s="1" t="s">
        <v>43</v>
      </c>
      <c r="O398" s="1">
        <v>5</v>
      </c>
      <c r="P398" s="1">
        <v>0</v>
      </c>
      <c r="Q398" s="1">
        <v>2</v>
      </c>
      <c r="R398" s="1">
        <v>5</v>
      </c>
      <c r="T398" s="1">
        <v>70</v>
      </c>
      <c r="U398" s="1">
        <v>586</v>
      </c>
      <c r="V398" s="1">
        <v>100</v>
      </c>
      <c r="W398" s="1">
        <v>9</v>
      </c>
      <c r="X398" s="1">
        <v>134.816</v>
      </c>
      <c r="Y398" s="1">
        <v>406.33600000000001</v>
      </c>
      <c r="Z398" s="5">
        <v>-67.742233999999996</v>
      </c>
      <c r="AA398" s="5">
        <v>-55.514847000000003</v>
      </c>
      <c r="AB398" s="5">
        <v>2.9509957</v>
      </c>
      <c r="AC398" s="5">
        <v>0</v>
      </c>
      <c r="AD398" s="5">
        <v>31.086449000000002</v>
      </c>
      <c r="AE398" s="5">
        <v>-3.1932200000000002</v>
      </c>
      <c r="AF398" s="5">
        <v>0</v>
      </c>
      <c r="AG398" s="5">
        <v>2.5944912000000002</v>
      </c>
      <c r="AH398" s="5">
        <v>25.257739999999998</v>
      </c>
      <c r="AI398" s="5">
        <v>32.000048999999997</v>
      </c>
      <c r="AJ398" s="5">
        <v>0</v>
      </c>
      <c r="AK398" s="5">
        <v>0</v>
      </c>
    </row>
    <row r="399" spans="1:37">
      <c r="A399" s="1" t="s">
        <v>1505</v>
      </c>
      <c r="B399" s="1">
        <v>1098</v>
      </c>
      <c r="C399" s="1" t="s">
        <v>44</v>
      </c>
      <c r="D399" s="1">
        <v>20</v>
      </c>
      <c r="E399" t="s">
        <v>877</v>
      </c>
      <c r="F399" s="1">
        <v>1001</v>
      </c>
      <c r="G399" t="s">
        <v>38</v>
      </c>
      <c r="H399" t="s">
        <v>39</v>
      </c>
      <c r="I399" t="s">
        <v>1509</v>
      </c>
      <c r="J399" t="s">
        <v>1510</v>
      </c>
      <c r="K399" t="s">
        <v>1511</v>
      </c>
      <c r="L399">
        <v>1</v>
      </c>
      <c r="M399">
        <v>1</v>
      </c>
      <c r="N399" s="1" t="s">
        <v>43</v>
      </c>
      <c r="O399" s="1">
        <v>5</v>
      </c>
      <c r="P399" s="1">
        <v>0</v>
      </c>
      <c r="Q399" s="1">
        <v>2</v>
      </c>
      <c r="R399" s="1">
        <v>5</v>
      </c>
      <c r="T399" s="1">
        <v>70</v>
      </c>
      <c r="U399" s="1">
        <v>557</v>
      </c>
      <c r="V399" s="1">
        <v>100</v>
      </c>
      <c r="W399" s="1">
        <v>9</v>
      </c>
      <c r="X399" s="1">
        <v>136.96600000000001</v>
      </c>
      <c r="Y399" s="1">
        <v>409.44600000000003</v>
      </c>
      <c r="Z399" s="5">
        <v>-76.149878000000001</v>
      </c>
      <c r="AA399" s="5">
        <v>-39.318863999999998</v>
      </c>
      <c r="AB399" s="5">
        <v>34.178865999999999</v>
      </c>
      <c r="AC399" s="5">
        <v>9.6444089999999996</v>
      </c>
      <c r="AD399" s="5">
        <v>31.362335000000002</v>
      </c>
      <c r="AE399" s="5">
        <v>-0.21729936</v>
      </c>
      <c r="AF399" s="5">
        <v>2.2295590000000001E-2</v>
      </c>
      <c r="AG399" s="5">
        <v>0.17176931000000001</v>
      </c>
      <c r="AH399" s="5">
        <v>25.780646000000001</v>
      </c>
      <c r="AI399" s="5">
        <v>27.718961</v>
      </c>
      <c r="AJ399" s="5">
        <v>-8.5237868999999993</v>
      </c>
      <c r="AK399" s="5">
        <v>3.2819752000000001E-2</v>
      </c>
    </row>
    <row r="400" spans="1:37">
      <c r="A400" s="1" t="s">
        <v>1505</v>
      </c>
      <c r="B400" s="1">
        <v>1098</v>
      </c>
      <c r="C400" s="1" t="s">
        <v>48</v>
      </c>
      <c r="D400" s="1">
        <v>30</v>
      </c>
      <c r="E400" t="s">
        <v>877</v>
      </c>
      <c r="F400" s="1">
        <v>1301</v>
      </c>
      <c r="G400" t="s">
        <v>38</v>
      </c>
      <c r="H400" t="s">
        <v>39</v>
      </c>
      <c r="I400" t="s">
        <v>1512</v>
      </c>
      <c r="J400" t="s">
        <v>1513</v>
      </c>
      <c r="K400" t="s">
        <v>1514</v>
      </c>
      <c r="L400">
        <v>1</v>
      </c>
      <c r="M400">
        <v>1</v>
      </c>
      <c r="N400" s="1" t="s">
        <v>43</v>
      </c>
      <c r="O400" s="1">
        <v>5</v>
      </c>
      <c r="P400" s="1">
        <v>0</v>
      </c>
      <c r="Q400" s="1">
        <v>2</v>
      </c>
      <c r="R400" s="1">
        <v>5</v>
      </c>
      <c r="T400" s="1">
        <v>70</v>
      </c>
      <c r="V400" s="1">
        <v>100</v>
      </c>
      <c r="W400" s="1">
        <v>9</v>
      </c>
      <c r="X400" s="1">
        <v>133.88300000000001</v>
      </c>
      <c r="Y400" s="1">
        <v>401.60199999999998</v>
      </c>
      <c r="Z400" s="5">
        <v>-89.021422999999999</v>
      </c>
      <c r="AA400" s="5">
        <v>-45.767375999999999</v>
      </c>
      <c r="AB400" s="5">
        <v>9.1728062999999995</v>
      </c>
      <c r="AC400" s="5">
        <v>2.0183208E-20</v>
      </c>
      <c r="AD400" s="5">
        <v>23.466121999999999</v>
      </c>
      <c r="AE400" s="5">
        <v>-4.1377104999999998</v>
      </c>
      <c r="AF400" s="5">
        <v>0</v>
      </c>
      <c r="AG400" s="5">
        <v>3.3237347000000002</v>
      </c>
      <c r="AH400" s="5">
        <v>18.849836</v>
      </c>
      <c r="AI400" s="5">
        <v>26</v>
      </c>
      <c r="AJ400" s="5">
        <v>-2.1688281000000001E-20</v>
      </c>
      <c r="AK400" s="5">
        <v>3.8242291999999998E-21</v>
      </c>
    </row>
    <row r="401" spans="1:37">
      <c r="A401" s="1" t="s">
        <v>1505</v>
      </c>
      <c r="B401" s="1">
        <v>1098</v>
      </c>
      <c r="C401" s="1" t="s">
        <v>52</v>
      </c>
      <c r="D401" s="1">
        <v>40</v>
      </c>
      <c r="E401" t="s">
        <v>877</v>
      </c>
      <c r="F401" s="1">
        <v>1001</v>
      </c>
      <c r="G401" t="s">
        <v>38</v>
      </c>
      <c r="H401" t="s">
        <v>39</v>
      </c>
      <c r="I401" t="s">
        <v>1515</v>
      </c>
      <c r="J401" t="s">
        <v>1516</v>
      </c>
      <c r="K401" t="s">
        <v>1517</v>
      </c>
      <c r="L401">
        <v>1</v>
      </c>
      <c r="M401">
        <v>1</v>
      </c>
      <c r="N401" s="1" t="s">
        <v>43</v>
      </c>
      <c r="O401" s="1">
        <v>5</v>
      </c>
      <c r="P401" s="1">
        <v>0</v>
      </c>
      <c r="Q401" s="1">
        <v>2</v>
      </c>
      <c r="R401" s="1">
        <v>5</v>
      </c>
      <c r="T401" s="1">
        <v>70</v>
      </c>
      <c r="V401" s="1">
        <v>100</v>
      </c>
      <c r="W401" s="1">
        <v>9</v>
      </c>
      <c r="X401" s="1">
        <v>133.989</v>
      </c>
      <c r="Y401" s="1">
        <v>401.93900000000002</v>
      </c>
      <c r="Z401" s="5">
        <v>-75.441879</v>
      </c>
      <c r="AA401" s="5">
        <v>-41.015129000000002</v>
      </c>
      <c r="AB401" s="5">
        <v>8.4093423000000005</v>
      </c>
      <c r="AC401" s="5">
        <v>3.2885197000000002</v>
      </c>
      <c r="AD401" s="5">
        <v>28.633033999999999</v>
      </c>
      <c r="AE401" s="5">
        <v>-2.2150199000000002</v>
      </c>
      <c r="AF401" s="5">
        <v>0.30908533999999999</v>
      </c>
      <c r="AG401" s="5">
        <v>1.6215955</v>
      </c>
      <c r="AH401" s="5">
        <v>21.420860000000001</v>
      </c>
      <c r="AI401" s="5">
        <v>26.821895000000001</v>
      </c>
      <c r="AJ401" s="5">
        <v>-3.0923394000000002</v>
      </c>
      <c r="AK401" s="5">
        <v>-0.15292247</v>
      </c>
    </row>
    <row r="402" spans="1:37">
      <c r="A402" s="1" t="s">
        <v>1518</v>
      </c>
      <c r="B402" s="1">
        <v>1099</v>
      </c>
      <c r="C402" s="1" t="s">
        <v>36</v>
      </c>
      <c r="D402" s="1">
        <v>10</v>
      </c>
      <c r="E402" t="s">
        <v>703</v>
      </c>
      <c r="F402" s="1">
        <v>4</v>
      </c>
      <c r="G402" t="s">
        <v>38</v>
      </c>
      <c r="H402" t="s">
        <v>39</v>
      </c>
      <c r="I402" t="s">
        <v>1519</v>
      </c>
      <c r="J402" t="s">
        <v>1520</v>
      </c>
      <c r="K402" t="s">
        <v>1521</v>
      </c>
      <c r="L402">
        <v>1</v>
      </c>
      <c r="M402">
        <v>1</v>
      </c>
      <c r="N402" s="1" t="s">
        <v>43</v>
      </c>
      <c r="O402" s="1">
        <v>2</v>
      </c>
      <c r="P402" s="1">
        <v>0</v>
      </c>
      <c r="Q402" s="1">
        <v>1</v>
      </c>
      <c r="R402" s="1">
        <v>2</v>
      </c>
      <c r="S402" s="1">
        <v>1</v>
      </c>
      <c r="T402" s="1">
        <v>60</v>
      </c>
      <c r="U402" s="1">
        <v>27</v>
      </c>
      <c r="V402" s="1">
        <v>70</v>
      </c>
      <c r="W402" s="1">
        <v>9</v>
      </c>
      <c r="X402" s="1">
        <v>149.08699999999999</v>
      </c>
      <c r="Y402" s="1">
        <v>460.08699999999999</v>
      </c>
      <c r="Z402" s="5">
        <v>99.100005999999993</v>
      </c>
      <c r="AA402" s="5">
        <v>16.046875</v>
      </c>
      <c r="AB402" s="5">
        <v>24.84375</v>
      </c>
      <c r="AC402" s="5">
        <v>0</v>
      </c>
      <c r="AD402" s="5">
        <v>32.421875</v>
      </c>
      <c r="AE402" s="5">
        <v>0</v>
      </c>
      <c r="AF402" s="5">
        <v>0</v>
      </c>
      <c r="AG402" s="5">
        <v>0</v>
      </c>
      <c r="AH402" s="5">
        <v>35.9375</v>
      </c>
      <c r="AI402" s="5">
        <v>39</v>
      </c>
      <c r="AJ402" s="5">
        <v>0</v>
      </c>
      <c r="AK402" s="5">
        <v>0</v>
      </c>
    </row>
    <row r="403" spans="1:37">
      <c r="A403" s="1" t="s">
        <v>1518</v>
      </c>
      <c r="B403" s="1">
        <v>1099</v>
      </c>
      <c r="C403" s="1" t="s">
        <v>44</v>
      </c>
      <c r="D403" s="1">
        <v>20</v>
      </c>
      <c r="E403" t="s">
        <v>703</v>
      </c>
      <c r="F403" s="1">
        <v>3</v>
      </c>
      <c r="G403" t="s">
        <v>38</v>
      </c>
      <c r="H403" t="s">
        <v>39</v>
      </c>
      <c r="I403" t="s">
        <v>1522</v>
      </c>
      <c r="J403" t="s">
        <v>1523</v>
      </c>
      <c r="K403" t="s">
        <v>1524</v>
      </c>
      <c r="L403">
        <v>1</v>
      </c>
      <c r="M403">
        <v>1</v>
      </c>
      <c r="N403" s="1" t="s">
        <v>43</v>
      </c>
      <c r="O403" s="1">
        <v>2</v>
      </c>
      <c r="P403" s="1">
        <v>0</v>
      </c>
      <c r="Q403" s="1">
        <v>1</v>
      </c>
      <c r="R403" s="1">
        <v>2</v>
      </c>
      <c r="S403" s="1">
        <v>1</v>
      </c>
      <c r="T403" s="1">
        <v>60</v>
      </c>
      <c r="V403" s="1">
        <v>70</v>
      </c>
      <c r="W403" s="1">
        <v>4</v>
      </c>
      <c r="X403" s="1">
        <v>149.08699999999999</v>
      </c>
      <c r="Y403" s="1">
        <v>460.08600000000001</v>
      </c>
      <c r="Z403" s="5">
        <v>72.899994000000007</v>
      </c>
      <c r="AA403" s="5">
        <v>-13.106249999999999</v>
      </c>
      <c r="AB403" s="5">
        <v>-19.984375</v>
      </c>
      <c r="AC403" s="5">
        <v>0</v>
      </c>
      <c r="AD403" s="5">
        <v>18.75</v>
      </c>
      <c r="AE403" s="5">
        <v>0</v>
      </c>
      <c r="AF403" s="5">
        <v>0</v>
      </c>
      <c r="AG403" s="5">
        <v>0</v>
      </c>
      <c r="AH403" s="5">
        <v>34.765625</v>
      </c>
      <c r="AI403" s="5">
        <v>33</v>
      </c>
      <c r="AJ403" s="5">
        <v>0</v>
      </c>
      <c r="AK403" s="5">
        <v>0</v>
      </c>
    </row>
    <row r="404" spans="1:37">
      <c r="A404" s="1" t="s">
        <v>1518</v>
      </c>
      <c r="B404" s="1">
        <v>1099</v>
      </c>
      <c r="C404" s="1" t="s">
        <v>48</v>
      </c>
      <c r="D404" s="1">
        <v>30</v>
      </c>
      <c r="E404" t="s">
        <v>703</v>
      </c>
      <c r="F404" s="1">
        <v>4</v>
      </c>
      <c r="G404" t="s">
        <v>38</v>
      </c>
      <c r="H404" t="s">
        <v>39</v>
      </c>
      <c r="I404" t="s">
        <v>1525</v>
      </c>
      <c r="J404" t="s">
        <v>1526</v>
      </c>
      <c r="K404" t="s">
        <v>1527</v>
      </c>
      <c r="L404">
        <v>1</v>
      </c>
      <c r="M404">
        <v>1</v>
      </c>
      <c r="N404" s="1" t="s">
        <v>43</v>
      </c>
      <c r="O404" s="1">
        <v>2</v>
      </c>
      <c r="P404" s="1">
        <v>0</v>
      </c>
      <c r="Q404" s="1">
        <v>1</v>
      </c>
      <c r="R404" s="1">
        <v>2</v>
      </c>
      <c r="S404" s="1">
        <v>1</v>
      </c>
      <c r="T404" s="1">
        <v>60</v>
      </c>
      <c r="V404" s="1">
        <v>70</v>
      </c>
      <c r="W404" s="1">
        <v>4</v>
      </c>
      <c r="X404" s="1">
        <v>149.08699999999999</v>
      </c>
      <c r="Y404" s="1">
        <v>508.08600000000001</v>
      </c>
      <c r="Z404" s="5">
        <v>90.699996999999996</v>
      </c>
      <c r="AA404" s="5">
        <v>-9.7593747000000004</v>
      </c>
      <c r="AB404" s="5">
        <v>-38.34375</v>
      </c>
      <c r="AC404" s="5">
        <v>0</v>
      </c>
      <c r="AD404" s="5">
        <v>22.265625</v>
      </c>
      <c r="AE404" s="5">
        <v>0</v>
      </c>
      <c r="AF404" s="5">
        <v>0</v>
      </c>
      <c r="AG404" s="5">
        <v>0</v>
      </c>
      <c r="AH404" s="5">
        <v>45.3125</v>
      </c>
      <c r="AI404" s="5">
        <v>44</v>
      </c>
      <c r="AJ404" s="5">
        <v>0</v>
      </c>
      <c r="AK404" s="5">
        <v>0</v>
      </c>
    </row>
    <row r="405" spans="1:37">
      <c r="A405" s="1" t="s">
        <v>1518</v>
      </c>
      <c r="B405" s="1">
        <v>1099</v>
      </c>
      <c r="C405" s="1" t="s">
        <v>52</v>
      </c>
      <c r="D405" s="1">
        <v>40</v>
      </c>
      <c r="E405" t="s">
        <v>703</v>
      </c>
      <c r="F405" s="1">
        <v>4</v>
      </c>
      <c r="G405" t="s">
        <v>38</v>
      </c>
      <c r="H405" t="s">
        <v>39</v>
      </c>
      <c r="I405" t="s">
        <v>1528</v>
      </c>
      <c r="J405" t="s">
        <v>1529</v>
      </c>
      <c r="K405" t="s">
        <v>1530</v>
      </c>
      <c r="L405">
        <v>1</v>
      </c>
      <c r="M405">
        <v>1</v>
      </c>
      <c r="N405" s="1" t="s">
        <v>43</v>
      </c>
      <c r="O405" s="1">
        <v>2</v>
      </c>
      <c r="P405" s="1">
        <v>0</v>
      </c>
      <c r="Q405" s="1">
        <v>1</v>
      </c>
      <c r="R405" s="1">
        <v>2</v>
      </c>
      <c r="T405" s="1">
        <v>60</v>
      </c>
      <c r="V405" s="1">
        <v>70</v>
      </c>
      <c r="W405" s="1">
        <v>4</v>
      </c>
      <c r="X405" s="1">
        <v>149.08699999999999</v>
      </c>
      <c r="Y405" s="1">
        <v>513.08699999999999</v>
      </c>
      <c r="Z405" s="5">
        <v>89.399994000000007</v>
      </c>
      <c r="AA405" s="5">
        <v>-17.089062999999999</v>
      </c>
      <c r="AB405" s="5">
        <v>-17.257812000000001</v>
      </c>
      <c r="AC405" s="5">
        <v>0</v>
      </c>
      <c r="AD405" s="5">
        <v>19.335937000000001</v>
      </c>
      <c r="AE405" s="5">
        <v>0</v>
      </c>
      <c r="AF405" s="5">
        <v>0</v>
      </c>
      <c r="AG405" s="5">
        <v>0</v>
      </c>
      <c r="AH405" s="5">
        <v>33.085937000000001</v>
      </c>
      <c r="AI405" s="5">
        <v>27</v>
      </c>
      <c r="AJ405" s="5">
        <v>0</v>
      </c>
      <c r="AK405" s="5">
        <v>0</v>
      </c>
    </row>
    <row r="406" spans="1:37">
      <c r="A406" s="1" t="s">
        <v>1531</v>
      </c>
      <c r="B406" s="1">
        <v>1100</v>
      </c>
      <c r="C406" s="1" t="s">
        <v>36</v>
      </c>
      <c r="D406" s="1">
        <v>10</v>
      </c>
      <c r="E406" t="s">
        <v>703</v>
      </c>
      <c r="F406" s="1">
        <v>3</v>
      </c>
      <c r="G406" t="s">
        <v>38</v>
      </c>
      <c r="H406" t="s">
        <v>39</v>
      </c>
      <c r="I406" t="s">
        <v>1532</v>
      </c>
      <c r="J406" t="s">
        <v>1533</v>
      </c>
      <c r="K406" t="s">
        <v>1534</v>
      </c>
      <c r="L406">
        <v>1</v>
      </c>
      <c r="M406">
        <v>1</v>
      </c>
      <c r="N406" s="1" t="s">
        <v>43</v>
      </c>
      <c r="O406" s="1">
        <v>2</v>
      </c>
      <c r="P406" s="1">
        <v>0</v>
      </c>
      <c r="Q406" s="1">
        <v>1</v>
      </c>
      <c r="R406" s="1">
        <v>2</v>
      </c>
      <c r="T406" s="1">
        <v>60</v>
      </c>
      <c r="U406" s="1">
        <v>34</v>
      </c>
      <c r="V406" s="1">
        <v>70</v>
      </c>
      <c r="W406" s="1">
        <v>9</v>
      </c>
      <c r="X406" s="1">
        <v>149.08699999999999</v>
      </c>
      <c r="Y406" s="1">
        <v>508.08699999999999</v>
      </c>
      <c r="Z406" s="5">
        <v>90.600005999999993</v>
      </c>
      <c r="AA406" s="5">
        <v>-24.95</v>
      </c>
      <c r="AB406" s="5">
        <v>13.34375</v>
      </c>
      <c r="AC406" s="5">
        <v>0</v>
      </c>
      <c r="AD406" s="5">
        <v>21.09375</v>
      </c>
      <c r="AE406" s="5">
        <v>0</v>
      </c>
      <c r="AF406" s="5">
        <v>0</v>
      </c>
      <c r="AG406" s="5">
        <v>0</v>
      </c>
      <c r="AH406" s="5">
        <v>20.3125</v>
      </c>
      <c r="AI406" s="5">
        <v>24</v>
      </c>
      <c r="AJ406" s="5">
        <v>0</v>
      </c>
      <c r="AK406" s="5">
        <v>0</v>
      </c>
    </row>
    <row r="407" spans="1:37">
      <c r="A407" s="1" t="s">
        <v>1531</v>
      </c>
      <c r="B407" s="1">
        <v>1100</v>
      </c>
      <c r="C407" s="1" t="s">
        <v>44</v>
      </c>
      <c r="D407" s="1">
        <v>20</v>
      </c>
      <c r="E407" t="s">
        <v>703</v>
      </c>
      <c r="F407" s="1">
        <v>3</v>
      </c>
      <c r="G407" t="s">
        <v>38</v>
      </c>
      <c r="H407" t="s">
        <v>39</v>
      </c>
      <c r="I407" t="s">
        <v>1535</v>
      </c>
      <c r="J407" t="s">
        <v>1536</v>
      </c>
      <c r="K407" t="s">
        <v>1537</v>
      </c>
      <c r="L407">
        <v>1</v>
      </c>
      <c r="M407">
        <v>1</v>
      </c>
      <c r="N407" s="1" t="s">
        <v>43</v>
      </c>
      <c r="O407" s="1">
        <v>2</v>
      </c>
      <c r="P407" s="1">
        <v>0</v>
      </c>
      <c r="Q407" s="1">
        <v>1</v>
      </c>
      <c r="R407" s="1">
        <v>2</v>
      </c>
      <c r="T407" s="1">
        <v>60</v>
      </c>
      <c r="U407" s="1">
        <v>34</v>
      </c>
      <c r="V407" s="1">
        <v>70</v>
      </c>
      <c r="W407" s="1">
        <v>9</v>
      </c>
      <c r="X407" s="1">
        <v>149.08699999999999</v>
      </c>
      <c r="Y407" s="1">
        <v>459.08600000000001</v>
      </c>
      <c r="Z407" s="5">
        <v>77.5</v>
      </c>
      <c r="AA407" s="5">
        <v>-17.903124999999999</v>
      </c>
      <c r="AB407" s="5">
        <v>-4.625</v>
      </c>
      <c r="AC407" s="5">
        <v>0</v>
      </c>
      <c r="AD407" s="5">
        <v>19.140625</v>
      </c>
      <c r="AE407" s="5">
        <v>0</v>
      </c>
      <c r="AF407" s="5">
        <v>0</v>
      </c>
      <c r="AG407" s="5">
        <v>0</v>
      </c>
      <c r="AH407" s="5">
        <v>21.875</v>
      </c>
      <c r="AI407" s="5">
        <v>21</v>
      </c>
      <c r="AJ407" s="5">
        <v>0</v>
      </c>
      <c r="AK407" s="5">
        <v>0</v>
      </c>
    </row>
    <row r="408" spans="1:37">
      <c r="A408" s="1" t="s">
        <v>1531</v>
      </c>
      <c r="B408" s="1">
        <v>1100</v>
      </c>
      <c r="C408" s="1" t="s">
        <v>48</v>
      </c>
      <c r="D408" s="1">
        <v>30</v>
      </c>
      <c r="E408" t="s">
        <v>703</v>
      </c>
      <c r="F408" s="1">
        <v>4</v>
      </c>
      <c r="G408" t="s">
        <v>38</v>
      </c>
      <c r="H408" t="s">
        <v>39</v>
      </c>
      <c r="I408" t="s">
        <v>1538</v>
      </c>
      <c r="J408" t="s">
        <v>1539</v>
      </c>
      <c r="K408" t="s">
        <v>1540</v>
      </c>
      <c r="L408">
        <v>1</v>
      </c>
      <c r="M408">
        <v>1</v>
      </c>
      <c r="N408" s="1" t="s">
        <v>43</v>
      </c>
      <c r="O408" s="1">
        <v>2</v>
      </c>
      <c r="P408" s="1">
        <v>0</v>
      </c>
      <c r="Q408" s="1">
        <v>1</v>
      </c>
      <c r="R408" s="1">
        <v>2</v>
      </c>
      <c r="T408" s="1">
        <v>60</v>
      </c>
      <c r="V408" s="1">
        <v>70</v>
      </c>
      <c r="W408" s="1">
        <v>9</v>
      </c>
      <c r="X408" s="1">
        <v>149.08699999999999</v>
      </c>
      <c r="Y408" s="1">
        <v>496.08600000000001</v>
      </c>
      <c r="Z408" s="5">
        <v>96.199996999999996</v>
      </c>
      <c r="AA408" s="5">
        <v>-18.126552</v>
      </c>
      <c r="AB408" s="5">
        <v>0.74610003999999996</v>
      </c>
      <c r="AC408" s="5">
        <v>0</v>
      </c>
      <c r="AD408" s="5">
        <v>16.40624</v>
      </c>
      <c r="AE408" s="5">
        <v>0</v>
      </c>
      <c r="AF408" s="5">
        <v>0</v>
      </c>
      <c r="AG408" s="5">
        <v>0</v>
      </c>
      <c r="AH408" s="5">
        <v>17.636707999999999</v>
      </c>
      <c r="AI408" s="5">
        <v>19</v>
      </c>
      <c r="AJ408" s="5">
        <v>0</v>
      </c>
      <c r="AK408" s="5">
        <v>0</v>
      </c>
    </row>
    <row r="409" spans="1:37">
      <c r="A409" s="1" t="s">
        <v>1531</v>
      </c>
      <c r="B409" s="1">
        <v>1100</v>
      </c>
      <c r="C409" s="1" t="s">
        <v>52</v>
      </c>
      <c r="D409" s="1">
        <v>40</v>
      </c>
      <c r="E409" t="s">
        <v>703</v>
      </c>
      <c r="F409" s="1">
        <v>3</v>
      </c>
      <c r="G409" t="s">
        <v>38</v>
      </c>
      <c r="H409" t="s">
        <v>39</v>
      </c>
      <c r="I409" t="s">
        <v>1541</v>
      </c>
      <c r="J409" t="s">
        <v>1542</v>
      </c>
      <c r="K409" t="s">
        <v>1543</v>
      </c>
      <c r="L409">
        <v>1</v>
      </c>
      <c r="M409">
        <v>1</v>
      </c>
      <c r="N409" s="1" t="s">
        <v>43</v>
      </c>
      <c r="O409" s="1">
        <v>2</v>
      </c>
      <c r="P409" s="1">
        <v>0</v>
      </c>
      <c r="Q409" s="1">
        <v>1</v>
      </c>
      <c r="R409" s="1">
        <v>2</v>
      </c>
      <c r="T409" s="1">
        <v>60</v>
      </c>
      <c r="V409" s="1">
        <v>70</v>
      </c>
      <c r="W409" s="1">
        <v>9</v>
      </c>
      <c r="X409" s="1">
        <v>149.08699999999999</v>
      </c>
      <c r="Y409" s="1">
        <v>463.08600000000001</v>
      </c>
      <c r="Z409" s="5">
        <v>91.800003000000004</v>
      </c>
      <c r="AA409" s="5">
        <v>-21.989048</v>
      </c>
      <c r="AB409" s="5">
        <v>-10.328112000000001</v>
      </c>
      <c r="AC409" s="5">
        <v>0</v>
      </c>
      <c r="AD409" s="5">
        <v>19.687487999999998</v>
      </c>
      <c r="AE409" s="5">
        <v>0</v>
      </c>
      <c r="AF409" s="5">
        <v>0</v>
      </c>
      <c r="AG409" s="5">
        <v>0</v>
      </c>
      <c r="AH409" s="5">
        <v>18.867176000000001</v>
      </c>
      <c r="AI409" s="5">
        <v>21</v>
      </c>
      <c r="AJ409" s="5">
        <v>0</v>
      </c>
      <c r="AK409" s="5">
        <v>0</v>
      </c>
    </row>
    <row r="410" spans="1:37">
      <c r="A410" s="1" t="s">
        <v>1544</v>
      </c>
      <c r="B410" s="1">
        <v>1101</v>
      </c>
      <c r="C410" s="1" t="s">
        <v>36</v>
      </c>
      <c r="D410" s="1">
        <v>10</v>
      </c>
      <c r="E410" t="s">
        <v>703</v>
      </c>
      <c r="F410" s="1">
        <v>3</v>
      </c>
      <c r="G410" t="s">
        <v>38</v>
      </c>
      <c r="H410" t="s">
        <v>39</v>
      </c>
      <c r="I410" t="s">
        <v>1545</v>
      </c>
      <c r="J410" t="s">
        <v>1546</v>
      </c>
      <c r="K410" t="s">
        <v>1547</v>
      </c>
      <c r="L410">
        <v>1</v>
      </c>
      <c r="M410">
        <v>1</v>
      </c>
      <c r="N410" s="1" t="s">
        <v>43</v>
      </c>
      <c r="O410" s="1">
        <v>2</v>
      </c>
      <c r="P410" s="1">
        <v>0</v>
      </c>
      <c r="Q410" s="1">
        <v>1</v>
      </c>
      <c r="R410" s="1">
        <v>2</v>
      </c>
      <c r="T410" s="1">
        <v>60</v>
      </c>
      <c r="U410" s="1">
        <v>52</v>
      </c>
      <c r="V410" s="1">
        <v>70</v>
      </c>
      <c r="W410" s="1">
        <v>4</v>
      </c>
      <c r="X410" s="1">
        <v>149.08699999999999</v>
      </c>
      <c r="Y410" s="1">
        <v>460.08600000000001</v>
      </c>
      <c r="Z410" s="5">
        <v>-122.3</v>
      </c>
      <c r="AA410" s="5">
        <v>-19.53125</v>
      </c>
      <c r="AB410" s="5">
        <v>-7.53125</v>
      </c>
      <c r="AC410" s="5">
        <v>0</v>
      </c>
      <c r="AD410" s="5">
        <v>41.40625</v>
      </c>
      <c r="AE410" s="5">
        <v>0</v>
      </c>
      <c r="AF410" s="5">
        <v>0</v>
      </c>
      <c r="AG410" s="5">
        <v>0</v>
      </c>
      <c r="AH410" s="5">
        <v>43.75</v>
      </c>
      <c r="AI410" s="5">
        <v>30.45</v>
      </c>
      <c r="AJ410" s="5">
        <v>0</v>
      </c>
      <c r="AK410" s="5">
        <v>0</v>
      </c>
    </row>
    <row r="411" spans="1:37">
      <c r="A411" s="1" t="s">
        <v>1544</v>
      </c>
      <c r="B411" s="1">
        <v>1101</v>
      </c>
      <c r="C411" s="1" t="s">
        <v>44</v>
      </c>
      <c r="D411" s="1">
        <v>20</v>
      </c>
      <c r="E411" t="s">
        <v>703</v>
      </c>
      <c r="F411" s="1">
        <v>4</v>
      </c>
      <c r="G411" t="s">
        <v>38</v>
      </c>
      <c r="H411" t="s">
        <v>39</v>
      </c>
      <c r="I411" t="s">
        <v>1548</v>
      </c>
      <c r="J411" t="s">
        <v>1549</v>
      </c>
      <c r="K411" t="s">
        <v>1550</v>
      </c>
      <c r="L411">
        <v>1</v>
      </c>
      <c r="M411">
        <v>1</v>
      </c>
      <c r="N411" s="1" t="s">
        <v>43</v>
      </c>
      <c r="O411" s="1">
        <v>2</v>
      </c>
      <c r="P411" s="1">
        <v>0</v>
      </c>
      <c r="Q411" s="1">
        <v>1</v>
      </c>
      <c r="R411" s="1">
        <v>2</v>
      </c>
      <c r="T411" s="1">
        <v>60</v>
      </c>
      <c r="U411" s="1">
        <v>49</v>
      </c>
      <c r="V411" s="1">
        <v>70</v>
      </c>
      <c r="W411" s="1">
        <v>9</v>
      </c>
      <c r="X411" s="1">
        <v>149.08699999999999</v>
      </c>
      <c r="Y411" s="1">
        <v>466.08699999999999</v>
      </c>
      <c r="Z411" s="5">
        <v>-116.6</v>
      </c>
      <c r="AA411" s="5">
        <v>-28.6539</v>
      </c>
      <c r="AB411" s="5">
        <v>-7.45702</v>
      </c>
      <c r="AC411" s="5">
        <v>0</v>
      </c>
      <c r="AD411" s="5">
        <v>44.707003999999998</v>
      </c>
      <c r="AE411" s="5">
        <v>0</v>
      </c>
      <c r="AF411" s="5">
        <v>0</v>
      </c>
      <c r="AG411" s="5">
        <v>0</v>
      </c>
      <c r="AH411" s="5">
        <v>47.988252000000003</v>
      </c>
      <c r="AI411" s="5">
        <v>38.4</v>
      </c>
      <c r="AJ411" s="5">
        <v>0</v>
      </c>
      <c r="AK411" s="5">
        <v>0</v>
      </c>
    </row>
    <row r="412" spans="1:37">
      <c r="A412" s="1" t="s">
        <v>1544</v>
      </c>
      <c r="B412" s="1">
        <v>1101</v>
      </c>
      <c r="C412" s="1" t="s">
        <v>52</v>
      </c>
      <c r="D412" s="1">
        <v>40</v>
      </c>
      <c r="E412" t="s">
        <v>703</v>
      </c>
      <c r="F412" s="1">
        <v>4</v>
      </c>
      <c r="G412" t="s">
        <v>38</v>
      </c>
      <c r="H412" t="s">
        <v>39</v>
      </c>
      <c r="I412" t="s">
        <v>1551</v>
      </c>
      <c r="J412" t="s">
        <v>1552</v>
      </c>
      <c r="K412" t="s">
        <v>1553</v>
      </c>
      <c r="L412">
        <v>1</v>
      </c>
      <c r="M412">
        <v>1</v>
      </c>
      <c r="N412" s="1" t="s">
        <v>43</v>
      </c>
      <c r="O412" s="1">
        <v>2</v>
      </c>
      <c r="P412" s="1">
        <v>0</v>
      </c>
      <c r="Q412" s="1">
        <v>1</v>
      </c>
      <c r="R412" s="1">
        <v>2</v>
      </c>
      <c r="T412" s="1">
        <v>60</v>
      </c>
      <c r="V412" s="1">
        <v>70</v>
      </c>
      <c r="W412" s="1">
        <v>9</v>
      </c>
      <c r="X412" s="1">
        <v>149.08699999999999</v>
      </c>
      <c r="Y412" s="1">
        <v>471.08600000000001</v>
      </c>
      <c r="Z412" s="5">
        <v>-120.85</v>
      </c>
      <c r="AA412" s="5">
        <v>-25.206240000000001</v>
      </c>
      <c r="AB412" s="5">
        <v>4.0273479999999999</v>
      </c>
      <c r="AC412" s="5">
        <v>0</v>
      </c>
      <c r="AD412" s="5">
        <v>43.476536000000003</v>
      </c>
      <c r="AE412" s="5">
        <v>0</v>
      </c>
      <c r="AF412" s="5">
        <v>0</v>
      </c>
      <c r="AG412" s="5">
        <v>0</v>
      </c>
      <c r="AH412" s="5">
        <v>47.167940000000002</v>
      </c>
      <c r="AI412" s="5">
        <v>36.799999999999997</v>
      </c>
      <c r="AJ412" s="5">
        <v>0</v>
      </c>
      <c r="AK412" s="5">
        <v>0</v>
      </c>
    </row>
    <row r="413" spans="1:37">
      <c r="A413" s="1" t="s">
        <v>1554</v>
      </c>
      <c r="B413" s="1">
        <v>1102</v>
      </c>
      <c r="C413" s="1" t="s">
        <v>36</v>
      </c>
      <c r="D413" s="1">
        <v>10</v>
      </c>
      <c r="E413" t="s">
        <v>473</v>
      </c>
      <c r="F413" s="1">
        <v>7</v>
      </c>
      <c r="G413" t="s">
        <v>38</v>
      </c>
      <c r="H413" t="s">
        <v>39</v>
      </c>
      <c r="I413" t="s">
        <v>1555</v>
      </c>
      <c r="J413" t="s">
        <v>1556</v>
      </c>
      <c r="K413" t="s">
        <v>1557</v>
      </c>
      <c r="L413">
        <v>1</v>
      </c>
      <c r="M413">
        <v>1</v>
      </c>
      <c r="N413" s="1" t="s">
        <v>43</v>
      </c>
      <c r="O413" s="1">
        <v>2</v>
      </c>
      <c r="P413" s="1">
        <v>0</v>
      </c>
      <c r="Q413" s="1">
        <v>1</v>
      </c>
      <c r="R413" s="1">
        <v>2</v>
      </c>
      <c r="T413" s="1">
        <v>30</v>
      </c>
      <c r="U413" s="1">
        <v>17</v>
      </c>
      <c r="V413" s="1">
        <v>140</v>
      </c>
      <c r="W413" s="1">
        <v>13</v>
      </c>
      <c r="X413" s="1">
        <v>148.47999999999999</v>
      </c>
      <c r="Y413" s="1">
        <v>480.48</v>
      </c>
      <c r="Z413" s="5">
        <v>-90.688635000000005</v>
      </c>
      <c r="AA413" s="5">
        <v>-15.558752</v>
      </c>
      <c r="AB413" s="5">
        <v>81.983924999999999</v>
      </c>
      <c r="AC413" s="5">
        <v>0</v>
      </c>
      <c r="AD413" s="5">
        <v>78.90625</v>
      </c>
      <c r="AE413" s="5">
        <v>0</v>
      </c>
      <c r="AF413" s="5">
        <v>0</v>
      </c>
      <c r="AG413" s="5">
        <v>0</v>
      </c>
      <c r="AH413" s="5">
        <v>44.140625</v>
      </c>
      <c r="AI413" s="5">
        <v>50</v>
      </c>
      <c r="AJ413" s="5">
        <v>0</v>
      </c>
      <c r="AK413" s="5">
        <v>0</v>
      </c>
    </row>
    <row r="414" spans="1:37">
      <c r="A414" s="1" t="s">
        <v>1554</v>
      </c>
      <c r="B414" s="1">
        <v>1102</v>
      </c>
      <c r="C414" s="1" t="s">
        <v>44</v>
      </c>
      <c r="D414" s="1">
        <v>20</v>
      </c>
      <c r="E414" t="s">
        <v>473</v>
      </c>
      <c r="F414" s="1">
        <v>5</v>
      </c>
      <c r="G414" t="s">
        <v>38</v>
      </c>
      <c r="H414" t="s">
        <v>39</v>
      </c>
      <c r="I414" t="s">
        <v>1558</v>
      </c>
      <c r="J414" t="s">
        <v>1559</v>
      </c>
      <c r="K414" t="s">
        <v>1560</v>
      </c>
      <c r="L414">
        <v>1</v>
      </c>
      <c r="M414">
        <v>1</v>
      </c>
      <c r="N414" s="1" t="s">
        <v>43</v>
      </c>
      <c r="O414" s="1">
        <v>2</v>
      </c>
      <c r="P414" s="1">
        <v>0</v>
      </c>
      <c r="Q414" s="1">
        <v>1</v>
      </c>
      <c r="R414" s="1">
        <v>2</v>
      </c>
      <c r="T414" s="1">
        <v>30</v>
      </c>
      <c r="U414" s="1">
        <v>19</v>
      </c>
      <c r="V414" s="1">
        <v>140</v>
      </c>
      <c r="W414" s="1">
        <v>13</v>
      </c>
      <c r="X414" s="1">
        <v>148.47999999999999</v>
      </c>
      <c r="Y414" s="1">
        <v>496.48</v>
      </c>
      <c r="Z414" s="5">
        <v>-123.58902999999999</v>
      </c>
      <c r="AA414" s="5">
        <v>-21.892358999999999</v>
      </c>
      <c r="AB414" s="5">
        <v>69.129771000000005</v>
      </c>
      <c r="AC414" s="5">
        <v>8.4656937000000003E-7</v>
      </c>
      <c r="AD414" s="5">
        <v>78.90625</v>
      </c>
      <c r="AE414" s="5">
        <v>-1.7458244999999999E-4</v>
      </c>
      <c r="AF414" s="5">
        <v>0</v>
      </c>
      <c r="AG414" s="5">
        <v>0</v>
      </c>
      <c r="AH414" s="5">
        <v>41.40625</v>
      </c>
      <c r="AI414" s="5">
        <v>51.25</v>
      </c>
      <c r="AJ414" s="5">
        <v>-5.4985100000000004E-7</v>
      </c>
      <c r="AK414" s="5">
        <v>0</v>
      </c>
    </row>
    <row r="415" spans="1:37">
      <c r="A415" s="1" t="s">
        <v>1554</v>
      </c>
      <c r="B415" s="1">
        <v>1102</v>
      </c>
      <c r="C415" s="1" t="s">
        <v>48</v>
      </c>
      <c r="D415" s="1">
        <v>30</v>
      </c>
      <c r="E415" t="s">
        <v>473</v>
      </c>
      <c r="F415" s="1">
        <v>5</v>
      </c>
      <c r="G415" t="s">
        <v>38</v>
      </c>
      <c r="H415" t="s">
        <v>39</v>
      </c>
      <c r="I415" t="s">
        <v>1561</v>
      </c>
      <c r="J415" t="s">
        <v>1562</v>
      </c>
      <c r="K415" t="s">
        <v>1563</v>
      </c>
      <c r="L415">
        <v>1</v>
      </c>
      <c r="M415">
        <v>1</v>
      </c>
      <c r="N415" s="1" t="s">
        <v>43</v>
      </c>
      <c r="O415" s="1">
        <v>2</v>
      </c>
      <c r="P415" s="1">
        <v>0</v>
      </c>
      <c r="Q415" s="1">
        <v>1</v>
      </c>
      <c r="R415" s="1">
        <v>2</v>
      </c>
      <c r="T415" s="1">
        <v>30</v>
      </c>
      <c r="U415" s="1">
        <v>19</v>
      </c>
      <c r="V415" s="1">
        <v>140</v>
      </c>
      <c r="W415" s="1">
        <v>13</v>
      </c>
      <c r="X415" s="1">
        <v>110.378</v>
      </c>
      <c r="Y415" s="1">
        <v>354.37799999999999</v>
      </c>
      <c r="Z415" s="5">
        <v>-102.02117</v>
      </c>
      <c r="AA415" s="5">
        <v>-27.246164</v>
      </c>
      <c r="AB415" s="5">
        <v>32.353757000000002</v>
      </c>
      <c r="AC415" s="5">
        <v>-4.6566093999999998E-8</v>
      </c>
      <c r="AD415" s="5">
        <v>85.9375</v>
      </c>
      <c r="AE415" s="5">
        <v>4.7683711000000002E-5</v>
      </c>
      <c r="AF415" s="5">
        <v>0</v>
      </c>
      <c r="AG415" s="5">
        <v>0</v>
      </c>
      <c r="AH415" s="5">
        <v>36.953167999999998</v>
      </c>
      <c r="AI415" s="5">
        <v>51</v>
      </c>
      <c r="AJ415" s="5">
        <v>2.7634860000000001E-8</v>
      </c>
      <c r="AK415" s="5">
        <v>0</v>
      </c>
    </row>
    <row r="416" spans="1:37">
      <c r="A416" s="1" t="s">
        <v>1554</v>
      </c>
      <c r="B416" s="1">
        <v>1102</v>
      </c>
      <c r="C416" s="1" t="s">
        <v>52</v>
      </c>
      <c r="D416" s="1">
        <v>40</v>
      </c>
      <c r="E416" t="s">
        <v>473</v>
      </c>
      <c r="F416" s="1">
        <v>6</v>
      </c>
      <c r="G416" t="s">
        <v>38</v>
      </c>
      <c r="H416" t="s">
        <v>39</v>
      </c>
      <c r="I416" t="s">
        <v>1564</v>
      </c>
      <c r="J416" t="s">
        <v>1565</v>
      </c>
      <c r="K416" t="s">
        <v>1566</v>
      </c>
      <c r="L416">
        <v>1</v>
      </c>
      <c r="M416">
        <v>1</v>
      </c>
      <c r="N416" s="1" t="s">
        <v>43</v>
      </c>
      <c r="O416" s="1">
        <v>2</v>
      </c>
      <c r="P416" s="1">
        <v>0</v>
      </c>
      <c r="Q416" s="1">
        <v>1</v>
      </c>
      <c r="R416" s="1">
        <v>2</v>
      </c>
      <c r="S416" s="1">
        <v>1</v>
      </c>
      <c r="T416" s="1">
        <v>30</v>
      </c>
      <c r="U416" s="1">
        <v>23</v>
      </c>
      <c r="V416" s="1">
        <v>140</v>
      </c>
      <c r="W416" s="1">
        <v>13</v>
      </c>
      <c r="X416" s="1">
        <v>117.249</v>
      </c>
      <c r="Y416" s="1">
        <v>419.24900000000002</v>
      </c>
      <c r="Z416" s="5">
        <v>-104.43631000000001</v>
      </c>
      <c r="AA416" s="5">
        <v>-37.620804</v>
      </c>
      <c r="AB416" s="5">
        <v>74.785606000000001</v>
      </c>
      <c r="AC416" s="5">
        <v>0</v>
      </c>
      <c r="AD416" s="5">
        <v>70.3125</v>
      </c>
      <c r="AE416" s="5">
        <v>0</v>
      </c>
      <c r="AF416" s="5">
        <v>0</v>
      </c>
      <c r="AG416" s="5">
        <v>0</v>
      </c>
      <c r="AH416" s="5">
        <v>37.5</v>
      </c>
      <c r="AI416" s="5">
        <v>45</v>
      </c>
      <c r="AJ416" s="5">
        <v>0</v>
      </c>
      <c r="AK416" s="5">
        <v>0</v>
      </c>
    </row>
    <row r="417" spans="1:37">
      <c r="A417" s="1" t="s">
        <v>1567</v>
      </c>
      <c r="B417" s="1">
        <v>1103</v>
      </c>
      <c r="C417" s="1" t="s">
        <v>36</v>
      </c>
      <c r="D417" s="1">
        <v>10</v>
      </c>
      <c r="E417" t="s">
        <v>629</v>
      </c>
      <c r="F417" s="1">
        <v>10</v>
      </c>
      <c r="G417" t="s">
        <v>113</v>
      </c>
      <c r="H417" t="s">
        <v>114</v>
      </c>
      <c r="I417" t="s">
        <v>1568</v>
      </c>
      <c r="J417" t="s">
        <v>1569</v>
      </c>
      <c r="K417" t="s">
        <v>1570</v>
      </c>
      <c r="L417">
        <v>0</v>
      </c>
      <c r="M417">
        <v>1</v>
      </c>
      <c r="N417" s="1" t="s">
        <v>43</v>
      </c>
      <c r="O417" s="1">
        <v>2</v>
      </c>
      <c r="P417" s="1">
        <v>0</v>
      </c>
      <c r="Q417" s="1">
        <v>1</v>
      </c>
      <c r="R417" s="1">
        <v>2</v>
      </c>
      <c r="T417" s="1">
        <v>25</v>
      </c>
      <c r="U417" s="1">
        <v>32</v>
      </c>
      <c r="V417" s="1">
        <v>90</v>
      </c>
      <c r="W417" s="1">
        <v>13</v>
      </c>
      <c r="X417" s="1">
        <v>120.184</v>
      </c>
      <c r="Y417" s="1">
        <v>360.55099999999999</v>
      </c>
      <c r="Z417" s="5">
        <v>76.556894</v>
      </c>
      <c r="AA417" s="5">
        <v>-34.518559000000003</v>
      </c>
      <c r="AB417" s="5">
        <v>9.0004299000000003</v>
      </c>
      <c r="AC417" s="5">
        <v>-7.6988554000000002</v>
      </c>
      <c r="AD417" s="5">
        <v>43.662371</v>
      </c>
      <c r="AE417" s="5">
        <v>0</v>
      </c>
      <c r="AF417" s="5">
        <v>0</v>
      </c>
      <c r="AG417" s="5">
        <v>0</v>
      </c>
      <c r="AH417" s="5">
        <v>54.101551999999998</v>
      </c>
      <c r="AI417" s="5">
        <v>56.134025000000001</v>
      </c>
      <c r="AJ417" s="5">
        <v>9.8979449000000006</v>
      </c>
      <c r="AK417" s="5">
        <v>0</v>
      </c>
    </row>
    <row r="418" spans="1:37">
      <c r="A418" s="1" t="s">
        <v>1567</v>
      </c>
      <c r="B418" s="1">
        <v>1103</v>
      </c>
      <c r="C418" s="1" t="s">
        <v>36</v>
      </c>
      <c r="D418" s="1">
        <v>10</v>
      </c>
      <c r="E418" t="s">
        <v>1042</v>
      </c>
      <c r="F418" s="1">
        <v>11</v>
      </c>
      <c r="G418" t="s">
        <v>118</v>
      </c>
      <c r="H418" t="s">
        <v>119</v>
      </c>
      <c r="I418" t="s">
        <v>1568</v>
      </c>
      <c r="J418" t="s">
        <v>1571</v>
      </c>
      <c r="K418" t="s">
        <v>1572</v>
      </c>
      <c r="L418">
        <v>0</v>
      </c>
      <c r="M418">
        <v>1</v>
      </c>
      <c r="N418" s="1" t="s">
        <v>43</v>
      </c>
      <c r="O418" s="1">
        <v>2</v>
      </c>
      <c r="P418" s="1">
        <v>0</v>
      </c>
      <c r="Q418" s="1">
        <v>1</v>
      </c>
      <c r="R418" s="1">
        <v>2</v>
      </c>
      <c r="T418" s="1">
        <v>25</v>
      </c>
      <c r="U418" s="1">
        <v>32</v>
      </c>
      <c r="V418" s="1">
        <v>90</v>
      </c>
      <c r="W418" s="1">
        <v>13</v>
      </c>
      <c r="X418" s="1">
        <v>120.184</v>
      </c>
      <c r="Y418" s="1">
        <v>360.55099999999999</v>
      </c>
      <c r="Z418" s="5">
        <v>76.556894</v>
      </c>
      <c r="AA418" s="5">
        <v>-34.518559000000003</v>
      </c>
      <c r="AB418" s="5">
        <v>9.0004299000000003</v>
      </c>
      <c r="AC418" s="5">
        <v>-7.6988554000000002</v>
      </c>
      <c r="AD418" s="5">
        <v>43.662371</v>
      </c>
      <c r="AE418" s="5">
        <v>0</v>
      </c>
      <c r="AF418" s="5">
        <v>0</v>
      </c>
      <c r="AG418" s="5">
        <v>0</v>
      </c>
      <c r="AH418" s="5">
        <v>54.101551999999998</v>
      </c>
      <c r="AI418" s="5">
        <v>56.134025000000001</v>
      </c>
      <c r="AJ418" s="5">
        <v>9.8979449000000006</v>
      </c>
      <c r="AK418" s="5">
        <v>0</v>
      </c>
    </row>
    <row r="419" spans="1:37">
      <c r="A419" s="1" t="s">
        <v>1567</v>
      </c>
      <c r="B419" s="1">
        <v>1103</v>
      </c>
      <c r="C419" s="1" t="s">
        <v>36</v>
      </c>
      <c r="D419" s="1">
        <v>10</v>
      </c>
      <c r="E419" t="s">
        <v>1042</v>
      </c>
      <c r="F419" s="1">
        <v>12</v>
      </c>
      <c r="G419" t="s">
        <v>118</v>
      </c>
      <c r="H419" t="s">
        <v>119</v>
      </c>
      <c r="I419" t="s">
        <v>1568</v>
      </c>
      <c r="J419" t="s">
        <v>1573</v>
      </c>
      <c r="K419" t="s">
        <v>1574</v>
      </c>
      <c r="L419">
        <v>0</v>
      </c>
      <c r="M419">
        <v>1</v>
      </c>
      <c r="N419" s="1" t="s">
        <v>43</v>
      </c>
      <c r="O419" s="1">
        <v>2</v>
      </c>
      <c r="P419" s="1">
        <v>0</v>
      </c>
      <c r="Q419" s="1">
        <v>1</v>
      </c>
      <c r="R419" s="1">
        <v>2</v>
      </c>
      <c r="T419" s="1">
        <v>25</v>
      </c>
      <c r="U419" s="1">
        <v>32</v>
      </c>
      <c r="V419" s="1">
        <v>90</v>
      </c>
      <c r="W419" s="1">
        <v>13</v>
      </c>
      <c r="X419" s="1">
        <v>120.184</v>
      </c>
      <c r="Y419" s="1">
        <v>360.55099999999999</v>
      </c>
      <c r="Z419" s="5">
        <v>76.556894</v>
      </c>
      <c r="AA419" s="5">
        <v>-34.518559000000003</v>
      </c>
      <c r="AB419" s="5">
        <v>9.0004299000000003</v>
      </c>
      <c r="AC419" s="5">
        <v>-7.6988554000000002</v>
      </c>
      <c r="AD419" s="5">
        <v>43.662371</v>
      </c>
      <c r="AE419" s="5">
        <v>0</v>
      </c>
      <c r="AF419" s="5">
        <v>0</v>
      </c>
      <c r="AG419" s="5">
        <v>0</v>
      </c>
      <c r="AH419" s="5">
        <v>54.101551999999998</v>
      </c>
      <c r="AI419" s="5">
        <v>56.134025000000001</v>
      </c>
      <c r="AJ419" s="5">
        <v>9.8979449000000006</v>
      </c>
      <c r="AK419" s="5">
        <v>0</v>
      </c>
    </row>
    <row r="420" spans="1:37">
      <c r="A420" s="1" t="s">
        <v>1567</v>
      </c>
      <c r="B420" s="1">
        <v>1103</v>
      </c>
      <c r="C420" s="1" t="s">
        <v>48</v>
      </c>
      <c r="D420" s="1">
        <v>30</v>
      </c>
      <c r="E420" t="s">
        <v>629</v>
      </c>
      <c r="F420" s="1">
        <v>4</v>
      </c>
      <c r="G420" t="s">
        <v>113</v>
      </c>
      <c r="H420" t="s">
        <v>114</v>
      </c>
      <c r="I420" t="s">
        <v>1578</v>
      </c>
      <c r="J420" t="s">
        <v>1579</v>
      </c>
      <c r="K420" t="s">
        <v>1580</v>
      </c>
      <c r="L420">
        <v>0</v>
      </c>
      <c r="M420">
        <v>1</v>
      </c>
      <c r="N420" s="1" t="s">
        <v>43</v>
      </c>
      <c r="O420" s="1">
        <v>2</v>
      </c>
      <c r="P420" s="1">
        <v>0</v>
      </c>
      <c r="Q420" s="1">
        <v>1</v>
      </c>
      <c r="R420" s="1">
        <v>2</v>
      </c>
      <c r="T420" s="1">
        <v>25</v>
      </c>
      <c r="U420" s="1">
        <v>82</v>
      </c>
      <c r="V420" s="1">
        <v>90</v>
      </c>
      <c r="W420" s="1">
        <v>13</v>
      </c>
      <c r="X420" s="1">
        <v>155.73099999999999</v>
      </c>
      <c r="Y420" s="1">
        <v>523.26900000000001</v>
      </c>
      <c r="Z420" s="5">
        <v>77.456249999999997</v>
      </c>
      <c r="AA420" s="5">
        <v>-22.696764999999999</v>
      </c>
      <c r="AB420" s="5">
        <v>28.141055000000001</v>
      </c>
      <c r="AC420" s="5">
        <v>0</v>
      </c>
      <c r="AD420" s="5">
        <v>23.242187000000001</v>
      </c>
      <c r="AE420" s="5">
        <v>0</v>
      </c>
      <c r="AF420" s="5">
        <v>0</v>
      </c>
      <c r="AG420" s="5">
        <v>0</v>
      </c>
      <c r="AH420" s="5">
        <v>18.554687000000001</v>
      </c>
      <c r="AI420" s="5">
        <v>40.5</v>
      </c>
      <c r="AJ420" s="5">
        <v>0</v>
      </c>
      <c r="AK420" s="5">
        <v>0</v>
      </c>
    </row>
    <row r="421" spans="1:37">
      <c r="A421" s="1" t="s">
        <v>1567</v>
      </c>
      <c r="B421" s="1">
        <v>1103</v>
      </c>
      <c r="C421" s="1" t="s">
        <v>48</v>
      </c>
      <c r="D421" s="1">
        <v>30</v>
      </c>
      <c r="E421" t="s">
        <v>1042</v>
      </c>
      <c r="F421" s="1">
        <v>5</v>
      </c>
      <c r="G421" t="s">
        <v>118</v>
      </c>
      <c r="H421" t="s">
        <v>119</v>
      </c>
      <c r="I421" t="s">
        <v>1578</v>
      </c>
      <c r="J421" t="s">
        <v>1581</v>
      </c>
      <c r="K421" t="s">
        <v>1582</v>
      </c>
      <c r="L421">
        <v>0</v>
      </c>
      <c r="M421">
        <v>1</v>
      </c>
      <c r="N421" s="1" t="s">
        <v>43</v>
      </c>
      <c r="O421" s="1">
        <v>2</v>
      </c>
      <c r="P421" s="1">
        <v>0</v>
      </c>
      <c r="Q421" s="1">
        <v>1</v>
      </c>
      <c r="R421" s="1">
        <v>2</v>
      </c>
      <c r="T421" s="1">
        <v>25</v>
      </c>
      <c r="U421" s="1">
        <v>82</v>
      </c>
      <c r="V421" s="1">
        <v>90</v>
      </c>
      <c r="W421" s="1">
        <v>13</v>
      </c>
      <c r="X421" s="1">
        <v>155.73099999999999</v>
      </c>
      <c r="Y421" s="1">
        <v>523.26900000000001</v>
      </c>
      <c r="Z421" s="5">
        <v>77.456249999999997</v>
      </c>
      <c r="AA421" s="5">
        <v>-22.696764999999999</v>
      </c>
      <c r="AB421" s="5">
        <v>28.141055000000001</v>
      </c>
      <c r="AC421" s="5">
        <v>0</v>
      </c>
      <c r="AD421" s="5">
        <v>23.242187000000001</v>
      </c>
      <c r="AE421" s="5">
        <v>0</v>
      </c>
      <c r="AF421" s="5">
        <v>0</v>
      </c>
      <c r="AG421" s="5">
        <v>0</v>
      </c>
      <c r="AH421" s="5">
        <v>18.554687000000001</v>
      </c>
      <c r="AI421" s="5">
        <v>40.5</v>
      </c>
      <c r="AJ421" s="5">
        <v>0</v>
      </c>
      <c r="AK421" s="5">
        <v>0</v>
      </c>
    </row>
    <row r="422" spans="1:37">
      <c r="A422" s="1" t="s">
        <v>1567</v>
      </c>
      <c r="B422" s="1">
        <v>1103</v>
      </c>
      <c r="C422" s="1" t="s">
        <v>48</v>
      </c>
      <c r="D422" s="1">
        <v>30</v>
      </c>
      <c r="E422" t="s">
        <v>1042</v>
      </c>
      <c r="F422" s="1">
        <v>7</v>
      </c>
      <c r="G422" t="s">
        <v>118</v>
      </c>
      <c r="H422" t="s">
        <v>119</v>
      </c>
      <c r="I422" t="s">
        <v>1578</v>
      </c>
      <c r="J422" t="s">
        <v>1583</v>
      </c>
      <c r="K422" t="s">
        <v>1584</v>
      </c>
      <c r="L422">
        <v>0</v>
      </c>
      <c r="M422">
        <v>1</v>
      </c>
      <c r="N422" s="1" t="s">
        <v>43</v>
      </c>
      <c r="O422" s="1">
        <v>2</v>
      </c>
      <c r="P422" s="1">
        <v>0</v>
      </c>
      <c r="Q422" s="1">
        <v>1</v>
      </c>
      <c r="R422" s="1">
        <v>2</v>
      </c>
      <c r="T422" s="1">
        <v>25</v>
      </c>
      <c r="U422" s="1">
        <v>82</v>
      </c>
      <c r="V422" s="1">
        <v>90</v>
      </c>
      <c r="W422" s="1">
        <v>13</v>
      </c>
      <c r="X422" s="1">
        <v>155.73099999999999</v>
      </c>
      <c r="Y422" s="1">
        <v>523.26900000000001</v>
      </c>
      <c r="Z422" s="5">
        <v>77.456249999999997</v>
      </c>
      <c r="AA422" s="5">
        <v>-22.696764999999999</v>
      </c>
      <c r="AB422" s="5">
        <v>28.141055000000001</v>
      </c>
      <c r="AC422" s="5">
        <v>0</v>
      </c>
      <c r="AD422" s="5">
        <v>23.242187000000001</v>
      </c>
      <c r="AE422" s="5">
        <v>0</v>
      </c>
      <c r="AF422" s="5">
        <v>0</v>
      </c>
      <c r="AG422" s="5">
        <v>0</v>
      </c>
      <c r="AH422" s="5">
        <v>18.554687000000001</v>
      </c>
      <c r="AI422" s="5">
        <v>40.5</v>
      </c>
      <c r="AJ422" s="5">
        <v>0</v>
      </c>
      <c r="AK422" s="5">
        <v>0</v>
      </c>
    </row>
    <row r="423" spans="1:37">
      <c r="A423" s="1" t="s">
        <v>1567</v>
      </c>
      <c r="B423" s="1">
        <v>1103</v>
      </c>
      <c r="C423" s="1" t="s">
        <v>52</v>
      </c>
      <c r="D423" s="1">
        <v>40</v>
      </c>
      <c r="E423" t="s">
        <v>629</v>
      </c>
      <c r="F423" s="1">
        <v>6</v>
      </c>
      <c r="G423" t="s">
        <v>113</v>
      </c>
      <c r="H423" t="s">
        <v>114</v>
      </c>
      <c r="I423" t="s">
        <v>1585</v>
      </c>
      <c r="J423" t="s">
        <v>1586</v>
      </c>
      <c r="K423" t="s">
        <v>1587</v>
      </c>
      <c r="L423">
        <v>0</v>
      </c>
      <c r="M423">
        <v>1</v>
      </c>
      <c r="N423" s="1" t="s">
        <v>43</v>
      </c>
      <c r="O423" s="1">
        <v>2</v>
      </c>
      <c r="P423" s="1">
        <v>0</v>
      </c>
      <c r="Q423" s="1">
        <v>1</v>
      </c>
      <c r="R423" s="1">
        <v>2</v>
      </c>
      <c r="T423" s="1">
        <v>25</v>
      </c>
      <c r="U423" s="1">
        <v>21</v>
      </c>
      <c r="V423" s="1">
        <v>90</v>
      </c>
      <c r="W423" s="1">
        <v>13</v>
      </c>
      <c r="X423" s="1">
        <v>120.172</v>
      </c>
      <c r="Y423" s="1">
        <v>360.51400000000001</v>
      </c>
      <c r="Z423" s="5">
        <v>66.015647999999999</v>
      </c>
      <c r="AA423" s="5">
        <v>-22.679945</v>
      </c>
      <c r="AB423" s="5">
        <v>32.796447000000001</v>
      </c>
      <c r="AC423" s="5">
        <v>0</v>
      </c>
      <c r="AD423" s="5">
        <v>17.773437000000001</v>
      </c>
      <c r="AE423" s="5">
        <v>0</v>
      </c>
      <c r="AF423" s="5">
        <v>0</v>
      </c>
      <c r="AG423" s="5">
        <v>0</v>
      </c>
      <c r="AH423" s="5">
        <v>19.335937000000001</v>
      </c>
      <c r="AI423" s="5">
        <v>34.5</v>
      </c>
      <c r="AJ423" s="5">
        <v>0</v>
      </c>
      <c r="AK423" s="5">
        <v>0</v>
      </c>
    </row>
    <row r="424" spans="1:37">
      <c r="A424" s="1" t="s">
        <v>1567</v>
      </c>
      <c r="B424" s="1">
        <v>1103</v>
      </c>
      <c r="C424" s="1" t="s">
        <v>52</v>
      </c>
      <c r="D424" s="1">
        <v>40</v>
      </c>
      <c r="E424" t="s">
        <v>1042</v>
      </c>
      <c r="F424" s="1">
        <v>7</v>
      </c>
      <c r="G424" t="s">
        <v>118</v>
      </c>
      <c r="H424" t="s">
        <v>119</v>
      </c>
      <c r="I424" t="s">
        <v>1585</v>
      </c>
      <c r="J424" t="s">
        <v>1588</v>
      </c>
      <c r="K424" t="s">
        <v>1589</v>
      </c>
      <c r="L424">
        <v>0</v>
      </c>
      <c r="M424">
        <v>1</v>
      </c>
      <c r="N424" s="1" t="s">
        <v>43</v>
      </c>
      <c r="O424" s="1">
        <v>2</v>
      </c>
      <c r="P424" s="1">
        <v>0</v>
      </c>
      <c r="Q424" s="1">
        <v>1</v>
      </c>
      <c r="R424" s="1">
        <v>2</v>
      </c>
      <c r="T424" s="1">
        <v>25</v>
      </c>
      <c r="U424" s="1">
        <v>21</v>
      </c>
      <c r="V424" s="1">
        <v>90</v>
      </c>
      <c r="W424" s="1">
        <v>13</v>
      </c>
      <c r="X424" s="1">
        <v>120.172</v>
      </c>
      <c r="Y424" s="1">
        <v>360.51400000000001</v>
      </c>
      <c r="Z424" s="5">
        <v>66.015647999999999</v>
      </c>
      <c r="AA424" s="5">
        <v>-22.679945</v>
      </c>
      <c r="AB424" s="5">
        <v>32.796447000000001</v>
      </c>
      <c r="AC424" s="5">
        <v>0</v>
      </c>
      <c r="AD424" s="5">
        <v>17.773437000000001</v>
      </c>
      <c r="AE424" s="5">
        <v>0</v>
      </c>
      <c r="AF424" s="5">
        <v>0</v>
      </c>
      <c r="AG424" s="5">
        <v>0</v>
      </c>
      <c r="AH424" s="5">
        <v>19.335937000000001</v>
      </c>
      <c r="AI424" s="5">
        <v>34.5</v>
      </c>
      <c r="AJ424" s="5">
        <v>0</v>
      </c>
      <c r="AK424" s="5">
        <v>0</v>
      </c>
    </row>
    <row r="425" spans="1:37">
      <c r="A425" s="1" t="s">
        <v>1567</v>
      </c>
      <c r="B425" s="1">
        <v>1103</v>
      </c>
      <c r="C425" s="1" t="s">
        <v>52</v>
      </c>
      <c r="D425" s="1">
        <v>40</v>
      </c>
      <c r="E425" t="s">
        <v>1042</v>
      </c>
      <c r="F425" s="1">
        <v>8</v>
      </c>
      <c r="G425" t="s">
        <v>118</v>
      </c>
      <c r="H425" t="s">
        <v>119</v>
      </c>
      <c r="I425" t="s">
        <v>1585</v>
      </c>
      <c r="J425" t="s">
        <v>1590</v>
      </c>
      <c r="K425" t="s">
        <v>1591</v>
      </c>
      <c r="L425">
        <v>0</v>
      </c>
      <c r="M425">
        <v>1</v>
      </c>
      <c r="N425" s="1" t="s">
        <v>43</v>
      </c>
      <c r="O425" s="1">
        <v>2</v>
      </c>
      <c r="P425" s="1">
        <v>0</v>
      </c>
      <c r="Q425" s="1">
        <v>1</v>
      </c>
      <c r="R425" s="1">
        <v>2</v>
      </c>
      <c r="T425" s="1">
        <v>25</v>
      </c>
      <c r="U425" s="1">
        <v>21</v>
      </c>
      <c r="V425" s="1">
        <v>90</v>
      </c>
      <c r="W425" s="1">
        <v>13</v>
      </c>
      <c r="X425" s="1">
        <v>120.172</v>
      </c>
      <c r="Y425" s="1">
        <v>360.51400000000001</v>
      </c>
      <c r="Z425" s="5">
        <v>66.015647999999999</v>
      </c>
      <c r="AA425" s="5">
        <v>-22.679945</v>
      </c>
      <c r="AB425" s="5">
        <v>32.796447000000001</v>
      </c>
      <c r="AC425" s="5">
        <v>0</v>
      </c>
      <c r="AD425" s="5">
        <v>17.773437000000001</v>
      </c>
      <c r="AE425" s="5">
        <v>0</v>
      </c>
      <c r="AF425" s="5">
        <v>0</v>
      </c>
      <c r="AG425" s="5">
        <v>0</v>
      </c>
      <c r="AH425" s="5">
        <v>19.335937000000001</v>
      </c>
      <c r="AI425" s="5">
        <v>34.5</v>
      </c>
      <c r="AJ425" s="5">
        <v>0</v>
      </c>
      <c r="AK425" s="5">
        <v>0</v>
      </c>
    </row>
    <row r="426" spans="1:37">
      <c r="A426" s="1" t="s">
        <v>1592</v>
      </c>
      <c r="B426" s="1">
        <v>1104</v>
      </c>
      <c r="C426" s="1" t="s">
        <v>36</v>
      </c>
      <c r="D426" s="1">
        <v>10</v>
      </c>
      <c r="E426" t="s">
        <v>877</v>
      </c>
      <c r="F426" s="1">
        <v>1001</v>
      </c>
      <c r="G426" t="s">
        <v>38</v>
      </c>
      <c r="H426" t="s">
        <v>39</v>
      </c>
      <c r="I426" t="s">
        <v>1593</v>
      </c>
      <c r="J426" t="s">
        <v>1594</v>
      </c>
      <c r="K426" t="s">
        <v>1595</v>
      </c>
      <c r="L426">
        <v>1</v>
      </c>
      <c r="M426">
        <v>1</v>
      </c>
      <c r="N426" s="1" t="s">
        <v>43</v>
      </c>
      <c r="O426" s="1">
        <v>5</v>
      </c>
      <c r="P426" s="1">
        <v>0</v>
      </c>
      <c r="Q426" s="1">
        <v>2</v>
      </c>
      <c r="R426" s="1">
        <v>5</v>
      </c>
      <c r="T426" s="1">
        <v>70</v>
      </c>
      <c r="U426" s="1">
        <v>585</v>
      </c>
      <c r="V426" s="1">
        <v>100</v>
      </c>
      <c r="W426" s="1">
        <v>9</v>
      </c>
      <c r="X426" s="1">
        <v>134.667</v>
      </c>
      <c r="Y426" s="1">
        <v>404.55599999999998</v>
      </c>
      <c r="Z426" s="5">
        <v>-115.14679</v>
      </c>
      <c r="AA426" s="5">
        <v>30.227059000000001</v>
      </c>
      <c r="AB426" s="5">
        <v>-2.5616748999999999</v>
      </c>
      <c r="AC426" s="5">
        <v>8.0336742000000001</v>
      </c>
      <c r="AD426" s="5">
        <v>27.546008</v>
      </c>
      <c r="AE426" s="5">
        <v>-2.3425660000000001</v>
      </c>
      <c r="AF426" s="5">
        <v>-2.6004423E-17</v>
      </c>
      <c r="AG426" s="5">
        <v>2.5487019000000002</v>
      </c>
      <c r="AH426" s="5">
        <v>29.969920999999999</v>
      </c>
      <c r="AI426" s="5">
        <v>31.689070999999998</v>
      </c>
      <c r="AJ426" s="5">
        <v>-9.1756211000000008</v>
      </c>
      <c r="AK426" s="5">
        <v>0.78031313999999996</v>
      </c>
    </row>
    <row r="427" spans="1:37">
      <c r="A427" s="1" t="s">
        <v>1592</v>
      </c>
      <c r="B427" s="1">
        <v>1104</v>
      </c>
      <c r="C427" s="1" t="s">
        <v>44</v>
      </c>
      <c r="D427" s="1">
        <v>20</v>
      </c>
      <c r="E427" t="s">
        <v>877</v>
      </c>
      <c r="F427" s="1">
        <v>1101</v>
      </c>
      <c r="G427" t="s">
        <v>38</v>
      </c>
      <c r="H427" t="s">
        <v>39</v>
      </c>
      <c r="I427" t="s">
        <v>1596</v>
      </c>
      <c r="J427" t="s">
        <v>1597</v>
      </c>
      <c r="K427" t="s">
        <v>1598</v>
      </c>
      <c r="L427">
        <v>1</v>
      </c>
      <c r="M427">
        <v>1</v>
      </c>
      <c r="N427" s="1" t="s">
        <v>43</v>
      </c>
      <c r="O427" s="1">
        <v>5</v>
      </c>
      <c r="P427" s="1">
        <v>0</v>
      </c>
      <c r="Q427" s="1">
        <v>2</v>
      </c>
      <c r="R427" s="1">
        <v>5</v>
      </c>
      <c r="T427" s="1">
        <v>70</v>
      </c>
      <c r="U427" s="1">
        <v>795</v>
      </c>
      <c r="V427" s="1">
        <v>100</v>
      </c>
      <c r="W427" s="1">
        <v>9</v>
      </c>
      <c r="X427" s="1">
        <v>134.96600000000001</v>
      </c>
      <c r="Y427" s="1">
        <v>405.76600000000002</v>
      </c>
      <c r="Z427" s="5">
        <v>-121.81310000000001</v>
      </c>
      <c r="AA427" s="5">
        <v>27.118417000000001</v>
      </c>
      <c r="AB427" s="5">
        <v>39.934593</v>
      </c>
      <c r="AC427" s="5">
        <v>-1.2350432E-2</v>
      </c>
      <c r="AD427" s="5">
        <v>31.060766999999998</v>
      </c>
      <c r="AE427" s="5">
        <v>-3.4335610000000001</v>
      </c>
      <c r="AF427" s="5">
        <v>-0.33888675000000001</v>
      </c>
      <c r="AG427" s="5">
        <v>2.8323277</v>
      </c>
      <c r="AH427" s="5">
        <v>25.622948999999998</v>
      </c>
      <c r="AI427" s="5">
        <v>30.997282999999999</v>
      </c>
      <c r="AJ427" s="5">
        <v>5.6948459E-2</v>
      </c>
      <c r="AK427" s="5">
        <v>0.40367217</v>
      </c>
    </row>
    <row r="428" spans="1:37">
      <c r="A428" s="1" t="s">
        <v>1592</v>
      </c>
      <c r="B428" s="1">
        <v>1104</v>
      </c>
      <c r="C428" s="1" t="s">
        <v>48</v>
      </c>
      <c r="D428" s="1">
        <v>30</v>
      </c>
      <c r="E428" t="s">
        <v>877</v>
      </c>
      <c r="F428" s="1">
        <v>1201</v>
      </c>
      <c r="G428" t="s">
        <v>38</v>
      </c>
      <c r="H428" t="s">
        <v>39</v>
      </c>
      <c r="I428" t="s">
        <v>1599</v>
      </c>
      <c r="J428" t="s">
        <v>1600</v>
      </c>
      <c r="K428" t="s">
        <v>1601</v>
      </c>
      <c r="L428">
        <v>1</v>
      </c>
      <c r="M428">
        <v>1</v>
      </c>
      <c r="N428" s="1" t="s">
        <v>43</v>
      </c>
      <c r="O428" s="1">
        <v>5</v>
      </c>
      <c r="P428" s="1">
        <v>0</v>
      </c>
      <c r="Q428" s="1">
        <v>2</v>
      </c>
      <c r="R428" s="1">
        <v>5</v>
      </c>
      <c r="T428" s="1">
        <v>70</v>
      </c>
      <c r="V428" s="1">
        <v>100</v>
      </c>
      <c r="W428" s="1">
        <v>9</v>
      </c>
      <c r="X428" s="1">
        <v>162.26400000000001</v>
      </c>
      <c r="Y428" s="1">
        <v>486.75400000000002</v>
      </c>
      <c r="Z428" s="5">
        <v>-133.37103999999999</v>
      </c>
      <c r="AA428" s="5">
        <v>5.4258142999999999</v>
      </c>
      <c r="AB428" s="5">
        <v>6.8267680999999998</v>
      </c>
      <c r="AC428" s="5">
        <v>4.5466207000000001</v>
      </c>
      <c r="AD428" s="5">
        <v>23.334434999999999</v>
      </c>
      <c r="AE428" s="5">
        <v>-1.6161428</v>
      </c>
      <c r="AF428" s="5">
        <v>1.538598E-21</v>
      </c>
      <c r="AG428" s="5">
        <v>1.5654216000000001</v>
      </c>
      <c r="AH428" s="5">
        <v>22.602104000000001</v>
      </c>
      <c r="AI428" s="5">
        <v>21.595797999999998</v>
      </c>
      <c r="AJ428" s="5">
        <v>-4.1877656999999999</v>
      </c>
      <c r="AK428" s="5">
        <v>0.29004461999999998</v>
      </c>
    </row>
    <row r="429" spans="1:37">
      <c r="A429" s="1" t="s">
        <v>1592</v>
      </c>
      <c r="B429" s="1">
        <v>1104</v>
      </c>
      <c r="C429" s="1" t="s">
        <v>52</v>
      </c>
      <c r="D429" s="1">
        <v>40</v>
      </c>
      <c r="E429" t="s">
        <v>877</v>
      </c>
      <c r="F429" s="1">
        <v>1001</v>
      </c>
      <c r="G429" t="s">
        <v>38</v>
      </c>
      <c r="H429" t="s">
        <v>39</v>
      </c>
      <c r="I429" t="s">
        <v>1602</v>
      </c>
      <c r="J429" t="s">
        <v>1603</v>
      </c>
      <c r="K429" t="s">
        <v>1604</v>
      </c>
      <c r="L429">
        <v>1</v>
      </c>
      <c r="M429">
        <v>1</v>
      </c>
      <c r="N429" s="1" t="s">
        <v>43</v>
      </c>
      <c r="O429" s="1">
        <v>5</v>
      </c>
      <c r="P429" s="1">
        <v>0</v>
      </c>
      <c r="Q429" s="1">
        <v>2</v>
      </c>
      <c r="R429" s="1">
        <v>5</v>
      </c>
      <c r="T429" s="1">
        <v>70</v>
      </c>
      <c r="V429" s="1">
        <v>100</v>
      </c>
      <c r="W429" s="1">
        <v>9</v>
      </c>
      <c r="X429" s="1">
        <v>133.88300000000001</v>
      </c>
      <c r="Y429" s="1">
        <v>401.61200000000002</v>
      </c>
      <c r="Z429" s="5">
        <v>-99.437988000000004</v>
      </c>
      <c r="AA429" s="5">
        <v>-26.141055999999999</v>
      </c>
      <c r="AB429" s="5">
        <v>-9.6404292999999992</v>
      </c>
      <c r="AC429" s="5">
        <v>0</v>
      </c>
      <c r="AD429" s="5">
        <v>45.250034999999997</v>
      </c>
      <c r="AE429" s="5">
        <v>-2.3784331000000001</v>
      </c>
      <c r="AF429" s="5">
        <v>0</v>
      </c>
      <c r="AG429" s="5">
        <v>1.6813062000000001</v>
      </c>
      <c r="AH429" s="5">
        <v>31.987093999999999</v>
      </c>
      <c r="AI429" s="5">
        <v>34</v>
      </c>
      <c r="AJ429" s="5">
        <v>0</v>
      </c>
      <c r="AK429" s="5">
        <v>0</v>
      </c>
    </row>
    <row r="430" spans="1:37">
      <c r="A430" s="1" t="s">
        <v>1605</v>
      </c>
      <c r="B430" s="1">
        <v>1106</v>
      </c>
      <c r="C430" s="1" t="s">
        <v>36</v>
      </c>
      <c r="D430" s="1">
        <v>10</v>
      </c>
      <c r="E430" t="s">
        <v>877</v>
      </c>
      <c r="F430" s="1">
        <v>1001</v>
      </c>
      <c r="G430" t="s">
        <v>38</v>
      </c>
      <c r="H430" t="s">
        <v>39</v>
      </c>
      <c r="I430" t="s">
        <v>1606</v>
      </c>
      <c r="J430" t="s">
        <v>1607</v>
      </c>
      <c r="K430" t="s">
        <v>1608</v>
      </c>
      <c r="L430">
        <v>1</v>
      </c>
      <c r="M430">
        <v>1</v>
      </c>
      <c r="N430" s="1" t="s">
        <v>43</v>
      </c>
      <c r="O430" s="1">
        <v>5</v>
      </c>
      <c r="P430" s="1">
        <v>0</v>
      </c>
      <c r="Q430" s="1">
        <v>2</v>
      </c>
      <c r="R430" s="1">
        <v>5</v>
      </c>
      <c r="T430" s="1">
        <v>70</v>
      </c>
      <c r="U430" s="1">
        <v>541</v>
      </c>
      <c r="V430" s="1">
        <v>100</v>
      </c>
      <c r="W430" s="1">
        <v>9</v>
      </c>
      <c r="X430" s="1">
        <v>138.227</v>
      </c>
      <c r="Y430" s="1">
        <v>417.30599999999998</v>
      </c>
      <c r="Z430" s="5">
        <v>-81.648679000000001</v>
      </c>
      <c r="AA430" s="5">
        <v>-28.051210999999999</v>
      </c>
      <c r="AB430" s="5">
        <v>50.678840999999998</v>
      </c>
      <c r="AC430" s="5">
        <v>0.14314537999999999</v>
      </c>
      <c r="AD430" s="5">
        <v>24.591341</v>
      </c>
      <c r="AE430" s="5">
        <v>-0.93127307999999998</v>
      </c>
      <c r="AF430" s="5">
        <v>2.3410263000000001E-3</v>
      </c>
      <c r="AG430" s="5">
        <v>1.1234466000000001</v>
      </c>
      <c r="AH430" s="5">
        <v>29.666252</v>
      </c>
      <c r="AI430" s="5">
        <v>30.999504999999999</v>
      </c>
      <c r="AJ430" s="5">
        <v>-0.18028119000000001</v>
      </c>
      <c r="AK430" s="5">
        <v>4.3809249000000003E-3</v>
      </c>
    </row>
    <row r="431" spans="1:37">
      <c r="A431" s="1" t="s">
        <v>1605</v>
      </c>
      <c r="B431" s="1">
        <v>1106</v>
      </c>
      <c r="C431" s="1" t="s">
        <v>44</v>
      </c>
      <c r="D431" s="1">
        <v>20</v>
      </c>
      <c r="E431" t="s">
        <v>877</v>
      </c>
      <c r="F431" s="1">
        <v>701</v>
      </c>
      <c r="G431" t="s">
        <v>38</v>
      </c>
      <c r="H431" t="s">
        <v>39</v>
      </c>
      <c r="I431" t="s">
        <v>1609</v>
      </c>
      <c r="J431" t="s">
        <v>1610</v>
      </c>
      <c r="K431" t="s">
        <v>1611</v>
      </c>
      <c r="L431">
        <v>1</v>
      </c>
      <c r="M431">
        <v>1</v>
      </c>
      <c r="N431" s="1" t="s">
        <v>43</v>
      </c>
      <c r="O431" s="1">
        <v>3</v>
      </c>
      <c r="P431" s="1">
        <v>0</v>
      </c>
      <c r="Q431" s="1">
        <v>1</v>
      </c>
      <c r="R431" s="1">
        <v>3</v>
      </c>
      <c r="T431" s="1">
        <v>70</v>
      </c>
      <c r="U431" s="1">
        <v>-27859</v>
      </c>
      <c r="V431" s="1">
        <v>100</v>
      </c>
      <c r="W431" s="1">
        <v>9</v>
      </c>
      <c r="X431" s="1">
        <v>71.272199999999998</v>
      </c>
      <c r="Y431" s="1">
        <v>356.23200000000003</v>
      </c>
      <c r="Z431" s="5">
        <v>-75.383200000000002</v>
      </c>
      <c r="AA431" s="5">
        <v>-20.572289999999999</v>
      </c>
      <c r="AB431" s="5">
        <v>26.189173</v>
      </c>
      <c r="AC431" s="5">
        <v>0</v>
      </c>
      <c r="AD431" s="5">
        <v>28.164549999999998</v>
      </c>
      <c r="AE431" s="5">
        <v>-4.4608267000000001</v>
      </c>
      <c r="AF431" s="5">
        <v>0.87904879999999996</v>
      </c>
      <c r="AG431" s="5">
        <v>5.0737613000000001</v>
      </c>
      <c r="AH431" s="5">
        <v>32.034466999999999</v>
      </c>
      <c r="AI431" s="5">
        <v>36.013219999999997</v>
      </c>
      <c r="AJ431" s="5">
        <v>-0.15268973</v>
      </c>
      <c r="AK431" s="5">
        <v>-0.96404495999999995</v>
      </c>
    </row>
    <row r="432" spans="1:37">
      <c r="A432" s="1" t="s">
        <v>1605</v>
      </c>
      <c r="B432" s="1">
        <v>1106</v>
      </c>
      <c r="C432" s="1" t="s">
        <v>48</v>
      </c>
      <c r="D432" s="1">
        <v>30</v>
      </c>
      <c r="E432" t="s">
        <v>877</v>
      </c>
      <c r="F432" s="1">
        <v>1101</v>
      </c>
      <c r="G432" t="s">
        <v>38</v>
      </c>
      <c r="H432" t="s">
        <v>39</v>
      </c>
      <c r="I432" t="s">
        <v>1612</v>
      </c>
      <c r="J432" t="s">
        <v>1613</v>
      </c>
      <c r="K432" t="s">
        <v>1614</v>
      </c>
      <c r="L432">
        <v>1</v>
      </c>
      <c r="M432">
        <v>1</v>
      </c>
      <c r="N432" s="1" t="s">
        <v>43</v>
      </c>
      <c r="O432" s="1">
        <v>5</v>
      </c>
      <c r="P432" s="1">
        <v>0</v>
      </c>
      <c r="Q432" s="1">
        <v>2</v>
      </c>
      <c r="R432" s="1">
        <v>5</v>
      </c>
      <c r="T432" s="1">
        <v>70</v>
      </c>
      <c r="V432" s="1">
        <v>100</v>
      </c>
      <c r="W432" s="1">
        <v>9</v>
      </c>
      <c r="X432" s="1">
        <v>133.88300000000001</v>
      </c>
      <c r="Y432" s="1">
        <v>401.60199999999998</v>
      </c>
      <c r="Z432" s="5">
        <v>-72.771170999999995</v>
      </c>
      <c r="AA432" s="5">
        <v>-14.956547</v>
      </c>
      <c r="AB432" s="5">
        <v>33.686819999999997</v>
      </c>
      <c r="AC432" s="5">
        <v>0.25817655</v>
      </c>
      <c r="AD432" s="5">
        <v>21.655557999999999</v>
      </c>
      <c r="AE432" s="5">
        <v>-3.0798982000000001</v>
      </c>
      <c r="AF432" s="5">
        <v>-2.6930249999999999E-2</v>
      </c>
      <c r="AG432" s="5">
        <v>4.1254638999999997</v>
      </c>
      <c r="AH432" s="5">
        <v>29.004943000000001</v>
      </c>
      <c r="AI432" s="5">
        <v>28.997968</v>
      </c>
      <c r="AJ432" s="5">
        <v>-0.33510454000000001</v>
      </c>
      <c r="AK432" s="5">
        <v>7.4586742999999997E-2</v>
      </c>
    </row>
    <row r="433" spans="1:37">
      <c r="A433" s="1" t="s">
        <v>1605</v>
      </c>
      <c r="B433" s="1">
        <v>1106</v>
      </c>
      <c r="C433" s="1" t="s">
        <v>52</v>
      </c>
      <c r="D433" s="1">
        <v>40</v>
      </c>
      <c r="E433" t="s">
        <v>877</v>
      </c>
      <c r="F433" s="1">
        <v>1001</v>
      </c>
      <c r="G433" t="s">
        <v>38</v>
      </c>
      <c r="H433" t="s">
        <v>39</v>
      </c>
      <c r="I433" t="s">
        <v>1615</v>
      </c>
      <c r="J433" t="s">
        <v>1616</v>
      </c>
      <c r="K433" t="s">
        <v>1617</v>
      </c>
      <c r="L433">
        <v>1</v>
      </c>
      <c r="M433">
        <v>1</v>
      </c>
      <c r="N433" s="1" t="s">
        <v>43</v>
      </c>
      <c r="O433" s="1">
        <v>5</v>
      </c>
      <c r="P433" s="1">
        <v>0</v>
      </c>
      <c r="Q433" s="1">
        <v>2</v>
      </c>
      <c r="R433" s="1">
        <v>5</v>
      </c>
      <c r="T433" s="1">
        <v>70</v>
      </c>
      <c r="V433" s="1">
        <v>100</v>
      </c>
      <c r="W433" s="1">
        <v>9</v>
      </c>
      <c r="X433" s="1">
        <v>133.88300000000001</v>
      </c>
      <c r="Y433" s="1">
        <v>401.60199999999998</v>
      </c>
      <c r="Z433" s="5">
        <v>-80.594624999999994</v>
      </c>
      <c r="AA433" s="5">
        <v>-21.137677</v>
      </c>
      <c r="AB433" s="5">
        <v>22.689782999999998</v>
      </c>
      <c r="AC433" s="5">
        <v>-0.18032597</v>
      </c>
      <c r="AD433" s="5">
        <v>22.957954999999998</v>
      </c>
      <c r="AE433" s="5">
        <v>-4.7134074000000004</v>
      </c>
      <c r="AF433" s="5">
        <v>8.7945682999999997E-2</v>
      </c>
      <c r="AG433" s="5">
        <v>5.1069747000000003</v>
      </c>
      <c r="AH433" s="5">
        <v>24.871568</v>
      </c>
      <c r="AI433" s="5">
        <v>24.999110000000002</v>
      </c>
      <c r="AJ433" s="5">
        <v>0.17100130999999999</v>
      </c>
      <c r="AK433" s="5">
        <v>-0.12350902</v>
      </c>
    </row>
    <row r="434" spans="1:37">
      <c r="A434" s="1" t="s">
        <v>1618</v>
      </c>
      <c r="B434" s="1">
        <v>1107</v>
      </c>
      <c r="C434" s="1" t="s">
        <v>36</v>
      </c>
      <c r="D434" s="1">
        <v>10</v>
      </c>
      <c r="E434" t="s">
        <v>288</v>
      </c>
      <c r="F434" s="1">
        <v>6</v>
      </c>
      <c r="G434" t="s">
        <v>38</v>
      </c>
      <c r="H434" t="s">
        <v>39</v>
      </c>
      <c r="I434" t="s">
        <v>1619</v>
      </c>
      <c r="J434" t="s">
        <v>1620</v>
      </c>
      <c r="K434" t="s">
        <v>1621</v>
      </c>
      <c r="L434">
        <v>1</v>
      </c>
      <c r="M434">
        <v>1</v>
      </c>
      <c r="N434" s="1" t="s">
        <v>43</v>
      </c>
      <c r="O434" s="1">
        <v>2</v>
      </c>
      <c r="P434" s="1">
        <v>0</v>
      </c>
      <c r="Q434" s="1">
        <v>1</v>
      </c>
      <c r="R434" s="1">
        <v>2</v>
      </c>
      <c r="T434" s="1">
        <v>30</v>
      </c>
      <c r="U434" s="1">
        <v>26</v>
      </c>
      <c r="V434" s="1">
        <v>140</v>
      </c>
      <c r="W434" s="1">
        <v>13</v>
      </c>
      <c r="X434" s="1">
        <v>115.011</v>
      </c>
      <c r="Y434" s="1">
        <v>374.01</v>
      </c>
      <c r="Z434" s="5">
        <v>64.289288999999997</v>
      </c>
      <c r="AA434" s="5">
        <v>-77.304992999999996</v>
      </c>
      <c r="AB434" s="5">
        <v>-3.515625</v>
      </c>
      <c r="AC434" s="5">
        <v>-1.0952343E-6</v>
      </c>
      <c r="AD434" s="5">
        <v>14.765625</v>
      </c>
      <c r="AE434" s="5">
        <v>0</v>
      </c>
      <c r="AF434" s="5">
        <v>0</v>
      </c>
      <c r="AG434" s="5">
        <v>0</v>
      </c>
      <c r="AH434" s="5">
        <v>12.65625</v>
      </c>
      <c r="AI434" s="5">
        <v>17.5</v>
      </c>
      <c r="AJ434" s="5">
        <v>1.2980555000000001E-6</v>
      </c>
      <c r="AK434" s="5">
        <v>0</v>
      </c>
    </row>
    <row r="435" spans="1:37">
      <c r="A435" s="1" t="s">
        <v>1618</v>
      </c>
      <c r="B435" s="1">
        <v>1107</v>
      </c>
      <c r="C435" s="1" t="s">
        <v>44</v>
      </c>
      <c r="D435" s="1">
        <v>20</v>
      </c>
      <c r="E435" t="s">
        <v>288</v>
      </c>
      <c r="F435" s="1">
        <v>6</v>
      </c>
      <c r="G435" t="s">
        <v>38</v>
      </c>
      <c r="H435" t="s">
        <v>39</v>
      </c>
      <c r="I435" t="s">
        <v>1622</v>
      </c>
      <c r="J435" t="s">
        <v>1623</v>
      </c>
      <c r="K435" t="s">
        <v>1624</v>
      </c>
      <c r="L435">
        <v>1</v>
      </c>
      <c r="M435">
        <v>1</v>
      </c>
      <c r="N435" s="1" t="s">
        <v>43</v>
      </c>
      <c r="O435" s="1">
        <v>2</v>
      </c>
      <c r="P435" s="1">
        <v>0</v>
      </c>
      <c r="Q435" s="1">
        <v>1</v>
      </c>
      <c r="R435" s="1">
        <v>2</v>
      </c>
      <c r="T435" s="1">
        <v>30</v>
      </c>
      <c r="U435" s="1">
        <v>27</v>
      </c>
      <c r="V435" s="1">
        <v>140</v>
      </c>
      <c r="W435" s="1">
        <v>13</v>
      </c>
      <c r="X435" s="1">
        <v>111.53700000000001</v>
      </c>
      <c r="Y435" s="1">
        <v>351.536</v>
      </c>
      <c r="Z435" s="5">
        <v>88.987436000000002</v>
      </c>
      <c r="AA435" s="5">
        <v>-76.250326000000001</v>
      </c>
      <c r="AB435" s="5">
        <v>24.668002000000001</v>
      </c>
      <c r="AC435" s="5">
        <v>4.0233111000000001E-6</v>
      </c>
      <c r="AD435" s="5">
        <v>15.820311999999999</v>
      </c>
      <c r="AE435" s="5">
        <v>-4.2915286999999997E-5</v>
      </c>
      <c r="AF435" s="5">
        <v>0</v>
      </c>
      <c r="AG435" s="5">
        <v>0</v>
      </c>
      <c r="AH435" s="5">
        <v>13.359375</v>
      </c>
      <c r="AI435" s="5">
        <v>21.25</v>
      </c>
      <c r="AJ435" s="5">
        <v>-5.4041511999999999E-6</v>
      </c>
      <c r="AK435" s="5">
        <v>0</v>
      </c>
    </row>
    <row r="436" spans="1:37">
      <c r="A436" s="1" t="s">
        <v>1618</v>
      </c>
      <c r="B436" s="1">
        <v>1107</v>
      </c>
      <c r="C436" s="1" t="s">
        <v>48</v>
      </c>
      <c r="D436" s="1">
        <v>30</v>
      </c>
      <c r="E436" t="s">
        <v>288</v>
      </c>
      <c r="F436" s="1">
        <v>5</v>
      </c>
      <c r="G436" t="s">
        <v>38</v>
      </c>
      <c r="H436" t="s">
        <v>39</v>
      </c>
      <c r="I436" t="s">
        <v>1625</v>
      </c>
      <c r="J436" t="s">
        <v>1626</v>
      </c>
      <c r="K436" t="s">
        <v>1627</v>
      </c>
      <c r="L436">
        <v>1</v>
      </c>
      <c r="M436">
        <v>1</v>
      </c>
      <c r="N436" s="1" t="s">
        <v>43</v>
      </c>
      <c r="O436" s="1">
        <v>2</v>
      </c>
      <c r="P436" s="1">
        <v>0</v>
      </c>
      <c r="Q436" s="1">
        <v>1</v>
      </c>
      <c r="R436" s="1">
        <v>2</v>
      </c>
      <c r="T436" s="1">
        <v>30</v>
      </c>
      <c r="V436" s="1">
        <v>140</v>
      </c>
      <c r="W436" s="1">
        <v>13</v>
      </c>
      <c r="X436" s="1">
        <v>111.53700000000001</v>
      </c>
      <c r="Y436" s="1">
        <v>350.536</v>
      </c>
      <c r="Z436" s="5">
        <v>84.920972000000006</v>
      </c>
      <c r="AA436" s="5">
        <v>-75.368911999999995</v>
      </c>
      <c r="AB436" s="5">
        <v>12.480596999999999</v>
      </c>
      <c r="AC436" s="5">
        <v>-2.8833767999999999E-6</v>
      </c>
      <c r="AD436" s="5">
        <v>15.117186999999999</v>
      </c>
      <c r="AE436" s="5">
        <v>1.0252008E-5</v>
      </c>
      <c r="AF436" s="5">
        <v>0</v>
      </c>
      <c r="AG436" s="5">
        <v>0</v>
      </c>
      <c r="AH436" s="5">
        <v>12.65625</v>
      </c>
      <c r="AI436" s="5">
        <v>15</v>
      </c>
      <c r="AJ436" s="5">
        <v>2.8610249999999999E-6</v>
      </c>
      <c r="AK436" s="5">
        <v>0</v>
      </c>
    </row>
    <row r="437" spans="1:37">
      <c r="A437" s="1" t="s">
        <v>1618</v>
      </c>
      <c r="B437" s="1">
        <v>1107</v>
      </c>
      <c r="C437" s="1" t="s">
        <v>52</v>
      </c>
      <c r="D437" s="1">
        <v>40</v>
      </c>
      <c r="E437" t="s">
        <v>288</v>
      </c>
      <c r="F437" s="1">
        <v>5</v>
      </c>
      <c r="G437" t="s">
        <v>38</v>
      </c>
      <c r="H437" t="s">
        <v>39</v>
      </c>
      <c r="I437" t="s">
        <v>1628</v>
      </c>
      <c r="J437" t="s">
        <v>1629</v>
      </c>
      <c r="K437" t="s">
        <v>1630</v>
      </c>
      <c r="L437">
        <v>1</v>
      </c>
      <c r="M437">
        <v>1</v>
      </c>
      <c r="N437" s="1" t="s">
        <v>43</v>
      </c>
      <c r="O437" s="1">
        <v>2</v>
      </c>
      <c r="P437" s="1">
        <v>0</v>
      </c>
      <c r="Q437" s="1">
        <v>1</v>
      </c>
      <c r="R437" s="1">
        <v>2</v>
      </c>
      <c r="T437" s="1">
        <v>30</v>
      </c>
      <c r="V437" s="1">
        <v>140</v>
      </c>
      <c r="W437" s="1">
        <v>13</v>
      </c>
      <c r="X437" s="1">
        <v>111.53700000000001</v>
      </c>
      <c r="Y437" s="1">
        <v>368.536</v>
      </c>
      <c r="Z437" s="5">
        <v>79.795444000000003</v>
      </c>
      <c r="AA437" s="5">
        <v>-52.545456000000001</v>
      </c>
      <c r="AB437" s="5">
        <v>-2.5125446</v>
      </c>
      <c r="AC437" s="5">
        <v>0</v>
      </c>
      <c r="AD437" s="5">
        <v>14.414061999999999</v>
      </c>
      <c r="AE437" s="5">
        <v>0</v>
      </c>
      <c r="AF437" s="5">
        <v>0</v>
      </c>
      <c r="AG437" s="5">
        <v>0</v>
      </c>
      <c r="AH437" s="5">
        <v>14.765625</v>
      </c>
      <c r="AI437" s="5">
        <v>16.25</v>
      </c>
      <c r="AJ437" s="5">
        <v>0</v>
      </c>
      <c r="AK437" s="5">
        <v>0</v>
      </c>
    </row>
    <row r="438" spans="1:37">
      <c r="A438" s="1" t="s">
        <v>1644</v>
      </c>
      <c r="B438" s="1">
        <v>1110</v>
      </c>
      <c r="C438" s="1" t="s">
        <v>48</v>
      </c>
      <c r="D438" s="1">
        <v>30</v>
      </c>
      <c r="E438" t="s">
        <v>423</v>
      </c>
      <c r="F438" s="1">
        <v>3</v>
      </c>
      <c r="G438" t="s">
        <v>113</v>
      </c>
      <c r="H438" t="s">
        <v>114</v>
      </c>
      <c r="I438" t="s">
        <v>1645</v>
      </c>
      <c r="J438" t="s">
        <v>1646</v>
      </c>
      <c r="K438" t="s">
        <v>1647</v>
      </c>
      <c r="L438">
        <v>0</v>
      </c>
      <c r="M438">
        <v>1</v>
      </c>
      <c r="N438" s="1" t="s">
        <v>43</v>
      </c>
      <c r="O438" s="1">
        <v>2</v>
      </c>
      <c r="P438" s="1">
        <v>0</v>
      </c>
      <c r="Q438" s="1">
        <v>1</v>
      </c>
      <c r="R438" s="1">
        <v>2</v>
      </c>
      <c r="T438" s="1">
        <v>70</v>
      </c>
      <c r="V438" s="1">
        <v>100</v>
      </c>
      <c r="W438" s="1">
        <v>9</v>
      </c>
      <c r="X438" s="1">
        <v>118.676</v>
      </c>
      <c r="Y438" s="1">
        <v>390.67599999999999</v>
      </c>
      <c r="Z438" s="5">
        <v>-112.34146</v>
      </c>
      <c r="AA438" s="5">
        <v>-38.244663000000003</v>
      </c>
      <c r="AB438" s="5">
        <v>-13.290399000000001</v>
      </c>
      <c r="AC438" s="5">
        <v>0</v>
      </c>
      <c r="AD438" s="5">
        <v>15.625</v>
      </c>
      <c r="AE438" s="5">
        <v>0</v>
      </c>
      <c r="AF438" s="5">
        <v>0</v>
      </c>
      <c r="AG438" s="5">
        <v>0</v>
      </c>
      <c r="AH438" s="5">
        <v>16.40625</v>
      </c>
      <c r="AI438" s="5">
        <v>18</v>
      </c>
      <c r="AJ438" s="5">
        <v>0</v>
      </c>
      <c r="AK438" s="5">
        <v>0</v>
      </c>
    </row>
    <row r="439" spans="1:37">
      <c r="A439" s="1" t="s">
        <v>1644</v>
      </c>
      <c r="B439" s="1">
        <v>1110</v>
      </c>
      <c r="C439" s="1" t="s">
        <v>48</v>
      </c>
      <c r="D439" s="1">
        <v>30</v>
      </c>
      <c r="E439" t="s">
        <v>427</v>
      </c>
      <c r="F439" s="1">
        <v>4</v>
      </c>
      <c r="G439" t="s">
        <v>118</v>
      </c>
      <c r="H439" t="s">
        <v>119</v>
      </c>
      <c r="I439" t="s">
        <v>1645</v>
      </c>
      <c r="J439" t="s">
        <v>1648</v>
      </c>
      <c r="K439" t="s">
        <v>1649</v>
      </c>
      <c r="L439">
        <v>0</v>
      </c>
      <c r="M439">
        <v>1</v>
      </c>
      <c r="N439" s="1" t="s">
        <v>43</v>
      </c>
      <c r="O439" s="1">
        <v>2</v>
      </c>
      <c r="P439" s="1">
        <v>0</v>
      </c>
      <c r="Q439" s="1">
        <v>1</v>
      </c>
      <c r="R439" s="1">
        <v>2</v>
      </c>
      <c r="T439" s="1">
        <v>70</v>
      </c>
      <c r="V439" s="1">
        <v>100</v>
      </c>
      <c r="W439" s="1">
        <v>9</v>
      </c>
      <c r="X439" s="1">
        <v>118.676</v>
      </c>
      <c r="Y439" s="1">
        <v>390.67599999999999</v>
      </c>
      <c r="Z439" s="5">
        <v>-112.34146</v>
      </c>
      <c r="AA439" s="5">
        <v>-38.244663000000003</v>
      </c>
      <c r="AB439" s="5">
        <v>-13.290399000000001</v>
      </c>
      <c r="AC439" s="5">
        <v>0</v>
      </c>
      <c r="AD439" s="5">
        <v>15.625</v>
      </c>
      <c r="AE439" s="5">
        <v>0</v>
      </c>
      <c r="AF439" s="5">
        <v>0</v>
      </c>
      <c r="AG439" s="5">
        <v>0</v>
      </c>
      <c r="AH439" s="5">
        <v>16.40625</v>
      </c>
      <c r="AI439" s="5">
        <v>18</v>
      </c>
      <c r="AJ439" s="5">
        <v>0</v>
      </c>
      <c r="AK439" s="5">
        <v>0</v>
      </c>
    </row>
    <row r="440" spans="1:37">
      <c r="A440" s="1" t="s">
        <v>1644</v>
      </c>
      <c r="B440" s="1">
        <v>1110</v>
      </c>
      <c r="C440" s="1" t="s">
        <v>48</v>
      </c>
      <c r="D440" s="1">
        <v>30</v>
      </c>
      <c r="E440" t="s">
        <v>427</v>
      </c>
      <c r="F440" s="1">
        <v>5</v>
      </c>
      <c r="G440" t="s">
        <v>118</v>
      </c>
      <c r="H440" t="s">
        <v>119</v>
      </c>
      <c r="I440" t="s">
        <v>1645</v>
      </c>
      <c r="J440" t="s">
        <v>1650</v>
      </c>
      <c r="K440" t="s">
        <v>1651</v>
      </c>
      <c r="L440">
        <v>0</v>
      </c>
      <c r="M440">
        <v>1</v>
      </c>
      <c r="N440" s="1" t="s">
        <v>43</v>
      </c>
      <c r="O440" s="1">
        <v>2</v>
      </c>
      <c r="P440" s="1">
        <v>0</v>
      </c>
      <c r="Q440" s="1">
        <v>1</v>
      </c>
      <c r="R440" s="1">
        <v>2</v>
      </c>
      <c r="T440" s="1">
        <v>70</v>
      </c>
      <c r="V440" s="1">
        <v>100</v>
      </c>
      <c r="W440" s="1">
        <v>9</v>
      </c>
      <c r="X440" s="1">
        <v>118.676</v>
      </c>
      <c r="Y440" s="1">
        <v>390.67599999999999</v>
      </c>
      <c r="Z440" s="5">
        <v>-112.34146</v>
      </c>
      <c r="AA440" s="5">
        <v>-38.244663000000003</v>
      </c>
      <c r="AB440" s="5">
        <v>-13.290399000000001</v>
      </c>
      <c r="AC440" s="5">
        <v>0</v>
      </c>
      <c r="AD440" s="5">
        <v>15.625</v>
      </c>
      <c r="AE440" s="5">
        <v>0</v>
      </c>
      <c r="AF440" s="5">
        <v>0</v>
      </c>
      <c r="AG440" s="5">
        <v>0</v>
      </c>
      <c r="AH440" s="5">
        <v>16.40625</v>
      </c>
      <c r="AI440" s="5">
        <v>18</v>
      </c>
      <c r="AJ440" s="5">
        <v>0</v>
      </c>
      <c r="AK440" s="5">
        <v>0</v>
      </c>
    </row>
    <row r="441" spans="1:37">
      <c r="A441" s="1" t="s">
        <v>1644</v>
      </c>
      <c r="B441" s="1">
        <v>1110</v>
      </c>
      <c r="C441" s="1" t="s">
        <v>52</v>
      </c>
      <c r="D441" s="1">
        <v>40</v>
      </c>
      <c r="E441" t="s">
        <v>423</v>
      </c>
      <c r="F441" s="1">
        <v>6</v>
      </c>
      <c r="G441" t="s">
        <v>113</v>
      </c>
      <c r="H441" t="s">
        <v>114</v>
      </c>
      <c r="I441" t="s">
        <v>1652</v>
      </c>
      <c r="J441" t="s">
        <v>1653</v>
      </c>
      <c r="K441" t="s">
        <v>1654</v>
      </c>
      <c r="L441">
        <v>0</v>
      </c>
      <c r="M441">
        <v>1</v>
      </c>
      <c r="N441" s="1" t="s">
        <v>43</v>
      </c>
      <c r="O441" s="1">
        <v>3</v>
      </c>
      <c r="P441" s="1">
        <v>0</v>
      </c>
      <c r="Q441" s="1">
        <v>1</v>
      </c>
      <c r="R441" s="1">
        <v>2</v>
      </c>
      <c r="T441" s="1">
        <v>70</v>
      </c>
      <c r="U441" s="1">
        <v>434</v>
      </c>
      <c r="V441" s="1">
        <v>100</v>
      </c>
      <c r="W441" s="1">
        <v>9</v>
      </c>
      <c r="X441" s="1">
        <v>112.57899999999999</v>
      </c>
      <c r="Y441" s="1">
        <v>343.57900000000001</v>
      </c>
      <c r="Z441" s="5">
        <v>-84.216464999999999</v>
      </c>
      <c r="AA441" s="5">
        <v>-37.463413000000003</v>
      </c>
      <c r="AB441" s="5">
        <v>10.928350999999999</v>
      </c>
      <c r="AC441" s="5">
        <v>0</v>
      </c>
      <c r="AD441" s="5">
        <v>15.625</v>
      </c>
      <c r="AE441" s="5">
        <v>0</v>
      </c>
      <c r="AF441" s="5">
        <v>0</v>
      </c>
      <c r="AG441" s="5">
        <v>0</v>
      </c>
      <c r="AH441" s="5">
        <v>16.40625</v>
      </c>
      <c r="AI441" s="5">
        <v>18</v>
      </c>
      <c r="AJ441" s="5">
        <v>0</v>
      </c>
      <c r="AK441" s="5">
        <v>0</v>
      </c>
    </row>
    <row r="442" spans="1:37">
      <c r="A442" s="1" t="s">
        <v>1644</v>
      </c>
      <c r="B442" s="1">
        <v>1110</v>
      </c>
      <c r="C442" s="1" t="s">
        <v>52</v>
      </c>
      <c r="D442" s="1">
        <v>40</v>
      </c>
      <c r="E442" t="s">
        <v>427</v>
      </c>
      <c r="F442" s="1">
        <v>7</v>
      </c>
      <c r="G442" t="s">
        <v>118</v>
      </c>
      <c r="H442" t="s">
        <v>119</v>
      </c>
      <c r="I442" t="s">
        <v>1652</v>
      </c>
      <c r="J442" t="s">
        <v>1655</v>
      </c>
      <c r="K442" t="s">
        <v>1656</v>
      </c>
      <c r="L442">
        <v>0</v>
      </c>
      <c r="M442">
        <v>1</v>
      </c>
      <c r="N442" s="1" t="s">
        <v>43</v>
      </c>
      <c r="O442" s="1">
        <v>3</v>
      </c>
      <c r="P442" s="1">
        <v>0</v>
      </c>
      <c r="Q442" s="1">
        <v>1</v>
      </c>
      <c r="R442" s="1">
        <v>2</v>
      </c>
      <c r="T442" s="1">
        <v>70</v>
      </c>
      <c r="U442" s="1">
        <v>434</v>
      </c>
      <c r="V442" s="1">
        <v>100</v>
      </c>
      <c r="W442" s="1">
        <v>9</v>
      </c>
      <c r="X442" s="1">
        <v>112.57899999999999</v>
      </c>
      <c r="Y442" s="1">
        <v>343.57900000000001</v>
      </c>
      <c r="Z442" s="5">
        <v>-84.216464999999999</v>
      </c>
      <c r="AA442" s="5">
        <v>-37.463413000000003</v>
      </c>
      <c r="AB442" s="5">
        <v>10.928350999999999</v>
      </c>
      <c r="AC442" s="5">
        <v>0</v>
      </c>
      <c r="AD442" s="5">
        <v>15.625</v>
      </c>
      <c r="AE442" s="5">
        <v>0</v>
      </c>
      <c r="AF442" s="5">
        <v>0</v>
      </c>
      <c r="AG442" s="5">
        <v>0</v>
      </c>
      <c r="AH442" s="5">
        <v>16.40625</v>
      </c>
      <c r="AI442" s="5">
        <v>18</v>
      </c>
      <c r="AJ442" s="5">
        <v>0</v>
      </c>
      <c r="AK442" s="5">
        <v>0</v>
      </c>
    </row>
    <row r="443" spans="1:37">
      <c r="A443" s="1" t="s">
        <v>1644</v>
      </c>
      <c r="B443" s="1">
        <v>1110</v>
      </c>
      <c r="C443" s="1" t="s">
        <v>52</v>
      </c>
      <c r="D443" s="1">
        <v>40</v>
      </c>
      <c r="E443" t="s">
        <v>1657</v>
      </c>
      <c r="F443" s="1">
        <v>8</v>
      </c>
      <c r="G443" t="s">
        <v>118</v>
      </c>
      <c r="H443" t="s">
        <v>119</v>
      </c>
      <c r="I443" t="s">
        <v>1652</v>
      </c>
      <c r="J443" t="s">
        <v>1658</v>
      </c>
      <c r="K443" t="s">
        <v>1659</v>
      </c>
      <c r="L443">
        <v>0</v>
      </c>
      <c r="M443">
        <v>1</v>
      </c>
      <c r="N443" s="1" t="s">
        <v>43</v>
      </c>
      <c r="O443" s="1">
        <v>3</v>
      </c>
      <c r="P443" s="1">
        <v>0</v>
      </c>
      <c r="Q443" s="1">
        <v>1</v>
      </c>
      <c r="R443" s="1">
        <v>2</v>
      </c>
      <c r="T443" s="1">
        <v>70</v>
      </c>
      <c r="U443" s="1">
        <v>434</v>
      </c>
      <c r="V443" s="1">
        <v>100</v>
      </c>
      <c r="W443" s="1">
        <v>9</v>
      </c>
      <c r="X443" s="1">
        <v>112.57899999999999</v>
      </c>
      <c r="Y443" s="1">
        <v>343.57900000000001</v>
      </c>
      <c r="Z443" s="5">
        <v>-84.216464999999999</v>
      </c>
      <c r="AA443" s="5">
        <v>-37.463413000000003</v>
      </c>
      <c r="AB443" s="5">
        <v>10.928350999999999</v>
      </c>
      <c r="AC443" s="5">
        <v>0</v>
      </c>
      <c r="AD443" s="5">
        <v>15.625</v>
      </c>
      <c r="AE443" s="5">
        <v>0</v>
      </c>
      <c r="AF443" s="5">
        <v>0</v>
      </c>
      <c r="AG443" s="5">
        <v>0</v>
      </c>
      <c r="AH443" s="5">
        <v>16.40625</v>
      </c>
      <c r="AI443" s="5">
        <v>18</v>
      </c>
      <c r="AJ443" s="5">
        <v>0</v>
      </c>
      <c r="AK443" s="5">
        <v>0</v>
      </c>
    </row>
    <row r="444" spans="1:37">
      <c r="A444" s="1" t="s">
        <v>1644</v>
      </c>
      <c r="B444" s="1">
        <v>1110</v>
      </c>
      <c r="C444" s="1" t="s">
        <v>52</v>
      </c>
      <c r="D444" s="1">
        <v>40</v>
      </c>
      <c r="E444" t="s">
        <v>1657</v>
      </c>
      <c r="F444" s="1">
        <v>9</v>
      </c>
      <c r="G444" t="s">
        <v>118</v>
      </c>
      <c r="H444" t="s">
        <v>119</v>
      </c>
      <c r="I444" t="s">
        <v>1652</v>
      </c>
      <c r="J444" t="s">
        <v>1660</v>
      </c>
      <c r="K444" t="s">
        <v>1661</v>
      </c>
      <c r="L444">
        <v>0</v>
      </c>
      <c r="M444">
        <v>1</v>
      </c>
      <c r="N444" s="1" t="s">
        <v>43</v>
      </c>
      <c r="O444" s="1">
        <v>3</v>
      </c>
      <c r="P444" s="1">
        <v>0</v>
      </c>
      <c r="Q444" s="1">
        <v>1</v>
      </c>
      <c r="R444" s="1">
        <v>2</v>
      </c>
      <c r="T444" s="1">
        <v>70</v>
      </c>
      <c r="U444" s="1">
        <v>434</v>
      </c>
      <c r="V444" s="1">
        <v>100</v>
      </c>
      <c r="W444" s="1">
        <v>9</v>
      </c>
      <c r="X444" s="1">
        <v>112.57899999999999</v>
      </c>
      <c r="Y444" s="1">
        <v>343.57900000000001</v>
      </c>
      <c r="Z444" s="5">
        <v>-84.216464999999999</v>
      </c>
      <c r="AA444" s="5">
        <v>-37.463413000000003</v>
      </c>
      <c r="AB444" s="5">
        <v>10.928350999999999</v>
      </c>
      <c r="AC444" s="5">
        <v>0</v>
      </c>
      <c r="AD444" s="5">
        <v>15.625</v>
      </c>
      <c r="AE444" s="5">
        <v>0</v>
      </c>
      <c r="AF444" s="5">
        <v>0</v>
      </c>
      <c r="AG444" s="5">
        <v>0</v>
      </c>
      <c r="AH444" s="5">
        <v>16.40625</v>
      </c>
      <c r="AI444" s="5">
        <v>18</v>
      </c>
      <c r="AJ444" s="5">
        <v>0</v>
      </c>
      <c r="AK444" s="5">
        <v>0</v>
      </c>
    </row>
    <row r="445" spans="1:37">
      <c r="A445" s="1" t="s">
        <v>1662</v>
      </c>
      <c r="B445" s="1">
        <v>1111</v>
      </c>
      <c r="C445" s="1" t="s">
        <v>44</v>
      </c>
      <c r="D445" s="1">
        <v>20</v>
      </c>
      <c r="E445" t="s">
        <v>423</v>
      </c>
      <c r="F445" s="1">
        <v>4</v>
      </c>
      <c r="G445" t="s">
        <v>113</v>
      </c>
      <c r="H445" t="s">
        <v>114</v>
      </c>
      <c r="I445" t="s">
        <v>1663</v>
      </c>
      <c r="J445" t="s">
        <v>1664</v>
      </c>
      <c r="K445" t="s">
        <v>1665</v>
      </c>
      <c r="L445">
        <v>1</v>
      </c>
      <c r="M445">
        <v>1</v>
      </c>
      <c r="N445" s="1" t="s">
        <v>43</v>
      </c>
      <c r="O445" s="1">
        <v>2</v>
      </c>
      <c r="P445" s="1">
        <v>0</v>
      </c>
      <c r="Q445" s="1">
        <v>1</v>
      </c>
      <c r="R445" s="1">
        <v>2</v>
      </c>
      <c r="T445" s="1">
        <v>70</v>
      </c>
      <c r="V445" s="1">
        <v>100</v>
      </c>
      <c r="W445" s="1">
        <v>9</v>
      </c>
      <c r="X445" s="1">
        <v>169.48</v>
      </c>
      <c r="Y445" s="1">
        <v>526.48</v>
      </c>
      <c r="Z445" s="5">
        <v>-90</v>
      </c>
      <c r="AA445" s="5">
        <v>-62.489711</v>
      </c>
      <c r="AB445" s="5">
        <v>-7.0049533000000004</v>
      </c>
      <c r="AC445" s="5">
        <v>0</v>
      </c>
      <c r="AD445" s="5">
        <v>36.328125</v>
      </c>
      <c r="AE445" s="5">
        <v>0</v>
      </c>
      <c r="AF445" s="5">
        <v>0</v>
      </c>
      <c r="AG445" s="5">
        <v>0</v>
      </c>
      <c r="AH445" s="5">
        <v>41.015625</v>
      </c>
      <c r="AI445" s="5">
        <v>50</v>
      </c>
      <c r="AJ445" s="5">
        <v>0</v>
      </c>
      <c r="AK445" s="5">
        <v>0</v>
      </c>
    </row>
    <row r="446" spans="1:37">
      <c r="A446" s="1" t="s">
        <v>1662</v>
      </c>
      <c r="B446" s="1">
        <v>1111</v>
      </c>
      <c r="C446" s="1" t="s">
        <v>44</v>
      </c>
      <c r="D446" s="1">
        <v>20</v>
      </c>
      <c r="E446" t="s">
        <v>427</v>
      </c>
      <c r="F446" s="1">
        <v>5</v>
      </c>
      <c r="G446" t="s">
        <v>118</v>
      </c>
      <c r="H446" t="s">
        <v>119</v>
      </c>
      <c r="I446" t="s">
        <v>1663</v>
      </c>
      <c r="J446" t="s">
        <v>1666</v>
      </c>
      <c r="K446" t="s">
        <v>1667</v>
      </c>
      <c r="L446">
        <v>1</v>
      </c>
      <c r="M446">
        <v>1</v>
      </c>
      <c r="N446" s="1" t="s">
        <v>43</v>
      </c>
      <c r="O446" s="1">
        <v>2</v>
      </c>
      <c r="P446" s="1">
        <v>0</v>
      </c>
      <c r="Q446" s="1">
        <v>1</v>
      </c>
      <c r="R446" s="1">
        <v>2</v>
      </c>
      <c r="T446" s="1">
        <v>70</v>
      </c>
      <c r="V446" s="1">
        <v>100</v>
      </c>
      <c r="W446" s="1">
        <v>9</v>
      </c>
      <c r="X446" s="1">
        <v>169.48</v>
      </c>
      <c r="Y446" s="1">
        <v>526.48</v>
      </c>
      <c r="Z446" s="5">
        <v>-90</v>
      </c>
      <c r="AA446" s="5">
        <v>-62.489711</v>
      </c>
      <c r="AB446" s="5">
        <v>-7.0049533000000004</v>
      </c>
      <c r="AC446" s="5">
        <v>0</v>
      </c>
      <c r="AD446" s="5">
        <v>36.328125</v>
      </c>
      <c r="AE446" s="5">
        <v>0</v>
      </c>
      <c r="AF446" s="5">
        <v>0</v>
      </c>
      <c r="AG446" s="5">
        <v>0</v>
      </c>
      <c r="AH446" s="5">
        <v>41.015625</v>
      </c>
      <c r="AI446" s="5">
        <v>50</v>
      </c>
      <c r="AJ446" s="5">
        <v>0</v>
      </c>
      <c r="AK446" s="5">
        <v>0</v>
      </c>
    </row>
    <row r="447" spans="1:37">
      <c r="A447" s="1" t="s">
        <v>1662</v>
      </c>
      <c r="B447" s="1">
        <v>1111</v>
      </c>
      <c r="C447" s="1" t="s">
        <v>44</v>
      </c>
      <c r="D447" s="1">
        <v>20</v>
      </c>
      <c r="E447" t="s">
        <v>427</v>
      </c>
      <c r="F447" s="1">
        <v>6</v>
      </c>
      <c r="G447" t="s">
        <v>118</v>
      </c>
      <c r="H447" t="s">
        <v>119</v>
      </c>
      <c r="I447" t="s">
        <v>1663</v>
      </c>
      <c r="J447" t="s">
        <v>1668</v>
      </c>
      <c r="K447" t="s">
        <v>1669</v>
      </c>
      <c r="L447">
        <v>1</v>
      </c>
      <c r="M447">
        <v>1</v>
      </c>
      <c r="N447" s="1" t="s">
        <v>43</v>
      </c>
      <c r="O447" s="1">
        <v>2</v>
      </c>
      <c r="P447" s="1">
        <v>0</v>
      </c>
      <c r="Q447" s="1">
        <v>1</v>
      </c>
      <c r="R447" s="1">
        <v>2</v>
      </c>
      <c r="T447" s="1">
        <v>70</v>
      </c>
      <c r="V447" s="1">
        <v>100</v>
      </c>
      <c r="W447" s="1">
        <v>9</v>
      </c>
      <c r="X447" s="1">
        <v>169.48</v>
      </c>
      <c r="Y447" s="1">
        <v>526.48</v>
      </c>
      <c r="Z447" s="5">
        <v>-90</v>
      </c>
      <c r="AA447" s="5">
        <v>-62.489711</v>
      </c>
      <c r="AB447" s="5">
        <v>-7.0049533000000004</v>
      </c>
      <c r="AC447" s="5">
        <v>0</v>
      </c>
      <c r="AD447" s="5">
        <v>36.328125</v>
      </c>
      <c r="AE447" s="5">
        <v>0</v>
      </c>
      <c r="AF447" s="5">
        <v>0</v>
      </c>
      <c r="AG447" s="5">
        <v>0</v>
      </c>
      <c r="AH447" s="5">
        <v>41.015625</v>
      </c>
      <c r="AI447" s="5">
        <v>50</v>
      </c>
      <c r="AJ447" s="5">
        <v>0</v>
      </c>
      <c r="AK447" s="5">
        <v>0</v>
      </c>
    </row>
    <row r="448" spans="1:37">
      <c r="A448" s="1" t="s">
        <v>1662</v>
      </c>
      <c r="B448" s="1">
        <v>1111</v>
      </c>
      <c r="C448" s="1" t="s">
        <v>48</v>
      </c>
      <c r="D448" s="1">
        <v>30</v>
      </c>
      <c r="E448" t="s">
        <v>423</v>
      </c>
      <c r="F448" s="1">
        <v>3</v>
      </c>
      <c r="G448" t="s">
        <v>113</v>
      </c>
      <c r="H448" t="s">
        <v>114</v>
      </c>
      <c r="I448" t="s">
        <v>1670</v>
      </c>
      <c r="J448" t="s">
        <v>1671</v>
      </c>
      <c r="K448" t="s">
        <v>1672</v>
      </c>
      <c r="L448">
        <v>1</v>
      </c>
      <c r="M448">
        <v>1</v>
      </c>
      <c r="N448" s="1" t="s">
        <v>43</v>
      </c>
      <c r="O448" s="1">
        <v>2</v>
      </c>
      <c r="P448" s="1">
        <v>0</v>
      </c>
      <c r="Q448" s="1">
        <v>1</v>
      </c>
      <c r="R448" s="1">
        <v>2</v>
      </c>
      <c r="S448" s="1">
        <v>2</v>
      </c>
      <c r="T448" s="1">
        <v>70</v>
      </c>
      <c r="V448" s="1">
        <v>100</v>
      </c>
      <c r="W448" s="1">
        <v>9</v>
      </c>
      <c r="X448" s="1">
        <v>135.61099999999999</v>
      </c>
      <c r="Y448" s="1">
        <v>469.61099999999999</v>
      </c>
      <c r="Z448" s="5">
        <v>-85.634146000000001</v>
      </c>
      <c r="AA448" s="5">
        <v>-76.135288000000003</v>
      </c>
      <c r="AB448" s="5">
        <v>-18.737424000000001</v>
      </c>
      <c r="AC448" s="5">
        <v>0</v>
      </c>
      <c r="AD448" s="5">
        <v>29.296875</v>
      </c>
      <c r="AE448" s="5">
        <v>0</v>
      </c>
      <c r="AF448" s="5">
        <v>0</v>
      </c>
      <c r="AG448" s="5">
        <v>0</v>
      </c>
      <c r="AH448" s="5">
        <v>47.265625</v>
      </c>
      <c r="AI448" s="5">
        <v>39</v>
      </c>
      <c r="AJ448" s="5">
        <v>0</v>
      </c>
      <c r="AK448" s="5">
        <v>0</v>
      </c>
    </row>
    <row r="449" spans="1:37">
      <c r="A449" s="1" t="s">
        <v>1662</v>
      </c>
      <c r="B449" s="1">
        <v>1111</v>
      </c>
      <c r="C449" s="1" t="s">
        <v>48</v>
      </c>
      <c r="D449" s="1">
        <v>30</v>
      </c>
      <c r="E449" t="s">
        <v>427</v>
      </c>
      <c r="F449" s="1">
        <v>4</v>
      </c>
      <c r="G449" t="s">
        <v>118</v>
      </c>
      <c r="H449" t="s">
        <v>119</v>
      </c>
      <c r="I449" t="s">
        <v>1670</v>
      </c>
      <c r="J449" t="s">
        <v>1673</v>
      </c>
      <c r="K449" t="s">
        <v>1674</v>
      </c>
      <c r="L449">
        <v>1</v>
      </c>
      <c r="M449">
        <v>1</v>
      </c>
      <c r="N449" s="1" t="s">
        <v>43</v>
      </c>
      <c r="O449" s="1">
        <v>2</v>
      </c>
      <c r="P449" s="1">
        <v>0</v>
      </c>
      <c r="Q449" s="1">
        <v>1</v>
      </c>
      <c r="R449" s="1">
        <v>2</v>
      </c>
      <c r="S449" s="1">
        <v>2</v>
      </c>
      <c r="T449" s="1">
        <v>70</v>
      </c>
      <c r="V449" s="1">
        <v>100</v>
      </c>
      <c r="W449" s="1">
        <v>9</v>
      </c>
      <c r="X449" s="1">
        <v>135.61099999999999</v>
      </c>
      <c r="Y449" s="1">
        <v>469.61099999999999</v>
      </c>
      <c r="Z449" s="5">
        <v>-85.634146000000001</v>
      </c>
      <c r="AA449" s="5">
        <v>-76.135288000000003</v>
      </c>
      <c r="AB449" s="5">
        <v>-18.737424000000001</v>
      </c>
      <c r="AC449" s="5">
        <v>0</v>
      </c>
      <c r="AD449" s="5">
        <v>29.296875</v>
      </c>
      <c r="AE449" s="5">
        <v>0</v>
      </c>
      <c r="AF449" s="5">
        <v>0</v>
      </c>
      <c r="AG449" s="5">
        <v>0</v>
      </c>
      <c r="AH449" s="5">
        <v>47.265625</v>
      </c>
      <c r="AI449" s="5">
        <v>39</v>
      </c>
      <c r="AJ449" s="5">
        <v>0</v>
      </c>
      <c r="AK449" s="5">
        <v>0</v>
      </c>
    </row>
    <row r="450" spans="1:37">
      <c r="A450" s="1" t="s">
        <v>1662</v>
      </c>
      <c r="B450" s="1">
        <v>1111</v>
      </c>
      <c r="C450" s="1" t="s">
        <v>48</v>
      </c>
      <c r="D450" s="1">
        <v>30</v>
      </c>
      <c r="E450" t="s">
        <v>430</v>
      </c>
      <c r="F450" s="1">
        <v>5</v>
      </c>
      <c r="G450" t="s">
        <v>118</v>
      </c>
      <c r="H450" t="s">
        <v>119</v>
      </c>
      <c r="I450" t="s">
        <v>1670</v>
      </c>
      <c r="J450" t="s">
        <v>1675</v>
      </c>
      <c r="K450" t="s">
        <v>1676</v>
      </c>
      <c r="L450">
        <v>1</v>
      </c>
      <c r="M450">
        <v>1</v>
      </c>
      <c r="N450" s="1" t="s">
        <v>43</v>
      </c>
      <c r="O450" s="1">
        <v>2</v>
      </c>
      <c r="P450" s="1">
        <v>0</v>
      </c>
      <c r="Q450" s="1">
        <v>1</v>
      </c>
      <c r="R450" s="1">
        <v>2</v>
      </c>
      <c r="S450" s="1">
        <v>2</v>
      </c>
      <c r="T450" s="1">
        <v>70</v>
      </c>
      <c r="V450" s="1">
        <v>100</v>
      </c>
      <c r="W450" s="1">
        <v>9</v>
      </c>
      <c r="X450" s="1">
        <v>135.61099999999999</v>
      </c>
      <c r="Y450" s="1">
        <v>469.61099999999999</v>
      </c>
      <c r="Z450" s="5">
        <v>-85.634146000000001</v>
      </c>
      <c r="AA450" s="5">
        <v>-76.135288000000003</v>
      </c>
      <c r="AB450" s="5">
        <v>-18.737424000000001</v>
      </c>
      <c r="AC450" s="5">
        <v>0</v>
      </c>
      <c r="AD450" s="5">
        <v>29.296875</v>
      </c>
      <c r="AE450" s="5">
        <v>0</v>
      </c>
      <c r="AF450" s="5">
        <v>0</v>
      </c>
      <c r="AG450" s="5">
        <v>0</v>
      </c>
      <c r="AH450" s="5">
        <v>47.265625</v>
      </c>
      <c r="AI450" s="5">
        <v>39</v>
      </c>
      <c r="AJ450" s="5">
        <v>0</v>
      </c>
      <c r="AK450" s="5">
        <v>0</v>
      </c>
    </row>
    <row r="451" spans="1:37">
      <c r="A451" s="1" t="s">
        <v>1662</v>
      </c>
      <c r="B451" s="1">
        <v>1111</v>
      </c>
      <c r="C451" s="1" t="s">
        <v>52</v>
      </c>
      <c r="D451" s="1">
        <v>40</v>
      </c>
      <c r="E451" t="s">
        <v>423</v>
      </c>
      <c r="F451" s="1">
        <v>3</v>
      </c>
      <c r="G451" t="s">
        <v>113</v>
      </c>
      <c r="H451" t="s">
        <v>114</v>
      </c>
      <c r="I451" t="s">
        <v>1677</v>
      </c>
      <c r="J451" t="s">
        <v>1678</v>
      </c>
      <c r="K451" t="s">
        <v>1679</v>
      </c>
      <c r="L451">
        <v>1</v>
      </c>
      <c r="M451">
        <v>1</v>
      </c>
      <c r="N451" s="1" t="s">
        <v>43</v>
      </c>
      <c r="O451" s="1">
        <v>3</v>
      </c>
      <c r="P451" s="1">
        <v>0</v>
      </c>
      <c r="Q451" s="1">
        <v>1</v>
      </c>
      <c r="R451" s="1">
        <v>2</v>
      </c>
      <c r="T451" s="1">
        <v>70</v>
      </c>
      <c r="V451" s="1">
        <v>100</v>
      </c>
      <c r="W451" s="1">
        <v>9</v>
      </c>
      <c r="X451" s="1">
        <v>135.61099999999999</v>
      </c>
      <c r="Y451" s="1">
        <v>422.61099999999999</v>
      </c>
      <c r="Z451" s="5">
        <v>-86.317074000000005</v>
      </c>
      <c r="AA451" s="5">
        <v>-58.576600999999997</v>
      </c>
      <c r="AB451" s="5">
        <v>-12.870047</v>
      </c>
      <c r="AC451" s="5">
        <v>0</v>
      </c>
      <c r="AD451" s="5">
        <v>33.984375</v>
      </c>
      <c r="AE451" s="5">
        <v>0</v>
      </c>
      <c r="AF451" s="5">
        <v>0</v>
      </c>
      <c r="AG451" s="5">
        <v>0</v>
      </c>
      <c r="AH451" s="5">
        <v>44.140625</v>
      </c>
      <c r="AI451" s="5">
        <v>45</v>
      </c>
      <c r="AJ451" s="5">
        <v>0</v>
      </c>
      <c r="AK451" s="5">
        <v>0</v>
      </c>
    </row>
    <row r="452" spans="1:37">
      <c r="A452" s="1" t="s">
        <v>1662</v>
      </c>
      <c r="B452" s="1">
        <v>1111</v>
      </c>
      <c r="C452" s="1" t="s">
        <v>52</v>
      </c>
      <c r="D452" s="1">
        <v>40</v>
      </c>
      <c r="E452" t="s">
        <v>427</v>
      </c>
      <c r="F452" s="1">
        <v>4</v>
      </c>
      <c r="G452" t="s">
        <v>118</v>
      </c>
      <c r="H452" t="s">
        <v>119</v>
      </c>
      <c r="I452" t="s">
        <v>1677</v>
      </c>
      <c r="J452" t="s">
        <v>1680</v>
      </c>
      <c r="K452" t="s">
        <v>1681</v>
      </c>
      <c r="L452">
        <v>1</v>
      </c>
      <c r="M452">
        <v>1</v>
      </c>
      <c r="N452" s="1" t="s">
        <v>43</v>
      </c>
      <c r="O452" s="1">
        <v>3</v>
      </c>
      <c r="P452" s="1">
        <v>0</v>
      </c>
      <c r="Q452" s="1">
        <v>1</v>
      </c>
      <c r="R452" s="1">
        <v>2</v>
      </c>
      <c r="T452" s="1">
        <v>70</v>
      </c>
      <c r="V452" s="1">
        <v>100</v>
      </c>
      <c r="W452" s="1">
        <v>9</v>
      </c>
      <c r="X452" s="1">
        <v>135.61099999999999</v>
      </c>
      <c r="Y452" s="1">
        <v>422.61099999999999</v>
      </c>
      <c r="Z452" s="5">
        <v>-86.317074000000005</v>
      </c>
      <c r="AA452" s="5">
        <v>-58.576600999999997</v>
      </c>
      <c r="AB452" s="5">
        <v>-12.870047</v>
      </c>
      <c r="AC452" s="5">
        <v>0</v>
      </c>
      <c r="AD452" s="5">
        <v>33.984375</v>
      </c>
      <c r="AE452" s="5">
        <v>0</v>
      </c>
      <c r="AF452" s="5">
        <v>0</v>
      </c>
      <c r="AG452" s="5">
        <v>0</v>
      </c>
      <c r="AH452" s="5">
        <v>44.140625</v>
      </c>
      <c r="AI452" s="5">
        <v>45</v>
      </c>
      <c r="AJ452" s="5">
        <v>0</v>
      </c>
      <c r="AK452" s="5">
        <v>0</v>
      </c>
    </row>
    <row r="453" spans="1:37">
      <c r="A453" s="1" t="s">
        <v>1662</v>
      </c>
      <c r="B453" s="1">
        <v>1111</v>
      </c>
      <c r="C453" s="1" t="s">
        <v>52</v>
      </c>
      <c r="D453" s="1">
        <v>40</v>
      </c>
      <c r="E453" t="s">
        <v>427</v>
      </c>
      <c r="F453" s="1">
        <v>5</v>
      </c>
      <c r="G453" t="s">
        <v>118</v>
      </c>
      <c r="H453" t="s">
        <v>119</v>
      </c>
      <c r="I453" t="s">
        <v>1677</v>
      </c>
      <c r="J453" t="s">
        <v>1682</v>
      </c>
      <c r="K453" t="s">
        <v>1683</v>
      </c>
      <c r="L453">
        <v>1</v>
      </c>
      <c r="M453">
        <v>1</v>
      </c>
      <c r="N453" s="1" t="s">
        <v>43</v>
      </c>
      <c r="O453" s="1">
        <v>3</v>
      </c>
      <c r="P453" s="1">
        <v>0</v>
      </c>
      <c r="Q453" s="1">
        <v>1</v>
      </c>
      <c r="R453" s="1">
        <v>2</v>
      </c>
      <c r="T453" s="1">
        <v>70</v>
      </c>
      <c r="V453" s="1">
        <v>100</v>
      </c>
      <c r="W453" s="1">
        <v>9</v>
      </c>
      <c r="X453" s="1">
        <v>135.61099999999999</v>
      </c>
      <c r="Y453" s="1">
        <v>422.61099999999999</v>
      </c>
      <c r="Z453" s="5">
        <v>-86.317074000000005</v>
      </c>
      <c r="AA453" s="5">
        <v>-58.576600999999997</v>
      </c>
      <c r="AB453" s="5">
        <v>-12.870047</v>
      </c>
      <c r="AC453" s="5">
        <v>0</v>
      </c>
      <c r="AD453" s="5">
        <v>33.984375</v>
      </c>
      <c r="AE453" s="5">
        <v>0</v>
      </c>
      <c r="AF453" s="5">
        <v>0</v>
      </c>
      <c r="AG453" s="5">
        <v>0</v>
      </c>
      <c r="AH453" s="5">
        <v>44.140625</v>
      </c>
      <c r="AI453" s="5">
        <v>45</v>
      </c>
      <c r="AJ453" s="5">
        <v>0</v>
      </c>
      <c r="AK453" s="5">
        <v>0</v>
      </c>
    </row>
    <row r="454" spans="1:37">
      <c r="A454" s="1" t="s">
        <v>1662</v>
      </c>
      <c r="B454" s="1">
        <v>1111</v>
      </c>
      <c r="C454" s="1" t="s">
        <v>52</v>
      </c>
      <c r="D454" s="1">
        <v>40</v>
      </c>
      <c r="E454" t="s">
        <v>427</v>
      </c>
      <c r="F454" s="1">
        <v>6</v>
      </c>
      <c r="G454" t="s">
        <v>118</v>
      </c>
      <c r="H454" t="s">
        <v>119</v>
      </c>
      <c r="I454" t="s">
        <v>1677</v>
      </c>
      <c r="J454" t="s">
        <v>1684</v>
      </c>
      <c r="K454" t="s">
        <v>1685</v>
      </c>
      <c r="L454">
        <v>1</v>
      </c>
      <c r="M454">
        <v>1</v>
      </c>
      <c r="N454" s="1" t="s">
        <v>43</v>
      </c>
      <c r="O454" s="1">
        <v>3</v>
      </c>
      <c r="P454" s="1">
        <v>0</v>
      </c>
      <c r="Q454" s="1">
        <v>1</v>
      </c>
      <c r="R454" s="1">
        <v>2</v>
      </c>
      <c r="T454" s="1">
        <v>70</v>
      </c>
      <c r="V454" s="1">
        <v>100</v>
      </c>
      <c r="W454" s="1">
        <v>9</v>
      </c>
      <c r="X454" s="1">
        <v>135.61099999999999</v>
      </c>
      <c r="Y454" s="1">
        <v>422.61099999999999</v>
      </c>
      <c r="Z454" s="5">
        <v>-86.317074000000005</v>
      </c>
      <c r="AA454" s="5">
        <v>-58.576600999999997</v>
      </c>
      <c r="AB454" s="5">
        <v>-12.870047</v>
      </c>
      <c r="AC454" s="5">
        <v>0</v>
      </c>
      <c r="AD454" s="5">
        <v>33.984375</v>
      </c>
      <c r="AE454" s="5">
        <v>0</v>
      </c>
      <c r="AF454" s="5">
        <v>0</v>
      </c>
      <c r="AG454" s="5">
        <v>0</v>
      </c>
      <c r="AH454" s="5">
        <v>44.140625</v>
      </c>
      <c r="AI454" s="5">
        <v>45</v>
      </c>
      <c r="AJ454" s="5">
        <v>0</v>
      </c>
      <c r="AK454" s="5">
        <v>0</v>
      </c>
    </row>
    <row r="455" spans="1:37">
      <c r="A455" s="1" t="s">
        <v>1686</v>
      </c>
      <c r="B455" s="1">
        <v>1112</v>
      </c>
      <c r="C455" s="1" t="s">
        <v>36</v>
      </c>
      <c r="D455" s="1">
        <v>10</v>
      </c>
      <c r="E455" t="s">
        <v>288</v>
      </c>
      <c r="F455" s="1">
        <v>6</v>
      </c>
      <c r="G455" t="s">
        <v>38</v>
      </c>
      <c r="H455" t="s">
        <v>39</v>
      </c>
      <c r="I455" t="s">
        <v>1687</v>
      </c>
      <c r="J455" t="s">
        <v>1688</v>
      </c>
      <c r="K455" t="s">
        <v>1689</v>
      </c>
      <c r="L455">
        <v>1</v>
      </c>
      <c r="M455">
        <v>1</v>
      </c>
      <c r="N455" s="1" t="s">
        <v>43</v>
      </c>
      <c r="O455" s="1">
        <v>2</v>
      </c>
      <c r="P455" s="1">
        <v>0</v>
      </c>
      <c r="Q455" s="1">
        <v>1</v>
      </c>
      <c r="R455" s="1">
        <v>2</v>
      </c>
      <c r="T455" s="1">
        <v>30</v>
      </c>
      <c r="U455" s="1">
        <v>25</v>
      </c>
      <c r="V455" s="1">
        <v>140</v>
      </c>
      <c r="W455" s="1">
        <v>13</v>
      </c>
      <c r="X455" s="1">
        <v>111.53700000000001</v>
      </c>
      <c r="Y455" s="1">
        <v>369.536</v>
      </c>
      <c r="Z455" s="5">
        <v>111.62169</v>
      </c>
      <c r="AA455" s="5">
        <v>-40.745797000000003</v>
      </c>
      <c r="AB455" s="5">
        <v>27.599437999999999</v>
      </c>
      <c r="AC455" s="5">
        <v>-2.8684669999999999E-6</v>
      </c>
      <c r="AD455" s="5">
        <v>38.671875</v>
      </c>
      <c r="AE455" s="5">
        <v>-9.8347604999999997E-6</v>
      </c>
      <c r="AF455" s="5">
        <v>0</v>
      </c>
      <c r="AG455" s="5">
        <v>0</v>
      </c>
      <c r="AH455" s="5">
        <v>29.531334000000001</v>
      </c>
      <c r="AI455" s="5">
        <v>31.25</v>
      </c>
      <c r="AJ455" s="5">
        <v>2.3179531000000002E-6</v>
      </c>
      <c r="AK455" s="5">
        <v>0</v>
      </c>
    </row>
    <row r="456" spans="1:37">
      <c r="A456" s="1" t="s">
        <v>1686</v>
      </c>
      <c r="B456" s="1">
        <v>1112</v>
      </c>
      <c r="C456" s="1" t="s">
        <v>44</v>
      </c>
      <c r="D456" s="1">
        <v>20</v>
      </c>
      <c r="E456" t="s">
        <v>288</v>
      </c>
      <c r="F456" s="1">
        <v>5</v>
      </c>
      <c r="G456" t="s">
        <v>38</v>
      </c>
      <c r="H456" t="s">
        <v>39</v>
      </c>
      <c r="I456" t="s">
        <v>1690</v>
      </c>
      <c r="J456" t="s">
        <v>1691</v>
      </c>
      <c r="K456" t="s">
        <v>1692</v>
      </c>
      <c r="L456">
        <v>1</v>
      </c>
      <c r="M456">
        <v>1</v>
      </c>
      <c r="N456" s="1" t="s">
        <v>43</v>
      </c>
      <c r="O456" s="1">
        <v>2</v>
      </c>
      <c r="P456" s="1">
        <v>0</v>
      </c>
      <c r="Q456" s="1">
        <v>1</v>
      </c>
      <c r="R456" s="1">
        <v>2</v>
      </c>
      <c r="T456" s="1">
        <v>30</v>
      </c>
      <c r="U456" s="1">
        <v>26</v>
      </c>
      <c r="V456" s="1">
        <v>140</v>
      </c>
      <c r="W456" s="1">
        <v>13</v>
      </c>
      <c r="X456" s="1">
        <v>111.53700000000001</v>
      </c>
      <c r="Y456" s="1">
        <v>420.536</v>
      </c>
      <c r="Z456" s="5">
        <v>119.42350999999999</v>
      </c>
      <c r="AA456" s="5">
        <v>-26.510096000000001</v>
      </c>
      <c r="AB456" s="5">
        <v>5.9864554999999999</v>
      </c>
      <c r="AC456" s="5">
        <v>-1.0255008E-4</v>
      </c>
      <c r="AD456" s="5">
        <v>39.023437000000001</v>
      </c>
      <c r="AE456" s="5">
        <v>9.9242065000000001E-6</v>
      </c>
      <c r="AF456" s="5">
        <v>0</v>
      </c>
      <c r="AG456" s="5">
        <v>0</v>
      </c>
      <c r="AH456" s="5">
        <v>26.367149999999999</v>
      </c>
      <c r="AI456" s="5">
        <v>32.5</v>
      </c>
      <c r="AJ456" s="5">
        <v>8.5407075000000003E-5</v>
      </c>
      <c r="AK456" s="5">
        <v>0</v>
      </c>
    </row>
    <row r="457" spans="1:37">
      <c r="A457" s="1" t="s">
        <v>1686</v>
      </c>
      <c r="B457" s="1">
        <v>1112</v>
      </c>
      <c r="C457" s="1" t="s">
        <v>48</v>
      </c>
      <c r="D457" s="1">
        <v>30</v>
      </c>
      <c r="E457" t="s">
        <v>288</v>
      </c>
      <c r="F457" s="1">
        <v>6</v>
      </c>
      <c r="G457" t="s">
        <v>38</v>
      </c>
      <c r="H457" t="s">
        <v>39</v>
      </c>
      <c r="I457" t="s">
        <v>1693</v>
      </c>
      <c r="J457" t="s">
        <v>1694</v>
      </c>
      <c r="K457" t="s">
        <v>1695</v>
      </c>
      <c r="L457">
        <v>1</v>
      </c>
      <c r="M457">
        <v>1</v>
      </c>
      <c r="N457" s="1" t="s">
        <v>43</v>
      </c>
      <c r="O457" s="1">
        <v>2</v>
      </c>
      <c r="P457" s="1">
        <v>0</v>
      </c>
      <c r="Q457" s="1">
        <v>1</v>
      </c>
      <c r="R457" s="1">
        <v>2</v>
      </c>
      <c r="T457" s="1">
        <v>30</v>
      </c>
      <c r="V457" s="1">
        <v>140</v>
      </c>
      <c r="W457" s="1">
        <v>13</v>
      </c>
      <c r="X457" s="1">
        <v>111.53700000000001</v>
      </c>
      <c r="Y457" s="1">
        <v>400.536</v>
      </c>
      <c r="Z457" s="5">
        <v>116.82008</v>
      </c>
      <c r="AA457" s="5">
        <v>-34.599234000000003</v>
      </c>
      <c r="AB457" s="5">
        <v>-11.763299</v>
      </c>
      <c r="AC457" s="5">
        <v>-3.0174840999999998E-6</v>
      </c>
      <c r="AD457" s="5">
        <v>31.640625</v>
      </c>
      <c r="AE457" s="5">
        <v>6.7055343999999999E-6</v>
      </c>
      <c r="AF457" s="5">
        <v>0</v>
      </c>
      <c r="AG457" s="5">
        <v>0</v>
      </c>
      <c r="AH457" s="5">
        <v>26.367187000000001</v>
      </c>
      <c r="AI457" s="5">
        <v>26.25</v>
      </c>
      <c r="AJ457" s="5">
        <v>2.5033942000000002E-6</v>
      </c>
      <c r="AK457" s="5">
        <v>0</v>
      </c>
    </row>
    <row r="458" spans="1:37">
      <c r="A458" s="1" t="s">
        <v>1686</v>
      </c>
      <c r="B458" s="1">
        <v>1112</v>
      </c>
      <c r="C458" s="1" t="s">
        <v>52</v>
      </c>
      <c r="D458" s="1">
        <v>40</v>
      </c>
      <c r="E458" t="s">
        <v>1696</v>
      </c>
      <c r="F458" s="1">
        <v>7</v>
      </c>
      <c r="G458" t="s">
        <v>38</v>
      </c>
      <c r="H458" t="s">
        <v>39</v>
      </c>
      <c r="I458" t="s">
        <v>1697</v>
      </c>
      <c r="J458" t="s">
        <v>1698</v>
      </c>
      <c r="K458" t="s">
        <v>1699</v>
      </c>
      <c r="L458">
        <v>1</v>
      </c>
      <c r="M458">
        <v>1</v>
      </c>
      <c r="N458" s="1" t="s">
        <v>43</v>
      </c>
      <c r="O458" s="1">
        <v>3</v>
      </c>
      <c r="P458" s="1">
        <v>0</v>
      </c>
      <c r="Q458" s="1">
        <v>1</v>
      </c>
      <c r="R458" s="1">
        <v>2</v>
      </c>
      <c r="T458" s="1">
        <v>30</v>
      </c>
      <c r="V458" s="1">
        <v>140</v>
      </c>
      <c r="W458" s="1">
        <v>13</v>
      </c>
      <c r="X458" s="1">
        <v>129.142</v>
      </c>
      <c r="Y458" s="1">
        <v>391.142</v>
      </c>
      <c r="Z458" s="5">
        <v>102.16119999999999</v>
      </c>
      <c r="AA458" s="5">
        <v>-28.795981999999999</v>
      </c>
      <c r="AB458" s="5">
        <v>39.876728</v>
      </c>
      <c r="AC458" s="5">
        <v>0</v>
      </c>
      <c r="AD458" s="5">
        <v>32.34375</v>
      </c>
      <c r="AE458" s="5">
        <v>0</v>
      </c>
      <c r="AF458" s="5">
        <v>0</v>
      </c>
      <c r="AG458" s="5">
        <v>0</v>
      </c>
      <c r="AH458" s="5">
        <v>21.09375</v>
      </c>
      <c r="AI458" s="5">
        <v>23.75</v>
      </c>
      <c r="AJ458" s="5">
        <v>0</v>
      </c>
      <c r="AK458" s="5">
        <v>0</v>
      </c>
    </row>
    <row r="459" spans="1:37">
      <c r="A459" s="1" t="s">
        <v>1700</v>
      </c>
      <c r="B459" s="1">
        <v>1113</v>
      </c>
      <c r="C459" s="1" t="s">
        <v>44</v>
      </c>
      <c r="D459" s="1">
        <v>20</v>
      </c>
      <c r="E459" t="s">
        <v>288</v>
      </c>
      <c r="F459" s="1">
        <v>8</v>
      </c>
      <c r="G459" t="s">
        <v>38</v>
      </c>
      <c r="H459" t="s">
        <v>39</v>
      </c>
      <c r="I459" t="s">
        <v>1704</v>
      </c>
      <c r="J459" t="s">
        <v>1705</v>
      </c>
      <c r="K459" t="s">
        <v>1706</v>
      </c>
      <c r="L459">
        <v>1</v>
      </c>
      <c r="M459">
        <v>1</v>
      </c>
      <c r="N459" s="1" t="s">
        <v>43</v>
      </c>
      <c r="O459" s="1">
        <v>2</v>
      </c>
      <c r="P459" s="1">
        <v>0</v>
      </c>
      <c r="Q459" s="1">
        <v>1</v>
      </c>
      <c r="R459" s="1">
        <v>2</v>
      </c>
      <c r="T459" s="1">
        <v>30</v>
      </c>
      <c r="V459" s="1">
        <v>140</v>
      </c>
      <c r="W459" s="1">
        <v>13</v>
      </c>
      <c r="X459" s="1">
        <v>111.53700000000001</v>
      </c>
      <c r="Y459" s="1">
        <v>411.536</v>
      </c>
      <c r="Z459" s="5">
        <v>108.75232</v>
      </c>
      <c r="AA459" s="5">
        <v>-16.324604999999998</v>
      </c>
      <c r="AB459" s="5">
        <v>5.9831534</v>
      </c>
      <c r="AC459" s="5">
        <v>1.0058302E-6</v>
      </c>
      <c r="AD459" s="5">
        <v>42.1875</v>
      </c>
      <c r="AE459" s="5">
        <v>-1.0728872E-5</v>
      </c>
      <c r="AF459" s="5">
        <v>0</v>
      </c>
      <c r="AG459" s="5">
        <v>0</v>
      </c>
      <c r="AH459" s="5">
        <v>37.617134</v>
      </c>
      <c r="AI459" s="5">
        <v>25</v>
      </c>
      <c r="AJ459" s="5">
        <v>-5.9604750000000003E-7</v>
      </c>
      <c r="AK459" s="5">
        <v>0</v>
      </c>
    </row>
    <row r="460" spans="1:37">
      <c r="A460" s="1" t="s">
        <v>1700</v>
      </c>
      <c r="B460" s="1">
        <v>1113</v>
      </c>
      <c r="C460" s="1" t="s">
        <v>48</v>
      </c>
      <c r="D460" s="1">
        <v>30</v>
      </c>
      <c r="E460" t="s">
        <v>1696</v>
      </c>
      <c r="F460" s="1">
        <v>6</v>
      </c>
      <c r="G460" t="s">
        <v>38</v>
      </c>
      <c r="H460" t="s">
        <v>39</v>
      </c>
      <c r="I460" t="s">
        <v>1707</v>
      </c>
      <c r="J460" t="s">
        <v>1708</v>
      </c>
      <c r="K460" t="s">
        <v>1709</v>
      </c>
      <c r="L460">
        <v>1</v>
      </c>
      <c r="M460">
        <v>1</v>
      </c>
      <c r="N460" s="1" t="s">
        <v>43</v>
      </c>
      <c r="O460" s="1">
        <v>2</v>
      </c>
      <c r="P460" s="1">
        <v>0</v>
      </c>
      <c r="Q460" s="1">
        <v>1</v>
      </c>
      <c r="R460" s="1">
        <v>2</v>
      </c>
      <c r="T460" s="1">
        <v>30</v>
      </c>
      <c r="V460" s="1">
        <v>140</v>
      </c>
      <c r="W460" s="1">
        <v>13</v>
      </c>
      <c r="X460" s="1">
        <v>111.53700000000001</v>
      </c>
      <c r="Y460" s="1">
        <v>411.536</v>
      </c>
      <c r="Z460" s="5">
        <v>105.53928000000001</v>
      </c>
      <c r="AA460" s="5">
        <v>-11.935783000000001</v>
      </c>
      <c r="AB460" s="5">
        <v>15.468772</v>
      </c>
      <c r="AC460" s="5">
        <v>4.2378932999999999E-5</v>
      </c>
      <c r="AD460" s="5">
        <v>27.773437000000001</v>
      </c>
      <c r="AE460" s="5">
        <v>0</v>
      </c>
      <c r="AF460" s="5">
        <v>0</v>
      </c>
      <c r="AG460" s="5">
        <v>0</v>
      </c>
      <c r="AH460" s="5">
        <v>24.60941</v>
      </c>
      <c r="AI460" s="5">
        <v>23.75</v>
      </c>
      <c r="AJ460" s="5">
        <v>-3.6239650000000001E-5</v>
      </c>
      <c r="AK460" s="5">
        <v>0</v>
      </c>
    </row>
    <row r="461" spans="1:37">
      <c r="A461" s="1" t="s">
        <v>1700</v>
      </c>
      <c r="B461" s="1">
        <v>1113</v>
      </c>
      <c r="C461" s="1" t="s">
        <v>52</v>
      </c>
      <c r="D461" s="1">
        <v>40</v>
      </c>
      <c r="E461" t="s">
        <v>1696</v>
      </c>
      <c r="F461" s="1">
        <v>6</v>
      </c>
      <c r="G461" t="s">
        <v>38</v>
      </c>
      <c r="H461" t="s">
        <v>39</v>
      </c>
      <c r="I461" t="s">
        <v>1710</v>
      </c>
      <c r="J461" t="s">
        <v>1711</v>
      </c>
      <c r="K461" t="s">
        <v>1712</v>
      </c>
      <c r="L461">
        <v>1</v>
      </c>
      <c r="M461">
        <v>1</v>
      </c>
      <c r="N461" s="1" t="s">
        <v>43</v>
      </c>
      <c r="O461" s="1">
        <v>2</v>
      </c>
      <c r="P461" s="1">
        <v>0</v>
      </c>
      <c r="Q461" s="1">
        <v>1</v>
      </c>
      <c r="R461" s="1">
        <v>2</v>
      </c>
      <c r="S461" s="1">
        <v>1</v>
      </c>
      <c r="T461" s="1">
        <v>30</v>
      </c>
      <c r="V461" s="1">
        <v>140</v>
      </c>
      <c r="W461" s="1">
        <v>13</v>
      </c>
      <c r="X461" s="1">
        <v>97.640500000000003</v>
      </c>
      <c r="Y461" s="1">
        <v>359.64100000000002</v>
      </c>
      <c r="Z461" s="5">
        <v>93.752324000000002</v>
      </c>
      <c r="AA461" s="5">
        <v>-52.695622</v>
      </c>
      <c r="AB461" s="5">
        <v>42.023437999999999</v>
      </c>
      <c r="AC461" s="5">
        <v>0</v>
      </c>
      <c r="AD461" s="5">
        <v>20.390625</v>
      </c>
      <c r="AE461" s="5">
        <v>0</v>
      </c>
      <c r="AF461" s="5">
        <v>0</v>
      </c>
      <c r="AG461" s="5">
        <v>0</v>
      </c>
      <c r="AH461" s="5">
        <v>20.742187000000001</v>
      </c>
      <c r="AI461" s="5">
        <v>22.5</v>
      </c>
      <c r="AJ461" s="5">
        <v>0</v>
      </c>
      <c r="AK461" s="5">
        <v>0</v>
      </c>
    </row>
    <row r="462" spans="1:37">
      <c r="A462" s="1" t="s">
        <v>1713</v>
      </c>
      <c r="B462" s="1">
        <v>1114</v>
      </c>
      <c r="C462" s="1" t="s">
        <v>36</v>
      </c>
      <c r="D462" s="1">
        <v>10</v>
      </c>
      <c r="E462" t="s">
        <v>629</v>
      </c>
      <c r="F462" s="1">
        <v>4</v>
      </c>
      <c r="G462" t="s">
        <v>113</v>
      </c>
      <c r="H462" t="s">
        <v>114</v>
      </c>
      <c r="I462" t="s">
        <v>1714</v>
      </c>
      <c r="J462" t="s">
        <v>1715</v>
      </c>
      <c r="K462" t="s">
        <v>1716</v>
      </c>
      <c r="L462">
        <v>1</v>
      </c>
      <c r="M462">
        <v>1</v>
      </c>
      <c r="N462" s="1" t="s">
        <v>43</v>
      </c>
      <c r="O462" s="1">
        <v>2</v>
      </c>
      <c r="P462" s="1">
        <v>0</v>
      </c>
      <c r="Q462" s="1">
        <v>1</v>
      </c>
      <c r="R462" s="1">
        <v>2</v>
      </c>
      <c r="S462" s="1">
        <v>1</v>
      </c>
      <c r="T462" s="1">
        <v>25</v>
      </c>
      <c r="U462" s="1">
        <v>14</v>
      </c>
      <c r="V462" s="1">
        <v>90</v>
      </c>
      <c r="W462" s="1">
        <v>13</v>
      </c>
      <c r="X462" s="1">
        <v>120.18</v>
      </c>
      <c r="Y462" s="1">
        <v>360.54199999999997</v>
      </c>
      <c r="Z462" s="5">
        <v>-90.733898999999994</v>
      </c>
      <c r="AA462" s="5">
        <v>29.188094</v>
      </c>
      <c r="AB462" s="5">
        <v>2.69998</v>
      </c>
      <c r="AC462" s="5">
        <v>1.2572905999999999</v>
      </c>
      <c r="AD462" s="5">
        <v>23.990513</v>
      </c>
      <c r="AE462" s="5">
        <v>0</v>
      </c>
      <c r="AF462" s="5">
        <v>0</v>
      </c>
      <c r="AG462" s="5">
        <v>0</v>
      </c>
      <c r="AH462" s="5">
        <v>33.789062000000001</v>
      </c>
      <c r="AI462" s="5">
        <v>32.954771999999998</v>
      </c>
      <c r="AJ462" s="5">
        <v>-1.7270878999999999</v>
      </c>
      <c r="AK462" s="5">
        <v>0</v>
      </c>
    </row>
    <row r="463" spans="1:37">
      <c r="A463" s="1" t="s">
        <v>1713</v>
      </c>
      <c r="B463" s="1">
        <v>1114</v>
      </c>
      <c r="C463" s="1" t="s">
        <v>36</v>
      </c>
      <c r="D463" s="1">
        <v>10</v>
      </c>
      <c r="E463" t="s">
        <v>1042</v>
      </c>
      <c r="F463" s="1">
        <v>5</v>
      </c>
      <c r="G463" t="s">
        <v>118</v>
      </c>
      <c r="H463" t="s">
        <v>119</v>
      </c>
      <c r="I463" t="s">
        <v>1714</v>
      </c>
      <c r="J463" t="s">
        <v>1717</v>
      </c>
      <c r="K463" t="s">
        <v>1718</v>
      </c>
      <c r="L463">
        <v>1</v>
      </c>
      <c r="M463">
        <v>1</v>
      </c>
      <c r="N463" s="1" t="s">
        <v>43</v>
      </c>
      <c r="O463" s="1">
        <v>2</v>
      </c>
      <c r="P463" s="1">
        <v>0</v>
      </c>
      <c r="Q463" s="1">
        <v>1</v>
      </c>
      <c r="R463" s="1">
        <v>2</v>
      </c>
      <c r="S463" s="1">
        <v>1</v>
      </c>
      <c r="T463" s="1">
        <v>25</v>
      </c>
      <c r="U463" s="1">
        <v>14</v>
      </c>
      <c r="V463" s="1">
        <v>90</v>
      </c>
      <c r="W463" s="1">
        <v>13</v>
      </c>
      <c r="X463" s="1">
        <v>120.18</v>
      </c>
      <c r="Y463" s="1">
        <v>360.54199999999997</v>
      </c>
      <c r="Z463" s="5">
        <v>-90.733898999999994</v>
      </c>
      <c r="AA463" s="5">
        <v>29.188094</v>
      </c>
      <c r="AB463" s="5">
        <v>2.69998</v>
      </c>
      <c r="AC463" s="5">
        <v>1.2572905999999999</v>
      </c>
      <c r="AD463" s="5">
        <v>23.990513</v>
      </c>
      <c r="AE463" s="5">
        <v>0</v>
      </c>
      <c r="AF463" s="5">
        <v>0</v>
      </c>
      <c r="AG463" s="5">
        <v>0</v>
      </c>
      <c r="AH463" s="5">
        <v>33.789062000000001</v>
      </c>
      <c r="AI463" s="5">
        <v>32.954771999999998</v>
      </c>
      <c r="AJ463" s="5">
        <v>-1.7270878999999999</v>
      </c>
      <c r="AK463" s="5">
        <v>0</v>
      </c>
    </row>
    <row r="464" spans="1:37">
      <c r="A464" s="1" t="s">
        <v>1713</v>
      </c>
      <c r="B464" s="1">
        <v>1114</v>
      </c>
      <c r="C464" s="1" t="s">
        <v>36</v>
      </c>
      <c r="D464" s="1">
        <v>10</v>
      </c>
      <c r="E464" t="s">
        <v>1042</v>
      </c>
      <c r="F464" s="1">
        <v>6</v>
      </c>
      <c r="G464" t="s">
        <v>118</v>
      </c>
      <c r="H464" t="s">
        <v>119</v>
      </c>
      <c r="I464" t="s">
        <v>1714</v>
      </c>
      <c r="J464" t="s">
        <v>1719</v>
      </c>
      <c r="K464" t="s">
        <v>1720</v>
      </c>
      <c r="L464">
        <v>1</v>
      </c>
      <c r="M464">
        <v>1</v>
      </c>
      <c r="N464" s="1" t="s">
        <v>43</v>
      </c>
      <c r="O464" s="1">
        <v>2</v>
      </c>
      <c r="P464" s="1">
        <v>0</v>
      </c>
      <c r="Q464" s="1">
        <v>1</v>
      </c>
      <c r="R464" s="1">
        <v>2</v>
      </c>
      <c r="S464" s="1">
        <v>1</v>
      </c>
      <c r="T464" s="1">
        <v>25</v>
      </c>
      <c r="U464" s="1">
        <v>14</v>
      </c>
      <c r="V464" s="1">
        <v>90</v>
      </c>
      <c r="W464" s="1">
        <v>13</v>
      </c>
      <c r="X464" s="1">
        <v>120.18</v>
      </c>
      <c r="Y464" s="1">
        <v>360.54199999999997</v>
      </c>
      <c r="Z464" s="5">
        <v>-90.733898999999994</v>
      </c>
      <c r="AA464" s="5">
        <v>29.188094</v>
      </c>
      <c r="AB464" s="5">
        <v>2.69998</v>
      </c>
      <c r="AC464" s="5">
        <v>1.2572905999999999</v>
      </c>
      <c r="AD464" s="5">
        <v>23.990513</v>
      </c>
      <c r="AE464" s="5">
        <v>0</v>
      </c>
      <c r="AF464" s="5">
        <v>0</v>
      </c>
      <c r="AG464" s="5">
        <v>0</v>
      </c>
      <c r="AH464" s="5">
        <v>33.789062000000001</v>
      </c>
      <c r="AI464" s="5">
        <v>32.954771999999998</v>
      </c>
      <c r="AJ464" s="5">
        <v>-1.7270878999999999</v>
      </c>
      <c r="AK464" s="5">
        <v>0</v>
      </c>
    </row>
    <row r="465" spans="1:37">
      <c r="A465" s="1" t="s">
        <v>1713</v>
      </c>
      <c r="B465" s="1">
        <v>1114</v>
      </c>
      <c r="C465" s="1" t="s">
        <v>44</v>
      </c>
      <c r="D465" s="1">
        <v>20</v>
      </c>
      <c r="E465" t="s">
        <v>629</v>
      </c>
      <c r="F465" s="1">
        <v>5</v>
      </c>
      <c r="G465" t="s">
        <v>113</v>
      </c>
      <c r="H465" t="s">
        <v>114</v>
      </c>
      <c r="I465" t="s">
        <v>1721</v>
      </c>
      <c r="J465" t="s">
        <v>1722</v>
      </c>
      <c r="K465" t="s">
        <v>1723</v>
      </c>
      <c r="L465">
        <v>1</v>
      </c>
      <c r="M465">
        <v>1</v>
      </c>
      <c r="N465" s="1" t="s">
        <v>43</v>
      </c>
      <c r="O465" s="1">
        <v>2</v>
      </c>
      <c r="P465" s="1">
        <v>0</v>
      </c>
      <c r="Q465" s="1">
        <v>1</v>
      </c>
      <c r="R465" s="1">
        <v>2</v>
      </c>
      <c r="S465" s="1">
        <v>1</v>
      </c>
      <c r="T465" s="1">
        <v>25</v>
      </c>
      <c r="U465" s="1">
        <v>17</v>
      </c>
      <c r="V465" s="1">
        <v>90</v>
      </c>
      <c r="W465" s="1">
        <v>13</v>
      </c>
      <c r="X465" s="1">
        <v>120.16500000000001</v>
      </c>
      <c r="Y465" s="1">
        <v>360.495</v>
      </c>
      <c r="Z465" s="5">
        <v>-76.034334999999999</v>
      </c>
      <c r="AA465" s="5">
        <v>7.4312526999999999</v>
      </c>
      <c r="AB465" s="5">
        <v>-26.560202</v>
      </c>
      <c r="AC465" s="5">
        <v>4.2112143</v>
      </c>
      <c r="AD465" s="5">
        <v>21.664819000000001</v>
      </c>
      <c r="AE465" s="5">
        <v>0</v>
      </c>
      <c r="AF465" s="5">
        <v>0</v>
      </c>
      <c r="AG465" s="5">
        <v>0</v>
      </c>
      <c r="AH465" s="5">
        <v>28.710932</v>
      </c>
      <c r="AI465" s="5">
        <v>26.102360999999998</v>
      </c>
      <c r="AJ465" s="5">
        <v>-5.073785</v>
      </c>
      <c r="AK465" s="5">
        <v>0</v>
      </c>
    </row>
    <row r="466" spans="1:37">
      <c r="A466" s="1" t="s">
        <v>1713</v>
      </c>
      <c r="B466" s="1">
        <v>1114</v>
      </c>
      <c r="C466" s="1" t="s">
        <v>44</v>
      </c>
      <c r="D466" s="1">
        <v>20</v>
      </c>
      <c r="E466" t="s">
        <v>1042</v>
      </c>
      <c r="F466" s="1">
        <v>6</v>
      </c>
      <c r="G466" t="s">
        <v>118</v>
      </c>
      <c r="H466" t="s">
        <v>119</v>
      </c>
      <c r="I466" t="s">
        <v>1721</v>
      </c>
      <c r="J466" t="s">
        <v>1724</v>
      </c>
      <c r="K466" t="s">
        <v>1725</v>
      </c>
      <c r="L466">
        <v>1</v>
      </c>
      <c r="M466">
        <v>1</v>
      </c>
      <c r="N466" s="1" t="s">
        <v>43</v>
      </c>
      <c r="O466" s="1">
        <v>2</v>
      </c>
      <c r="P466" s="1">
        <v>0</v>
      </c>
      <c r="Q466" s="1">
        <v>1</v>
      </c>
      <c r="R466" s="1">
        <v>2</v>
      </c>
      <c r="S466" s="1">
        <v>1</v>
      </c>
      <c r="T466" s="1">
        <v>25</v>
      </c>
      <c r="U466" s="1">
        <v>17</v>
      </c>
      <c r="V466" s="1">
        <v>90</v>
      </c>
      <c r="W466" s="1">
        <v>13</v>
      </c>
      <c r="X466" s="1">
        <v>120.16500000000001</v>
      </c>
      <c r="Y466" s="1">
        <v>360.495</v>
      </c>
      <c r="Z466" s="5">
        <v>-76.034334999999999</v>
      </c>
      <c r="AA466" s="5">
        <v>7.4312526999999999</v>
      </c>
      <c r="AB466" s="5">
        <v>-26.560202</v>
      </c>
      <c r="AC466" s="5">
        <v>4.2112143</v>
      </c>
      <c r="AD466" s="5">
        <v>21.664819000000001</v>
      </c>
      <c r="AE466" s="5">
        <v>0</v>
      </c>
      <c r="AF466" s="5">
        <v>0</v>
      </c>
      <c r="AG466" s="5">
        <v>0</v>
      </c>
      <c r="AH466" s="5">
        <v>28.710932</v>
      </c>
      <c r="AI466" s="5">
        <v>26.102360999999998</v>
      </c>
      <c r="AJ466" s="5">
        <v>-5.073785</v>
      </c>
      <c r="AK466" s="5">
        <v>0</v>
      </c>
    </row>
    <row r="467" spans="1:37">
      <c r="A467" s="1" t="s">
        <v>1713</v>
      </c>
      <c r="B467" s="1">
        <v>1114</v>
      </c>
      <c r="C467" s="1" t="s">
        <v>44</v>
      </c>
      <c r="D467" s="1">
        <v>20</v>
      </c>
      <c r="E467" t="s">
        <v>1042</v>
      </c>
      <c r="F467" s="1">
        <v>7</v>
      </c>
      <c r="G467" t="s">
        <v>118</v>
      </c>
      <c r="H467" t="s">
        <v>119</v>
      </c>
      <c r="I467" t="s">
        <v>1721</v>
      </c>
      <c r="J467" t="s">
        <v>1726</v>
      </c>
      <c r="K467" t="s">
        <v>1727</v>
      </c>
      <c r="L467">
        <v>1</v>
      </c>
      <c r="M467">
        <v>1</v>
      </c>
      <c r="N467" s="1" t="s">
        <v>43</v>
      </c>
      <c r="O467" s="1">
        <v>2</v>
      </c>
      <c r="P467" s="1">
        <v>0</v>
      </c>
      <c r="Q467" s="1">
        <v>1</v>
      </c>
      <c r="R467" s="1">
        <v>2</v>
      </c>
      <c r="S467" s="1">
        <v>1</v>
      </c>
      <c r="T467" s="1">
        <v>25</v>
      </c>
      <c r="U467" s="1">
        <v>17</v>
      </c>
      <c r="V467" s="1">
        <v>90</v>
      </c>
      <c r="W467" s="1">
        <v>13</v>
      </c>
      <c r="X467" s="1">
        <v>120.16500000000001</v>
      </c>
      <c r="Y467" s="1">
        <v>360.495</v>
      </c>
      <c r="Z467" s="5">
        <v>-76.034334999999999</v>
      </c>
      <c r="AA467" s="5">
        <v>7.4312526999999999</v>
      </c>
      <c r="AB467" s="5">
        <v>-26.560202</v>
      </c>
      <c r="AC467" s="5">
        <v>4.2112143</v>
      </c>
      <c r="AD467" s="5">
        <v>21.664819000000001</v>
      </c>
      <c r="AE467" s="5">
        <v>0</v>
      </c>
      <c r="AF467" s="5">
        <v>0</v>
      </c>
      <c r="AG467" s="5">
        <v>0</v>
      </c>
      <c r="AH467" s="5">
        <v>28.710932</v>
      </c>
      <c r="AI467" s="5">
        <v>26.102360999999998</v>
      </c>
      <c r="AJ467" s="5">
        <v>-5.073785</v>
      </c>
      <c r="AK467" s="5">
        <v>0</v>
      </c>
    </row>
    <row r="468" spans="1:37">
      <c r="A468" s="1" t="s">
        <v>1713</v>
      </c>
      <c r="B468" s="1">
        <v>1114</v>
      </c>
      <c r="C468" s="1" t="s">
        <v>48</v>
      </c>
      <c r="D468" s="1">
        <v>30</v>
      </c>
      <c r="E468" t="s">
        <v>629</v>
      </c>
      <c r="F468" s="1">
        <v>2</v>
      </c>
      <c r="G468" t="s">
        <v>113</v>
      </c>
      <c r="H468" t="s">
        <v>114</v>
      </c>
      <c r="I468" t="s">
        <v>1728</v>
      </c>
      <c r="J468" t="s">
        <v>1729</v>
      </c>
      <c r="K468" t="s">
        <v>1730</v>
      </c>
      <c r="L468">
        <v>1</v>
      </c>
      <c r="M468">
        <v>1</v>
      </c>
      <c r="N468" s="1" t="s">
        <v>43</v>
      </c>
      <c r="O468" s="1">
        <v>2</v>
      </c>
      <c r="P468" s="1">
        <v>0</v>
      </c>
      <c r="Q468" s="1">
        <v>1</v>
      </c>
      <c r="R468" s="1">
        <v>2</v>
      </c>
      <c r="S468" s="1">
        <v>1</v>
      </c>
      <c r="T468" s="1">
        <v>25</v>
      </c>
      <c r="U468" s="1">
        <v>13</v>
      </c>
      <c r="V468" s="1">
        <v>90</v>
      </c>
      <c r="W468" s="1">
        <v>13</v>
      </c>
      <c r="X468" s="1">
        <v>120.17400000000001</v>
      </c>
      <c r="Y468" s="1">
        <v>360.52199999999999</v>
      </c>
      <c r="Z468" s="5">
        <v>-91.581199999999995</v>
      </c>
      <c r="AA468" s="5">
        <v>25.43573</v>
      </c>
      <c r="AB468" s="5">
        <v>-5.4985650000000001</v>
      </c>
      <c r="AC468" s="5">
        <v>0</v>
      </c>
      <c r="AD468" s="5">
        <v>22.070312000000001</v>
      </c>
      <c r="AE468" s="5">
        <v>0</v>
      </c>
      <c r="AF468" s="5">
        <v>0</v>
      </c>
      <c r="AG468" s="5">
        <v>0</v>
      </c>
      <c r="AH468" s="5">
        <v>26.367187000000001</v>
      </c>
      <c r="AI468" s="5">
        <v>25.5</v>
      </c>
      <c r="AJ468" s="5">
        <v>0</v>
      </c>
      <c r="AK468" s="5">
        <v>0</v>
      </c>
    </row>
    <row r="469" spans="1:37">
      <c r="A469" s="1" t="s">
        <v>1713</v>
      </c>
      <c r="B469" s="1">
        <v>1114</v>
      </c>
      <c r="C469" s="1" t="s">
        <v>48</v>
      </c>
      <c r="D469" s="1">
        <v>30</v>
      </c>
      <c r="E469" t="s">
        <v>1042</v>
      </c>
      <c r="F469" s="1">
        <v>5</v>
      </c>
      <c r="G469" t="s">
        <v>118</v>
      </c>
      <c r="H469" t="s">
        <v>119</v>
      </c>
      <c r="I469" t="s">
        <v>1728</v>
      </c>
      <c r="J469" t="s">
        <v>1731</v>
      </c>
      <c r="K469" t="s">
        <v>1732</v>
      </c>
      <c r="L469">
        <v>1</v>
      </c>
      <c r="M469">
        <v>1</v>
      </c>
      <c r="N469" s="1" t="s">
        <v>43</v>
      </c>
      <c r="O469" s="1">
        <v>2</v>
      </c>
      <c r="P469" s="1">
        <v>0</v>
      </c>
      <c r="Q469" s="1">
        <v>1</v>
      </c>
      <c r="R469" s="1">
        <v>2</v>
      </c>
      <c r="S469" s="1">
        <v>1</v>
      </c>
      <c r="T469" s="1">
        <v>25</v>
      </c>
      <c r="U469" s="1">
        <v>13</v>
      </c>
      <c r="V469" s="1">
        <v>90</v>
      </c>
      <c r="W469" s="1">
        <v>13</v>
      </c>
      <c r="X469" s="1">
        <v>120.17400000000001</v>
      </c>
      <c r="Y469" s="1">
        <v>360.52199999999999</v>
      </c>
      <c r="Z469" s="5">
        <v>-91.581199999999995</v>
      </c>
      <c r="AA469" s="5">
        <v>25.43573</v>
      </c>
      <c r="AB469" s="5">
        <v>-5.4985650000000001</v>
      </c>
      <c r="AC469" s="5">
        <v>0</v>
      </c>
      <c r="AD469" s="5">
        <v>22.070312000000001</v>
      </c>
      <c r="AE469" s="5">
        <v>0</v>
      </c>
      <c r="AF469" s="5">
        <v>0</v>
      </c>
      <c r="AG469" s="5">
        <v>0</v>
      </c>
      <c r="AH469" s="5">
        <v>26.367187000000001</v>
      </c>
      <c r="AI469" s="5">
        <v>25.5</v>
      </c>
      <c r="AJ469" s="5">
        <v>0</v>
      </c>
      <c r="AK469" s="5">
        <v>0</v>
      </c>
    </row>
    <row r="470" spans="1:37">
      <c r="A470" s="1" t="s">
        <v>1713</v>
      </c>
      <c r="B470" s="1">
        <v>1114</v>
      </c>
      <c r="C470" s="1" t="s">
        <v>48</v>
      </c>
      <c r="D470" s="1">
        <v>30</v>
      </c>
      <c r="E470" t="s">
        <v>1042</v>
      </c>
      <c r="F470" s="1">
        <v>6</v>
      </c>
      <c r="G470" t="s">
        <v>118</v>
      </c>
      <c r="H470" t="s">
        <v>119</v>
      </c>
      <c r="I470" t="s">
        <v>1728</v>
      </c>
      <c r="J470" t="s">
        <v>1733</v>
      </c>
      <c r="K470" t="s">
        <v>1734</v>
      </c>
      <c r="L470">
        <v>1</v>
      </c>
      <c r="M470">
        <v>1</v>
      </c>
      <c r="N470" s="1" t="s">
        <v>43</v>
      </c>
      <c r="O470" s="1">
        <v>2</v>
      </c>
      <c r="P470" s="1">
        <v>0</v>
      </c>
      <c r="Q470" s="1">
        <v>1</v>
      </c>
      <c r="R470" s="1">
        <v>2</v>
      </c>
      <c r="S470" s="1">
        <v>1</v>
      </c>
      <c r="T470" s="1">
        <v>25</v>
      </c>
      <c r="U470" s="1">
        <v>13</v>
      </c>
      <c r="V470" s="1">
        <v>90</v>
      </c>
      <c r="W470" s="1">
        <v>13</v>
      </c>
      <c r="X470" s="1">
        <v>120.17400000000001</v>
      </c>
      <c r="Y470" s="1">
        <v>360.52199999999999</v>
      </c>
      <c r="Z470" s="5">
        <v>-91.581199999999995</v>
      </c>
      <c r="AA470" s="5">
        <v>25.43573</v>
      </c>
      <c r="AB470" s="5">
        <v>-5.4985650000000001</v>
      </c>
      <c r="AC470" s="5">
        <v>0</v>
      </c>
      <c r="AD470" s="5">
        <v>22.070312000000001</v>
      </c>
      <c r="AE470" s="5">
        <v>0</v>
      </c>
      <c r="AF470" s="5">
        <v>0</v>
      </c>
      <c r="AG470" s="5">
        <v>0</v>
      </c>
      <c r="AH470" s="5">
        <v>26.367187000000001</v>
      </c>
      <c r="AI470" s="5">
        <v>25.5</v>
      </c>
      <c r="AJ470" s="5">
        <v>0</v>
      </c>
      <c r="AK470" s="5">
        <v>0</v>
      </c>
    </row>
    <row r="471" spans="1:37">
      <c r="A471" s="1" t="s">
        <v>1713</v>
      </c>
      <c r="B471" s="1">
        <v>1114</v>
      </c>
      <c r="C471" s="1" t="s">
        <v>52</v>
      </c>
      <c r="D471" s="1">
        <v>40</v>
      </c>
      <c r="E471" t="s">
        <v>629</v>
      </c>
      <c r="F471" s="1">
        <v>4</v>
      </c>
      <c r="G471" t="s">
        <v>113</v>
      </c>
      <c r="H471" t="s">
        <v>114</v>
      </c>
      <c r="I471" t="s">
        <v>1735</v>
      </c>
      <c r="J471" t="s">
        <v>1736</v>
      </c>
      <c r="K471" t="s">
        <v>1737</v>
      </c>
      <c r="L471">
        <v>1</v>
      </c>
      <c r="M471">
        <v>1</v>
      </c>
      <c r="N471" s="1" t="s">
        <v>43</v>
      </c>
      <c r="O471" s="1">
        <v>2</v>
      </c>
      <c r="P471" s="1">
        <v>0</v>
      </c>
      <c r="Q471" s="1">
        <v>1</v>
      </c>
      <c r="R471" s="1">
        <v>2</v>
      </c>
      <c r="S471" s="1">
        <v>1</v>
      </c>
      <c r="T471" s="1">
        <v>25</v>
      </c>
      <c r="U471" s="1">
        <v>15</v>
      </c>
      <c r="V471" s="1">
        <v>90</v>
      </c>
      <c r="W471" s="1">
        <v>13</v>
      </c>
      <c r="X471" s="1">
        <v>120.169</v>
      </c>
      <c r="Y471" s="1">
        <v>360.50700000000001</v>
      </c>
      <c r="Z471" s="5">
        <v>-83.286799999999999</v>
      </c>
      <c r="AA471" s="5">
        <v>24.230217</v>
      </c>
      <c r="AB471" s="5">
        <v>-19.15362</v>
      </c>
      <c r="AC471" s="5">
        <v>0</v>
      </c>
      <c r="AD471" s="5">
        <v>18.554687000000001</v>
      </c>
      <c r="AE471" s="5">
        <v>0</v>
      </c>
      <c r="AF471" s="5">
        <v>0</v>
      </c>
      <c r="AG471" s="5">
        <v>0</v>
      </c>
      <c r="AH471" s="5">
        <v>27.539062000000001</v>
      </c>
      <c r="AI471" s="5">
        <v>30</v>
      </c>
      <c r="AJ471" s="5">
        <v>0</v>
      </c>
      <c r="AK471" s="5">
        <v>0</v>
      </c>
    </row>
    <row r="472" spans="1:37">
      <c r="A472" s="1" t="s">
        <v>1713</v>
      </c>
      <c r="B472" s="1">
        <v>1114</v>
      </c>
      <c r="C472" s="1" t="s">
        <v>52</v>
      </c>
      <c r="D472" s="1">
        <v>40</v>
      </c>
      <c r="E472" t="s">
        <v>1042</v>
      </c>
      <c r="F472" s="1">
        <v>6</v>
      </c>
      <c r="G472" t="s">
        <v>118</v>
      </c>
      <c r="H472" t="s">
        <v>119</v>
      </c>
      <c r="I472" t="s">
        <v>1735</v>
      </c>
      <c r="J472" t="s">
        <v>1738</v>
      </c>
      <c r="K472" t="s">
        <v>1739</v>
      </c>
      <c r="L472">
        <v>1</v>
      </c>
      <c r="M472">
        <v>1</v>
      </c>
      <c r="N472" s="1" t="s">
        <v>43</v>
      </c>
      <c r="O472" s="1">
        <v>2</v>
      </c>
      <c r="P472" s="1">
        <v>0</v>
      </c>
      <c r="Q472" s="1">
        <v>1</v>
      </c>
      <c r="R472" s="1">
        <v>2</v>
      </c>
      <c r="S472" s="1">
        <v>1</v>
      </c>
      <c r="T472" s="1">
        <v>25</v>
      </c>
      <c r="U472" s="1">
        <v>15</v>
      </c>
      <c r="V472" s="1">
        <v>90</v>
      </c>
      <c r="W472" s="1">
        <v>13</v>
      </c>
      <c r="X472" s="1">
        <v>120.169</v>
      </c>
      <c r="Y472" s="1">
        <v>360.50700000000001</v>
      </c>
      <c r="Z472" s="5">
        <v>-83.286799999999999</v>
      </c>
      <c r="AA472" s="5">
        <v>24.230217</v>
      </c>
      <c r="AB472" s="5">
        <v>-19.15362</v>
      </c>
      <c r="AC472" s="5">
        <v>0</v>
      </c>
      <c r="AD472" s="5">
        <v>18.554687000000001</v>
      </c>
      <c r="AE472" s="5">
        <v>0</v>
      </c>
      <c r="AF472" s="5">
        <v>0</v>
      </c>
      <c r="AG472" s="5">
        <v>0</v>
      </c>
      <c r="AH472" s="5">
        <v>27.539062000000001</v>
      </c>
      <c r="AI472" s="5">
        <v>30</v>
      </c>
      <c r="AJ472" s="5">
        <v>0</v>
      </c>
      <c r="AK472" s="5">
        <v>0</v>
      </c>
    </row>
    <row r="473" spans="1:37">
      <c r="A473" s="1" t="s">
        <v>1713</v>
      </c>
      <c r="B473" s="1">
        <v>1114</v>
      </c>
      <c r="C473" s="1" t="s">
        <v>52</v>
      </c>
      <c r="D473" s="1">
        <v>40</v>
      </c>
      <c r="E473" t="s">
        <v>1042</v>
      </c>
      <c r="F473" s="1">
        <v>7</v>
      </c>
      <c r="G473" t="s">
        <v>118</v>
      </c>
      <c r="H473" t="s">
        <v>119</v>
      </c>
      <c r="I473" t="s">
        <v>1735</v>
      </c>
      <c r="J473" t="s">
        <v>1740</v>
      </c>
      <c r="K473" t="s">
        <v>1741</v>
      </c>
      <c r="L473">
        <v>1</v>
      </c>
      <c r="M473">
        <v>1</v>
      </c>
      <c r="N473" s="1" t="s">
        <v>43</v>
      </c>
      <c r="O473" s="1">
        <v>2</v>
      </c>
      <c r="P473" s="1">
        <v>0</v>
      </c>
      <c r="Q473" s="1">
        <v>1</v>
      </c>
      <c r="R473" s="1">
        <v>2</v>
      </c>
      <c r="S473" s="1">
        <v>1</v>
      </c>
      <c r="T473" s="1">
        <v>25</v>
      </c>
      <c r="U473" s="1">
        <v>15</v>
      </c>
      <c r="V473" s="1">
        <v>90</v>
      </c>
      <c r="W473" s="1">
        <v>13</v>
      </c>
      <c r="X473" s="1">
        <v>120.169</v>
      </c>
      <c r="Y473" s="1">
        <v>360.50700000000001</v>
      </c>
      <c r="Z473" s="5">
        <v>-83.286799999999999</v>
      </c>
      <c r="AA473" s="5">
        <v>24.230217</v>
      </c>
      <c r="AB473" s="5">
        <v>-19.15362</v>
      </c>
      <c r="AC473" s="5">
        <v>0</v>
      </c>
      <c r="AD473" s="5">
        <v>18.554687000000001</v>
      </c>
      <c r="AE473" s="5">
        <v>0</v>
      </c>
      <c r="AF473" s="5">
        <v>0</v>
      </c>
      <c r="AG473" s="5">
        <v>0</v>
      </c>
      <c r="AH473" s="5">
        <v>27.539062000000001</v>
      </c>
      <c r="AI473" s="5">
        <v>30</v>
      </c>
      <c r="AJ473" s="5">
        <v>0</v>
      </c>
      <c r="AK473" s="5">
        <v>0</v>
      </c>
    </row>
    <row r="474" spans="1:37">
      <c r="A474" s="1" t="s">
        <v>1742</v>
      </c>
      <c r="B474" s="1">
        <v>1115</v>
      </c>
      <c r="C474" s="1" t="s">
        <v>44</v>
      </c>
      <c r="D474" s="1">
        <v>20</v>
      </c>
      <c r="E474" t="s">
        <v>548</v>
      </c>
      <c r="F474" s="1">
        <v>3</v>
      </c>
      <c r="G474" t="s">
        <v>113</v>
      </c>
      <c r="H474" t="s">
        <v>114</v>
      </c>
      <c r="I474" t="s">
        <v>1746</v>
      </c>
      <c r="J474" t="s">
        <v>1747</v>
      </c>
      <c r="K474" t="s">
        <v>1748</v>
      </c>
      <c r="L474">
        <v>1</v>
      </c>
      <c r="M474">
        <v>1</v>
      </c>
      <c r="N474" s="1" t="s">
        <v>43</v>
      </c>
      <c r="O474" s="1">
        <v>2</v>
      </c>
      <c r="P474" s="1">
        <v>0</v>
      </c>
      <c r="Q474" s="1">
        <v>1</v>
      </c>
      <c r="R474" s="1">
        <v>2</v>
      </c>
      <c r="T474" s="1">
        <v>65</v>
      </c>
      <c r="V474" s="1">
        <v>90</v>
      </c>
      <c r="W474" s="1">
        <v>13</v>
      </c>
      <c r="X474" s="1">
        <v>140</v>
      </c>
      <c r="Y474" s="1">
        <v>425.54500000000002</v>
      </c>
      <c r="Z474" s="5">
        <v>-114.0415</v>
      </c>
      <c r="AA474" s="5">
        <v>-1.5636901000000001</v>
      </c>
      <c r="AB474" s="5">
        <v>-10.308688</v>
      </c>
      <c r="AC474" s="5">
        <v>-6.9520732999999996E-25</v>
      </c>
      <c r="AD474" s="5">
        <v>53.789062000000001</v>
      </c>
      <c r="AE474" s="5">
        <v>-1.1032325E-8</v>
      </c>
      <c r="AF474" s="5">
        <v>0</v>
      </c>
      <c r="AG474" s="5">
        <v>9.6622976999999997E-9</v>
      </c>
      <c r="AH474" s="5">
        <v>47.109375</v>
      </c>
      <c r="AI474" s="5">
        <v>29</v>
      </c>
      <c r="AJ474" s="5">
        <v>3.7481621000000002E-25</v>
      </c>
      <c r="AK474" s="5">
        <v>-7.6876117000000001E-35</v>
      </c>
    </row>
    <row r="475" spans="1:37">
      <c r="A475" s="1" t="s">
        <v>1742</v>
      </c>
      <c r="B475" s="1">
        <v>1115</v>
      </c>
      <c r="C475" s="1" t="s">
        <v>44</v>
      </c>
      <c r="D475" s="1">
        <v>20</v>
      </c>
      <c r="E475" t="s">
        <v>548</v>
      </c>
      <c r="F475" s="1">
        <v>4</v>
      </c>
      <c r="G475" t="s">
        <v>118</v>
      </c>
      <c r="H475" t="s">
        <v>119</v>
      </c>
      <c r="I475" t="s">
        <v>1746</v>
      </c>
      <c r="J475" t="s">
        <v>1749</v>
      </c>
      <c r="K475" t="s">
        <v>1750</v>
      </c>
      <c r="L475">
        <v>1</v>
      </c>
      <c r="M475">
        <v>1</v>
      </c>
      <c r="N475" s="1" t="s">
        <v>43</v>
      </c>
      <c r="O475" s="1">
        <v>2</v>
      </c>
      <c r="P475" s="1">
        <v>0</v>
      </c>
      <c r="Q475" s="1">
        <v>1</v>
      </c>
      <c r="R475" s="1">
        <v>2</v>
      </c>
      <c r="T475" s="1">
        <v>65</v>
      </c>
      <c r="V475" s="1">
        <v>90</v>
      </c>
      <c r="W475" s="1">
        <v>13</v>
      </c>
      <c r="X475" s="1">
        <v>140</v>
      </c>
      <c r="Y475" s="1">
        <v>425.54500000000002</v>
      </c>
      <c r="Z475" s="5">
        <v>-114.0415</v>
      </c>
      <c r="AA475" s="5">
        <v>-1.5636901000000001</v>
      </c>
      <c r="AB475" s="5">
        <v>-10.308688</v>
      </c>
      <c r="AC475" s="5">
        <v>-6.9520732999999996E-25</v>
      </c>
      <c r="AD475" s="5">
        <v>53.789062000000001</v>
      </c>
      <c r="AE475" s="5">
        <v>-1.1032325E-8</v>
      </c>
      <c r="AF475" s="5">
        <v>0</v>
      </c>
      <c r="AG475" s="5">
        <v>9.6622976999999997E-9</v>
      </c>
      <c r="AH475" s="5">
        <v>47.109375</v>
      </c>
      <c r="AI475" s="5">
        <v>29</v>
      </c>
      <c r="AJ475" s="5">
        <v>3.7481621000000002E-25</v>
      </c>
      <c r="AK475" s="5">
        <v>-7.6876117000000001E-35</v>
      </c>
    </row>
    <row r="476" spans="1:37">
      <c r="A476" s="1" t="s">
        <v>1742</v>
      </c>
      <c r="B476" s="1">
        <v>1115</v>
      </c>
      <c r="C476" s="1" t="s">
        <v>44</v>
      </c>
      <c r="D476" s="1">
        <v>20</v>
      </c>
      <c r="E476" t="s">
        <v>548</v>
      </c>
      <c r="F476" s="1">
        <v>6</v>
      </c>
      <c r="G476" t="s">
        <v>118</v>
      </c>
      <c r="H476" t="s">
        <v>119</v>
      </c>
      <c r="I476" t="s">
        <v>1746</v>
      </c>
      <c r="J476" t="s">
        <v>1751</v>
      </c>
      <c r="K476" t="s">
        <v>1752</v>
      </c>
      <c r="L476">
        <v>1</v>
      </c>
      <c r="M476">
        <v>1</v>
      </c>
      <c r="N476" s="1" t="s">
        <v>43</v>
      </c>
      <c r="O476" s="1">
        <v>2</v>
      </c>
      <c r="P476" s="1">
        <v>0</v>
      </c>
      <c r="Q476" s="1">
        <v>1</v>
      </c>
      <c r="R476" s="1">
        <v>2</v>
      </c>
      <c r="T476" s="1">
        <v>65</v>
      </c>
      <c r="V476" s="1">
        <v>90</v>
      </c>
      <c r="W476" s="1">
        <v>13</v>
      </c>
      <c r="X476" s="1">
        <v>140</v>
      </c>
      <c r="Y476" s="1">
        <v>425.54500000000002</v>
      </c>
      <c r="Z476" s="5">
        <v>-114.0415</v>
      </c>
      <c r="AA476" s="5">
        <v>-1.5636901000000001</v>
      </c>
      <c r="AB476" s="5">
        <v>-10.308688</v>
      </c>
      <c r="AC476" s="5">
        <v>-6.9520732999999996E-25</v>
      </c>
      <c r="AD476" s="5">
        <v>53.789062000000001</v>
      </c>
      <c r="AE476" s="5">
        <v>-1.1032325E-8</v>
      </c>
      <c r="AF476" s="5">
        <v>0</v>
      </c>
      <c r="AG476" s="5">
        <v>9.6622976999999997E-9</v>
      </c>
      <c r="AH476" s="5">
        <v>47.109375</v>
      </c>
      <c r="AI476" s="5">
        <v>29</v>
      </c>
      <c r="AJ476" s="5">
        <v>3.7481621000000002E-25</v>
      </c>
      <c r="AK476" s="5">
        <v>-7.6876117000000001E-35</v>
      </c>
    </row>
    <row r="477" spans="1:37">
      <c r="A477" s="1" t="s">
        <v>1742</v>
      </c>
      <c r="B477" s="1">
        <v>1115</v>
      </c>
      <c r="C477" s="1" t="s">
        <v>48</v>
      </c>
      <c r="D477" s="1">
        <v>30</v>
      </c>
      <c r="E477" t="s">
        <v>548</v>
      </c>
      <c r="F477" s="1">
        <v>3</v>
      </c>
      <c r="G477" t="s">
        <v>113</v>
      </c>
      <c r="H477" t="s">
        <v>114</v>
      </c>
      <c r="I477" t="s">
        <v>1753</v>
      </c>
      <c r="J477" t="s">
        <v>1754</v>
      </c>
      <c r="K477" t="s">
        <v>1755</v>
      </c>
      <c r="L477">
        <v>1</v>
      </c>
      <c r="M477">
        <v>1</v>
      </c>
      <c r="N477" s="1" t="s">
        <v>43</v>
      </c>
      <c r="O477" s="1">
        <v>2</v>
      </c>
      <c r="P477" s="1">
        <v>0</v>
      </c>
      <c r="Q477" s="1">
        <v>1</v>
      </c>
      <c r="R477" s="1">
        <v>2</v>
      </c>
      <c r="T477" s="1">
        <v>65</v>
      </c>
      <c r="V477" s="1">
        <v>90</v>
      </c>
      <c r="W477" s="1">
        <v>13</v>
      </c>
      <c r="X477" s="1">
        <v>140</v>
      </c>
      <c r="Y477" s="1">
        <v>435.96499999999997</v>
      </c>
      <c r="Z477" s="5">
        <v>-96.29298</v>
      </c>
      <c r="AA477" s="5">
        <v>-27.541425</v>
      </c>
      <c r="AB477" s="5">
        <v>5.8376200000000003</v>
      </c>
      <c r="AC477" s="5">
        <v>-6.4623484999999999E-25</v>
      </c>
      <c r="AD477" s="5">
        <v>50</v>
      </c>
      <c r="AE477" s="5">
        <v>-1.0255174999999999E-8</v>
      </c>
      <c r="AF477" s="5">
        <v>0</v>
      </c>
      <c r="AG477" s="5">
        <v>1.2258138999999999E-8</v>
      </c>
      <c r="AH477" s="5">
        <v>59.765625</v>
      </c>
      <c r="AI477" s="5">
        <v>31</v>
      </c>
      <c r="AJ477" s="5">
        <v>4.0066560999999998E-25</v>
      </c>
      <c r="AK477" s="5">
        <v>-8.2177917999999995E-35</v>
      </c>
    </row>
    <row r="478" spans="1:37">
      <c r="A478" s="1" t="s">
        <v>1742</v>
      </c>
      <c r="B478" s="1">
        <v>1115</v>
      </c>
      <c r="C478" s="1" t="s">
        <v>48</v>
      </c>
      <c r="D478" s="1">
        <v>30</v>
      </c>
      <c r="E478" t="s">
        <v>548</v>
      </c>
      <c r="F478" s="1">
        <v>4</v>
      </c>
      <c r="G478" t="s">
        <v>118</v>
      </c>
      <c r="H478" t="s">
        <v>119</v>
      </c>
      <c r="I478" t="s">
        <v>1753</v>
      </c>
      <c r="J478" t="s">
        <v>1756</v>
      </c>
      <c r="K478" t="s">
        <v>1757</v>
      </c>
      <c r="L478">
        <v>1</v>
      </c>
      <c r="M478">
        <v>1</v>
      </c>
      <c r="N478" s="1" t="s">
        <v>43</v>
      </c>
      <c r="O478" s="1">
        <v>2</v>
      </c>
      <c r="P478" s="1">
        <v>0</v>
      </c>
      <c r="Q478" s="1">
        <v>1</v>
      </c>
      <c r="R478" s="1">
        <v>2</v>
      </c>
      <c r="T478" s="1">
        <v>65</v>
      </c>
      <c r="V478" s="1">
        <v>90</v>
      </c>
      <c r="W478" s="1">
        <v>13</v>
      </c>
      <c r="X478" s="1">
        <v>140</v>
      </c>
      <c r="Y478" s="1">
        <v>435.96499999999997</v>
      </c>
      <c r="Z478" s="5">
        <v>-96.29298</v>
      </c>
      <c r="AA478" s="5">
        <v>-27.541425</v>
      </c>
      <c r="AB478" s="5">
        <v>5.8376200000000003</v>
      </c>
      <c r="AC478" s="5">
        <v>-6.4623484999999999E-25</v>
      </c>
      <c r="AD478" s="5">
        <v>50</v>
      </c>
      <c r="AE478" s="5">
        <v>-1.0255174999999999E-8</v>
      </c>
      <c r="AF478" s="5">
        <v>0</v>
      </c>
      <c r="AG478" s="5">
        <v>1.2258138999999999E-8</v>
      </c>
      <c r="AH478" s="5">
        <v>59.765625</v>
      </c>
      <c r="AI478" s="5">
        <v>31</v>
      </c>
      <c r="AJ478" s="5">
        <v>4.0066560999999998E-25</v>
      </c>
      <c r="AK478" s="5">
        <v>-8.2177917999999995E-35</v>
      </c>
    </row>
    <row r="479" spans="1:37">
      <c r="A479" s="1" t="s">
        <v>1742</v>
      </c>
      <c r="B479" s="1">
        <v>1115</v>
      </c>
      <c r="C479" s="1" t="s">
        <v>48</v>
      </c>
      <c r="D479" s="1">
        <v>30</v>
      </c>
      <c r="E479" t="s">
        <v>548</v>
      </c>
      <c r="F479" s="1">
        <v>6</v>
      </c>
      <c r="G479" t="s">
        <v>118</v>
      </c>
      <c r="H479" t="s">
        <v>119</v>
      </c>
      <c r="I479" t="s">
        <v>1753</v>
      </c>
      <c r="J479" t="s">
        <v>1758</v>
      </c>
      <c r="K479" t="s">
        <v>1759</v>
      </c>
      <c r="L479">
        <v>1</v>
      </c>
      <c r="M479">
        <v>1</v>
      </c>
      <c r="N479" s="1" t="s">
        <v>43</v>
      </c>
      <c r="O479" s="1">
        <v>2</v>
      </c>
      <c r="P479" s="1">
        <v>0</v>
      </c>
      <c r="Q479" s="1">
        <v>1</v>
      </c>
      <c r="R479" s="1">
        <v>2</v>
      </c>
      <c r="T479" s="1">
        <v>65</v>
      </c>
      <c r="V479" s="1">
        <v>90</v>
      </c>
      <c r="W479" s="1">
        <v>13</v>
      </c>
      <c r="X479" s="1">
        <v>140</v>
      </c>
      <c r="Y479" s="1">
        <v>435.96499999999997</v>
      </c>
      <c r="Z479" s="5">
        <v>-96.29298</v>
      </c>
      <c r="AA479" s="5">
        <v>-27.541425</v>
      </c>
      <c r="AB479" s="5">
        <v>5.8376200000000003</v>
      </c>
      <c r="AC479" s="5">
        <v>-6.4623484999999999E-25</v>
      </c>
      <c r="AD479" s="5">
        <v>50</v>
      </c>
      <c r="AE479" s="5">
        <v>-1.0255174999999999E-8</v>
      </c>
      <c r="AF479" s="5">
        <v>0</v>
      </c>
      <c r="AG479" s="5">
        <v>1.2258138999999999E-8</v>
      </c>
      <c r="AH479" s="5">
        <v>59.765625</v>
      </c>
      <c r="AI479" s="5">
        <v>31</v>
      </c>
      <c r="AJ479" s="5">
        <v>4.0066560999999998E-25</v>
      </c>
      <c r="AK479" s="5">
        <v>-8.2177917999999995E-35</v>
      </c>
    </row>
    <row r="480" spans="1:37">
      <c r="A480" s="1" t="s">
        <v>1742</v>
      </c>
      <c r="B480" s="1">
        <v>1115</v>
      </c>
      <c r="C480" s="1" t="s">
        <v>52</v>
      </c>
      <c r="D480" s="1">
        <v>40</v>
      </c>
      <c r="E480" t="s">
        <v>548</v>
      </c>
      <c r="F480" s="1">
        <v>3</v>
      </c>
      <c r="G480" t="s">
        <v>113</v>
      </c>
      <c r="H480" t="s">
        <v>114</v>
      </c>
      <c r="I480" t="s">
        <v>1760</v>
      </c>
      <c r="J480" t="s">
        <v>1761</v>
      </c>
      <c r="K480" t="s">
        <v>1762</v>
      </c>
      <c r="L480">
        <v>1</v>
      </c>
      <c r="M480">
        <v>1</v>
      </c>
      <c r="N480" s="1" t="s">
        <v>43</v>
      </c>
      <c r="O480" s="1">
        <v>2</v>
      </c>
      <c r="P480" s="1">
        <v>0</v>
      </c>
      <c r="Q480" s="1">
        <v>1</v>
      </c>
      <c r="R480" s="1">
        <v>2</v>
      </c>
      <c r="T480" s="1">
        <v>65</v>
      </c>
      <c r="V480" s="1">
        <v>90</v>
      </c>
      <c r="W480" s="1">
        <v>13</v>
      </c>
      <c r="X480" s="1">
        <v>140</v>
      </c>
      <c r="Y480" s="1">
        <v>436.85500000000002</v>
      </c>
      <c r="Z480" s="5">
        <v>-89.513319999999993</v>
      </c>
      <c r="AA480" s="5">
        <v>-25.759495000000001</v>
      </c>
      <c r="AB480" s="5">
        <v>-23.608694</v>
      </c>
      <c r="AC480" s="5">
        <v>-7.0681936999999999E-25</v>
      </c>
      <c r="AD480" s="5">
        <v>54.6875</v>
      </c>
      <c r="AE480" s="5">
        <v>-1.1216598E-8</v>
      </c>
      <c r="AF480" s="5">
        <v>0</v>
      </c>
      <c r="AG480" s="5">
        <v>1.1857546E-8</v>
      </c>
      <c r="AH480" s="5">
        <v>57.8125</v>
      </c>
      <c r="AI480" s="5">
        <v>31</v>
      </c>
      <c r="AJ480" s="5">
        <v>4.0066560999999998E-25</v>
      </c>
      <c r="AK480" s="5">
        <v>-8.2177917999999995E-35</v>
      </c>
    </row>
    <row r="481" spans="1:37">
      <c r="A481" s="1" t="s">
        <v>1742</v>
      </c>
      <c r="B481" s="1">
        <v>1115</v>
      </c>
      <c r="C481" s="1" t="s">
        <v>52</v>
      </c>
      <c r="D481" s="1">
        <v>40</v>
      </c>
      <c r="E481" t="s">
        <v>548</v>
      </c>
      <c r="F481" s="1">
        <v>4</v>
      </c>
      <c r="G481" t="s">
        <v>118</v>
      </c>
      <c r="H481" t="s">
        <v>119</v>
      </c>
      <c r="I481" t="s">
        <v>1760</v>
      </c>
      <c r="J481" t="s">
        <v>1763</v>
      </c>
      <c r="K481" t="s">
        <v>1764</v>
      </c>
      <c r="L481">
        <v>1</v>
      </c>
      <c r="M481">
        <v>1</v>
      </c>
      <c r="N481" s="1" t="s">
        <v>43</v>
      </c>
      <c r="O481" s="1">
        <v>2</v>
      </c>
      <c r="P481" s="1">
        <v>0</v>
      </c>
      <c r="Q481" s="1">
        <v>1</v>
      </c>
      <c r="R481" s="1">
        <v>2</v>
      </c>
      <c r="T481" s="1">
        <v>65</v>
      </c>
      <c r="V481" s="1">
        <v>90</v>
      </c>
      <c r="W481" s="1">
        <v>13</v>
      </c>
      <c r="X481" s="1">
        <v>140</v>
      </c>
      <c r="Y481" s="1">
        <v>436.85500000000002</v>
      </c>
      <c r="Z481" s="5">
        <v>-89.513319999999993</v>
      </c>
      <c r="AA481" s="5">
        <v>-25.759495000000001</v>
      </c>
      <c r="AB481" s="5">
        <v>-23.608694</v>
      </c>
      <c r="AC481" s="5">
        <v>-7.0681936999999999E-25</v>
      </c>
      <c r="AD481" s="5">
        <v>54.6875</v>
      </c>
      <c r="AE481" s="5">
        <v>-1.1216598E-8</v>
      </c>
      <c r="AF481" s="5">
        <v>0</v>
      </c>
      <c r="AG481" s="5">
        <v>1.1857546E-8</v>
      </c>
      <c r="AH481" s="5">
        <v>57.8125</v>
      </c>
      <c r="AI481" s="5">
        <v>31</v>
      </c>
      <c r="AJ481" s="5">
        <v>4.0066560999999998E-25</v>
      </c>
      <c r="AK481" s="5">
        <v>-8.2177917999999995E-35</v>
      </c>
    </row>
    <row r="482" spans="1:37">
      <c r="A482" s="1" t="s">
        <v>1742</v>
      </c>
      <c r="B482" s="1">
        <v>1115</v>
      </c>
      <c r="C482" s="1" t="s">
        <v>52</v>
      </c>
      <c r="D482" s="1">
        <v>40</v>
      </c>
      <c r="E482" t="s">
        <v>548</v>
      </c>
      <c r="F482" s="1">
        <v>6</v>
      </c>
      <c r="G482" t="s">
        <v>118</v>
      </c>
      <c r="H482" t="s">
        <v>119</v>
      </c>
      <c r="I482" t="s">
        <v>1760</v>
      </c>
      <c r="J482" t="s">
        <v>1765</v>
      </c>
      <c r="K482" t="s">
        <v>1766</v>
      </c>
      <c r="L482">
        <v>1</v>
      </c>
      <c r="M482">
        <v>1</v>
      </c>
      <c r="N482" s="1" t="s">
        <v>43</v>
      </c>
      <c r="O482" s="1">
        <v>2</v>
      </c>
      <c r="P482" s="1">
        <v>0</v>
      </c>
      <c r="Q482" s="1">
        <v>1</v>
      </c>
      <c r="R482" s="1">
        <v>2</v>
      </c>
      <c r="T482" s="1">
        <v>65</v>
      </c>
      <c r="V482" s="1">
        <v>90</v>
      </c>
      <c r="W482" s="1">
        <v>13</v>
      </c>
      <c r="X482" s="1">
        <v>140</v>
      </c>
      <c r="Y482" s="1">
        <v>436.85500000000002</v>
      </c>
      <c r="Z482" s="5">
        <v>-89.513319999999993</v>
      </c>
      <c r="AA482" s="5">
        <v>-25.759495000000001</v>
      </c>
      <c r="AB482" s="5">
        <v>-23.608694</v>
      </c>
      <c r="AC482" s="5">
        <v>-7.0681936999999999E-25</v>
      </c>
      <c r="AD482" s="5">
        <v>54.6875</v>
      </c>
      <c r="AE482" s="5">
        <v>-1.1216598E-8</v>
      </c>
      <c r="AF482" s="5">
        <v>0</v>
      </c>
      <c r="AG482" s="5">
        <v>1.1857546E-8</v>
      </c>
      <c r="AH482" s="5">
        <v>57.8125</v>
      </c>
      <c r="AI482" s="5">
        <v>31</v>
      </c>
      <c r="AJ482" s="5">
        <v>4.0066560999999998E-25</v>
      </c>
      <c r="AK482" s="5">
        <v>-8.2177917999999995E-35</v>
      </c>
    </row>
    <row r="483" spans="1:37">
      <c r="A483" s="1" t="s">
        <v>1767</v>
      </c>
      <c r="B483" s="1">
        <v>1116</v>
      </c>
      <c r="C483" s="1" t="s">
        <v>44</v>
      </c>
      <c r="D483" s="1">
        <v>20</v>
      </c>
      <c r="E483" t="s">
        <v>288</v>
      </c>
      <c r="F483" s="1">
        <v>6</v>
      </c>
      <c r="G483" t="s">
        <v>38</v>
      </c>
      <c r="H483" t="s">
        <v>39</v>
      </c>
      <c r="I483" t="s">
        <v>1771</v>
      </c>
      <c r="J483" t="s">
        <v>1772</v>
      </c>
      <c r="K483" t="s">
        <v>1773</v>
      </c>
      <c r="L483">
        <v>1</v>
      </c>
      <c r="M483">
        <v>1</v>
      </c>
      <c r="N483" s="1" t="s">
        <v>43</v>
      </c>
      <c r="O483" s="1">
        <v>2</v>
      </c>
      <c r="P483" s="1">
        <v>0</v>
      </c>
      <c r="Q483" s="1">
        <v>1</v>
      </c>
      <c r="R483" s="1">
        <v>2</v>
      </c>
      <c r="T483" s="1">
        <v>30</v>
      </c>
      <c r="V483" s="1">
        <v>140</v>
      </c>
      <c r="W483" s="1">
        <v>13</v>
      </c>
      <c r="X483" s="1">
        <v>111.53700000000001</v>
      </c>
      <c r="Y483" s="1">
        <v>341.536</v>
      </c>
      <c r="Z483" s="5">
        <v>96.005919000000006</v>
      </c>
      <c r="AA483" s="5">
        <v>-79.067779999999999</v>
      </c>
      <c r="AB483" s="5">
        <v>-2.7483322000000001</v>
      </c>
      <c r="AC483" s="5">
        <v>4.2244748E-6</v>
      </c>
      <c r="AD483" s="5">
        <v>29.53125</v>
      </c>
      <c r="AE483" s="5">
        <v>7.5102103000000002E-6</v>
      </c>
      <c r="AF483" s="5">
        <v>0</v>
      </c>
      <c r="AG483" s="5">
        <v>0</v>
      </c>
      <c r="AH483" s="5">
        <v>34.804588000000003</v>
      </c>
      <c r="AI483" s="5">
        <v>37.5</v>
      </c>
      <c r="AJ483" s="5">
        <v>-5.3644124999999999E-6</v>
      </c>
      <c r="AK483" s="5">
        <v>0</v>
      </c>
    </row>
    <row r="484" spans="1:37">
      <c r="A484" s="1" t="s">
        <v>1767</v>
      </c>
      <c r="B484" s="1">
        <v>1116</v>
      </c>
      <c r="C484" s="1" t="s">
        <v>48</v>
      </c>
      <c r="D484" s="1">
        <v>30</v>
      </c>
      <c r="E484" t="s">
        <v>288</v>
      </c>
      <c r="F484" s="1">
        <v>6</v>
      </c>
      <c r="G484" t="s">
        <v>38</v>
      </c>
      <c r="H484" t="s">
        <v>39</v>
      </c>
      <c r="I484" t="s">
        <v>1774</v>
      </c>
      <c r="J484" t="s">
        <v>1775</v>
      </c>
      <c r="K484" t="s">
        <v>1776</v>
      </c>
      <c r="L484">
        <v>1</v>
      </c>
      <c r="M484">
        <v>1</v>
      </c>
      <c r="N484" s="1" t="s">
        <v>43</v>
      </c>
      <c r="O484" s="1">
        <v>2</v>
      </c>
      <c r="P484" s="1">
        <v>0</v>
      </c>
      <c r="Q484" s="1">
        <v>1</v>
      </c>
      <c r="R484" s="1">
        <v>2</v>
      </c>
      <c r="T484" s="1">
        <v>30</v>
      </c>
      <c r="V484" s="1">
        <v>140</v>
      </c>
      <c r="W484" s="1">
        <v>13</v>
      </c>
      <c r="X484" s="1">
        <v>111.53700000000001</v>
      </c>
      <c r="Y484" s="1">
        <v>393.536</v>
      </c>
      <c r="Z484" s="5">
        <v>94.560079999999999</v>
      </c>
      <c r="AA484" s="5">
        <v>-57.439211999999998</v>
      </c>
      <c r="AB484" s="5">
        <v>-30.052813</v>
      </c>
      <c r="AC484" s="5">
        <v>1.0013594E-5</v>
      </c>
      <c r="AD484" s="5">
        <v>19.6875</v>
      </c>
      <c r="AE484" s="5">
        <v>4.1723324999999996E-6</v>
      </c>
      <c r="AF484" s="5">
        <v>0</v>
      </c>
      <c r="AG484" s="5">
        <v>0</v>
      </c>
      <c r="AH484" s="5">
        <v>23.203125</v>
      </c>
      <c r="AI484" s="5">
        <v>23.75</v>
      </c>
      <c r="AJ484" s="5">
        <v>-1.2079891E-5</v>
      </c>
      <c r="AK484" s="5">
        <v>0</v>
      </c>
    </row>
    <row r="485" spans="1:37">
      <c r="A485" s="1" t="s">
        <v>1767</v>
      </c>
      <c r="B485" s="1">
        <v>1116</v>
      </c>
      <c r="C485" s="1" t="s">
        <v>52</v>
      </c>
      <c r="D485" s="1">
        <v>40</v>
      </c>
      <c r="E485" t="s">
        <v>288</v>
      </c>
      <c r="F485" s="1">
        <v>6</v>
      </c>
      <c r="G485" t="s">
        <v>38</v>
      </c>
      <c r="H485" t="s">
        <v>39</v>
      </c>
      <c r="I485" t="s">
        <v>1777</v>
      </c>
      <c r="J485" t="s">
        <v>1778</v>
      </c>
      <c r="K485" t="s">
        <v>1779</v>
      </c>
      <c r="L485">
        <v>1</v>
      </c>
      <c r="M485">
        <v>1</v>
      </c>
      <c r="N485" s="1" t="s">
        <v>43</v>
      </c>
      <c r="O485" s="1">
        <v>3</v>
      </c>
      <c r="P485" s="1">
        <v>0</v>
      </c>
      <c r="Q485" s="1">
        <v>1</v>
      </c>
      <c r="R485" s="1">
        <v>2</v>
      </c>
      <c r="T485" s="1">
        <v>30</v>
      </c>
      <c r="V485" s="1">
        <v>140</v>
      </c>
      <c r="W485" s="1">
        <v>13</v>
      </c>
      <c r="X485" s="1">
        <v>111.53700000000001</v>
      </c>
      <c r="Y485" s="1">
        <v>339.536</v>
      </c>
      <c r="Z485" s="5">
        <v>90.539283999999995</v>
      </c>
      <c r="AA485" s="5">
        <v>-87.307179000000005</v>
      </c>
      <c r="AB485" s="5">
        <v>-35.15625</v>
      </c>
      <c r="AC485" s="5">
        <v>0</v>
      </c>
      <c r="AD485" s="5">
        <v>33.75</v>
      </c>
      <c r="AE485" s="5">
        <v>0</v>
      </c>
      <c r="AF485" s="5">
        <v>0</v>
      </c>
      <c r="AG485" s="5">
        <v>0</v>
      </c>
      <c r="AH485" s="5">
        <v>38.671875</v>
      </c>
      <c r="AI485" s="5">
        <v>36.25</v>
      </c>
      <c r="AJ485" s="5">
        <v>0</v>
      </c>
      <c r="AK485" s="5">
        <v>0</v>
      </c>
    </row>
    <row r="486" spans="1:37">
      <c r="A486" s="1" t="s">
        <v>1780</v>
      </c>
      <c r="B486" s="1">
        <v>1117</v>
      </c>
      <c r="C486" s="1" t="s">
        <v>36</v>
      </c>
      <c r="D486" s="1">
        <v>10</v>
      </c>
      <c r="E486" t="s">
        <v>703</v>
      </c>
      <c r="F486" s="1">
        <v>5</v>
      </c>
      <c r="G486" t="s">
        <v>38</v>
      </c>
      <c r="H486" t="s">
        <v>39</v>
      </c>
      <c r="I486" t="s">
        <v>1781</v>
      </c>
      <c r="J486" t="s">
        <v>1782</v>
      </c>
      <c r="K486" t="s">
        <v>1783</v>
      </c>
      <c r="L486">
        <v>1</v>
      </c>
      <c r="M486">
        <v>1</v>
      </c>
      <c r="N486" s="1" t="s">
        <v>43</v>
      </c>
      <c r="O486" s="1">
        <v>2</v>
      </c>
      <c r="P486" s="1">
        <v>0</v>
      </c>
      <c r="Q486" s="1">
        <v>1</v>
      </c>
      <c r="R486" s="1">
        <v>2</v>
      </c>
      <c r="T486" s="1">
        <v>60</v>
      </c>
      <c r="U486" s="1">
        <v>35</v>
      </c>
      <c r="V486" s="1">
        <v>70</v>
      </c>
      <c r="W486" s="1">
        <v>9</v>
      </c>
      <c r="X486" s="1">
        <v>149.08699999999999</v>
      </c>
      <c r="Y486" s="1">
        <v>466.08699999999999</v>
      </c>
      <c r="Z486" s="5">
        <v>-108.3</v>
      </c>
      <c r="AA486" s="5">
        <v>-10.679688000000001</v>
      </c>
      <c r="AB486" s="5">
        <v>-22.945312000000001</v>
      </c>
      <c r="AC486" s="5">
        <v>0</v>
      </c>
      <c r="AD486" s="5">
        <v>50.273437000000001</v>
      </c>
      <c r="AE486" s="5">
        <v>0</v>
      </c>
      <c r="AF486" s="5">
        <v>0</v>
      </c>
      <c r="AG486" s="5">
        <v>0</v>
      </c>
      <c r="AH486" s="5">
        <v>40.820312000000001</v>
      </c>
      <c r="AI486" s="5">
        <v>58.5</v>
      </c>
      <c r="AJ486" s="5">
        <v>0</v>
      </c>
      <c r="AK486" s="5">
        <v>0</v>
      </c>
    </row>
    <row r="487" spans="1:37">
      <c r="A487" s="1" t="s">
        <v>1780</v>
      </c>
      <c r="B487" s="1">
        <v>1117</v>
      </c>
      <c r="C487" s="1" t="s">
        <v>44</v>
      </c>
      <c r="D487" s="1">
        <v>20</v>
      </c>
      <c r="E487" t="s">
        <v>703</v>
      </c>
      <c r="F487" s="1">
        <v>3</v>
      </c>
      <c r="G487" t="s">
        <v>38</v>
      </c>
      <c r="H487" t="s">
        <v>39</v>
      </c>
      <c r="I487" t="s">
        <v>1784</v>
      </c>
      <c r="J487" t="s">
        <v>1785</v>
      </c>
      <c r="K487" t="s">
        <v>1786</v>
      </c>
      <c r="L487">
        <v>1</v>
      </c>
      <c r="M487">
        <v>1</v>
      </c>
      <c r="N487" s="1" t="s">
        <v>43</v>
      </c>
      <c r="O487" s="1">
        <v>2</v>
      </c>
      <c r="P487" s="1">
        <v>0</v>
      </c>
      <c r="Q487" s="1">
        <v>1</v>
      </c>
      <c r="R487" s="1">
        <v>2</v>
      </c>
      <c r="T487" s="1">
        <v>60</v>
      </c>
      <c r="U487" s="1">
        <v>38</v>
      </c>
      <c r="V487" s="1">
        <v>70</v>
      </c>
      <c r="W487" s="1">
        <v>4</v>
      </c>
      <c r="X487" s="1">
        <v>149.08699999999999</v>
      </c>
      <c r="Y487" s="1">
        <v>464.08600000000001</v>
      </c>
      <c r="Z487" s="5">
        <v>-98</v>
      </c>
      <c r="AA487" s="5">
        <v>-18.684374999999999</v>
      </c>
      <c r="AB487" s="5">
        <v>-16.734375</v>
      </c>
      <c r="AC487" s="5">
        <v>0</v>
      </c>
      <c r="AD487" s="5">
        <v>58.984375</v>
      </c>
      <c r="AE487" s="5">
        <v>0</v>
      </c>
      <c r="AF487" s="5">
        <v>0</v>
      </c>
      <c r="AG487" s="5">
        <v>0</v>
      </c>
      <c r="AH487" s="5">
        <v>58.984375</v>
      </c>
      <c r="AI487" s="5">
        <v>52.8</v>
      </c>
      <c r="AJ487" s="5">
        <v>0</v>
      </c>
      <c r="AK487" s="5">
        <v>0</v>
      </c>
    </row>
    <row r="488" spans="1:37">
      <c r="A488" s="1" t="s">
        <v>1780</v>
      </c>
      <c r="B488" s="1">
        <v>1117</v>
      </c>
      <c r="C488" s="1" t="s">
        <v>48</v>
      </c>
      <c r="D488" s="1">
        <v>30</v>
      </c>
      <c r="E488" t="s">
        <v>703</v>
      </c>
      <c r="F488" s="1">
        <v>4</v>
      </c>
      <c r="G488" t="s">
        <v>38</v>
      </c>
      <c r="H488" t="s">
        <v>39</v>
      </c>
      <c r="I488" t="s">
        <v>1787</v>
      </c>
      <c r="J488" t="s">
        <v>1788</v>
      </c>
      <c r="K488" t="s">
        <v>1789</v>
      </c>
      <c r="L488">
        <v>1</v>
      </c>
      <c r="M488">
        <v>1</v>
      </c>
      <c r="N488" s="1" t="s">
        <v>43</v>
      </c>
      <c r="O488" s="1">
        <v>2</v>
      </c>
      <c r="P488" s="1">
        <v>0</v>
      </c>
      <c r="Q488" s="1">
        <v>1</v>
      </c>
      <c r="R488" s="1">
        <v>2</v>
      </c>
      <c r="T488" s="1">
        <v>60</v>
      </c>
      <c r="V488" s="1">
        <v>70</v>
      </c>
      <c r="W488" s="1">
        <v>9</v>
      </c>
      <c r="X488" s="1">
        <v>149.08699999999999</v>
      </c>
      <c r="Y488" s="1">
        <v>460.08699999999999</v>
      </c>
      <c r="Z488" s="5">
        <v>-94.350001000000006</v>
      </c>
      <c r="AA488" s="5">
        <v>-25.299234999999999</v>
      </c>
      <c r="AB488" s="5">
        <v>-18.828147999999999</v>
      </c>
      <c r="AC488" s="5">
        <v>0</v>
      </c>
      <c r="AD488" s="5">
        <v>40.878928999999999</v>
      </c>
      <c r="AE488" s="5">
        <v>0</v>
      </c>
      <c r="AF488" s="5">
        <v>0</v>
      </c>
      <c r="AG488" s="5">
        <v>0</v>
      </c>
      <c r="AH488" s="5">
        <v>45.820338</v>
      </c>
      <c r="AI488" s="5">
        <v>43.7</v>
      </c>
      <c r="AJ488" s="5">
        <v>0</v>
      </c>
      <c r="AK488" s="5">
        <v>0</v>
      </c>
    </row>
    <row r="489" spans="1:37">
      <c r="A489" s="1" t="s">
        <v>1780</v>
      </c>
      <c r="B489" s="1">
        <v>1117</v>
      </c>
      <c r="C489" s="1" t="s">
        <v>52</v>
      </c>
      <c r="D489" s="1">
        <v>40</v>
      </c>
      <c r="E489" t="s">
        <v>703</v>
      </c>
      <c r="F489" s="1">
        <v>3</v>
      </c>
      <c r="G489" t="s">
        <v>38</v>
      </c>
      <c r="H489" t="s">
        <v>39</v>
      </c>
      <c r="I489" t="s">
        <v>1790</v>
      </c>
      <c r="J489" t="s">
        <v>1791</v>
      </c>
      <c r="K489" t="s">
        <v>1792</v>
      </c>
      <c r="L489">
        <v>1</v>
      </c>
      <c r="M489">
        <v>1</v>
      </c>
      <c r="N489" s="1" t="s">
        <v>43</v>
      </c>
      <c r="O489" s="1">
        <v>2</v>
      </c>
      <c r="P489" s="1">
        <v>0</v>
      </c>
      <c r="Q489" s="1">
        <v>1</v>
      </c>
      <c r="R489" s="1">
        <v>2</v>
      </c>
      <c r="T489" s="1">
        <v>60</v>
      </c>
      <c r="V489" s="1">
        <v>70</v>
      </c>
      <c r="W489" s="1">
        <v>4</v>
      </c>
      <c r="X489" s="1">
        <v>149.08699999999999</v>
      </c>
      <c r="Y489" s="1">
        <v>458.08699999999999</v>
      </c>
      <c r="Z489" s="5">
        <v>-110.3</v>
      </c>
      <c r="AA489" s="5">
        <v>-21.112500000000001</v>
      </c>
      <c r="AB489" s="5">
        <v>-19.421875</v>
      </c>
      <c r="AC489" s="5">
        <v>0</v>
      </c>
      <c r="AD489" s="5">
        <v>50</v>
      </c>
      <c r="AE489" s="5">
        <v>0</v>
      </c>
      <c r="AF489" s="5">
        <v>0</v>
      </c>
      <c r="AG489" s="5">
        <v>0</v>
      </c>
      <c r="AH489" s="5">
        <v>51.171875</v>
      </c>
      <c r="AI489" s="5">
        <v>48</v>
      </c>
      <c r="AJ489" s="5">
        <v>0</v>
      </c>
      <c r="AK489" s="5">
        <v>0</v>
      </c>
    </row>
    <row r="490" spans="1:37">
      <c r="A490" s="1" t="s">
        <v>1793</v>
      </c>
      <c r="B490" s="1">
        <v>1118</v>
      </c>
      <c r="C490" s="1" t="s">
        <v>44</v>
      </c>
      <c r="D490" s="1">
        <v>20</v>
      </c>
      <c r="E490" t="s">
        <v>288</v>
      </c>
      <c r="F490" s="1">
        <v>6</v>
      </c>
      <c r="G490" t="s">
        <v>38</v>
      </c>
      <c r="H490" t="s">
        <v>39</v>
      </c>
      <c r="I490" t="s">
        <v>1797</v>
      </c>
      <c r="J490" t="s">
        <v>1798</v>
      </c>
      <c r="K490" t="s">
        <v>1799</v>
      </c>
      <c r="L490">
        <v>1</v>
      </c>
      <c r="M490">
        <v>1</v>
      </c>
      <c r="N490" s="1" t="s">
        <v>43</v>
      </c>
      <c r="O490" s="1">
        <v>2</v>
      </c>
      <c r="P490" s="1">
        <v>0</v>
      </c>
      <c r="Q490" s="1">
        <v>1</v>
      </c>
      <c r="R490" s="1">
        <v>2</v>
      </c>
      <c r="S490" s="1">
        <v>1</v>
      </c>
      <c r="T490" s="1">
        <v>30</v>
      </c>
      <c r="U490" s="1">
        <v>19</v>
      </c>
      <c r="V490" s="1">
        <v>140</v>
      </c>
      <c r="W490" s="1">
        <v>13</v>
      </c>
      <c r="X490" s="1">
        <v>132.61600000000001</v>
      </c>
      <c r="Y490" s="1">
        <v>441.61599999999999</v>
      </c>
      <c r="Z490" s="5">
        <v>98.206665999999998</v>
      </c>
      <c r="AA490" s="5">
        <v>-44.78642</v>
      </c>
      <c r="AB490" s="5">
        <v>26.332453000000001</v>
      </c>
      <c r="AC490" s="5">
        <v>-1.2749406E-4</v>
      </c>
      <c r="AD490" s="5">
        <v>65.390625</v>
      </c>
      <c r="AE490" s="5">
        <v>1.3303723E-4</v>
      </c>
      <c r="AF490" s="5">
        <v>0</v>
      </c>
      <c r="AG490" s="5">
        <v>0</v>
      </c>
      <c r="AH490" s="5">
        <v>67.500095999999999</v>
      </c>
      <c r="AI490" s="5">
        <v>63.75</v>
      </c>
      <c r="AJ490" s="5">
        <v>1.2429528999999999E-4</v>
      </c>
      <c r="AK490" s="5">
        <v>0</v>
      </c>
    </row>
    <row r="491" spans="1:37">
      <c r="A491" s="1" t="s">
        <v>1793</v>
      </c>
      <c r="B491" s="1">
        <v>1118</v>
      </c>
      <c r="C491" s="1" t="s">
        <v>48</v>
      </c>
      <c r="D491" s="1">
        <v>30</v>
      </c>
      <c r="E491" t="s">
        <v>288</v>
      </c>
      <c r="F491" s="1">
        <v>6</v>
      </c>
      <c r="G491" t="s">
        <v>38</v>
      </c>
      <c r="H491" t="s">
        <v>39</v>
      </c>
      <c r="I491" t="s">
        <v>1800</v>
      </c>
      <c r="J491" t="s">
        <v>1801</v>
      </c>
      <c r="K491" t="s">
        <v>1802</v>
      </c>
      <c r="L491">
        <v>1</v>
      </c>
      <c r="M491">
        <v>1</v>
      </c>
      <c r="N491" s="1" t="s">
        <v>43</v>
      </c>
      <c r="O491" s="1">
        <v>2</v>
      </c>
      <c r="P491" s="1">
        <v>0</v>
      </c>
      <c r="Q491" s="1">
        <v>1</v>
      </c>
      <c r="R491" s="1">
        <v>2</v>
      </c>
      <c r="S491" s="1">
        <v>1</v>
      </c>
      <c r="T491" s="1">
        <v>30</v>
      </c>
      <c r="V491" s="1">
        <v>140</v>
      </c>
      <c r="W491" s="1">
        <v>13</v>
      </c>
      <c r="X491" s="1">
        <v>129.142</v>
      </c>
      <c r="Y491" s="1">
        <v>450.142</v>
      </c>
      <c r="Z491" s="5">
        <v>101.04544</v>
      </c>
      <c r="AA491" s="5">
        <v>-61.309731999999997</v>
      </c>
      <c r="AB491" s="5">
        <v>-24.071303</v>
      </c>
      <c r="AC491" s="5">
        <v>1.1548365999999999E-6</v>
      </c>
      <c r="AD491" s="5">
        <v>54.492187000000001</v>
      </c>
      <c r="AE491" s="5">
        <v>-1.1548366E-5</v>
      </c>
      <c r="AF491" s="5">
        <v>0</v>
      </c>
      <c r="AG491" s="5">
        <v>0</v>
      </c>
      <c r="AH491" s="5">
        <v>57.656331999999999</v>
      </c>
      <c r="AI491" s="5">
        <v>62.5</v>
      </c>
      <c r="AJ491" s="5">
        <v>-1.3245436999999999E-6</v>
      </c>
      <c r="AK491" s="5">
        <v>0</v>
      </c>
    </row>
    <row r="492" spans="1:37">
      <c r="A492" s="1" t="s">
        <v>1793</v>
      </c>
      <c r="B492" s="1">
        <v>1118</v>
      </c>
      <c r="C492" s="1" t="s">
        <v>52</v>
      </c>
      <c r="D492" s="1">
        <v>40</v>
      </c>
      <c r="E492" t="s">
        <v>1696</v>
      </c>
      <c r="F492" s="1">
        <v>8</v>
      </c>
      <c r="G492" t="s">
        <v>38</v>
      </c>
      <c r="H492" t="s">
        <v>39</v>
      </c>
      <c r="I492" t="s">
        <v>1803</v>
      </c>
      <c r="J492" t="s">
        <v>1804</v>
      </c>
      <c r="K492" t="s">
        <v>1805</v>
      </c>
      <c r="L492">
        <v>1</v>
      </c>
      <c r="M492">
        <v>1</v>
      </c>
      <c r="N492" s="1" t="s">
        <v>43</v>
      </c>
      <c r="O492" s="1">
        <v>2</v>
      </c>
      <c r="P492" s="1">
        <v>0</v>
      </c>
      <c r="Q492" s="1">
        <v>1</v>
      </c>
      <c r="R492" s="1">
        <v>2</v>
      </c>
      <c r="S492" s="1">
        <v>1</v>
      </c>
      <c r="T492" s="1">
        <v>30</v>
      </c>
      <c r="U492" s="1">
        <v>14</v>
      </c>
      <c r="V492" s="1">
        <v>140</v>
      </c>
      <c r="W492" s="1">
        <v>13</v>
      </c>
      <c r="X492" s="1">
        <v>134.738</v>
      </c>
      <c r="Y492" s="1">
        <v>435.738</v>
      </c>
      <c r="Z492" s="5">
        <v>96.582397999999998</v>
      </c>
      <c r="AA492" s="5">
        <v>-66.216731999999993</v>
      </c>
      <c r="AB492" s="5">
        <v>3.0116444000000002</v>
      </c>
      <c r="AC492" s="5">
        <v>0</v>
      </c>
      <c r="AD492" s="5">
        <v>60.9375</v>
      </c>
      <c r="AE492" s="5">
        <v>0</v>
      </c>
      <c r="AF492" s="5">
        <v>0</v>
      </c>
      <c r="AG492" s="5">
        <v>0</v>
      </c>
      <c r="AH492" s="5">
        <v>55.859375</v>
      </c>
      <c r="AI492" s="5">
        <v>70</v>
      </c>
      <c r="AJ492" s="5">
        <v>0</v>
      </c>
      <c r="AK492" s="5">
        <v>0</v>
      </c>
    </row>
    <row r="493" spans="1:37">
      <c r="A493" s="1" t="s">
        <v>1806</v>
      </c>
      <c r="B493" s="1">
        <v>1120</v>
      </c>
      <c r="C493" s="1" t="s">
        <v>36</v>
      </c>
      <c r="D493" s="1">
        <v>10</v>
      </c>
      <c r="E493" t="s">
        <v>703</v>
      </c>
      <c r="F493" s="1">
        <v>3</v>
      </c>
      <c r="G493" t="s">
        <v>38</v>
      </c>
      <c r="H493" t="s">
        <v>39</v>
      </c>
      <c r="I493" t="s">
        <v>1807</v>
      </c>
      <c r="J493" t="s">
        <v>1808</v>
      </c>
      <c r="K493" t="s">
        <v>1809</v>
      </c>
      <c r="L493">
        <v>0</v>
      </c>
      <c r="M493">
        <v>1</v>
      </c>
      <c r="N493" s="1" t="s">
        <v>43</v>
      </c>
      <c r="O493" s="1">
        <v>2</v>
      </c>
      <c r="P493" s="1">
        <v>0</v>
      </c>
      <c r="Q493" s="1">
        <v>1</v>
      </c>
      <c r="R493" s="1">
        <v>2</v>
      </c>
      <c r="T493" s="1">
        <v>60</v>
      </c>
      <c r="U493" s="1">
        <v>65</v>
      </c>
      <c r="V493" s="1">
        <v>70</v>
      </c>
      <c r="W493" s="1">
        <v>4</v>
      </c>
      <c r="X493" s="1">
        <v>150.322</v>
      </c>
      <c r="Y493" s="1">
        <v>527.322</v>
      </c>
      <c r="Z493" s="5">
        <v>-77.099999999999994</v>
      </c>
      <c r="AA493" s="5">
        <v>-45.378124999999997</v>
      </c>
      <c r="AB493" s="5">
        <v>-30.484375</v>
      </c>
      <c r="AC493" s="5">
        <v>0</v>
      </c>
      <c r="AD493" s="5">
        <v>29.53125</v>
      </c>
      <c r="AE493" s="5">
        <v>0</v>
      </c>
      <c r="AF493" s="5">
        <v>0</v>
      </c>
      <c r="AG493" s="5">
        <v>0</v>
      </c>
      <c r="AH493" s="5">
        <v>21.09375</v>
      </c>
      <c r="AI493" s="5">
        <v>34</v>
      </c>
      <c r="AJ493" s="5">
        <v>0</v>
      </c>
      <c r="AK493" s="5">
        <v>0</v>
      </c>
    </row>
    <row r="494" spans="1:37">
      <c r="A494" s="1" t="s">
        <v>1806</v>
      </c>
      <c r="B494" s="1">
        <v>1120</v>
      </c>
      <c r="C494" s="1" t="s">
        <v>44</v>
      </c>
      <c r="D494" s="1">
        <v>20</v>
      </c>
      <c r="E494" t="s">
        <v>703</v>
      </c>
      <c r="F494" s="1">
        <v>4</v>
      </c>
      <c r="G494" t="s">
        <v>38</v>
      </c>
      <c r="H494" t="s">
        <v>39</v>
      </c>
      <c r="I494" t="s">
        <v>1810</v>
      </c>
      <c r="J494" t="s">
        <v>1811</v>
      </c>
      <c r="K494" t="s">
        <v>1812</v>
      </c>
      <c r="L494">
        <v>0</v>
      </c>
      <c r="M494">
        <v>1</v>
      </c>
      <c r="N494" s="1" t="s">
        <v>43</v>
      </c>
      <c r="O494" s="1">
        <v>2</v>
      </c>
      <c r="P494" s="1">
        <v>0</v>
      </c>
      <c r="Q494" s="1">
        <v>1</v>
      </c>
      <c r="R494" s="1">
        <v>2</v>
      </c>
      <c r="T494" s="1">
        <v>60</v>
      </c>
      <c r="U494" s="1">
        <v>55</v>
      </c>
      <c r="V494" s="1">
        <v>70</v>
      </c>
      <c r="W494" s="1">
        <v>4</v>
      </c>
      <c r="X494" s="1">
        <v>149.08699999999999</v>
      </c>
      <c r="Y494" s="1">
        <v>474.08600000000001</v>
      </c>
      <c r="Z494" s="5">
        <v>-94.5</v>
      </c>
      <c r="AA494" s="5">
        <v>-36.774999999999999</v>
      </c>
      <c r="AB494" s="5">
        <v>-61.5625</v>
      </c>
      <c r="AC494" s="5">
        <v>0</v>
      </c>
      <c r="AD494" s="5">
        <v>36.71875</v>
      </c>
      <c r="AE494" s="5">
        <v>0</v>
      </c>
      <c r="AF494" s="5">
        <v>0</v>
      </c>
      <c r="AG494" s="5">
        <v>0</v>
      </c>
      <c r="AH494" s="5">
        <v>28.125</v>
      </c>
      <c r="AI494" s="5">
        <v>38</v>
      </c>
      <c r="AJ494" s="5">
        <v>0</v>
      </c>
      <c r="AK494" s="5">
        <v>0</v>
      </c>
    </row>
    <row r="495" spans="1:37">
      <c r="A495" s="1" t="s">
        <v>1806</v>
      </c>
      <c r="B495" s="1">
        <v>1120</v>
      </c>
      <c r="C495" s="1" t="s">
        <v>48</v>
      </c>
      <c r="D495" s="1">
        <v>30</v>
      </c>
      <c r="E495" t="s">
        <v>703</v>
      </c>
      <c r="F495" s="1">
        <v>3</v>
      </c>
      <c r="G495" t="s">
        <v>38</v>
      </c>
      <c r="H495" t="s">
        <v>39</v>
      </c>
      <c r="I495" t="s">
        <v>1813</v>
      </c>
      <c r="J495" t="s">
        <v>1814</v>
      </c>
      <c r="K495" t="s">
        <v>1815</v>
      </c>
      <c r="L495">
        <v>0</v>
      </c>
      <c r="M495">
        <v>1</v>
      </c>
      <c r="N495" s="1" t="s">
        <v>43</v>
      </c>
      <c r="O495" s="1">
        <v>2</v>
      </c>
      <c r="P495" s="1">
        <v>0</v>
      </c>
      <c r="Q495" s="1">
        <v>1</v>
      </c>
      <c r="R495" s="1">
        <v>2</v>
      </c>
      <c r="T495" s="1">
        <v>60</v>
      </c>
      <c r="V495" s="1">
        <v>70</v>
      </c>
      <c r="W495" s="1">
        <v>9</v>
      </c>
      <c r="X495" s="1">
        <v>149.08699999999999</v>
      </c>
      <c r="Y495" s="1">
        <v>456.08699999999999</v>
      </c>
      <c r="Z495" s="5">
        <v>-74.2</v>
      </c>
      <c r="AA495" s="5">
        <v>-42.450001</v>
      </c>
      <c r="AB495" s="5">
        <v>-13.171875</v>
      </c>
      <c r="AC495" s="5">
        <v>0</v>
      </c>
      <c r="AD495" s="5">
        <v>44.53125</v>
      </c>
      <c r="AE495" s="5">
        <v>0</v>
      </c>
      <c r="AF495" s="5">
        <v>0</v>
      </c>
      <c r="AG495" s="5">
        <v>0</v>
      </c>
      <c r="AH495" s="5">
        <v>42.578125</v>
      </c>
      <c r="AI495" s="5">
        <v>36</v>
      </c>
      <c r="AJ495" s="5">
        <v>0</v>
      </c>
      <c r="AK495" s="5">
        <v>0</v>
      </c>
    </row>
    <row r="496" spans="1:37">
      <c r="A496" s="1" t="s">
        <v>1816</v>
      </c>
      <c r="B496" s="1">
        <v>1121</v>
      </c>
      <c r="C496" s="1" t="s">
        <v>44</v>
      </c>
      <c r="D496" s="1">
        <v>20</v>
      </c>
      <c r="E496" t="s">
        <v>473</v>
      </c>
      <c r="F496" s="1">
        <v>6</v>
      </c>
      <c r="G496" t="s">
        <v>38</v>
      </c>
      <c r="H496" t="s">
        <v>39</v>
      </c>
      <c r="I496" t="s">
        <v>1820</v>
      </c>
      <c r="J496" t="s">
        <v>1821</v>
      </c>
      <c r="K496" t="s">
        <v>1822</v>
      </c>
      <c r="L496">
        <v>1</v>
      </c>
      <c r="M496">
        <v>1</v>
      </c>
      <c r="N496" s="1" t="s">
        <v>43</v>
      </c>
      <c r="O496" s="1">
        <v>2</v>
      </c>
      <c r="P496" s="1">
        <v>0</v>
      </c>
      <c r="Q496" s="1">
        <v>1</v>
      </c>
      <c r="R496" s="1">
        <v>2</v>
      </c>
      <c r="T496" s="1">
        <v>30</v>
      </c>
      <c r="V496" s="1">
        <v>140</v>
      </c>
      <c r="W496" s="1">
        <v>13</v>
      </c>
      <c r="X496" s="1">
        <v>111.53700000000001</v>
      </c>
      <c r="Y496" s="1">
        <v>361.536</v>
      </c>
      <c r="Z496" s="5">
        <v>-108.72559</v>
      </c>
      <c r="AA496" s="5">
        <v>-30.200583000000002</v>
      </c>
      <c r="AB496" s="5">
        <v>30.917641</v>
      </c>
      <c r="AC496" s="5">
        <v>-3.0547434000000002E-7</v>
      </c>
      <c r="AD496" s="5">
        <v>14.414061999999999</v>
      </c>
      <c r="AE496" s="5">
        <v>-6.1094869E-6</v>
      </c>
      <c r="AF496" s="5">
        <v>0</v>
      </c>
      <c r="AG496" s="5">
        <v>0</v>
      </c>
      <c r="AH496" s="5">
        <v>21.796813</v>
      </c>
      <c r="AI496" s="5">
        <v>25</v>
      </c>
      <c r="AJ496" s="5">
        <v>5.2982000000000002E-7</v>
      </c>
      <c r="AK496" s="5">
        <v>0</v>
      </c>
    </row>
    <row r="497" spans="1:37">
      <c r="A497" s="1" t="s">
        <v>1816</v>
      </c>
      <c r="B497" s="1">
        <v>1121</v>
      </c>
      <c r="C497" s="1" t="s">
        <v>52</v>
      </c>
      <c r="D497" s="1">
        <v>40</v>
      </c>
      <c r="E497" t="s">
        <v>473</v>
      </c>
      <c r="F497" s="1">
        <v>5</v>
      </c>
      <c r="G497" t="s">
        <v>38</v>
      </c>
      <c r="H497" t="s">
        <v>39</v>
      </c>
      <c r="I497" t="s">
        <v>1827</v>
      </c>
      <c r="J497" t="s">
        <v>1828</v>
      </c>
      <c r="K497" t="s">
        <v>1829</v>
      </c>
      <c r="L497">
        <v>1</v>
      </c>
      <c r="M497">
        <v>1</v>
      </c>
      <c r="N497" s="1" t="s">
        <v>43</v>
      </c>
      <c r="O497" s="1">
        <v>2</v>
      </c>
      <c r="P497" s="1">
        <v>0</v>
      </c>
      <c r="Q497" s="1">
        <v>1</v>
      </c>
      <c r="R497" s="1">
        <v>2</v>
      </c>
      <c r="T497" s="1">
        <v>30</v>
      </c>
      <c r="V497" s="1">
        <v>140</v>
      </c>
      <c r="W497" s="1">
        <v>13</v>
      </c>
      <c r="X497" s="1">
        <v>111.53700000000001</v>
      </c>
      <c r="Y497" s="1">
        <v>394.536</v>
      </c>
      <c r="Z497" s="5">
        <v>-92.143190000000004</v>
      </c>
      <c r="AA497" s="5">
        <v>-33.018037999999997</v>
      </c>
      <c r="AB497" s="5">
        <v>11.448090000000001</v>
      </c>
      <c r="AC497" s="5">
        <v>-5.4016601000000002E-8</v>
      </c>
      <c r="AD497" s="5">
        <v>20.390625</v>
      </c>
      <c r="AE497" s="5">
        <v>4.3213443999999997E-6</v>
      </c>
      <c r="AF497" s="5">
        <v>0</v>
      </c>
      <c r="AG497" s="5">
        <v>0</v>
      </c>
      <c r="AH497" s="5">
        <v>15.46875</v>
      </c>
      <c r="AI497" s="5">
        <v>27.5</v>
      </c>
      <c r="AJ497" s="5">
        <v>7.2849974999999996E-8</v>
      </c>
      <c r="AK497" s="5">
        <v>0</v>
      </c>
    </row>
    <row r="498" spans="1:37">
      <c r="A498" s="1" t="s">
        <v>1830</v>
      </c>
      <c r="B498" s="1">
        <v>1122</v>
      </c>
      <c r="C498" s="1" t="s">
        <v>36</v>
      </c>
      <c r="D498" s="1">
        <v>10</v>
      </c>
      <c r="E498" t="s">
        <v>288</v>
      </c>
      <c r="F498" s="1">
        <v>6</v>
      </c>
      <c r="G498" t="s">
        <v>38</v>
      </c>
      <c r="H498" t="s">
        <v>39</v>
      </c>
      <c r="I498" t="s">
        <v>1831</v>
      </c>
      <c r="J498" t="s">
        <v>1832</v>
      </c>
      <c r="K498" t="s">
        <v>1833</v>
      </c>
      <c r="L498">
        <v>1</v>
      </c>
      <c r="M498">
        <v>1</v>
      </c>
      <c r="N498" s="1" t="s">
        <v>43</v>
      </c>
      <c r="O498" s="1">
        <v>2</v>
      </c>
      <c r="P498" s="1">
        <v>0</v>
      </c>
      <c r="Q498" s="1">
        <v>1</v>
      </c>
      <c r="R498" s="1">
        <v>2</v>
      </c>
      <c r="T498" s="1">
        <v>30</v>
      </c>
      <c r="U498" s="1">
        <v>20</v>
      </c>
      <c r="V498" s="1">
        <v>140</v>
      </c>
      <c r="W498" s="1">
        <v>13</v>
      </c>
      <c r="X498" s="1">
        <v>132.61600000000001</v>
      </c>
      <c r="Y498" s="1">
        <v>403.61599999999999</v>
      </c>
      <c r="Z498" s="5">
        <v>105.23126999999999</v>
      </c>
      <c r="AA498" s="5">
        <v>-61.477977000000003</v>
      </c>
      <c r="AB498" s="5">
        <v>35.669572000000002</v>
      </c>
      <c r="AC498" s="5">
        <v>5.7190658E-5</v>
      </c>
      <c r="AD498" s="5">
        <v>35.507812000000001</v>
      </c>
      <c r="AE498" s="5">
        <v>7.0735468000000007E-5</v>
      </c>
      <c r="AF498" s="5">
        <v>0</v>
      </c>
      <c r="AG498" s="5">
        <v>0</v>
      </c>
      <c r="AH498" s="5">
        <v>23.554753999999999</v>
      </c>
      <c r="AI498" s="5">
        <v>36.25</v>
      </c>
      <c r="AJ498" s="5">
        <v>-5.8386062000000003E-5</v>
      </c>
      <c r="AK498" s="5">
        <v>0</v>
      </c>
    </row>
    <row r="499" spans="1:37">
      <c r="A499" s="1" t="s">
        <v>1830</v>
      </c>
      <c r="B499" s="1">
        <v>1122</v>
      </c>
      <c r="C499" s="1" t="s">
        <v>44</v>
      </c>
      <c r="D499" s="1">
        <v>20</v>
      </c>
      <c r="E499" t="s">
        <v>288</v>
      </c>
      <c r="F499" s="1">
        <v>5</v>
      </c>
      <c r="G499" t="s">
        <v>38</v>
      </c>
      <c r="H499" t="s">
        <v>39</v>
      </c>
      <c r="I499" t="s">
        <v>1834</v>
      </c>
      <c r="J499" t="s">
        <v>1835</v>
      </c>
      <c r="K499" t="s">
        <v>1836</v>
      </c>
      <c r="L499">
        <v>1</v>
      </c>
      <c r="M499">
        <v>1</v>
      </c>
      <c r="N499" s="1" t="s">
        <v>43</v>
      </c>
      <c r="O499" s="1">
        <v>2</v>
      </c>
      <c r="P499" s="1">
        <v>0</v>
      </c>
      <c r="Q499" s="1">
        <v>1</v>
      </c>
      <c r="R499" s="1">
        <v>2</v>
      </c>
      <c r="T499" s="1">
        <v>30</v>
      </c>
      <c r="U499" s="1">
        <v>29</v>
      </c>
      <c r="V499" s="1">
        <v>140</v>
      </c>
      <c r="W499" s="1">
        <v>13</v>
      </c>
      <c r="X499" s="1">
        <v>111.53700000000001</v>
      </c>
      <c r="Y499" s="1">
        <v>363.536</v>
      </c>
      <c r="Z499" s="5">
        <v>87.121688000000006</v>
      </c>
      <c r="AA499" s="5">
        <v>-41.988658999999998</v>
      </c>
      <c r="AB499" s="5">
        <v>34.263227000000001</v>
      </c>
      <c r="AC499" s="5">
        <v>-2.7902474E-6</v>
      </c>
      <c r="AD499" s="5">
        <v>37.617187000000001</v>
      </c>
      <c r="AE499" s="5">
        <v>7.4937950999999999E-5</v>
      </c>
      <c r="AF499" s="5">
        <v>0</v>
      </c>
      <c r="AG499" s="5">
        <v>0</v>
      </c>
      <c r="AH499" s="5">
        <v>24.257777999999998</v>
      </c>
      <c r="AI499" s="5">
        <v>36.25</v>
      </c>
      <c r="AJ499" s="5">
        <v>2.6888364999999998E-6</v>
      </c>
      <c r="AK499" s="5">
        <v>0</v>
      </c>
    </row>
    <row r="500" spans="1:37">
      <c r="A500" s="1" t="s">
        <v>1830</v>
      </c>
      <c r="B500" s="1">
        <v>1122</v>
      </c>
      <c r="C500" s="1" t="s">
        <v>48</v>
      </c>
      <c r="D500" s="1">
        <v>30</v>
      </c>
      <c r="E500" t="s">
        <v>288</v>
      </c>
      <c r="F500" s="1">
        <v>6</v>
      </c>
      <c r="G500" t="s">
        <v>38</v>
      </c>
      <c r="H500" t="s">
        <v>39</v>
      </c>
      <c r="I500" t="s">
        <v>1837</v>
      </c>
      <c r="J500" t="s">
        <v>1838</v>
      </c>
      <c r="K500" t="s">
        <v>1839</v>
      </c>
      <c r="L500">
        <v>1</v>
      </c>
      <c r="M500">
        <v>1</v>
      </c>
      <c r="N500" s="1" t="s">
        <v>43</v>
      </c>
      <c r="O500" s="1">
        <v>2</v>
      </c>
      <c r="P500" s="1">
        <v>0</v>
      </c>
      <c r="Q500" s="1">
        <v>1</v>
      </c>
      <c r="R500" s="1">
        <v>2</v>
      </c>
      <c r="T500" s="1">
        <v>30</v>
      </c>
      <c r="V500" s="1">
        <v>140</v>
      </c>
      <c r="W500" s="1">
        <v>13</v>
      </c>
      <c r="X500" s="1">
        <v>118.485</v>
      </c>
      <c r="Y500" s="1">
        <v>420.48399999999998</v>
      </c>
      <c r="Z500" s="5">
        <v>91.179683999999995</v>
      </c>
      <c r="AA500" s="5">
        <v>-57.077751999999997</v>
      </c>
      <c r="AB500" s="5">
        <v>54.922114999999998</v>
      </c>
      <c r="AC500" s="5">
        <v>-2.6281939999999999E-6</v>
      </c>
      <c r="AD500" s="5">
        <v>29.179687000000001</v>
      </c>
      <c r="AE500" s="5">
        <v>-6.4313489999999999E-5</v>
      </c>
      <c r="AF500" s="5">
        <v>0</v>
      </c>
      <c r="AG500" s="5">
        <v>0</v>
      </c>
      <c r="AH500" s="5">
        <v>22.5</v>
      </c>
      <c r="AI500" s="5">
        <v>30</v>
      </c>
      <c r="AJ500" s="5">
        <v>2.702079E-6</v>
      </c>
      <c r="AK500" s="5">
        <v>0</v>
      </c>
    </row>
    <row r="501" spans="1:37">
      <c r="A501" s="1" t="s">
        <v>1830</v>
      </c>
      <c r="B501" s="1">
        <v>1122</v>
      </c>
      <c r="C501" s="1" t="s">
        <v>52</v>
      </c>
      <c r="D501" s="1">
        <v>40</v>
      </c>
      <c r="E501" t="s">
        <v>1696</v>
      </c>
      <c r="F501" s="1">
        <v>6</v>
      </c>
      <c r="G501" t="s">
        <v>38</v>
      </c>
      <c r="H501" t="s">
        <v>39</v>
      </c>
      <c r="I501" t="s">
        <v>1840</v>
      </c>
      <c r="J501" t="s">
        <v>1841</v>
      </c>
      <c r="K501" t="s">
        <v>1842</v>
      </c>
      <c r="L501">
        <v>1</v>
      </c>
      <c r="M501">
        <v>1</v>
      </c>
      <c r="N501" s="1" t="s">
        <v>43</v>
      </c>
      <c r="O501" s="1">
        <v>2</v>
      </c>
      <c r="P501" s="1">
        <v>0</v>
      </c>
      <c r="Q501" s="1">
        <v>1</v>
      </c>
      <c r="R501" s="1">
        <v>2</v>
      </c>
      <c r="T501" s="1">
        <v>30</v>
      </c>
      <c r="V501" s="1">
        <v>140</v>
      </c>
      <c r="W501" s="1">
        <v>13</v>
      </c>
      <c r="X501" s="1">
        <v>111.53700000000001</v>
      </c>
      <c r="Y501" s="1">
        <v>412.536</v>
      </c>
      <c r="Z501" s="5">
        <v>94.557765000000003</v>
      </c>
      <c r="AA501" s="5">
        <v>-73.066401999999997</v>
      </c>
      <c r="AB501" s="5">
        <v>42.872500000000002</v>
      </c>
      <c r="AC501" s="5">
        <v>-5.9604469E-6</v>
      </c>
      <c r="AD501" s="5">
        <v>28.125</v>
      </c>
      <c r="AE501" s="5">
        <v>-3.8147062000000002E-5</v>
      </c>
      <c r="AF501" s="5">
        <v>0</v>
      </c>
      <c r="AG501" s="5">
        <v>0</v>
      </c>
      <c r="AH501" s="5">
        <v>31.992232999999999</v>
      </c>
      <c r="AI501" s="5">
        <v>45</v>
      </c>
      <c r="AJ501" s="5">
        <v>9.5367150000000007E-6</v>
      </c>
      <c r="AK501" s="5">
        <v>0</v>
      </c>
    </row>
    <row r="502" spans="1:37">
      <c r="A502" s="1" t="s">
        <v>1843</v>
      </c>
      <c r="B502" s="1">
        <v>1123</v>
      </c>
      <c r="C502" s="1" t="s">
        <v>36</v>
      </c>
      <c r="D502" s="1">
        <v>10</v>
      </c>
      <c r="E502" t="s">
        <v>288</v>
      </c>
      <c r="F502" s="1">
        <v>5</v>
      </c>
      <c r="G502" t="s">
        <v>38</v>
      </c>
      <c r="H502" t="s">
        <v>39</v>
      </c>
      <c r="I502" t="s">
        <v>1844</v>
      </c>
      <c r="J502" t="s">
        <v>1845</v>
      </c>
      <c r="K502" t="s">
        <v>1846</v>
      </c>
      <c r="L502">
        <v>1</v>
      </c>
      <c r="M502">
        <v>1</v>
      </c>
      <c r="N502" s="1" t="s">
        <v>43</v>
      </c>
      <c r="O502" s="1">
        <v>2</v>
      </c>
      <c r="P502" s="1">
        <v>0</v>
      </c>
      <c r="Q502" s="1">
        <v>1</v>
      </c>
      <c r="R502" s="1">
        <v>2</v>
      </c>
      <c r="S502" s="1">
        <v>2</v>
      </c>
      <c r="T502" s="1">
        <v>30</v>
      </c>
      <c r="U502" s="1">
        <v>26</v>
      </c>
      <c r="V502" s="1">
        <v>140</v>
      </c>
      <c r="W502" s="1">
        <v>13</v>
      </c>
      <c r="X502" s="1">
        <v>111.53700000000001</v>
      </c>
      <c r="Y502" s="1">
        <v>349.536</v>
      </c>
      <c r="Z502" s="5">
        <v>102.52441</v>
      </c>
      <c r="AA502" s="5">
        <v>-29.502414999999999</v>
      </c>
      <c r="AB502" s="5">
        <v>24.764500000000002</v>
      </c>
      <c r="AC502" s="5">
        <v>1.3411027E-6</v>
      </c>
      <c r="AD502" s="5">
        <v>42.1875</v>
      </c>
      <c r="AE502" s="5">
        <v>-1.7881383000000001E-6</v>
      </c>
      <c r="AF502" s="5">
        <v>0</v>
      </c>
      <c r="AG502" s="5">
        <v>0</v>
      </c>
      <c r="AH502" s="5">
        <v>35.15625</v>
      </c>
      <c r="AI502" s="5">
        <v>41.25</v>
      </c>
      <c r="AJ502" s="5">
        <v>-1.3113004E-6</v>
      </c>
      <c r="AK502" s="5">
        <v>0</v>
      </c>
    </row>
    <row r="503" spans="1:37">
      <c r="A503" s="1" t="s">
        <v>1843</v>
      </c>
      <c r="B503" s="1">
        <v>1123</v>
      </c>
      <c r="C503" s="1" t="s">
        <v>44</v>
      </c>
      <c r="D503" s="1">
        <v>20</v>
      </c>
      <c r="E503" t="s">
        <v>288</v>
      </c>
      <c r="F503" s="1">
        <v>6</v>
      </c>
      <c r="G503" t="s">
        <v>38</v>
      </c>
      <c r="H503" t="s">
        <v>39</v>
      </c>
      <c r="I503" t="s">
        <v>1847</v>
      </c>
      <c r="J503" t="s">
        <v>1848</v>
      </c>
      <c r="K503" t="s">
        <v>1849</v>
      </c>
      <c r="L503">
        <v>1</v>
      </c>
      <c r="M503">
        <v>1</v>
      </c>
      <c r="N503" s="1" t="s">
        <v>43</v>
      </c>
      <c r="O503" s="1">
        <v>2</v>
      </c>
      <c r="P503" s="1">
        <v>0</v>
      </c>
      <c r="Q503" s="1">
        <v>1</v>
      </c>
      <c r="R503" s="1">
        <v>2</v>
      </c>
      <c r="T503" s="1">
        <v>30</v>
      </c>
      <c r="V503" s="1">
        <v>140</v>
      </c>
      <c r="W503" s="1">
        <v>13</v>
      </c>
      <c r="X503" s="1">
        <v>111.53700000000001</v>
      </c>
      <c r="Y503" s="1">
        <v>348.536</v>
      </c>
      <c r="Z503" s="5">
        <v>104.35089000000001</v>
      </c>
      <c r="AA503" s="5">
        <v>-60.426687000000001</v>
      </c>
      <c r="AB503" s="5">
        <v>26.685690000000001</v>
      </c>
      <c r="AC503" s="5">
        <v>-3.1590479999999998E-6</v>
      </c>
      <c r="AD503" s="5">
        <v>37.265625</v>
      </c>
      <c r="AE503" s="5">
        <v>4.1067464000000001E-5</v>
      </c>
      <c r="AF503" s="5">
        <v>0</v>
      </c>
      <c r="AG503" s="5">
        <v>0</v>
      </c>
      <c r="AH503" s="5">
        <v>35.859324000000001</v>
      </c>
      <c r="AI503" s="5">
        <v>42.5</v>
      </c>
      <c r="AJ503" s="5">
        <v>3.6027716999999999E-6</v>
      </c>
      <c r="AK503" s="5">
        <v>0</v>
      </c>
    </row>
    <row r="504" spans="1:37">
      <c r="A504" s="1" t="s">
        <v>1843</v>
      </c>
      <c r="B504" s="1">
        <v>1123</v>
      </c>
      <c r="C504" s="1" t="s">
        <v>48</v>
      </c>
      <c r="D504" s="1">
        <v>30</v>
      </c>
      <c r="E504" t="s">
        <v>288</v>
      </c>
      <c r="F504" s="1">
        <v>6</v>
      </c>
      <c r="G504" t="s">
        <v>38</v>
      </c>
      <c r="H504" t="s">
        <v>39</v>
      </c>
      <c r="I504" t="s">
        <v>1850</v>
      </c>
      <c r="J504" t="s">
        <v>1851</v>
      </c>
      <c r="K504" t="s">
        <v>1852</v>
      </c>
      <c r="L504">
        <v>1</v>
      </c>
      <c r="M504">
        <v>1</v>
      </c>
      <c r="N504" s="1" t="s">
        <v>43</v>
      </c>
      <c r="O504" s="1">
        <v>2</v>
      </c>
      <c r="P504" s="1">
        <v>0</v>
      </c>
      <c r="Q504" s="1">
        <v>1</v>
      </c>
      <c r="R504" s="1">
        <v>2</v>
      </c>
      <c r="T504" s="1">
        <v>30</v>
      </c>
      <c r="V504" s="1">
        <v>140</v>
      </c>
      <c r="W504" s="1">
        <v>13</v>
      </c>
      <c r="X504" s="1">
        <v>129.142</v>
      </c>
      <c r="Y504" s="1">
        <v>436.142</v>
      </c>
      <c r="Z504" s="5">
        <v>99.795443000000006</v>
      </c>
      <c r="AA504" s="5">
        <v>-49.008349000000003</v>
      </c>
      <c r="AB504" s="5">
        <v>17.926338999999999</v>
      </c>
      <c r="AC504" s="5">
        <v>7.3015818999999997E-7</v>
      </c>
      <c r="AD504" s="5">
        <v>34.453125</v>
      </c>
      <c r="AE504" s="5">
        <v>4.3809559999999997E-6</v>
      </c>
      <c r="AF504" s="5">
        <v>0</v>
      </c>
      <c r="AG504" s="5">
        <v>0</v>
      </c>
      <c r="AH504" s="5">
        <v>32.695219000000002</v>
      </c>
      <c r="AI504" s="5">
        <v>38.75</v>
      </c>
      <c r="AJ504" s="5">
        <v>-8.2122100000000002E-7</v>
      </c>
      <c r="AK504" s="5">
        <v>0</v>
      </c>
    </row>
    <row r="505" spans="1:37">
      <c r="A505" s="1" t="s">
        <v>1843</v>
      </c>
      <c r="B505" s="1">
        <v>1123</v>
      </c>
      <c r="C505" s="1" t="s">
        <v>52</v>
      </c>
      <c r="D505" s="1">
        <v>40</v>
      </c>
      <c r="E505" t="s">
        <v>1696</v>
      </c>
      <c r="F505" s="1">
        <v>6</v>
      </c>
      <c r="G505" t="s">
        <v>38</v>
      </c>
      <c r="H505" t="s">
        <v>39</v>
      </c>
      <c r="I505" t="s">
        <v>1853</v>
      </c>
      <c r="J505" t="s">
        <v>1854</v>
      </c>
      <c r="K505" t="s">
        <v>1855</v>
      </c>
      <c r="L505">
        <v>1</v>
      </c>
      <c r="M505">
        <v>1</v>
      </c>
      <c r="N505" s="1" t="s">
        <v>43</v>
      </c>
      <c r="O505" s="1">
        <v>2</v>
      </c>
      <c r="P505" s="1">
        <v>0</v>
      </c>
      <c r="Q505" s="1">
        <v>1</v>
      </c>
      <c r="R505" s="1">
        <v>2</v>
      </c>
      <c r="S505" s="1">
        <v>1</v>
      </c>
      <c r="T505" s="1">
        <v>30</v>
      </c>
      <c r="V505" s="1">
        <v>140</v>
      </c>
      <c r="W505" s="1">
        <v>13</v>
      </c>
      <c r="X505" s="1">
        <v>104.589</v>
      </c>
      <c r="Y505" s="1">
        <v>404.589</v>
      </c>
      <c r="Z505" s="5">
        <v>97.667365000000004</v>
      </c>
      <c r="AA505" s="5">
        <v>-51.805957999999997</v>
      </c>
      <c r="AB505" s="5">
        <v>-7.2045516999999997</v>
      </c>
      <c r="AC505" s="5">
        <v>-8.1397493999999998E-6</v>
      </c>
      <c r="AD505" s="5">
        <v>40.429687000000001</v>
      </c>
      <c r="AE505" s="5">
        <v>-8.5681828000000007E-6</v>
      </c>
      <c r="AF505" s="5">
        <v>0</v>
      </c>
      <c r="AG505" s="5">
        <v>0</v>
      </c>
      <c r="AH505" s="5">
        <v>29.179687000000001</v>
      </c>
      <c r="AI505" s="5">
        <v>42.5</v>
      </c>
      <c r="AJ505" s="5">
        <v>8.5565674999999998E-6</v>
      </c>
      <c r="AK505" s="5">
        <v>0</v>
      </c>
    </row>
    <row r="506" spans="1:37">
      <c r="A506" s="1" t="s">
        <v>1856</v>
      </c>
      <c r="B506" s="1">
        <v>1124</v>
      </c>
      <c r="C506" s="1" t="s">
        <v>36</v>
      </c>
      <c r="D506" s="1">
        <v>10</v>
      </c>
      <c r="E506" t="s">
        <v>877</v>
      </c>
      <c r="F506" s="1">
        <v>1001</v>
      </c>
      <c r="G506" t="s">
        <v>38</v>
      </c>
      <c r="H506" t="s">
        <v>39</v>
      </c>
      <c r="I506" t="s">
        <v>1857</v>
      </c>
      <c r="J506" t="s">
        <v>1858</v>
      </c>
      <c r="K506" t="s">
        <v>1859</v>
      </c>
      <c r="L506">
        <v>1</v>
      </c>
      <c r="M506">
        <v>1</v>
      </c>
      <c r="N506" s="1" t="s">
        <v>43</v>
      </c>
      <c r="O506" s="1">
        <v>5</v>
      </c>
      <c r="P506" s="1">
        <v>0</v>
      </c>
      <c r="Q506" s="1">
        <v>2</v>
      </c>
      <c r="R506" s="1">
        <v>5</v>
      </c>
      <c r="S506" s="1">
        <v>1</v>
      </c>
      <c r="T506" s="1">
        <v>70</v>
      </c>
      <c r="U506" s="1">
        <v>3126</v>
      </c>
      <c r="V506" s="1">
        <v>100</v>
      </c>
      <c r="W506" s="1">
        <v>9</v>
      </c>
      <c r="X506" s="1">
        <v>133.88300000000001</v>
      </c>
      <c r="Y506" s="1">
        <v>401.61200000000002</v>
      </c>
      <c r="Z506" s="5">
        <v>62.366227000000002</v>
      </c>
      <c r="AA506" s="5">
        <v>-54.658991999999998</v>
      </c>
      <c r="AB506" s="5">
        <v>18.248428000000001</v>
      </c>
      <c r="AC506" s="5">
        <v>0.10389610000000001</v>
      </c>
      <c r="AD506" s="5">
        <v>59.374909000000002</v>
      </c>
      <c r="AE506" s="5">
        <v>0</v>
      </c>
      <c r="AF506" s="5">
        <v>0</v>
      </c>
      <c r="AG506" s="5">
        <v>0</v>
      </c>
      <c r="AH506" s="5">
        <v>39.84375</v>
      </c>
      <c r="AI506" s="5">
        <v>44.999930999999997</v>
      </c>
      <c r="AJ506" s="5">
        <v>-7.8742308999999996E-2</v>
      </c>
      <c r="AK506" s="5">
        <v>0</v>
      </c>
    </row>
    <row r="507" spans="1:37">
      <c r="A507" s="1" t="s">
        <v>1856</v>
      </c>
      <c r="B507" s="1">
        <v>1124</v>
      </c>
      <c r="C507" s="1" t="s">
        <v>44</v>
      </c>
      <c r="D507" s="1">
        <v>20</v>
      </c>
      <c r="E507" t="s">
        <v>877</v>
      </c>
      <c r="F507" s="1">
        <v>1101</v>
      </c>
      <c r="G507" t="s">
        <v>38</v>
      </c>
      <c r="H507" t="s">
        <v>39</v>
      </c>
      <c r="I507" t="s">
        <v>1860</v>
      </c>
      <c r="J507" t="s">
        <v>1861</v>
      </c>
      <c r="K507" t="s">
        <v>1862</v>
      </c>
      <c r="L507">
        <v>1</v>
      </c>
      <c r="M507">
        <v>1</v>
      </c>
      <c r="N507" s="1" t="s">
        <v>43</v>
      </c>
      <c r="O507" s="1">
        <v>5</v>
      </c>
      <c r="P507" s="1">
        <v>0</v>
      </c>
      <c r="Q507" s="1">
        <v>2</v>
      </c>
      <c r="R507" s="1">
        <v>5</v>
      </c>
      <c r="T507" s="1">
        <v>70</v>
      </c>
      <c r="U507" s="1">
        <v>-8816</v>
      </c>
      <c r="V507" s="1">
        <v>100</v>
      </c>
      <c r="W507" s="1">
        <v>9</v>
      </c>
      <c r="X507" s="1">
        <v>133.88300000000001</v>
      </c>
      <c r="Y507" s="1">
        <v>401.61200000000002</v>
      </c>
      <c r="Z507" s="5">
        <v>54.042535000000001</v>
      </c>
      <c r="AA507" s="5">
        <v>-32.388840999999999</v>
      </c>
      <c r="AB507" s="5">
        <v>-11.202842</v>
      </c>
      <c r="AC507" s="5">
        <v>-3.0026883000000001E-2</v>
      </c>
      <c r="AD507" s="5">
        <v>57.341258000000003</v>
      </c>
      <c r="AE507" s="5">
        <v>-3.0415473999999998</v>
      </c>
      <c r="AF507" s="5">
        <v>7.5227296999999996E-5</v>
      </c>
      <c r="AG507" s="5">
        <v>1.6966456999999999</v>
      </c>
      <c r="AH507" s="5">
        <v>31.986284000000001</v>
      </c>
      <c r="AI507" s="5">
        <v>35.999994999999998</v>
      </c>
      <c r="AJ507" s="5">
        <v>1.8794112000000002E-2</v>
      </c>
      <c r="AK507" s="5">
        <v>-1.0815614999999999E-3</v>
      </c>
    </row>
    <row r="508" spans="1:37">
      <c r="A508" s="1" t="s">
        <v>1856</v>
      </c>
      <c r="B508" s="1">
        <v>1124</v>
      </c>
      <c r="C508" s="1" t="s">
        <v>48</v>
      </c>
      <c r="D508" s="1">
        <v>30</v>
      </c>
      <c r="E508" t="s">
        <v>877</v>
      </c>
      <c r="F508" s="1">
        <v>1001</v>
      </c>
      <c r="G508" t="s">
        <v>38</v>
      </c>
      <c r="H508" t="s">
        <v>39</v>
      </c>
      <c r="I508" t="s">
        <v>1863</v>
      </c>
      <c r="J508" t="s">
        <v>1864</v>
      </c>
      <c r="K508" t="s">
        <v>1865</v>
      </c>
      <c r="L508">
        <v>1</v>
      </c>
      <c r="M508">
        <v>1</v>
      </c>
      <c r="N508" s="1" t="s">
        <v>43</v>
      </c>
      <c r="O508" s="1">
        <v>5</v>
      </c>
      <c r="P508" s="1">
        <v>0</v>
      </c>
      <c r="Q508" s="1">
        <v>2</v>
      </c>
      <c r="R508" s="1">
        <v>5</v>
      </c>
      <c r="T508" s="1">
        <v>70</v>
      </c>
      <c r="V508" s="1">
        <v>100</v>
      </c>
      <c r="W508" s="1">
        <v>9</v>
      </c>
      <c r="X508" s="1">
        <v>133.88300000000001</v>
      </c>
      <c r="Y508" s="1">
        <v>401.61200000000002</v>
      </c>
      <c r="Z508" s="5">
        <v>61.771242999999998</v>
      </c>
      <c r="AA508" s="5">
        <v>-52.872233999999999</v>
      </c>
      <c r="AB508" s="5">
        <v>29.298662</v>
      </c>
      <c r="AC508" s="5">
        <v>6.8166448000000004E-2</v>
      </c>
      <c r="AD508" s="5">
        <v>56.390631999999997</v>
      </c>
      <c r="AE508" s="5">
        <v>-5.3152910000000002</v>
      </c>
      <c r="AF508" s="5">
        <v>8.1484504999999999E-2</v>
      </c>
      <c r="AG508" s="5">
        <v>3.0057835000000002</v>
      </c>
      <c r="AH508" s="5">
        <v>31.889804000000002</v>
      </c>
      <c r="AI508" s="5">
        <v>35.999856999999999</v>
      </c>
      <c r="AJ508" s="5">
        <v>-5.1728478000000001E-2</v>
      </c>
      <c r="AK508" s="5">
        <v>-8.7110787999999995E-2</v>
      </c>
    </row>
    <row r="509" spans="1:37">
      <c r="A509" s="1" t="s">
        <v>1856</v>
      </c>
      <c r="B509" s="1">
        <v>1124</v>
      </c>
      <c r="C509" s="1" t="s">
        <v>52</v>
      </c>
      <c r="D509" s="1">
        <v>40</v>
      </c>
      <c r="E509" t="s">
        <v>877</v>
      </c>
      <c r="F509" s="1">
        <v>1101</v>
      </c>
      <c r="G509" t="s">
        <v>38</v>
      </c>
      <c r="H509" t="s">
        <v>39</v>
      </c>
      <c r="I509" t="s">
        <v>1866</v>
      </c>
      <c r="J509" t="s">
        <v>1867</v>
      </c>
      <c r="K509" t="s">
        <v>1868</v>
      </c>
      <c r="L509">
        <v>1</v>
      </c>
      <c r="M509">
        <v>1</v>
      </c>
      <c r="N509" s="1" t="s">
        <v>43</v>
      </c>
      <c r="O509" s="1">
        <v>5</v>
      </c>
      <c r="P509" s="1">
        <v>0</v>
      </c>
      <c r="Q509" s="1">
        <v>2</v>
      </c>
      <c r="R509" s="1">
        <v>5</v>
      </c>
      <c r="T509" s="1">
        <v>70</v>
      </c>
      <c r="V509" s="1">
        <v>100</v>
      </c>
      <c r="W509" s="1">
        <v>9</v>
      </c>
      <c r="X509" s="1">
        <v>133.88300000000001</v>
      </c>
      <c r="Y509" s="1">
        <v>401.61200000000002</v>
      </c>
      <c r="Z509" s="5">
        <v>54.665660000000003</v>
      </c>
      <c r="AA509" s="5">
        <v>-61.909630999999997</v>
      </c>
      <c r="AB509" s="5">
        <v>-0.49689265999999999</v>
      </c>
      <c r="AC509" s="5">
        <v>2.1065691000000002</v>
      </c>
      <c r="AD509" s="5">
        <v>55.427897999999999</v>
      </c>
      <c r="AE509" s="5">
        <v>0.30446761999999999</v>
      </c>
      <c r="AF509" s="5">
        <v>4.5016128000000002E-2</v>
      </c>
      <c r="AG509" s="5">
        <v>-0.19053102999999999</v>
      </c>
      <c r="AH509" s="5">
        <v>34.374442000000002</v>
      </c>
      <c r="AI509" s="5">
        <v>33.975442999999999</v>
      </c>
      <c r="AJ509" s="5">
        <v>-1.2909725000000001</v>
      </c>
      <c r="AK509" s="5">
        <v>-5.1649222000000002E-2</v>
      </c>
    </row>
    <row r="510" spans="1:37">
      <c r="A510" s="1" t="s">
        <v>1869</v>
      </c>
      <c r="B510" s="1">
        <v>1125</v>
      </c>
      <c r="C510" s="1" t="s">
        <v>36</v>
      </c>
      <c r="D510" s="1">
        <v>10</v>
      </c>
      <c r="E510" t="s">
        <v>877</v>
      </c>
      <c r="F510" s="1">
        <v>1001</v>
      </c>
      <c r="G510" t="s">
        <v>38</v>
      </c>
      <c r="H510" t="s">
        <v>39</v>
      </c>
      <c r="I510" t="s">
        <v>1870</v>
      </c>
      <c r="J510" t="s">
        <v>1871</v>
      </c>
      <c r="K510" t="s">
        <v>1872</v>
      </c>
      <c r="L510">
        <v>1</v>
      </c>
      <c r="M510">
        <v>1</v>
      </c>
      <c r="N510" s="1" t="s">
        <v>43</v>
      </c>
      <c r="O510" s="1">
        <v>5</v>
      </c>
      <c r="P510" s="1">
        <v>0</v>
      </c>
      <c r="Q510" s="1">
        <v>2</v>
      </c>
      <c r="R510" s="1">
        <v>5</v>
      </c>
      <c r="T510" s="1">
        <v>70</v>
      </c>
      <c r="U510" s="1">
        <v>27191</v>
      </c>
      <c r="V510" s="1">
        <v>100</v>
      </c>
      <c r="W510" s="1">
        <v>9</v>
      </c>
      <c r="X510" s="1">
        <v>133.88300000000001</v>
      </c>
      <c r="Y510" s="1">
        <v>401.61200000000002</v>
      </c>
      <c r="Z510" s="5">
        <v>76.055249000000003</v>
      </c>
      <c r="AA510" s="5">
        <v>-33.473990000000001</v>
      </c>
      <c r="AB510" s="5">
        <v>6.0809499000000002</v>
      </c>
      <c r="AC510" s="5">
        <v>-0.21451723</v>
      </c>
      <c r="AD510" s="5">
        <v>43.737845</v>
      </c>
      <c r="AE510" s="5">
        <v>-1.0086455000000001</v>
      </c>
      <c r="AF510" s="5">
        <v>-0.10907799</v>
      </c>
      <c r="AG510" s="5">
        <v>0.75595436000000005</v>
      </c>
      <c r="AH510" s="5">
        <v>32.803609000000002</v>
      </c>
      <c r="AI510" s="5">
        <v>28.999490999999999</v>
      </c>
      <c r="AJ510" s="5">
        <v>0.14437833</v>
      </c>
      <c r="AK510" s="5">
        <v>9.3101425000000002E-2</v>
      </c>
    </row>
    <row r="511" spans="1:37">
      <c r="A511" s="1" t="s">
        <v>1869</v>
      </c>
      <c r="B511" s="1">
        <v>1125</v>
      </c>
      <c r="C511" s="1" t="s">
        <v>44</v>
      </c>
      <c r="D511" s="1">
        <v>20</v>
      </c>
      <c r="E511" t="s">
        <v>877</v>
      </c>
      <c r="F511" s="1">
        <v>1401</v>
      </c>
      <c r="G511" t="s">
        <v>38</v>
      </c>
      <c r="H511" t="s">
        <v>39</v>
      </c>
      <c r="I511" t="s">
        <v>1873</v>
      </c>
      <c r="J511" t="s">
        <v>1874</v>
      </c>
      <c r="K511" t="s">
        <v>1875</v>
      </c>
      <c r="L511">
        <v>1</v>
      </c>
      <c r="M511">
        <v>1</v>
      </c>
      <c r="N511" s="1" t="s">
        <v>43</v>
      </c>
      <c r="O511" s="1">
        <v>5</v>
      </c>
      <c r="P511" s="1">
        <v>0</v>
      </c>
      <c r="Q511" s="1">
        <v>2</v>
      </c>
      <c r="R511" s="1">
        <v>5</v>
      </c>
      <c r="T511" s="1">
        <v>70</v>
      </c>
      <c r="U511" s="1">
        <v>12163</v>
      </c>
      <c r="V511" s="1">
        <v>100</v>
      </c>
      <c r="W511" s="1">
        <v>9</v>
      </c>
      <c r="X511" s="1">
        <v>120.44199999999999</v>
      </c>
      <c r="Y511" s="1">
        <v>361.28199999999998</v>
      </c>
      <c r="Z511" s="5">
        <v>83.619990999999999</v>
      </c>
      <c r="AA511" s="5">
        <v>-32.344101999999999</v>
      </c>
      <c r="AB511" s="5">
        <v>26.683161999999999</v>
      </c>
      <c r="AC511" s="5">
        <v>-9.0653576999999999</v>
      </c>
      <c r="AD511" s="5">
        <v>41.921900000000001</v>
      </c>
      <c r="AE511" s="5">
        <v>-2.5859315</v>
      </c>
      <c r="AF511" s="5">
        <v>-0.41293400000000002</v>
      </c>
      <c r="AG511" s="5">
        <v>1.6905389</v>
      </c>
      <c r="AH511" s="5">
        <v>28.853819000000001</v>
      </c>
      <c r="AI511" s="5">
        <v>33.231155999999999</v>
      </c>
      <c r="AJ511" s="5">
        <v>7.1893894999999999</v>
      </c>
      <c r="AK511" s="5">
        <v>5.4354377000000002E-2</v>
      </c>
    </row>
    <row r="512" spans="1:37">
      <c r="A512" s="1" t="s">
        <v>1869</v>
      </c>
      <c r="B512" s="1">
        <v>1125</v>
      </c>
      <c r="C512" s="1" t="s">
        <v>48</v>
      </c>
      <c r="D512" s="1">
        <v>30</v>
      </c>
      <c r="E512" t="s">
        <v>877</v>
      </c>
      <c r="F512" s="1">
        <v>1001</v>
      </c>
      <c r="G512" t="s">
        <v>38</v>
      </c>
      <c r="H512" t="s">
        <v>39</v>
      </c>
      <c r="I512" t="s">
        <v>1876</v>
      </c>
      <c r="J512" t="s">
        <v>1877</v>
      </c>
      <c r="K512" t="s">
        <v>1878</v>
      </c>
      <c r="L512">
        <v>1</v>
      </c>
      <c r="M512">
        <v>1</v>
      </c>
      <c r="N512" s="1" t="s">
        <v>43</v>
      </c>
      <c r="O512" s="1">
        <v>5</v>
      </c>
      <c r="P512" s="1">
        <v>0</v>
      </c>
      <c r="Q512" s="1">
        <v>2</v>
      </c>
      <c r="R512" s="1">
        <v>5</v>
      </c>
      <c r="T512" s="1">
        <v>70</v>
      </c>
      <c r="V512" s="1">
        <v>100</v>
      </c>
      <c r="W512" s="1">
        <v>9</v>
      </c>
      <c r="X512" s="1">
        <v>134.03100000000001</v>
      </c>
      <c r="Y512" s="1">
        <v>402.041</v>
      </c>
      <c r="Z512" s="5">
        <v>94.581757999999994</v>
      </c>
      <c r="AA512" s="5">
        <v>-31.359219</v>
      </c>
      <c r="AB512" s="5">
        <v>20.697914000000001</v>
      </c>
      <c r="AC512" s="5">
        <v>-3.7662214000000001</v>
      </c>
      <c r="AD512" s="5">
        <v>31.323741999999999</v>
      </c>
      <c r="AE512" s="5">
        <v>-2.401653</v>
      </c>
      <c r="AF512" s="5">
        <v>-6.0967382000000001E-2</v>
      </c>
      <c r="AG512" s="5">
        <v>2.5310071999999999</v>
      </c>
      <c r="AH512" s="5">
        <v>33.106461000000003</v>
      </c>
      <c r="AI512" s="5">
        <v>36.736885999999998</v>
      </c>
      <c r="AJ512" s="5">
        <v>4.3964894000000001</v>
      </c>
      <c r="AK512" s="5">
        <v>-0.26846102999999999</v>
      </c>
    </row>
    <row r="513" spans="1:37">
      <c r="A513" s="1" t="s">
        <v>1869</v>
      </c>
      <c r="B513" s="1">
        <v>1125</v>
      </c>
      <c r="C513" s="1" t="s">
        <v>52</v>
      </c>
      <c r="D513" s="1">
        <v>40</v>
      </c>
      <c r="E513" t="s">
        <v>877</v>
      </c>
      <c r="F513" s="1">
        <v>1001</v>
      </c>
      <c r="G513" t="s">
        <v>38</v>
      </c>
      <c r="H513" t="s">
        <v>39</v>
      </c>
      <c r="I513" t="s">
        <v>1879</v>
      </c>
      <c r="J513" t="s">
        <v>1880</v>
      </c>
      <c r="K513" t="s">
        <v>1881</v>
      </c>
      <c r="L513">
        <v>1</v>
      </c>
      <c r="M513">
        <v>1</v>
      </c>
      <c r="N513" s="1" t="s">
        <v>43</v>
      </c>
      <c r="O513" s="1">
        <v>5</v>
      </c>
      <c r="P513" s="1">
        <v>0</v>
      </c>
      <c r="Q513" s="1">
        <v>2</v>
      </c>
      <c r="R513" s="1">
        <v>5</v>
      </c>
      <c r="T513" s="1">
        <v>70</v>
      </c>
      <c r="V513" s="1">
        <v>100</v>
      </c>
      <c r="W513" s="1">
        <v>9</v>
      </c>
      <c r="X513" s="1">
        <v>133.88300000000001</v>
      </c>
      <c r="Y513" s="1">
        <v>401.61200000000002</v>
      </c>
      <c r="Z513" s="5">
        <v>77.453551000000004</v>
      </c>
      <c r="AA513" s="5">
        <v>-28.658246999999999</v>
      </c>
      <c r="AB513" s="5">
        <v>8.5913330999999999</v>
      </c>
      <c r="AC513" s="5">
        <v>0.39127545000000002</v>
      </c>
      <c r="AD513" s="5">
        <v>30.000401</v>
      </c>
      <c r="AE513" s="5">
        <v>-2.1251891000000001</v>
      </c>
      <c r="AF513" s="5">
        <v>4.1575992999999999E-2</v>
      </c>
      <c r="AG513" s="5">
        <v>2.2352362000000001</v>
      </c>
      <c r="AH513" s="5">
        <v>31.561544999999999</v>
      </c>
      <c r="AI513" s="5">
        <v>35.996923000000002</v>
      </c>
      <c r="AJ513" s="5">
        <v>-0.47048284000000001</v>
      </c>
      <c r="AK513" s="5">
        <v>-1.4098408E-2</v>
      </c>
    </row>
    <row r="514" spans="1:37">
      <c r="A514" s="1" t="s">
        <v>1882</v>
      </c>
      <c r="B514" s="1">
        <v>1126</v>
      </c>
      <c r="C514" s="1" t="s">
        <v>52</v>
      </c>
      <c r="D514" s="1">
        <v>40</v>
      </c>
      <c r="E514" t="s">
        <v>1898</v>
      </c>
      <c r="F514" s="1">
        <v>4</v>
      </c>
      <c r="G514" t="s">
        <v>113</v>
      </c>
      <c r="H514" t="s">
        <v>114</v>
      </c>
      <c r="I514" t="s">
        <v>1899</v>
      </c>
      <c r="J514" t="s">
        <v>1900</v>
      </c>
      <c r="K514" t="s">
        <v>1901</v>
      </c>
      <c r="L514">
        <v>1</v>
      </c>
      <c r="M514">
        <v>1</v>
      </c>
      <c r="N514" s="1" t="s">
        <v>43</v>
      </c>
      <c r="O514" s="1">
        <v>3</v>
      </c>
      <c r="P514" s="1">
        <v>0</v>
      </c>
      <c r="Q514" s="1">
        <v>1</v>
      </c>
      <c r="R514" s="1">
        <v>2</v>
      </c>
      <c r="T514" s="1">
        <v>60</v>
      </c>
      <c r="V514" s="1">
        <v>70</v>
      </c>
      <c r="W514" s="1">
        <v>4</v>
      </c>
      <c r="X514" s="1">
        <v>64</v>
      </c>
      <c r="Y514" s="1">
        <v>192</v>
      </c>
      <c r="Z514" s="5">
        <v>-77.488</v>
      </c>
      <c r="AA514" s="5">
        <v>-43.844999999999999</v>
      </c>
      <c r="AB514" s="5">
        <v>-44.505000000000003</v>
      </c>
      <c r="AC514" s="5">
        <v>0</v>
      </c>
      <c r="AD514" s="5">
        <v>49.609375</v>
      </c>
      <c r="AE514" s="5">
        <v>0</v>
      </c>
      <c r="AF514" s="5">
        <v>0</v>
      </c>
      <c r="AG514" s="5">
        <v>0</v>
      </c>
      <c r="AH514" s="5">
        <v>47.265625</v>
      </c>
      <c r="AI514" s="5">
        <v>50.25</v>
      </c>
      <c r="AJ514" s="5">
        <v>0</v>
      </c>
      <c r="AK514" s="5">
        <v>0</v>
      </c>
    </row>
    <row r="515" spans="1:37">
      <c r="A515" s="1" t="s">
        <v>1882</v>
      </c>
      <c r="B515" s="1">
        <v>1126</v>
      </c>
      <c r="C515" s="1" t="s">
        <v>52</v>
      </c>
      <c r="D515" s="1">
        <v>40</v>
      </c>
      <c r="E515" t="s">
        <v>1883</v>
      </c>
      <c r="F515" s="1">
        <v>5</v>
      </c>
      <c r="G515" t="s">
        <v>118</v>
      </c>
      <c r="H515" t="s">
        <v>119</v>
      </c>
      <c r="I515" t="s">
        <v>1899</v>
      </c>
      <c r="J515" t="s">
        <v>1902</v>
      </c>
      <c r="K515" t="s">
        <v>1903</v>
      </c>
      <c r="L515">
        <v>1</v>
      </c>
      <c r="M515">
        <v>1</v>
      </c>
      <c r="N515" s="1" t="s">
        <v>43</v>
      </c>
      <c r="O515" s="1">
        <v>3</v>
      </c>
      <c r="P515" s="1">
        <v>0</v>
      </c>
      <c r="Q515" s="1">
        <v>1</v>
      </c>
      <c r="R515" s="1">
        <v>2</v>
      </c>
      <c r="T515" s="1">
        <v>60</v>
      </c>
      <c r="V515" s="1">
        <v>70</v>
      </c>
      <c r="W515" s="1">
        <v>4</v>
      </c>
      <c r="X515" s="1">
        <v>64</v>
      </c>
      <c r="Y515" s="1">
        <v>192</v>
      </c>
      <c r="Z515" s="5">
        <v>-77.488</v>
      </c>
      <c r="AA515" s="5">
        <v>-43.844999999999999</v>
      </c>
      <c r="AB515" s="5">
        <v>-44.505000000000003</v>
      </c>
      <c r="AC515" s="5">
        <v>0</v>
      </c>
      <c r="AD515" s="5">
        <v>49.609375</v>
      </c>
      <c r="AE515" s="5">
        <v>0</v>
      </c>
      <c r="AF515" s="5">
        <v>0</v>
      </c>
      <c r="AG515" s="5">
        <v>0</v>
      </c>
      <c r="AH515" s="5">
        <v>47.265625</v>
      </c>
      <c r="AI515" s="5">
        <v>50.25</v>
      </c>
      <c r="AJ515" s="5">
        <v>0</v>
      </c>
      <c r="AK515" s="5">
        <v>0</v>
      </c>
    </row>
    <row r="516" spans="1:37">
      <c r="A516" s="1" t="s">
        <v>1882</v>
      </c>
      <c r="B516" s="1">
        <v>1126</v>
      </c>
      <c r="C516" s="1" t="s">
        <v>52</v>
      </c>
      <c r="D516" s="1">
        <v>40</v>
      </c>
      <c r="E516" t="s">
        <v>1883</v>
      </c>
      <c r="F516" s="1">
        <v>6</v>
      </c>
      <c r="G516" t="s">
        <v>118</v>
      </c>
      <c r="H516" t="s">
        <v>119</v>
      </c>
      <c r="I516" t="s">
        <v>1899</v>
      </c>
      <c r="J516" t="s">
        <v>1904</v>
      </c>
      <c r="K516" t="s">
        <v>1905</v>
      </c>
      <c r="L516">
        <v>1</v>
      </c>
      <c r="M516">
        <v>1</v>
      </c>
      <c r="N516" s="1" t="s">
        <v>43</v>
      </c>
      <c r="O516" s="1">
        <v>3</v>
      </c>
      <c r="P516" s="1">
        <v>0</v>
      </c>
      <c r="Q516" s="1">
        <v>1</v>
      </c>
      <c r="R516" s="1">
        <v>2</v>
      </c>
      <c r="T516" s="1">
        <v>60</v>
      </c>
      <c r="V516" s="1">
        <v>70</v>
      </c>
      <c r="W516" s="1">
        <v>4</v>
      </c>
      <c r="X516" s="1">
        <v>64</v>
      </c>
      <c r="Y516" s="1">
        <v>192</v>
      </c>
      <c r="Z516" s="5">
        <v>-77.488</v>
      </c>
      <c r="AA516" s="5">
        <v>-43.844999999999999</v>
      </c>
      <c r="AB516" s="5">
        <v>-44.505000000000003</v>
      </c>
      <c r="AC516" s="5">
        <v>0</v>
      </c>
      <c r="AD516" s="5">
        <v>49.609375</v>
      </c>
      <c r="AE516" s="5">
        <v>0</v>
      </c>
      <c r="AF516" s="5">
        <v>0</v>
      </c>
      <c r="AG516" s="5">
        <v>0</v>
      </c>
      <c r="AH516" s="5">
        <v>47.265625</v>
      </c>
      <c r="AI516" s="5">
        <v>50.25</v>
      </c>
      <c r="AJ516" s="5">
        <v>0</v>
      </c>
      <c r="AK516" s="5">
        <v>0</v>
      </c>
    </row>
    <row r="517" spans="1:37">
      <c r="A517" s="1" t="s">
        <v>1882</v>
      </c>
      <c r="B517" s="1">
        <v>1126</v>
      </c>
      <c r="C517" s="1" t="s">
        <v>52</v>
      </c>
      <c r="D517" s="1">
        <v>40</v>
      </c>
      <c r="E517" t="s">
        <v>1883</v>
      </c>
      <c r="F517" s="1">
        <v>7</v>
      </c>
      <c r="G517" t="s">
        <v>118</v>
      </c>
      <c r="H517" t="s">
        <v>119</v>
      </c>
      <c r="I517" t="s">
        <v>1899</v>
      </c>
      <c r="J517" t="s">
        <v>1906</v>
      </c>
      <c r="K517" t="s">
        <v>1907</v>
      </c>
      <c r="L517">
        <v>1</v>
      </c>
      <c r="M517">
        <v>1</v>
      </c>
      <c r="N517" s="1" t="s">
        <v>43</v>
      </c>
      <c r="O517" s="1">
        <v>3</v>
      </c>
      <c r="P517" s="1">
        <v>0</v>
      </c>
      <c r="Q517" s="1">
        <v>1</v>
      </c>
      <c r="R517" s="1">
        <v>2</v>
      </c>
      <c r="T517" s="1">
        <v>60</v>
      </c>
      <c r="V517" s="1">
        <v>70</v>
      </c>
      <c r="W517" s="1">
        <v>4</v>
      </c>
      <c r="X517" s="1">
        <v>64</v>
      </c>
      <c r="Y517" s="1">
        <v>192</v>
      </c>
      <c r="Z517" s="5">
        <v>-77.488</v>
      </c>
      <c r="AA517" s="5">
        <v>-43.844999999999999</v>
      </c>
      <c r="AB517" s="5">
        <v>-44.505000000000003</v>
      </c>
      <c r="AC517" s="5">
        <v>0</v>
      </c>
      <c r="AD517" s="5">
        <v>49.609375</v>
      </c>
      <c r="AE517" s="5">
        <v>0</v>
      </c>
      <c r="AF517" s="5">
        <v>0</v>
      </c>
      <c r="AG517" s="5">
        <v>0</v>
      </c>
      <c r="AH517" s="5">
        <v>47.265625</v>
      </c>
      <c r="AI517" s="5">
        <v>50.25</v>
      </c>
      <c r="AJ517" s="5">
        <v>0</v>
      </c>
      <c r="AK517" s="5">
        <v>0</v>
      </c>
    </row>
    <row r="518" spans="1:37">
      <c r="A518" s="1" t="s">
        <v>1908</v>
      </c>
      <c r="B518" s="1">
        <v>1127</v>
      </c>
      <c r="C518" s="1" t="s">
        <v>36</v>
      </c>
      <c r="D518" s="1">
        <v>10</v>
      </c>
      <c r="E518" t="s">
        <v>703</v>
      </c>
      <c r="F518" s="1">
        <v>4</v>
      </c>
      <c r="G518" t="s">
        <v>38</v>
      </c>
      <c r="H518" t="s">
        <v>39</v>
      </c>
      <c r="I518" t="s">
        <v>1909</v>
      </c>
      <c r="J518" t="s">
        <v>1910</v>
      </c>
      <c r="K518" t="s">
        <v>1911</v>
      </c>
      <c r="L518">
        <v>1</v>
      </c>
      <c r="M518">
        <v>1</v>
      </c>
      <c r="N518" s="1" t="s">
        <v>43</v>
      </c>
      <c r="O518" s="1">
        <v>2</v>
      </c>
      <c r="P518" s="1">
        <v>0</v>
      </c>
      <c r="Q518" s="1">
        <v>1</v>
      </c>
      <c r="R518" s="1">
        <v>2</v>
      </c>
      <c r="T518" s="1">
        <v>60</v>
      </c>
      <c r="U518" s="1">
        <v>40</v>
      </c>
      <c r="V518" s="1">
        <v>70</v>
      </c>
      <c r="W518" s="1">
        <v>4</v>
      </c>
      <c r="X518" s="1">
        <v>149.08699999999999</v>
      </c>
      <c r="Y518" s="1">
        <v>525.08600000000001</v>
      </c>
      <c r="Z518" s="5">
        <v>-73.099999999999994</v>
      </c>
      <c r="AA518" s="5">
        <v>-24.865625000000001</v>
      </c>
      <c r="AB518" s="5">
        <v>-24.328125</v>
      </c>
      <c r="AC518" s="5">
        <v>0</v>
      </c>
      <c r="AD518" s="5">
        <v>37.109375</v>
      </c>
      <c r="AE518" s="5">
        <v>0</v>
      </c>
      <c r="AF518" s="5">
        <v>0</v>
      </c>
      <c r="AG518" s="5">
        <v>0</v>
      </c>
      <c r="AH518" s="5">
        <v>38.671875</v>
      </c>
      <c r="AI518" s="5">
        <v>41</v>
      </c>
      <c r="AJ518" s="5">
        <v>0</v>
      </c>
      <c r="AK518" s="5">
        <v>0</v>
      </c>
    </row>
    <row r="519" spans="1:37">
      <c r="A519" s="1" t="s">
        <v>1908</v>
      </c>
      <c r="B519" s="1">
        <v>1127</v>
      </c>
      <c r="C519" s="1" t="s">
        <v>44</v>
      </c>
      <c r="D519" s="1">
        <v>20</v>
      </c>
      <c r="E519" t="s">
        <v>703</v>
      </c>
      <c r="F519" s="1">
        <v>4</v>
      </c>
      <c r="G519" t="s">
        <v>38</v>
      </c>
      <c r="H519" t="s">
        <v>39</v>
      </c>
      <c r="I519" t="s">
        <v>1912</v>
      </c>
      <c r="J519" t="s">
        <v>1913</v>
      </c>
      <c r="K519" t="s">
        <v>1914</v>
      </c>
      <c r="L519">
        <v>1</v>
      </c>
      <c r="M519">
        <v>1</v>
      </c>
      <c r="N519" s="1" t="s">
        <v>43</v>
      </c>
      <c r="O519" s="1">
        <v>2</v>
      </c>
      <c r="P519" s="1">
        <v>0</v>
      </c>
      <c r="Q519" s="1">
        <v>1</v>
      </c>
      <c r="R519" s="1">
        <v>2</v>
      </c>
      <c r="T519" s="1">
        <v>60</v>
      </c>
      <c r="U519" s="1">
        <v>46</v>
      </c>
      <c r="V519" s="1">
        <v>70</v>
      </c>
      <c r="W519" s="1">
        <v>9</v>
      </c>
      <c r="X519" s="1">
        <v>149.08699999999999</v>
      </c>
      <c r="Y519" s="1">
        <v>487.08699999999999</v>
      </c>
      <c r="Z519" s="5">
        <v>-54.65</v>
      </c>
      <c r="AA519" s="5">
        <v>-24.696874999999999</v>
      </c>
      <c r="AB519" s="5">
        <v>-9.65625</v>
      </c>
      <c r="AC519" s="5">
        <v>0</v>
      </c>
      <c r="AD519" s="5">
        <v>28.515625</v>
      </c>
      <c r="AE519" s="5">
        <v>0</v>
      </c>
      <c r="AF519" s="5">
        <v>0</v>
      </c>
      <c r="AG519" s="5">
        <v>0</v>
      </c>
      <c r="AH519" s="5">
        <v>29.6875</v>
      </c>
      <c r="AI519" s="5">
        <v>29.4</v>
      </c>
      <c r="AJ519" s="5">
        <v>0</v>
      </c>
      <c r="AK519" s="5">
        <v>0</v>
      </c>
    </row>
    <row r="520" spans="1:37">
      <c r="A520" s="1" t="s">
        <v>1908</v>
      </c>
      <c r="B520" s="1">
        <v>1127</v>
      </c>
      <c r="C520" s="1" t="s">
        <v>48</v>
      </c>
      <c r="D520" s="1">
        <v>30</v>
      </c>
      <c r="E520" t="s">
        <v>703</v>
      </c>
      <c r="F520" s="1">
        <v>4</v>
      </c>
      <c r="G520" t="s">
        <v>38</v>
      </c>
      <c r="H520" t="s">
        <v>39</v>
      </c>
      <c r="I520" t="s">
        <v>1915</v>
      </c>
      <c r="J520" t="s">
        <v>1916</v>
      </c>
      <c r="K520" t="s">
        <v>1917</v>
      </c>
      <c r="L520">
        <v>1</v>
      </c>
      <c r="M520">
        <v>1</v>
      </c>
      <c r="N520" s="1" t="s">
        <v>43</v>
      </c>
      <c r="O520" s="1">
        <v>2</v>
      </c>
      <c r="P520" s="1">
        <v>0</v>
      </c>
      <c r="Q520" s="1">
        <v>1</v>
      </c>
      <c r="R520" s="1">
        <v>2</v>
      </c>
      <c r="T520" s="1">
        <v>60</v>
      </c>
      <c r="V520" s="1">
        <v>70</v>
      </c>
      <c r="W520" s="1">
        <v>9</v>
      </c>
      <c r="X520" s="1">
        <v>149.08699999999999</v>
      </c>
      <c r="Y520" s="1">
        <v>470.08699999999999</v>
      </c>
      <c r="Z520" s="5">
        <v>-79.900000000000006</v>
      </c>
      <c r="AA520" s="5">
        <v>-18.317955999999999</v>
      </c>
      <c r="AB520" s="5">
        <v>-46.468736</v>
      </c>
      <c r="AC520" s="5">
        <v>0</v>
      </c>
      <c r="AD520" s="5">
        <v>32.402324</v>
      </c>
      <c r="AE520" s="5">
        <v>0</v>
      </c>
      <c r="AF520" s="5">
        <v>0</v>
      </c>
      <c r="AG520" s="5">
        <v>0</v>
      </c>
      <c r="AH520" s="5">
        <v>31.992167999999999</v>
      </c>
      <c r="AI520" s="5">
        <v>37.4</v>
      </c>
      <c r="AJ520" s="5">
        <v>0</v>
      </c>
      <c r="AK520" s="5">
        <v>0</v>
      </c>
    </row>
    <row r="521" spans="1:37">
      <c r="A521" s="1" t="s">
        <v>1908</v>
      </c>
      <c r="B521" s="1">
        <v>1127</v>
      </c>
      <c r="C521" s="1" t="s">
        <v>52</v>
      </c>
      <c r="D521" s="1">
        <v>40</v>
      </c>
      <c r="E521" t="s">
        <v>703</v>
      </c>
      <c r="F521" s="1">
        <v>5</v>
      </c>
      <c r="G521" t="s">
        <v>38</v>
      </c>
      <c r="H521" t="s">
        <v>39</v>
      </c>
      <c r="I521" t="s">
        <v>1918</v>
      </c>
      <c r="J521" t="s">
        <v>1919</v>
      </c>
      <c r="K521" t="s">
        <v>1920</v>
      </c>
      <c r="L521">
        <v>1</v>
      </c>
      <c r="M521">
        <v>1</v>
      </c>
      <c r="N521" s="1" t="s">
        <v>43</v>
      </c>
      <c r="O521" s="1">
        <v>2</v>
      </c>
      <c r="P521" s="1">
        <v>0</v>
      </c>
      <c r="Q521" s="1">
        <v>1</v>
      </c>
      <c r="R521" s="1">
        <v>2</v>
      </c>
      <c r="T521" s="1">
        <v>60</v>
      </c>
      <c r="V521" s="1">
        <v>70</v>
      </c>
      <c r="W521" s="1">
        <v>9</v>
      </c>
      <c r="X521" s="1">
        <v>149.08699999999999</v>
      </c>
      <c r="Y521" s="1">
        <v>495.08699999999999</v>
      </c>
      <c r="Z521" s="5">
        <v>-92.399998999999994</v>
      </c>
      <c r="AA521" s="5">
        <v>-23.40625</v>
      </c>
      <c r="AB521" s="5">
        <v>-22.546875</v>
      </c>
      <c r="AC521" s="5">
        <v>0</v>
      </c>
      <c r="AD521" s="5">
        <v>24.21875</v>
      </c>
      <c r="AE521" s="5">
        <v>0</v>
      </c>
      <c r="AF521" s="5">
        <v>0</v>
      </c>
      <c r="AG521" s="5">
        <v>0</v>
      </c>
      <c r="AH521" s="5">
        <v>30.859375</v>
      </c>
      <c r="AI521" s="5">
        <v>31.05</v>
      </c>
      <c r="AJ521" s="5">
        <v>0</v>
      </c>
      <c r="AK521" s="5">
        <v>0</v>
      </c>
    </row>
    <row r="522" spans="1:37">
      <c r="A522" s="1" t="s">
        <v>1921</v>
      </c>
      <c r="B522" s="1">
        <v>1128</v>
      </c>
      <c r="C522" s="1" t="s">
        <v>36</v>
      </c>
      <c r="D522" s="1">
        <v>10</v>
      </c>
      <c r="E522" t="s">
        <v>703</v>
      </c>
      <c r="F522" s="1">
        <v>3</v>
      </c>
      <c r="G522" t="s">
        <v>38</v>
      </c>
      <c r="H522" t="s">
        <v>39</v>
      </c>
      <c r="I522" t="s">
        <v>1922</v>
      </c>
      <c r="J522" t="s">
        <v>1923</v>
      </c>
      <c r="K522" t="s">
        <v>1924</v>
      </c>
      <c r="L522">
        <v>1</v>
      </c>
      <c r="M522">
        <v>1</v>
      </c>
      <c r="N522" s="1" t="s">
        <v>43</v>
      </c>
      <c r="O522" s="1">
        <v>2</v>
      </c>
      <c r="P522" s="1">
        <v>0</v>
      </c>
      <c r="Q522" s="1">
        <v>1</v>
      </c>
      <c r="R522" s="1">
        <v>2</v>
      </c>
      <c r="T522" s="1">
        <v>60</v>
      </c>
      <c r="U522" s="1">
        <v>53</v>
      </c>
      <c r="V522" s="1">
        <v>70</v>
      </c>
      <c r="W522" s="1">
        <v>9</v>
      </c>
      <c r="X522" s="1">
        <v>149.08699999999999</v>
      </c>
      <c r="Y522" s="1">
        <v>488.08699999999999</v>
      </c>
      <c r="Z522" s="5">
        <v>-59.2</v>
      </c>
      <c r="AA522" s="5">
        <v>-12.740625</v>
      </c>
      <c r="AB522" s="5">
        <v>-1.671875</v>
      </c>
      <c r="AC522" s="5">
        <v>0</v>
      </c>
      <c r="AD522" s="5">
        <v>19.140625</v>
      </c>
      <c r="AE522" s="5">
        <v>0</v>
      </c>
      <c r="AF522" s="5">
        <v>0</v>
      </c>
      <c r="AG522" s="5">
        <v>0</v>
      </c>
      <c r="AH522" s="5">
        <v>18.359375</v>
      </c>
      <c r="AI522" s="5">
        <v>18</v>
      </c>
      <c r="AJ522" s="5">
        <v>0</v>
      </c>
      <c r="AK522" s="5">
        <v>0</v>
      </c>
    </row>
    <row r="523" spans="1:37">
      <c r="A523" s="1" t="s">
        <v>1921</v>
      </c>
      <c r="B523" s="1">
        <v>1128</v>
      </c>
      <c r="C523" s="1" t="s">
        <v>44</v>
      </c>
      <c r="D523" s="1">
        <v>20</v>
      </c>
      <c r="E523" t="s">
        <v>703</v>
      </c>
      <c r="F523" s="1">
        <v>4</v>
      </c>
      <c r="G523" t="s">
        <v>38</v>
      </c>
      <c r="H523" t="s">
        <v>39</v>
      </c>
      <c r="I523" t="s">
        <v>1925</v>
      </c>
      <c r="J523" t="s">
        <v>1926</v>
      </c>
      <c r="K523" t="s">
        <v>1927</v>
      </c>
      <c r="L523">
        <v>1</v>
      </c>
      <c r="M523">
        <v>1</v>
      </c>
      <c r="N523" s="1" t="s">
        <v>43</v>
      </c>
      <c r="O523" s="1">
        <v>2</v>
      </c>
      <c r="P523" s="1">
        <v>0</v>
      </c>
      <c r="Q523" s="1">
        <v>1</v>
      </c>
      <c r="R523" s="1">
        <v>2</v>
      </c>
      <c r="T523" s="1">
        <v>60</v>
      </c>
      <c r="U523" s="1">
        <v>40</v>
      </c>
      <c r="V523" s="1">
        <v>70</v>
      </c>
      <c r="W523" s="1">
        <v>9</v>
      </c>
      <c r="X523" s="1">
        <v>149.08699999999999</v>
      </c>
      <c r="Y523" s="1">
        <v>464.08699999999999</v>
      </c>
      <c r="Z523" s="5">
        <v>-75.8</v>
      </c>
      <c r="AA523" s="5">
        <v>-8.6968750999999997</v>
      </c>
      <c r="AB523" s="5">
        <v>-22.328125</v>
      </c>
      <c r="AC523" s="5">
        <v>0</v>
      </c>
      <c r="AD523" s="5">
        <v>12.890625</v>
      </c>
      <c r="AE523" s="5">
        <v>0</v>
      </c>
      <c r="AF523" s="5">
        <v>0</v>
      </c>
      <c r="AG523" s="5">
        <v>0</v>
      </c>
      <c r="AH523" s="5">
        <v>15.234375</v>
      </c>
      <c r="AI523" s="5">
        <v>16</v>
      </c>
      <c r="AJ523" s="5">
        <v>0</v>
      </c>
      <c r="AK523" s="5">
        <v>0</v>
      </c>
    </row>
    <row r="524" spans="1:37">
      <c r="A524" s="1" t="s">
        <v>1921</v>
      </c>
      <c r="B524" s="1">
        <v>1128</v>
      </c>
      <c r="C524" s="1" t="s">
        <v>48</v>
      </c>
      <c r="D524" s="1">
        <v>30</v>
      </c>
      <c r="E524" t="s">
        <v>703</v>
      </c>
      <c r="F524" s="1">
        <v>3</v>
      </c>
      <c r="G524" t="s">
        <v>38</v>
      </c>
      <c r="H524" t="s">
        <v>39</v>
      </c>
      <c r="I524" t="s">
        <v>1928</v>
      </c>
      <c r="J524" t="s">
        <v>1929</v>
      </c>
      <c r="K524" t="s">
        <v>1930</v>
      </c>
      <c r="L524">
        <v>1</v>
      </c>
      <c r="M524">
        <v>1</v>
      </c>
      <c r="N524" s="1" t="s">
        <v>43</v>
      </c>
      <c r="O524" s="1">
        <v>2</v>
      </c>
      <c r="P524" s="1">
        <v>0</v>
      </c>
      <c r="Q524" s="1">
        <v>1</v>
      </c>
      <c r="R524" s="1">
        <v>2</v>
      </c>
      <c r="T524" s="1">
        <v>60</v>
      </c>
      <c r="V524" s="1">
        <v>70</v>
      </c>
      <c r="W524" s="1">
        <v>9</v>
      </c>
      <c r="X524" s="1">
        <v>149.08699999999999</v>
      </c>
      <c r="Y524" s="1">
        <v>467.08699999999999</v>
      </c>
      <c r="Z524" s="5">
        <v>-55.2</v>
      </c>
      <c r="AA524" s="5">
        <v>-10.614041</v>
      </c>
      <c r="AB524" s="5">
        <v>-5.8476600000000003</v>
      </c>
      <c r="AC524" s="5">
        <v>0</v>
      </c>
      <c r="AD524" s="5">
        <v>14.765616</v>
      </c>
      <c r="AE524" s="5">
        <v>0</v>
      </c>
      <c r="AF524" s="5">
        <v>0</v>
      </c>
      <c r="AG524" s="5">
        <v>0</v>
      </c>
      <c r="AH524" s="5">
        <v>15.996084</v>
      </c>
      <c r="AI524" s="5">
        <v>18</v>
      </c>
      <c r="AJ524" s="5">
        <v>0</v>
      </c>
      <c r="AK524" s="5">
        <v>0</v>
      </c>
    </row>
    <row r="525" spans="1:37">
      <c r="A525" s="1" t="s">
        <v>1921</v>
      </c>
      <c r="B525" s="1">
        <v>1128</v>
      </c>
      <c r="C525" s="1" t="s">
        <v>52</v>
      </c>
      <c r="D525" s="1">
        <v>40</v>
      </c>
      <c r="E525" t="s">
        <v>703</v>
      </c>
      <c r="F525" s="1">
        <v>6</v>
      </c>
      <c r="G525" t="s">
        <v>38</v>
      </c>
      <c r="H525" t="s">
        <v>39</v>
      </c>
      <c r="I525" t="s">
        <v>1931</v>
      </c>
      <c r="J525" t="s">
        <v>1932</v>
      </c>
      <c r="K525" t="s">
        <v>1933</v>
      </c>
      <c r="L525">
        <v>1</v>
      </c>
      <c r="M525">
        <v>1</v>
      </c>
      <c r="N525" s="1" t="s">
        <v>43</v>
      </c>
      <c r="O525" s="1">
        <v>2</v>
      </c>
      <c r="P525" s="1">
        <v>0</v>
      </c>
      <c r="Q525" s="1">
        <v>1</v>
      </c>
      <c r="R525" s="1">
        <v>2</v>
      </c>
      <c r="T525" s="1">
        <v>60</v>
      </c>
      <c r="V525" s="1">
        <v>70</v>
      </c>
      <c r="W525" s="1">
        <v>9</v>
      </c>
      <c r="X525" s="1">
        <v>149.08699999999999</v>
      </c>
      <c r="Y525" s="1">
        <v>457.08699999999999</v>
      </c>
      <c r="Z525" s="5">
        <v>-52.1</v>
      </c>
      <c r="AA525" s="5">
        <v>-13.19375</v>
      </c>
      <c r="AB525" s="5">
        <v>-14.515625</v>
      </c>
      <c r="AC525" s="5">
        <v>0</v>
      </c>
      <c r="AD525" s="5">
        <v>12.5</v>
      </c>
      <c r="AE525" s="5">
        <v>0</v>
      </c>
      <c r="AF525" s="5">
        <v>0</v>
      </c>
      <c r="AG525" s="5">
        <v>0</v>
      </c>
      <c r="AH525" s="5">
        <v>12.890625</v>
      </c>
      <c r="AI525" s="5">
        <v>16</v>
      </c>
      <c r="AJ525" s="5">
        <v>0</v>
      </c>
      <c r="AK525" s="5">
        <v>0</v>
      </c>
    </row>
    <row r="526" spans="1:37">
      <c r="A526" s="1" t="s">
        <v>1934</v>
      </c>
      <c r="B526" s="1">
        <v>1129</v>
      </c>
      <c r="C526" s="1" t="s">
        <v>36</v>
      </c>
      <c r="D526" s="1">
        <v>10</v>
      </c>
      <c r="E526" t="s">
        <v>591</v>
      </c>
      <c r="F526" s="1">
        <v>4</v>
      </c>
      <c r="G526" t="s">
        <v>113</v>
      </c>
      <c r="H526" t="s">
        <v>114</v>
      </c>
      <c r="I526" t="s">
        <v>1935</v>
      </c>
      <c r="J526" t="s">
        <v>1936</v>
      </c>
      <c r="K526" t="s">
        <v>1937</v>
      </c>
      <c r="L526">
        <v>1</v>
      </c>
      <c r="M526">
        <v>1</v>
      </c>
      <c r="N526" s="1" t="s">
        <v>43</v>
      </c>
      <c r="O526" s="1">
        <v>2</v>
      </c>
      <c r="P526" s="1">
        <v>0</v>
      </c>
      <c r="Q526" s="1">
        <v>1</v>
      </c>
      <c r="R526" s="1">
        <v>2</v>
      </c>
      <c r="S526" s="1">
        <v>1</v>
      </c>
      <c r="T526" s="1">
        <v>70</v>
      </c>
      <c r="U526" s="1">
        <v>153</v>
      </c>
      <c r="V526" s="1">
        <v>100</v>
      </c>
      <c r="W526" s="1">
        <v>9</v>
      </c>
      <c r="X526" s="1">
        <v>137.863</v>
      </c>
      <c r="Y526" s="1">
        <v>1353.86</v>
      </c>
      <c r="Z526" s="5">
        <v>93.146000000000001</v>
      </c>
      <c r="AA526" s="5">
        <v>7.0136000000000003</v>
      </c>
      <c r="AB526" s="5">
        <v>53.905875000000002</v>
      </c>
      <c r="AC526" s="5">
        <v>0</v>
      </c>
      <c r="AD526" s="5">
        <v>48.828125</v>
      </c>
      <c r="AE526" s="5">
        <v>0</v>
      </c>
      <c r="AF526" s="5">
        <v>0</v>
      </c>
      <c r="AG526" s="5">
        <v>0</v>
      </c>
      <c r="AH526" s="5">
        <v>54.6875</v>
      </c>
      <c r="AI526" s="5">
        <v>45</v>
      </c>
      <c r="AJ526" s="5">
        <v>0</v>
      </c>
      <c r="AK526" s="5">
        <v>0</v>
      </c>
    </row>
    <row r="527" spans="1:37">
      <c r="A527" s="1" t="s">
        <v>1934</v>
      </c>
      <c r="B527" s="1">
        <v>1129</v>
      </c>
      <c r="C527" s="1" t="s">
        <v>36</v>
      </c>
      <c r="D527" s="1">
        <v>10</v>
      </c>
      <c r="E527" t="s">
        <v>595</v>
      </c>
      <c r="F527" s="1">
        <v>8</v>
      </c>
      <c r="G527" t="s">
        <v>118</v>
      </c>
      <c r="H527" t="s">
        <v>119</v>
      </c>
      <c r="I527" t="s">
        <v>1935</v>
      </c>
      <c r="J527" t="s">
        <v>1938</v>
      </c>
      <c r="K527" t="s">
        <v>1939</v>
      </c>
      <c r="L527">
        <v>1</v>
      </c>
      <c r="M527">
        <v>1</v>
      </c>
      <c r="N527" s="1" t="s">
        <v>43</v>
      </c>
      <c r="O527" s="1">
        <v>2</v>
      </c>
      <c r="P527" s="1">
        <v>0</v>
      </c>
      <c r="Q527" s="1">
        <v>1</v>
      </c>
      <c r="R527" s="1">
        <v>2</v>
      </c>
      <c r="S527" s="1">
        <v>1</v>
      </c>
      <c r="T527" s="1">
        <v>70</v>
      </c>
      <c r="U527" s="1">
        <v>153</v>
      </c>
      <c r="V527" s="1">
        <v>100</v>
      </c>
      <c r="W527" s="1">
        <v>9</v>
      </c>
      <c r="X527" s="1">
        <v>137.863</v>
      </c>
      <c r="Y527" s="1">
        <v>1353.86</v>
      </c>
      <c r="Z527" s="5">
        <v>93.146000000000001</v>
      </c>
      <c r="AA527" s="5">
        <v>7.0136000000000003</v>
      </c>
      <c r="AB527" s="5">
        <v>53.905875000000002</v>
      </c>
      <c r="AC527" s="5">
        <v>0</v>
      </c>
      <c r="AD527" s="5">
        <v>48.828125</v>
      </c>
      <c r="AE527" s="5">
        <v>0</v>
      </c>
      <c r="AF527" s="5">
        <v>0</v>
      </c>
      <c r="AG527" s="5">
        <v>0</v>
      </c>
      <c r="AH527" s="5">
        <v>54.6875</v>
      </c>
      <c r="AI527" s="5">
        <v>45</v>
      </c>
      <c r="AJ527" s="5">
        <v>0</v>
      </c>
      <c r="AK527" s="5">
        <v>0</v>
      </c>
    </row>
    <row r="528" spans="1:37">
      <c r="A528" s="1" t="s">
        <v>1934</v>
      </c>
      <c r="B528" s="1">
        <v>1129</v>
      </c>
      <c r="C528" s="1" t="s">
        <v>36</v>
      </c>
      <c r="D528" s="1">
        <v>10</v>
      </c>
      <c r="E528" t="s">
        <v>595</v>
      </c>
      <c r="F528" s="1">
        <v>12</v>
      </c>
      <c r="G528" t="s">
        <v>118</v>
      </c>
      <c r="H528" t="s">
        <v>119</v>
      </c>
      <c r="I528" t="s">
        <v>1935</v>
      </c>
      <c r="J528" t="s">
        <v>1940</v>
      </c>
      <c r="K528" t="s">
        <v>1941</v>
      </c>
      <c r="L528">
        <v>1</v>
      </c>
      <c r="M528">
        <v>1</v>
      </c>
      <c r="N528" s="1" t="s">
        <v>43</v>
      </c>
      <c r="O528" s="1">
        <v>2</v>
      </c>
      <c r="P528" s="1">
        <v>0</v>
      </c>
      <c r="Q528" s="1">
        <v>1</v>
      </c>
      <c r="R528" s="1">
        <v>2</v>
      </c>
      <c r="S528" s="1">
        <v>1</v>
      </c>
      <c r="T528" s="1">
        <v>70</v>
      </c>
      <c r="U528" s="1">
        <v>153</v>
      </c>
      <c r="V528" s="1">
        <v>100</v>
      </c>
      <c r="W528" s="1">
        <v>9</v>
      </c>
      <c r="X528" s="1">
        <v>137.863</v>
      </c>
      <c r="Y528" s="1">
        <v>1353.86</v>
      </c>
      <c r="Z528" s="5">
        <v>93.146000000000001</v>
      </c>
      <c r="AA528" s="5">
        <v>7.0136000000000003</v>
      </c>
      <c r="AB528" s="5">
        <v>53.905875000000002</v>
      </c>
      <c r="AC528" s="5">
        <v>0</v>
      </c>
      <c r="AD528" s="5">
        <v>48.828125</v>
      </c>
      <c r="AE528" s="5">
        <v>0</v>
      </c>
      <c r="AF528" s="5">
        <v>0</v>
      </c>
      <c r="AG528" s="5">
        <v>0</v>
      </c>
      <c r="AH528" s="5">
        <v>54.6875</v>
      </c>
      <c r="AI528" s="5">
        <v>45</v>
      </c>
      <c r="AJ528" s="5">
        <v>0</v>
      </c>
      <c r="AK528" s="5">
        <v>0</v>
      </c>
    </row>
    <row r="529" spans="1:37">
      <c r="A529" s="1" t="s">
        <v>1934</v>
      </c>
      <c r="B529" s="1">
        <v>1129</v>
      </c>
      <c r="C529" s="1" t="s">
        <v>44</v>
      </c>
      <c r="D529" s="1">
        <v>20</v>
      </c>
      <c r="E529" t="s">
        <v>591</v>
      </c>
      <c r="F529" s="1">
        <v>5</v>
      </c>
      <c r="G529" t="s">
        <v>113</v>
      </c>
      <c r="H529" t="s">
        <v>114</v>
      </c>
      <c r="I529" t="s">
        <v>1942</v>
      </c>
      <c r="J529" t="s">
        <v>1943</v>
      </c>
      <c r="K529" t="s">
        <v>1944</v>
      </c>
      <c r="L529">
        <v>1</v>
      </c>
      <c r="M529">
        <v>1</v>
      </c>
      <c r="N529" s="1" t="s">
        <v>43</v>
      </c>
      <c r="O529" s="1">
        <v>2</v>
      </c>
      <c r="P529" s="1">
        <v>0</v>
      </c>
      <c r="Q529" s="1">
        <v>1</v>
      </c>
      <c r="R529" s="1">
        <v>2</v>
      </c>
      <c r="S529" s="1">
        <v>1</v>
      </c>
      <c r="T529" s="1">
        <v>70</v>
      </c>
      <c r="U529" s="1">
        <v>393</v>
      </c>
      <c r="V529" s="1">
        <v>100</v>
      </c>
      <c r="W529" s="1">
        <v>9</v>
      </c>
      <c r="X529" s="1">
        <v>141.79900000000001</v>
      </c>
      <c r="Y529" s="1">
        <v>439.79899999999998</v>
      </c>
      <c r="Z529" s="5">
        <v>107.146</v>
      </c>
      <c r="AA529" s="5">
        <v>-15.231375</v>
      </c>
      <c r="AB529" s="5">
        <v>-31.995799999999999</v>
      </c>
      <c r="AC529" s="5">
        <v>0</v>
      </c>
      <c r="AD529" s="5">
        <v>49.21875</v>
      </c>
      <c r="AE529" s="5">
        <v>0</v>
      </c>
      <c r="AF529" s="5">
        <v>0</v>
      </c>
      <c r="AG529" s="5">
        <v>0</v>
      </c>
      <c r="AH529" s="5">
        <v>48.046875</v>
      </c>
      <c r="AI529" s="5">
        <v>51</v>
      </c>
      <c r="AJ529" s="5">
        <v>0</v>
      </c>
      <c r="AK529" s="5">
        <v>0</v>
      </c>
    </row>
    <row r="530" spans="1:37">
      <c r="A530" s="1" t="s">
        <v>1934</v>
      </c>
      <c r="B530" s="1">
        <v>1129</v>
      </c>
      <c r="C530" s="1" t="s">
        <v>44</v>
      </c>
      <c r="D530" s="1">
        <v>20</v>
      </c>
      <c r="E530" t="s">
        <v>595</v>
      </c>
      <c r="F530" s="1">
        <v>6</v>
      </c>
      <c r="G530" t="s">
        <v>118</v>
      </c>
      <c r="H530" t="s">
        <v>119</v>
      </c>
      <c r="I530" t="s">
        <v>1942</v>
      </c>
      <c r="J530" t="s">
        <v>1945</v>
      </c>
      <c r="K530" t="s">
        <v>1946</v>
      </c>
      <c r="L530">
        <v>1</v>
      </c>
      <c r="M530">
        <v>1</v>
      </c>
      <c r="N530" s="1" t="s">
        <v>43</v>
      </c>
      <c r="O530" s="1">
        <v>2</v>
      </c>
      <c r="P530" s="1">
        <v>0</v>
      </c>
      <c r="Q530" s="1">
        <v>1</v>
      </c>
      <c r="R530" s="1">
        <v>2</v>
      </c>
      <c r="S530" s="1">
        <v>1</v>
      </c>
      <c r="T530" s="1">
        <v>70</v>
      </c>
      <c r="U530" s="1">
        <v>393</v>
      </c>
      <c r="V530" s="1">
        <v>100</v>
      </c>
      <c r="W530" s="1">
        <v>9</v>
      </c>
      <c r="X530" s="1">
        <v>141.79900000000001</v>
      </c>
      <c r="Y530" s="1">
        <v>439.79899999999998</v>
      </c>
      <c r="Z530" s="5">
        <v>107.146</v>
      </c>
      <c r="AA530" s="5">
        <v>-15.231375</v>
      </c>
      <c r="AB530" s="5">
        <v>-31.995799999999999</v>
      </c>
      <c r="AC530" s="5">
        <v>0</v>
      </c>
      <c r="AD530" s="5">
        <v>49.21875</v>
      </c>
      <c r="AE530" s="5">
        <v>0</v>
      </c>
      <c r="AF530" s="5">
        <v>0</v>
      </c>
      <c r="AG530" s="5">
        <v>0</v>
      </c>
      <c r="AH530" s="5">
        <v>48.046875</v>
      </c>
      <c r="AI530" s="5">
        <v>51</v>
      </c>
      <c r="AJ530" s="5">
        <v>0</v>
      </c>
      <c r="AK530" s="5">
        <v>0</v>
      </c>
    </row>
    <row r="531" spans="1:37">
      <c r="A531" s="1" t="s">
        <v>1934</v>
      </c>
      <c r="B531" s="1">
        <v>1129</v>
      </c>
      <c r="C531" s="1" t="s">
        <v>44</v>
      </c>
      <c r="D531" s="1">
        <v>20</v>
      </c>
      <c r="E531" t="s">
        <v>595</v>
      </c>
      <c r="F531" s="1">
        <v>7</v>
      </c>
      <c r="G531" t="s">
        <v>118</v>
      </c>
      <c r="H531" t="s">
        <v>119</v>
      </c>
      <c r="I531" t="s">
        <v>1942</v>
      </c>
      <c r="J531" t="s">
        <v>1947</v>
      </c>
      <c r="K531" t="s">
        <v>1948</v>
      </c>
      <c r="L531">
        <v>1</v>
      </c>
      <c r="M531">
        <v>1</v>
      </c>
      <c r="N531" s="1" t="s">
        <v>43</v>
      </c>
      <c r="O531" s="1">
        <v>2</v>
      </c>
      <c r="P531" s="1">
        <v>0</v>
      </c>
      <c r="Q531" s="1">
        <v>1</v>
      </c>
      <c r="R531" s="1">
        <v>2</v>
      </c>
      <c r="S531" s="1">
        <v>1</v>
      </c>
      <c r="T531" s="1">
        <v>70</v>
      </c>
      <c r="U531" s="1">
        <v>393</v>
      </c>
      <c r="V531" s="1">
        <v>100</v>
      </c>
      <c r="W531" s="1">
        <v>9</v>
      </c>
      <c r="X531" s="1">
        <v>141.79900000000001</v>
      </c>
      <c r="Y531" s="1">
        <v>439.79899999999998</v>
      </c>
      <c r="Z531" s="5">
        <v>107.146</v>
      </c>
      <c r="AA531" s="5">
        <v>-15.231375</v>
      </c>
      <c r="AB531" s="5">
        <v>-31.995799999999999</v>
      </c>
      <c r="AC531" s="5">
        <v>0</v>
      </c>
      <c r="AD531" s="5">
        <v>49.21875</v>
      </c>
      <c r="AE531" s="5">
        <v>0</v>
      </c>
      <c r="AF531" s="5">
        <v>0</v>
      </c>
      <c r="AG531" s="5">
        <v>0</v>
      </c>
      <c r="AH531" s="5">
        <v>48.046875</v>
      </c>
      <c r="AI531" s="5">
        <v>51</v>
      </c>
      <c r="AJ531" s="5">
        <v>0</v>
      </c>
      <c r="AK531" s="5">
        <v>0</v>
      </c>
    </row>
    <row r="532" spans="1:37">
      <c r="A532" s="1" t="s">
        <v>1934</v>
      </c>
      <c r="B532" s="1">
        <v>1129</v>
      </c>
      <c r="C532" s="1" t="s">
        <v>48</v>
      </c>
      <c r="D532" s="1">
        <v>30</v>
      </c>
      <c r="E532" t="s">
        <v>591</v>
      </c>
      <c r="F532" s="1">
        <v>5</v>
      </c>
      <c r="G532" t="s">
        <v>113</v>
      </c>
      <c r="H532" t="s">
        <v>114</v>
      </c>
      <c r="I532" t="s">
        <v>1949</v>
      </c>
      <c r="J532" t="s">
        <v>1950</v>
      </c>
      <c r="K532" t="s">
        <v>1951</v>
      </c>
      <c r="L532">
        <v>1</v>
      </c>
      <c r="M532">
        <v>1</v>
      </c>
      <c r="N532" s="1" t="s">
        <v>43</v>
      </c>
      <c r="O532" s="1">
        <v>3</v>
      </c>
      <c r="P532" s="1">
        <v>0</v>
      </c>
      <c r="Q532" s="1">
        <v>1</v>
      </c>
      <c r="R532" s="1">
        <v>2</v>
      </c>
      <c r="S532" s="1">
        <v>2</v>
      </c>
      <c r="T532" s="1">
        <v>70</v>
      </c>
      <c r="U532" s="1">
        <v>34</v>
      </c>
      <c r="V532" s="1">
        <v>100</v>
      </c>
      <c r="W532" s="1">
        <v>9</v>
      </c>
      <c r="X532" s="1">
        <v>127.14400000000001</v>
      </c>
      <c r="Y532" s="1">
        <v>388.14400000000001</v>
      </c>
      <c r="Z532" s="5">
        <v>97.146347000000006</v>
      </c>
      <c r="AA532" s="5">
        <v>-25.375762000000002</v>
      </c>
      <c r="AB532" s="5">
        <v>-14.84375</v>
      </c>
      <c r="AC532" s="5">
        <v>0</v>
      </c>
      <c r="AD532" s="5">
        <v>41.40625</v>
      </c>
      <c r="AE532" s="5">
        <v>0</v>
      </c>
      <c r="AF532" s="5">
        <v>0</v>
      </c>
      <c r="AG532" s="5">
        <v>0</v>
      </c>
      <c r="AH532" s="5">
        <v>52.34375</v>
      </c>
      <c r="AI532" s="5">
        <v>33</v>
      </c>
      <c r="AJ532" s="5">
        <v>0</v>
      </c>
      <c r="AK532" s="5">
        <v>0</v>
      </c>
    </row>
    <row r="533" spans="1:37">
      <c r="A533" s="1" t="s">
        <v>1934</v>
      </c>
      <c r="B533" s="1">
        <v>1129</v>
      </c>
      <c r="C533" s="1" t="s">
        <v>48</v>
      </c>
      <c r="D533" s="1">
        <v>30</v>
      </c>
      <c r="E533" t="s">
        <v>595</v>
      </c>
      <c r="F533" s="1">
        <v>6</v>
      </c>
      <c r="G533" t="s">
        <v>118</v>
      </c>
      <c r="H533" t="s">
        <v>119</v>
      </c>
      <c r="I533" t="s">
        <v>1949</v>
      </c>
      <c r="J533" t="s">
        <v>1952</v>
      </c>
      <c r="K533" t="s">
        <v>1953</v>
      </c>
      <c r="L533">
        <v>1</v>
      </c>
      <c r="M533">
        <v>1</v>
      </c>
      <c r="N533" s="1" t="s">
        <v>43</v>
      </c>
      <c r="O533" s="1">
        <v>3</v>
      </c>
      <c r="P533" s="1">
        <v>0</v>
      </c>
      <c r="Q533" s="1">
        <v>1</v>
      </c>
      <c r="R533" s="1">
        <v>2</v>
      </c>
      <c r="S533" s="1">
        <v>2</v>
      </c>
      <c r="T533" s="1">
        <v>70</v>
      </c>
      <c r="U533" s="1">
        <v>34</v>
      </c>
      <c r="V533" s="1">
        <v>100</v>
      </c>
      <c r="W533" s="1">
        <v>9</v>
      </c>
      <c r="X533" s="1">
        <v>127.14400000000001</v>
      </c>
      <c r="Y533" s="1">
        <v>388.14400000000001</v>
      </c>
      <c r="Z533" s="5">
        <v>97.146347000000006</v>
      </c>
      <c r="AA533" s="5">
        <v>-25.375762000000002</v>
      </c>
      <c r="AB533" s="5">
        <v>-14.84375</v>
      </c>
      <c r="AC533" s="5">
        <v>0</v>
      </c>
      <c r="AD533" s="5">
        <v>41.40625</v>
      </c>
      <c r="AE533" s="5">
        <v>0</v>
      </c>
      <c r="AF533" s="5">
        <v>0</v>
      </c>
      <c r="AG533" s="5">
        <v>0</v>
      </c>
      <c r="AH533" s="5">
        <v>52.34375</v>
      </c>
      <c r="AI533" s="5">
        <v>33</v>
      </c>
      <c r="AJ533" s="5">
        <v>0</v>
      </c>
      <c r="AK533" s="5">
        <v>0</v>
      </c>
    </row>
    <row r="534" spans="1:37">
      <c r="A534" s="1" t="s">
        <v>1934</v>
      </c>
      <c r="B534" s="1">
        <v>1129</v>
      </c>
      <c r="C534" s="1" t="s">
        <v>48</v>
      </c>
      <c r="D534" s="1">
        <v>30</v>
      </c>
      <c r="E534" t="s">
        <v>595</v>
      </c>
      <c r="F534" s="1">
        <v>7</v>
      </c>
      <c r="G534" t="s">
        <v>118</v>
      </c>
      <c r="H534" t="s">
        <v>119</v>
      </c>
      <c r="I534" t="s">
        <v>1949</v>
      </c>
      <c r="J534" t="s">
        <v>1954</v>
      </c>
      <c r="K534" t="s">
        <v>1955</v>
      </c>
      <c r="L534">
        <v>1</v>
      </c>
      <c r="M534">
        <v>1</v>
      </c>
      <c r="N534" s="1" t="s">
        <v>43</v>
      </c>
      <c r="O534" s="1">
        <v>3</v>
      </c>
      <c r="P534" s="1">
        <v>0</v>
      </c>
      <c r="Q534" s="1">
        <v>1</v>
      </c>
      <c r="R534" s="1">
        <v>2</v>
      </c>
      <c r="S534" s="1">
        <v>2</v>
      </c>
      <c r="T534" s="1">
        <v>70</v>
      </c>
      <c r="U534" s="1">
        <v>34</v>
      </c>
      <c r="V534" s="1">
        <v>100</v>
      </c>
      <c r="W534" s="1">
        <v>9</v>
      </c>
      <c r="X534" s="1">
        <v>127.14400000000001</v>
      </c>
      <c r="Y534" s="1">
        <v>388.14400000000001</v>
      </c>
      <c r="Z534" s="5">
        <v>97.146347000000006</v>
      </c>
      <c r="AA534" s="5">
        <v>-25.375762000000002</v>
      </c>
      <c r="AB534" s="5">
        <v>-14.84375</v>
      </c>
      <c r="AC534" s="5">
        <v>0</v>
      </c>
      <c r="AD534" s="5">
        <v>41.40625</v>
      </c>
      <c r="AE534" s="5">
        <v>0</v>
      </c>
      <c r="AF534" s="5">
        <v>0</v>
      </c>
      <c r="AG534" s="5">
        <v>0</v>
      </c>
      <c r="AH534" s="5">
        <v>52.34375</v>
      </c>
      <c r="AI534" s="5">
        <v>33</v>
      </c>
      <c r="AJ534" s="5">
        <v>0</v>
      </c>
      <c r="AK534" s="5">
        <v>0</v>
      </c>
    </row>
    <row r="535" spans="1:37">
      <c r="A535" s="1" t="s">
        <v>1934</v>
      </c>
      <c r="B535" s="1">
        <v>1129</v>
      </c>
      <c r="C535" s="1" t="s">
        <v>48</v>
      </c>
      <c r="D535" s="1">
        <v>30</v>
      </c>
      <c r="E535" t="s">
        <v>595</v>
      </c>
      <c r="F535" s="1">
        <v>8</v>
      </c>
      <c r="G535" t="s">
        <v>118</v>
      </c>
      <c r="H535" t="s">
        <v>119</v>
      </c>
      <c r="I535" t="s">
        <v>1949</v>
      </c>
      <c r="J535" t="s">
        <v>1956</v>
      </c>
      <c r="K535" t="s">
        <v>1957</v>
      </c>
      <c r="L535">
        <v>1</v>
      </c>
      <c r="M535">
        <v>1</v>
      </c>
      <c r="N535" s="1" t="s">
        <v>43</v>
      </c>
      <c r="O535" s="1">
        <v>3</v>
      </c>
      <c r="P535" s="1">
        <v>0</v>
      </c>
      <c r="Q535" s="1">
        <v>1</v>
      </c>
      <c r="R535" s="1">
        <v>2</v>
      </c>
      <c r="S535" s="1">
        <v>2</v>
      </c>
      <c r="T535" s="1">
        <v>70</v>
      </c>
      <c r="U535" s="1">
        <v>34</v>
      </c>
      <c r="V535" s="1">
        <v>100</v>
      </c>
      <c r="W535" s="1">
        <v>9</v>
      </c>
      <c r="X535" s="1">
        <v>127.14400000000001</v>
      </c>
      <c r="Y535" s="1">
        <v>388.14400000000001</v>
      </c>
      <c r="Z535" s="5">
        <v>97.146347000000006</v>
      </c>
      <c r="AA535" s="5">
        <v>-25.375762000000002</v>
      </c>
      <c r="AB535" s="5">
        <v>-14.84375</v>
      </c>
      <c r="AC535" s="5">
        <v>0</v>
      </c>
      <c r="AD535" s="5">
        <v>41.40625</v>
      </c>
      <c r="AE535" s="5">
        <v>0</v>
      </c>
      <c r="AF535" s="5">
        <v>0</v>
      </c>
      <c r="AG535" s="5">
        <v>0</v>
      </c>
      <c r="AH535" s="5">
        <v>52.34375</v>
      </c>
      <c r="AI535" s="5">
        <v>33</v>
      </c>
      <c r="AJ535" s="5">
        <v>0</v>
      </c>
      <c r="AK535" s="5">
        <v>0</v>
      </c>
    </row>
    <row r="536" spans="1:37">
      <c r="A536" s="1" t="s">
        <v>1934</v>
      </c>
      <c r="B536" s="1">
        <v>1129</v>
      </c>
      <c r="C536" s="1" t="s">
        <v>52</v>
      </c>
      <c r="D536" s="1">
        <v>40</v>
      </c>
      <c r="E536" t="s">
        <v>591</v>
      </c>
      <c r="F536" s="1">
        <v>3</v>
      </c>
      <c r="G536" t="s">
        <v>113</v>
      </c>
      <c r="H536" t="s">
        <v>114</v>
      </c>
      <c r="I536" t="s">
        <v>1958</v>
      </c>
      <c r="J536" t="s">
        <v>1959</v>
      </c>
      <c r="K536" t="s">
        <v>1960</v>
      </c>
      <c r="L536">
        <v>1</v>
      </c>
      <c r="M536">
        <v>1</v>
      </c>
      <c r="N536" s="1" t="s">
        <v>43</v>
      </c>
      <c r="O536" s="1">
        <v>3</v>
      </c>
      <c r="P536" s="1">
        <v>0</v>
      </c>
      <c r="Q536" s="1">
        <v>1</v>
      </c>
      <c r="R536" s="1">
        <v>2</v>
      </c>
      <c r="T536" s="1">
        <v>70</v>
      </c>
      <c r="V536" s="1">
        <v>100</v>
      </c>
      <c r="W536" s="1">
        <v>9</v>
      </c>
      <c r="X536" s="1">
        <v>120.033</v>
      </c>
      <c r="Y536" s="1">
        <v>366.03300000000002</v>
      </c>
      <c r="Z536" s="5">
        <v>99.804000000000002</v>
      </c>
      <c r="AA536" s="5">
        <v>-9.3868749999999999</v>
      </c>
      <c r="AB536" s="5">
        <v>-2.7332749999999999</v>
      </c>
      <c r="AC536" s="5">
        <v>0</v>
      </c>
      <c r="AD536" s="5">
        <v>50</v>
      </c>
      <c r="AE536" s="5">
        <v>0</v>
      </c>
      <c r="AF536" s="5">
        <v>0</v>
      </c>
      <c r="AG536" s="5">
        <v>0</v>
      </c>
      <c r="AH536" s="5">
        <v>39.84375</v>
      </c>
      <c r="AI536" s="5">
        <v>38</v>
      </c>
      <c r="AJ536" s="5">
        <v>0</v>
      </c>
      <c r="AK536" s="5">
        <v>0</v>
      </c>
    </row>
    <row r="537" spans="1:37">
      <c r="A537" s="1" t="s">
        <v>1934</v>
      </c>
      <c r="B537" s="1">
        <v>1129</v>
      </c>
      <c r="C537" s="1" t="s">
        <v>52</v>
      </c>
      <c r="D537" s="1">
        <v>40</v>
      </c>
      <c r="E537" t="s">
        <v>595</v>
      </c>
      <c r="F537" s="1">
        <v>4</v>
      </c>
      <c r="G537" t="s">
        <v>118</v>
      </c>
      <c r="H537" t="s">
        <v>119</v>
      </c>
      <c r="I537" t="s">
        <v>1958</v>
      </c>
      <c r="J537" t="s">
        <v>1961</v>
      </c>
      <c r="K537" t="s">
        <v>1962</v>
      </c>
      <c r="L537">
        <v>1</v>
      </c>
      <c r="M537">
        <v>1</v>
      </c>
      <c r="N537" s="1" t="s">
        <v>43</v>
      </c>
      <c r="O537" s="1">
        <v>3</v>
      </c>
      <c r="P537" s="1">
        <v>0</v>
      </c>
      <c r="Q537" s="1">
        <v>1</v>
      </c>
      <c r="R537" s="1">
        <v>2</v>
      </c>
      <c r="T537" s="1">
        <v>70</v>
      </c>
      <c r="V537" s="1">
        <v>100</v>
      </c>
      <c r="W537" s="1">
        <v>9</v>
      </c>
      <c r="X537" s="1">
        <v>120.033</v>
      </c>
      <c r="Y537" s="1">
        <v>366.03300000000002</v>
      </c>
      <c r="Z537" s="5">
        <v>99.804000000000002</v>
      </c>
      <c r="AA537" s="5">
        <v>-9.3868749999999999</v>
      </c>
      <c r="AB537" s="5">
        <v>-2.7332749999999999</v>
      </c>
      <c r="AC537" s="5">
        <v>0</v>
      </c>
      <c r="AD537" s="5">
        <v>50</v>
      </c>
      <c r="AE537" s="5">
        <v>0</v>
      </c>
      <c r="AF537" s="5">
        <v>0</v>
      </c>
      <c r="AG537" s="5">
        <v>0</v>
      </c>
      <c r="AH537" s="5">
        <v>39.84375</v>
      </c>
      <c r="AI537" s="5">
        <v>38</v>
      </c>
      <c r="AJ537" s="5">
        <v>0</v>
      </c>
      <c r="AK537" s="5">
        <v>0</v>
      </c>
    </row>
    <row r="538" spans="1:37">
      <c r="A538" s="1" t="s">
        <v>1934</v>
      </c>
      <c r="B538" s="1">
        <v>1129</v>
      </c>
      <c r="C538" s="1" t="s">
        <v>52</v>
      </c>
      <c r="D538" s="1">
        <v>40</v>
      </c>
      <c r="E538" t="s">
        <v>595</v>
      </c>
      <c r="F538" s="1">
        <v>5</v>
      </c>
      <c r="G538" t="s">
        <v>118</v>
      </c>
      <c r="H538" t="s">
        <v>119</v>
      </c>
      <c r="I538" t="s">
        <v>1958</v>
      </c>
      <c r="J538" t="s">
        <v>1963</v>
      </c>
      <c r="K538" t="s">
        <v>1964</v>
      </c>
      <c r="L538">
        <v>1</v>
      </c>
      <c r="M538">
        <v>1</v>
      </c>
      <c r="N538" s="1" t="s">
        <v>43</v>
      </c>
      <c r="O538" s="1">
        <v>3</v>
      </c>
      <c r="P538" s="1">
        <v>0</v>
      </c>
      <c r="Q538" s="1">
        <v>1</v>
      </c>
      <c r="R538" s="1">
        <v>2</v>
      </c>
      <c r="T538" s="1">
        <v>70</v>
      </c>
      <c r="V538" s="1">
        <v>100</v>
      </c>
      <c r="W538" s="1">
        <v>9</v>
      </c>
      <c r="X538" s="1">
        <v>120.033</v>
      </c>
      <c r="Y538" s="1">
        <v>366.03300000000002</v>
      </c>
      <c r="Z538" s="5">
        <v>99.804000000000002</v>
      </c>
      <c r="AA538" s="5">
        <v>-9.3868749999999999</v>
      </c>
      <c r="AB538" s="5">
        <v>-2.7332749999999999</v>
      </c>
      <c r="AC538" s="5">
        <v>0</v>
      </c>
      <c r="AD538" s="5">
        <v>50</v>
      </c>
      <c r="AE538" s="5">
        <v>0</v>
      </c>
      <c r="AF538" s="5">
        <v>0</v>
      </c>
      <c r="AG538" s="5">
        <v>0</v>
      </c>
      <c r="AH538" s="5">
        <v>39.84375</v>
      </c>
      <c r="AI538" s="5">
        <v>38</v>
      </c>
      <c r="AJ538" s="5">
        <v>0</v>
      </c>
      <c r="AK538" s="5">
        <v>0</v>
      </c>
    </row>
    <row r="539" spans="1:37">
      <c r="A539" s="1" t="s">
        <v>1934</v>
      </c>
      <c r="B539" s="1">
        <v>1129</v>
      </c>
      <c r="C539" s="1" t="s">
        <v>52</v>
      </c>
      <c r="D539" s="1">
        <v>40</v>
      </c>
      <c r="E539" t="s">
        <v>595</v>
      </c>
      <c r="F539" s="1">
        <v>6</v>
      </c>
      <c r="G539" t="s">
        <v>118</v>
      </c>
      <c r="H539" t="s">
        <v>119</v>
      </c>
      <c r="I539" t="s">
        <v>1958</v>
      </c>
      <c r="J539" t="s">
        <v>1965</v>
      </c>
      <c r="K539" t="s">
        <v>1966</v>
      </c>
      <c r="L539">
        <v>1</v>
      </c>
      <c r="M539">
        <v>1</v>
      </c>
      <c r="N539" s="1" t="s">
        <v>43</v>
      </c>
      <c r="O539" s="1">
        <v>3</v>
      </c>
      <c r="P539" s="1">
        <v>0</v>
      </c>
      <c r="Q539" s="1">
        <v>1</v>
      </c>
      <c r="R539" s="1">
        <v>2</v>
      </c>
      <c r="T539" s="1">
        <v>70</v>
      </c>
      <c r="V539" s="1">
        <v>100</v>
      </c>
      <c r="W539" s="1">
        <v>9</v>
      </c>
      <c r="X539" s="1">
        <v>120.033</v>
      </c>
      <c r="Y539" s="1">
        <v>366.03300000000002</v>
      </c>
      <c r="Z539" s="5">
        <v>99.804000000000002</v>
      </c>
      <c r="AA539" s="5">
        <v>-9.3868749999999999</v>
      </c>
      <c r="AB539" s="5">
        <v>-2.7332749999999999</v>
      </c>
      <c r="AC539" s="5">
        <v>0</v>
      </c>
      <c r="AD539" s="5">
        <v>50</v>
      </c>
      <c r="AE539" s="5">
        <v>0</v>
      </c>
      <c r="AF539" s="5">
        <v>0</v>
      </c>
      <c r="AG539" s="5">
        <v>0</v>
      </c>
      <c r="AH539" s="5">
        <v>39.84375</v>
      </c>
      <c r="AI539" s="5">
        <v>38</v>
      </c>
      <c r="AJ539" s="5">
        <v>0</v>
      </c>
      <c r="AK539" s="5">
        <v>0</v>
      </c>
    </row>
    <row r="540" spans="1:37">
      <c r="A540" s="1" t="s">
        <v>1967</v>
      </c>
      <c r="B540" s="1">
        <v>1130</v>
      </c>
      <c r="C540" s="1" t="s">
        <v>36</v>
      </c>
      <c r="D540" s="1">
        <v>10</v>
      </c>
      <c r="E540" t="s">
        <v>288</v>
      </c>
      <c r="F540" s="1">
        <v>6</v>
      </c>
      <c r="G540" t="s">
        <v>38</v>
      </c>
      <c r="H540" t="s">
        <v>39</v>
      </c>
      <c r="I540" t="s">
        <v>1968</v>
      </c>
      <c r="J540" t="s">
        <v>1969</v>
      </c>
      <c r="K540" t="s">
        <v>1970</v>
      </c>
      <c r="L540">
        <v>1</v>
      </c>
      <c r="M540">
        <v>1</v>
      </c>
      <c r="N540" s="1" t="s">
        <v>43</v>
      </c>
      <c r="O540" s="1">
        <v>2</v>
      </c>
      <c r="P540" s="1">
        <v>0</v>
      </c>
      <c r="Q540" s="1">
        <v>1</v>
      </c>
      <c r="R540" s="1">
        <v>2</v>
      </c>
      <c r="S540" s="1">
        <v>2</v>
      </c>
      <c r="T540" s="1">
        <v>30</v>
      </c>
      <c r="U540" s="1">
        <v>20</v>
      </c>
      <c r="V540" s="1">
        <v>140</v>
      </c>
      <c r="W540" s="1">
        <v>13</v>
      </c>
      <c r="X540" s="1">
        <v>115.011</v>
      </c>
      <c r="Y540" s="1">
        <v>407.01</v>
      </c>
      <c r="Z540" s="5">
        <v>75.198166999999998</v>
      </c>
      <c r="AA540" s="5">
        <v>-38.644678999999996</v>
      </c>
      <c r="AB540" s="5">
        <v>24.611062</v>
      </c>
      <c r="AC540" s="5">
        <v>-2.4773150000000002E-6</v>
      </c>
      <c r="AD540" s="5">
        <v>12.304686999999999</v>
      </c>
      <c r="AE540" s="5">
        <v>3.1292419999999999E-6</v>
      </c>
      <c r="AF540" s="5">
        <v>0</v>
      </c>
      <c r="AG540" s="5">
        <v>0</v>
      </c>
      <c r="AH540" s="5">
        <v>10.898453</v>
      </c>
      <c r="AI540" s="5">
        <v>13.75</v>
      </c>
      <c r="AJ540" s="5">
        <v>2.7683011999999999E-6</v>
      </c>
      <c r="AK540" s="5">
        <v>0</v>
      </c>
    </row>
    <row r="541" spans="1:37">
      <c r="A541" s="1" t="s">
        <v>1967</v>
      </c>
      <c r="B541" s="1">
        <v>1130</v>
      </c>
      <c r="C541" s="1" t="s">
        <v>44</v>
      </c>
      <c r="D541" s="1">
        <v>20</v>
      </c>
      <c r="E541" t="s">
        <v>288</v>
      </c>
      <c r="F541" s="1">
        <v>6</v>
      </c>
      <c r="G541" t="s">
        <v>38</v>
      </c>
      <c r="H541" t="s">
        <v>39</v>
      </c>
      <c r="I541" t="s">
        <v>1971</v>
      </c>
      <c r="J541" t="s">
        <v>1972</v>
      </c>
      <c r="K541" t="s">
        <v>1973</v>
      </c>
      <c r="L541">
        <v>1</v>
      </c>
      <c r="M541">
        <v>1</v>
      </c>
      <c r="N541" s="1" t="s">
        <v>43</v>
      </c>
      <c r="O541" s="1">
        <v>2</v>
      </c>
      <c r="P541" s="1">
        <v>0</v>
      </c>
      <c r="Q541" s="1">
        <v>1</v>
      </c>
      <c r="R541" s="1">
        <v>2</v>
      </c>
      <c r="T541" s="1">
        <v>30</v>
      </c>
      <c r="U541" s="1">
        <v>21</v>
      </c>
      <c r="V541" s="1">
        <v>140</v>
      </c>
      <c r="W541" s="1">
        <v>13</v>
      </c>
      <c r="X541" s="1">
        <v>111.53700000000001</v>
      </c>
      <c r="Y541" s="1">
        <v>411.536</v>
      </c>
      <c r="Z541" s="5">
        <v>71.954323000000002</v>
      </c>
      <c r="AA541" s="5">
        <v>-34.944201</v>
      </c>
      <c r="AB541" s="5">
        <v>39.013562999999998</v>
      </c>
      <c r="AC541" s="5">
        <v>1.743428E-6</v>
      </c>
      <c r="AD541" s="5">
        <v>13.710936999999999</v>
      </c>
      <c r="AE541" s="5">
        <v>-3.4868695999999999E-6</v>
      </c>
      <c r="AF541" s="5">
        <v>0</v>
      </c>
      <c r="AG541" s="5">
        <v>0</v>
      </c>
      <c r="AH541" s="5">
        <v>14.414083</v>
      </c>
      <c r="AI541" s="5">
        <v>16.25</v>
      </c>
      <c r="AJ541" s="5">
        <v>-2.0662849999999998E-6</v>
      </c>
      <c r="AK541" s="5">
        <v>0</v>
      </c>
    </row>
    <row r="542" spans="1:37">
      <c r="A542" s="1" t="s">
        <v>1967</v>
      </c>
      <c r="B542" s="1">
        <v>1130</v>
      </c>
      <c r="C542" s="1" t="s">
        <v>48</v>
      </c>
      <c r="D542" s="1">
        <v>30</v>
      </c>
      <c r="E542" t="s">
        <v>288</v>
      </c>
      <c r="F542" s="1">
        <v>7</v>
      </c>
      <c r="G542" t="s">
        <v>38</v>
      </c>
      <c r="H542" t="s">
        <v>39</v>
      </c>
      <c r="I542" t="s">
        <v>1974</v>
      </c>
      <c r="J542" t="s">
        <v>1975</v>
      </c>
      <c r="K542" t="s">
        <v>1976</v>
      </c>
      <c r="L542">
        <v>1</v>
      </c>
      <c r="M542">
        <v>1</v>
      </c>
      <c r="N542" s="1" t="s">
        <v>43</v>
      </c>
      <c r="O542" s="1">
        <v>2</v>
      </c>
      <c r="P542" s="1">
        <v>0</v>
      </c>
      <c r="Q542" s="1">
        <v>1</v>
      </c>
      <c r="R542" s="1">
        <v>2</v>
      </c>
      <c r="T542" s="1">
        <v>30</v>
      </c>
      <c r="V542" s="1">
        <v>140</v>
      </c>
      <c r="W542" s="1">
        <v>13</v>
      </c>
      <c r="X542" s="1">
        <v>115.011</v>
      </c>
      <c r="Y542" s="1">
        <v>362.01</v>
      </c>
      <c r="Z542" s="5">
        <v>65.097047000000003</v>
      </c>
      <c r="AA542" s="5">
        <v>-40.395892000000003</v>
      </c>
      <c r="AB542" s="5">
        <v>14.780412999999999</v>
      </c>
      <c r="AC542" s="5">
        <v>-2.5425225E-7</v>
      </c>
      <c r="AD542" s="5">
        <v>14.765625</v>
      </c>
      <c r="AE542" s="5">
        <v>-3.1292494000000001E-6</v>
      </c>
      <c r="AF542" s="5">
        <v>0</v>
      </c>
      <c r="AG542" s="5">
        <v>0</v>
      </c>
      <c r="AH542" s="5">
        <v>15.820266999999999</v>
      </c>
      <c r="AI542" s="5">
        <v>21.25</v>
      </c>
      <c r="AJ542" s="5">
        <v>3.6590800000000002E-7</v>
      </c>
      <c r="AK542" s="5">
        <v>0</v>
      </c>
    </row>
    <row r="543" spans="1:37">
      <c r="A543" s="1" t="s">
        <v>1967</v>
      </c>
      <c r="B543" s="1">
        <v>1130</v>
      </c>
      <c r="C543" s="1" t="s">
        <v>52</v>
      </c>
      <c r="D543" s="1">
        <v>40</v>
      </c>
      <c r="E543" t="s">
        <v>288</v>
      </c>
      <c r="F543" s="1">
        <v>6</v>
      </c>
      <c r="G543" t="s">
        <v>38</v>
      </c>
      <c r="H543" t="s">
        <v>39</v>
      </c>
      <c r="I543" t="s">
        <v>1977</v>
      </c>
      <c r="J543" t="s">
        <v>1978</v>
      </c>
      <c r="K543" t="s">
        <v>1979</v>
      </c>
      <c r="L543">
        <v>1</v>
      </c>
      <c r="M543">
        <v>1</v>
      </c>
      <c r="N543" s="1" t="s">
        <v>43</v>
      </c>
      <c r="O543" s="1">
        <v>2</v>
      </c>
      <c r="P543" s="1">
        <v>0</v>
      </c>
      <c r="Q543" s="1">
        <v>1</v>
      </c>
      <c r="R543" s="1">
        <v>2</v>
      </c>
      <c r="T543" s="1">
        <v>30</v>
      </c>
      <c r="V543" s="1">
        <v>140</v>
      </c>
      <c r="W543" s="1">
        <v>13</v>
      </c>
      <c r="X543" s="1">
        <v>111.53700000000001</v>
      </c>
      <c r="Y543" s="1">
        <v>368.536</v>
      </c>
      <c r="Z543" s="5">
        <v>76.078565999999995</v>
      </c>
      <c r="AA543" s="5">
        <v>-49.184956</v>
      </c>
      <c r="AB543" s="5">
        <v>54.140625</v>
      </c>
      <c r="AC543" s="5">
        <v>0</v>
      </c>
      <c r="AD543" s="5">
        <v>13.007811999999999</v>
      </c>
      <c r="AE543" s="5">
        <v>0</v>
      </c>
      <c r="AF543" s="5">
        <v>0</v>
      </c>
      <c r="AG543" s="5">
        <v>0</v>
      </c>
      <c r="AH543" s="5">
        <v>15.46875</v>
      </c>
      <c r="AI543" s="5">
        <v>17.5</v>
      </c>
      <c r="AJ543" s="5">
        <v>0</v>
      </c>
      <c r="AK543" s="5">
        <v>0</v>
      </c>
    </row>
    <row r="544" spans="1:37">
      <c r="A544" s="1" t="s">
        <v>1980</v>
      </c>
      <c r="B544" s="1">
        <v>1132</v>
      </c>
      <c r="C544" s="1" t="s">
        <v>36</v>
      </c>
      <c r="D544" s="1">
        <v>10</v>
      </c>
      <c r="E544" t="s">
        <v>703</v>
      </c>
      <c r="F544" s="1">
        <v>4</v>
      </c>
      <c r="G544" t="s">
        <v>38</v>
      </c>
      <c r="H544" t="s">
        <v>39</v>
      </c>
      <c r="I544" t="s">
        <v>1981</v>
      </c>
      <c r="J544" t="s">
        <v>1982</v>
      </c>
      <c r="K544" t="s">
        <v>1983</v>
      </c>
      <c r="L544">
        <v>1</v>
      </c>
      <c r="M544">
        <v>1</v>
      </c>
      <c r="N544" s="1" t="s">
        <v>43</v>
      </c>
      <c r="O544" s="1">
        <v>2</v>
      </c>
      <c r="P544" s="1">
        <v>0</v>
      </c>
      <c r="Q544" s="1">
        <v>1</v>
      </c>
      <c r="R544" s="1">
        <v>2</v>
      </c>
      <c r="T544" s="1">
        <v>60</v>
      </c>
      <c r="U544" s="1">
        <v>37</v>
      </c>
      <c r="V544" s="1">
        <v>70</v>
      </c>
      <c r="W544" s="1">
        <v>9</v>
      </c>
      <c r="X544" s="1">
        <v>149.08699999999999</v>
      </c>
      <c r="Y544" s="1">
        <v>464.08699999999999</v>
      </c>
      <c r="Z544" s="5">
        <v>92.735714000000002</v>
      </c>
      <c r="AA544" s="5">
        <v>-56.817945999999999</v>
      </c>
      <c r="AB544" s="5">
        <v>-7.0078009999999997</v>
      </c>
      <c r="AC544" s="5">
        <v>0</v>
      </c>
      <c r="AD544" s="5">
        <v>27.480452</v>
      </c>
      <c r="AE544" s="5">
        <v>0</v>
      </c>
      <c r="AF544" s="5">
        <v>0</v>
      </c>
      <c r="AG544" s="5">
        <v>0</v>
      </c>
      <c r="AH544" s="5">
        <v>28.710920000000002</v>
      </c>
      <c r="AI544" s="5">
        <v>43.7</v>
      </c>
      <c r="AJ544" s="5">
        <v>0</v>
      </c>
      <c r="AK544" s="5">
        <v>0</v>
      </c>
    </row>
    <row r="545" spans="1:37">
      <c r="A545" s="1" t="s">
        <v>1980</v>
      </c>
      <c r="B545" s="1">
        <v>1132</v>
      </c>
      <c r="C545" s="1" t="s">
        <v>44</v>
      </c>
      <c r="D545" s="1">
        <v>20</v>
      </c>
      <c r="E545" t="s">
        <v>703</v>
      </c>
      <c r="F545" s="1">
        <v>4</v>
      </c>
      <c r="G545" t="s">
        <v>38</v>
      </c>
      <c r="H545" t="s">
        <v>39</v>
      </c>
      <c r="I545" t="s">
        <v>1984</v>
      </c>
      <c r="J545" t="s">
        <v>1985</v>
      </c>
      <c r="K545" t="s">
        <v>1986</v>
      </c>
      <c r="L545">
        <v>1</v>
      </c>
      <c r="M545">
        <v>1</v>
      </c>
      <c r="N545" s="1" t="s">
        <v>43</v>
      </c>
      <c r="O545" s="1">
        <v>2</v>
      </c>
      <c r="P545" s="1">
        <v>0</v>
      </c>
      <c r="Q545" s="1">
        <v>1</v>
      </c>
      <c r="R545" s="1">
        <v>2</v>
      </c>
      <c r="T545" s="1">
        <v>60</v>
      </c>
      <c r="U545" s="1">
        <v>32</v>
      </c>
      <c r="V545" s="1">
        <v>70</v>
      </c>
      <c r="W545" s="1">
        <v>9</v>
      </c>
      <c r="X545" s="1">
        <v>149.08699999999999</v>
      </c>
      <c r="Y545" s="1">
        <v>514.08699999999999</v>
      </c>
      <c r="Z545" s="5">
        <v>100.45</v>
      </c>
      <c r="AA545" s="5">
        <v>-48.224195999999999</v>
      </c>
      <c r="AB545" s="5">
        <v>-7.8671759999999997</v>
      </c>
      <c r="AC545" s="5">
        <v>0</v>
      </c>
      <c r="AD545" s="5">
        <v>27.480452</v>
      </c>
      <c r="AE545" s="5">
        <v>0</v>
      </c>
      <c r="AF545" s="5">
        <v>0</v>
      </c>
      <c r="AG545" s="5">
        <v>0</v>
      </c>
      <c r="AH545" s="5">
        <v>28.710920000000002</v>
      </c>
      <c r="AI545" s="5">
        <v>43.7</v>
      </c>
      <c r="AJ545" s="5">
        <v>0</v>
      </c>
      <c r="AK545" s="5">
        <v>0</v>
      </c>
    </row>
    <row r="546" spans="1:37">
      <c r="A546" s="1" t="s">
        <v>1980</v>
      </c>
      <c r="B546" s="1">
        <v>1132</v>
      </c>
      <c r="C546" s="1" t="s">
        <v>48</v>
      </c>
      <c r="D546" s="1">
        <v>30</v>
      </c>
      <c r="E546" t="s">
        <v>703</v>
      </c>
      <c r="F546" s="1">
        <v>3</v>
      </c>
      <c r="G546" t="s">
        <v>38</v>
      </c>
      <c r="H546" t="s">
        <v>39</v>
      </c>
      <c r="I546" t="s">
        <v>1987</v>
      </c>
      <c r="J546" t="s">
        <v>1988</v>
      </c>
      <c r="K546" t="s">
        <v>1989</v>
      </c>
      <c r="L546">
        <v>1</v>
      </c>
      <c r="M546">
        <v>1</v>
      </c>
      <c r="N546" s="1" t="s">
        <v>43</v>
      </c>
      <c r="O546" s="1">
        <v>2</v>
      </c>
      <c r="P546" s="1">
        <v>0</v>
      </c>
      <c r="Q546" s="1">
        <v>1</v>
      </c>
      <c r="R546" s="1">
        <v>2</v>
      </c>
      <c r="T546" s="1">
        <v>60</v>
      </c>
      <c r="V546" s="1">
        <v>70</v>
      </c>
      <c r="W546" s="1">
        <v>4</v>
      </c>
      <c r="X546" s="1">
        <v>149.08699999999999</v>
      </c>
      <c r="Y546" s="1">
        <v>474.08699999999999</v>
      </c>
      <c r="Z546" s="5">
        <v>83.9</v>
      </c>
      <c r="AA546" s="5">
        <v>-54.563308999999997</v>
      </c>
      <c r="AB546" s="5">
        <v>-13.707045000000001</v>
      </c>
      <c r="AC546" s="5">
        <v>0</v>
      </c>
      <c r="AD546" s="5">
        <v>31.894549000000001</v>
      </c>
      <c r="AE546" s="5">
        <v>0</v>
      </c>
      <c r="AF546" s="5">
        <v>0</v>
      </c>
      <c r="AG546" s="5">
        <v>0</v>
      </c>
      <c r="AH546" s="5">
        <v>25.605483</v>
      </c>
      <c r="AI546" s="5">
        <v>39.6</v>
      </c>
      <c r="AJ546" s="5">
        <v>0</v>
      </c>
      <c r="AK546" s="5">
        <v>0</v>
      </c>
    </row>
    <row r="547" spans="1:37">
      <c r="A547" s="1" t="s">
        <v>1980</v>
      </c>
      <c r="B547" s="1">
        <v>1132</v>
      </c>
      <c r="C547" s="1" t="s">
        <v>52</v>
      </c>
      <c r="D547" s="1">
        <v>40</v>
      </c>
      <c r="E547" t="s">
        <v>703</v>
      </c>
      <c r="F547" s="1">
        <v>6</v>
      </c>
      <c r="G547" t="s">
        <v>38</v>
      </c>
      <c r="H547" t="s">
        <v>39</v>
      </c>
      <c r="I547" t="s">
        <v>1990</v>
      </c>
      <c r="J547" t="s">
        <v>1991</v>
      </c>
      <c r="K547" t="s">
        <v>1992</v>
      </c>
      <c r="L547">
        <v>1</v>
      </c>
      <c r="M547">
        <v>1</v>
      </c>
      <c r="N547" s="1" t="s">
        <v>43</v>
      </c>
      <c r="O547" s="1">
        <v>2</v>
      </c>
      <c r="P547" s="1">
        <v>0</v>
      </c>
      <c r="Q547" s="1">
        <v>1</v>
      </c>
      <c r="R547" s="1">
        <v>2</v>
      </c>
      <c r="T547" s="1">
        <v>60</v>
      </c>
      <c r="V547" s="1">
        <v>70</v>
      </c>
      <c r="W547" s="1">
        <v>9</v>
      </c>
      <c r="X547" s="1">
        <v>149.08699999999999</v>
      </c>
      <c r="Y547" s="1">
        <v>469.08600000000001</v>
      </c>
      <c r="Z547" s="5">
        <v>86.600005999999993</v>
      </c>
      <c r="AA547" s="5">
        <v>-52.821899999999999</v>
      </c>
      <c r="AB547" s="5">
        <v>-17.750015999999999</v>
      </c>
      <c r="AC547" s="5">
        <v>0</v>
      </c>
      <c r="AD547" s="5">
        <v>32.343767999999997</v>
      </c>
      <c r="AE547" s="5">
        <v>0</v>
      </c>
      <c r="AF547" s="5">
        <v>0</v>
      </c>
      <c r="AG547" s="5">
        <v>0</v>
      </c>
      <c r="AH547" s="5">
        <v>35.039082000000001</v>
      </c>
      <c r="AI547" s="5">
        <v>39.6</v>
      </c>
      <c r="AJ547" s="5">
        <v>0</v>
      </c>
      <c r="AK547" s="5">
        <v>0</v>
      </c>
    </row>
    <row r="548" spans="1:37">
      <c r="A548" s="1" t="s">
        <v>1993</v>
      </c>
      <c r="B548" s="1">
        <v>1134</v>
      </c>
      <c r="C548" s="1" t="s">
        <v>36</v>
      </c>
      <c r="D548" s="1">
        <v>10</v>
      </c>
      <c r="E548" t="s">
        <v>703</v>
      </c>
      <c r="F548" s="1">
        <v>3</v>
      </c>
      <c r="G548" t="s">
        <v>38</v>
      </c>
      <c r="H548" t="s">
        <v>39</v>
      </c>
      <c r="I548" t="s">
        <v>1994</v>
      </c>
      <c r="J548" t="s">
        <v>1995</v>
      </c>
      <c r="K548" t="s">
        <v>1996</v>
      </c>
      <c r="L548">
        <v>1</v>
      </c>
      <c r="M548">
        <v>1</v>
      </c>
      <c r="N548" s="1" t="s">
        <v>43</v>
      </c>
      <c r="O548" s="1">
        <v>2</v>
      </c>
      <c r="P548" s="1">
        <v>0</v>
      </c>
      <c r="Q548" s="1">
        <v>1</v>
      </c>
      <c r="R548" s="1">
        <v>2</v>
      </c>
      <c r="T548" s="1">
        <v>60</v>
      </c>
      <c r="U548" s="1">
        <v>34</v>
      </c>
      <c r="V548" s="1">
        <v>70</v>
      </c>
      <c r="W548" s="1">
        <v>9</v>
      </c>
      <c r="X548" s="1">
        <v>149.08699999999999</v>
      </c>
      <c r="Y548" s="1">
        <v>467.08699999999999</v>
      </c>
      <c r="Z548" s="5">
        <v>98.199996999999996</v>
      </c>
      <c r="AA548" s="5">
        <v>-7.390625</v>
      </c>
      <c r="AB548" s="5">
        <v>-10.828125</v>
      </c>
      <c r="AC548" s="5">
        <v>0</v>
      </c>
      <c r="AD548" s="5">
        <v>24.609375</v>
      </c>
      <c r="AE548" s="5">
        <v>0</v>
      </c>
      <c r="AF548" s="5">
        <v>0</v>
      </c>
      <c r="AG548" s="5">
        <v>0</v>
      </c>
      <c r="AH548" s="5">
        <v>24.609375</v>
      </c>
      <c r="AI548" s="5">
        <v>24</v>
      </c>
      <c r="AJ548" s="5">
        <v>0</v>
      </c>
      <c r="AK548" s="5">
        <v>0</v>
      </c>
    </row>
    <row r="549" spans="1:37">
      <c r="A549" s="1" t="s">
        <v>1993</v>
      </c>
      <c r="B549" s="1">
        <v>1134</v>
      </c>
      <c r="C549" s="1" t="s">
        <v>44</v>
      </c>
      <c r="D549" s="1">
        <v>20</v>
      </c>
      <c r="E549" t="s">
        <v>703</v>
      </c>
      <c r="F549" s="1">
        <v>4</v>
      </c>
      <c r="G549" t="s">
        <v>38</v>
      </c>
      <c r="H549" t="s">
        <v>39</v>
      </c>
      <c r="I549" t="s">
        <v>1997</v>
      </c>
      <c r="J549" t="s">
        <v>1998</v>
      </c>
      <c r="K549" t="s">
        <v>1999</v>
      </c>
      <c r="L549">
        <v>1</v>
      </c>
      <c r="M549">
        <v>1</v>
      </c>
      <c r="N549" s="1" t="s">
        <v>43</v>
      </c>
      <c r="O549" s="1">
        <v>2</v>
      </c>
      <c r="P549" s="1">
        <v>0</v>
      </c>
      <c r="Q549" s="1">
        <v>1</v>
      </c>
      <c r="R549" s="1">
        <v>2</v>
      </c>
      <c r="T549" s="1">
        <v>60</v>
      </c>
      <c r="U549" s="1">
        <v>34</v>
      </c>
      <c r="V549" s="1">
        <v>70</v>
      </c>
      <c r="W549" s="1">
        <v>9</v>
      </c>
      <c r="X549" s="1">
        <v>149.08699999999999</v>
      </c>
      <c r="Y549" s="1">
        <v>467.08699999999999</v>
      </c>
      <c r="Z549" s="5">
        <v>107.3</v>
      </c>
      <c r="AA549" s="5">
        <v>-6.2625007999999998</v>
      </c>
      <c r="AB549" s="5">
        <v>-26.234375</v>
      </c>
      <c r="AC549" s="5">
        <v>0</v>
      </c>
      <c r="AD549" s="5">
        <v>25</v>
      </c>
      <c r="AE549" s="5">
        <v>0</v>
      </c>
      <c r="AF549" s="5">
        <v>0</v>
      </c>
      <c r="AG549" s="5">
        <v>0</v>
      </c>
      <c r="AH549" s="5">
        <v>24.609375</v>
      </c>
      <c r="AI549" s="5">
        <v>23</v>
      </c>
      <c r="AJ549" s="5">
        <v>0</v>
      </c>
      <c r="AK549" s="5">
        <v>0</v>
      </c>
    </row>
    <row r="550" spans="1:37">
      <c r="A550" s="1" t="s">
        <v>1993</v>
      </c>
      <c r="B550" s="1">
        <v>1134</v>
      </c>
      <c r="C550" s="1" t="s">
        <v>48</v>
      </c>
      <c r="D550" s="1">
        <v>30</v>
      </c>
      <c r="E550" t="s">
        <v>703</v>
      </c>
      <c r="F550" s="1">
        <v>3</v>
      </c>
      <c r="G550" t="s">
        <v>38</v>
      </c>
      <c r="H550" t="s">
        <v>39</v>
      </c>
      <c r="I550" t="s">
        <v>2000</v>
      </c>
      <c r="J550" t="s">
        <v>2001</v>
      </c>
      <c r="K550" t="s">
        <v>2002</v>
      </c>
      <c r="L550">
        <v>1</v>
      </c>
      <c r="M550">
        <v>1</v>
      </c>
      <c r="N550" s="1" t="s">
        <v>43</v>
      </c>
      <c r="O550" s="1">
        <v>2</v>
      </c>
      <c r="P550" s="1">
        <v>0</v>
      </c>
      <c r="Q550" s="1">
        <v>1</v>
      </c>
      <c r="R550" s="1">
        <v>2</v>
      </c>
      <c r="T550" s="1">
        <v>60</v>
      </c>
      <c r="V550" s="1">
        <v>70</v>
      </c>
      <c r="W550" s="1">
        <v>9</v>
      </c>
      <c r="X550" s="1">
        <v>149.08699999999999</v>
      </c>
      <c r="Y550" s="1">
        <v>459.08699999999999</v>
      </c>
      <c r="Z550" s="5">
        <v>98.5</v>
      </c>
      <c r="AA550" s="5">
        <v>-18.131250000000001</v>
      </c>
      <c r="AB550" s="5">
        <v>-36.390625</v>
      </c>
      <c r="AC550" s="5">
        <v>0</v>
      </c>
      <c r="AD550" s="5">
        <v>25.78125</v>
      </c>
      <c r="AE550" s="5">
        <v>0</v>
      </c>
      <c r="AF550" s="5">
        <v>0</v>
      </c>
      <c r="AG550" s="5">
        <v>0</v>
      </c>
      <c r="AH550" s="5">
        <v>23.203125</v>
      </c>
      <c r="AI550" s="5">
        <v>23</v>
      </c>
      <c r="AJ550" s="5">
        <v>0</v>
      </c>
      <c r="AK550" s="5">
        <v>0</v>
      </c>
    </row>
    <row r="551" spans="1:37">
      <c r="A551" s="1" t="s">
        <v>1993</v>
      </c>
      <c r="B551" s="1">
        <v>1134</v>
      </c>
      <c r="C551" s="1" t="s">
        <v>52</v>
      </c>
      <c r="D551" s="1">
        <v>40</v>
      </c>
      <c r="E551" t="s">
        <v>703</v>
      </c>
      <c r="F551" s="1">
        <v>3</v>
      </c>
      <c r="G551" t="s">
        <v>38</v>
      </c>
      <c r="H551" t="s">
        <v>39</v>
      </c>
      <c r="I551" t="s">
        <v>2003</v>
      </c>
      <c r="J551" t="s">
        <v>2004</v>
      </c>
      <c r="K551" t="s">
        <v>2005</v>
      </c>
      <c r="L551">
        <v>1</v>
      </c>
      <c r="M551">
        <v>1</v>
      </c>
      <c r="N551" s="1" t="s">
        <v>43</v>
      </c>
      <c r="O551" s="1">
        <v>2</v>
      </c>
      <c r="P551" s="1">
        <v>0</v>
      </c>
      <c r="Q551" s="1">
        <v>1</v>
      </c>
      <c r="R551" s="1">
        <v>2</v>
      </c>
      <c r="T551" s="1">
        <v>60</v>
      </c>
      <c r="V551" s="1">
        <v>70</v>
      </c>
      <c r="W551" s="1">
        <v>9</v>
      </c>
      <c r="X551" s="1">
        <v>149.08699999999999</v>
      </c>
      <c r="Y551" s="1">
        <v>458.08600000000001</v>
      </c>
      <c r="Z551" s="5">
        <v>90.949994000000004</v>
      </c>
      <c r="AA551" s="5">
        <v>-17.524999999999999</v>
      </c>
      <c r="AB551" s="5">
        <v>-28.15625</v>
      </c>
      <c r="AC551" s="5">
        <v>0</v>
      </c>
      <c r="AD551" s="5">
        <v>26.25</v>
      </c>
      <c r="AE551" s="5">
        <v>0</v>
      </c>
      <c r="AF551" s="5">
        <v>0</v>
      </c>
      <c r="AG551" s="5">
        <v>0</v>
      </c>
      <c r="AH551" s="5">
        <v>33.28125</v>
      </c>
      <c r="AI551" s="5">
        <v>23</v>
      </c>
      <c r="AJ551" s="5">
        <v>0</v>
      </c>
      <c r="AK551" s="5">
        <v>0</v>
      </c>
    </row>
    <row r="552" spans="1:37">
      <c r="A552" s="1" t="s">
        <v>2006</v>
      </c>
      <c r="B552" s="1">
        <v>1135</v>
      </c>
      <c r="C552" s="1" t="s">
        <v>36</v>
      </c>
      <c r="D552" s="1">
        <v>10</v>
      </c>
      <c r="E552" t="s">
        <v>703</v>
      </c>
      <c r="F552" s="1">
        <v>4</v>
      </c>
      <c r="G552" t="s">
        <v>38</v>
      </c>
      <c r="H552" t="s">
        <v>39</v>
      </c>
      <c r="I552" t="s">
        <v>2007</v>
      </c>
      <c r="J552" t="s">
        <v>2008</v>
      </c>
      <c r="K552" t="s">
        <v>2009</v>
      </c>
      <c r="L552">
        <v>1</v>
      </c>
      <c r="M552">
        <v>1</v>
      </c>
      <c r="N552" s="1" t="s">
        <v>43</v>
      </c>
      <c r="O552" s="1">
        <v>2</v>
      </c>
      <c r="P552" s="1">
        <v>0</v>
      </c>
      <c r="Q552" s="1">
        <v>1</v>
      </c>
      <c r="R552" s="1">
        <v>2</v>
      </c>
      <c r="T552" s="1">
        <v>60</v>
      </c>
      <c r="U552" s="1">
        <v>40</v>
      </c>
      <c r="V552" s="1">
        <v>70</v>
      </c>
      <c r="W552" s="1">
        <v>9</v>
      </c>
      <c r="X552" s="1">
        <v>149.08699999999999</v>
      </c>
      <c r="Y552" s="1">
        <v>457.08699999999999</v>
      </c>
      <c r="Z552" s="5">
        <v>-98</v>
      </c>
      <c r="AA552" s="5">
        <v>1.53125</v>
      </c>
      <c r="AB552" s="5">
        <v>-16.515625</v>
      </c>
      <c r="AC552" s="5">
        <v>0</v>
      </c>
      <c r="AD552" s="5">
        <v>26.5625</v>
      </c>
      <c r="AE552" s="5">
        <v>0</v>
      </c>
      <c r="AF552" s="5">
        <v>0</v>
      </c>
      <c r="AG552" s="5">
        <v>0</v>
      </c>
      <c r="AH552" s="5">
        <v>23.828125</v>
      </c>
      <c r="AI552" s="5">
        <v>30</v>
      </c>
      <c r="AJ552" s="5">
        <v>0</v>
      </c>
      <c r="AK552" s="5">
        <v>0</v>
      </c>
    </row>
    <row r="553" spans="1:37">
      <c r="A553" s="1" t="s">
        <v>2006</v>
      </c>
      <c r="B553" s="1">
        <v>1135</v>
      </c>
      <c r="C553" s="1" t="s">
        <v>44</v>
      </c>
      <c r="D553" s="1">
        <v>20</v>
      </c>
      <c r="E553" t="s">
        <v>703</v>
      </c>
      <c r="F553" s="1">
        <v>4</v>
      </c>
      <c r="G553" t="s">
        <v>38</v>
      </c>
      <c r="H553" t="s">
        <v>39</v>
      </c>
      <c r="I553" t="s">
        <v>2010</v>
      </c>
      <c r="J553" t="s">
        <v>2011</v>
      </c>
      <c r="K553" t="s">
        <v>2012</v>
      </c>
      <c r="L553">
        <v>1</v>
      </c>
      <c r="M553">
        <v>1</v>
      </c>
      <c r="N553" s="1" t="s">
        <v>43</v>
      </c>
      <c r="O553" s="1">
        <v>2</v>
      </c>
      <c r="P553" s="1">
        <v>0</v>
      </c>
      <c r="Q553" s="1">
        <v>1</v>
      </c>
      <c r="R553" s="1">
        <v>2</v>
      </c>
      <c r="T553" s="1">
        <v>60</v>
      </c>
      <c r="U553" s="1">
        <v>40</v>
      </c>
      <c r="V553" s="1">
        <v>70</v>
      </c>
      <c r="W553" s="1">
        <v>9</v>
      </c>
      <c r="X553" s="1">
        <v>149.08699999999999</v>
      </c>
      <c r="Y553" s="1">
        <v>483.08699999999999</v>
      </c>
      <c r="Z553" s="5">
        <v>-92.9</v>
      </c>
      <c r="AA553" s="5">
        <v>-2.9453125</v>
      </c>
      <c r="AB553" s="5">
        <v>-28.429687000000001</v>
      </c>
      <c r="AC553" s="5">
        <v>0</v>
      </c>
      <c r="AD553" s="5">
        <v>27.070312000000001</v>
      </c>
      <c r="AE553" s="5">
        <v>0</v>
      </c>
      <c r="AF553" s="5">
        <v>0</v>
      </c>
      <c r="AG553" s="5">
        <v>0</v>
      </c>
      <c r="AH553" s="5">
        <v>27.929687000000001</v>
      </c>
      <c r="AI553" s="5">
        <v>25.3</v>
      </c>
      <c r="AJ553" s="5">
        <v>0</v>
      </c>
      <c r="AK553" s="5">
        <v>0</v>
      </c>
    </row>
    <row r="554" spans="1:37">
      <c r="A554" s="1" t="s">
        <v>2006</v>
      </c>
      <c r="B554" s="1">
        <v>1135</v>
      </c>
      <c r="C554" s="1" t="s">
        <v>48</v>
      </c>
      <c r="D554" s="1">
        <v>30</v>
      </c>
      <c r="E554" t="s">
        <v>703</v>
      </c>
      <c r="F554" s="1">
        <v>3</v>
      </c>
      <c r="G554" t="s">
        <v>38</v>
      </c>
      <c r="H554" t="s">
        <v>39</v>
      </c>
      <c r="I554" t="s">
        <v>2013</v>
      </c>
      <c r="J554" t="s">
        <v>2014</v>
      </c>
      <c r="K554" t="s">
        <v>2015</v>
      </c>
      <c r="L554">
        <v>1</v>
      </c>
      <c r="M554">
        <v>1</v>
      </c>
      <c r="N554" s="1" t="s">
        <v>43</v>
      </c>
      <c r="O554" s="1">
        <v>2</v>
      </c>
      <c r="P554" s="1">
        <v>0</v>
      </c>
      <c r="Q554" s="1">
        <v>1</v>
      </c>
      <c r="R554" s="1">
        <v>2</v>
      </c>
      <c r="T554" s="1">
        <v>60</v>
      </c>
      <c r="V554" s="1">
        <v>70</v>
      </c>
      <c r="W554" s="1">
        <v>9</v>
      </c>
      <c r="X554" s="1">
        <v>149.08699999999999</v>
      </c>
      <c r="Y554" s="1">
        <v>495.08600000000001</v>
      </c>
      <c r="Z554" s="5">
        <v>-103.7</v>
      </c>
      <c r="AA554" s="5">
        <v>-1.875008</v>
      </c>
      <c r="AB554" s="5">
        <v>-23.410169</v>
      </c>
      <c r="AC554" s="5">
        <v>0</v>
      </c>
      <c r="AD554" s="5">
        <v>23.359387999999999</v>
      </c>
      <c r="AE554" s="5">
        <v>0</v>
      </c>
      <c r="AF554" s="5">
        <v>0</v>
      </c>
      <c r="AG554" s="5">
        <v>0</v>
      </c>
      <c r="AH554" s="5">
        <v>26.503920999999998</v>
      </c>
      <c r="AI554" s="5">
        <v>28.8</v>
      </c>
      <c r="AJ554" s="5">
        <v>0</v>
      </c>
      <c r="AK554" s="5">
        <v>0</v>
      </c>
    </row>
    <row r="555" spans="1:37">
      <c r="A555" s="1" t="s">
        <v>2006</v>
      </c>
      <c r="B555" s="1">
        <v>1135</v>
      </c>
      <c r="C555" s="1" t="s">
        <v>52</v>
      </c>
      <c r="D555" s="1">
        <v>40</v>
      </c>
      <c r="E555" t="s">
        <v>703</v>
      </c>
      <c r="F555" s="1">
        <v>5</v>
      </c>
      <c r="G555" t="s">
        <v>38</v>
      </c>
      <c r="H555" t="s">
        <v>39</v>
      </c>
      <c r="I555" t="s">
        <v>2016</v>
      </c>
      <c r="J555" t="s">
        <v>2017</v>
      </c>
      <c r="K555" t="s">
        <v>2018</v>
      </c>
      <c r="L555">
        <v>1</v>
      </c>
      <c r="M555">
        <v>1</v>
      </c>
      <c r="N555" s="1" t="s">
        <v>43</v>
      </c>
      <c r="O555" s="1">
        <v>2</v>
      </c>
      <c r="P555" s="1">
        <v>0</v>
      </c>
      <c r="Q555" s="1">
        <v>1</v>
      </c>
      <c r="R555" s="1">
        <v>2</v>
      </c>
      <c r="T555" s="1">
        <v>60</v>
      </c>
      <c r="V555" s="1">
        <v>70</v>
      </c>
      <c r="W555" s="1">
        <v>4</v>
      </c>
      <c r="X555" s="1">
        <v>149.08699999999999</v>
      </c>
      <c r="Y555" s="1">
        <v>544.08600000000001</v>
      </c>
      <c r="Z555" s="5">
        <v>-89.1</v>
      </c>
      <c r="AA555" s="5">
        <v>-7.1796875</v>
      </c>
      <c r="AB555" s="5">
        <v>-17.359375</v>
      </c>
      <c r="AC555" s="5">
        <v>0</v>
      </c>
      <c r="AD555" s="5">
        <v>21.054687000000001</v>
      </c>
      <c r="AE555" s="5">
        <v>0</v>
      </c>
      <c r="AF555" s="5">
        <v>0</v>
      </c>
      <c r="AG555" s="5">
        <v>0</v>
      </c>
      <c r="AH555" s="5">
        <v>30.078125</v>
      </c>
      <c r="AI555" s="5">
        <v>27.6</v>
      </c>
      <c r="AJ555" s="5">
        <v>0</v>
      </c>
      <c r="AK555" s="5">
        <v>0</v>
      </c>
    </row>
    <row r="556" spans="1:37">
      <c r="A556" s="1" t="s">
        <v>2019</v>
      </c>
      <c r="B556" s="1">
        <v>1136</v>
      </c>
      <c r="C556" s="1" t="s">
        <v>36</v>
      </c>
      <c r="D556" s="1">
        <v>10</v>
      </c>
      <c r="E556" t="s">
        <v>473</v>
      </c>
      <c r="F556" s="1">
        <v>5</v>
      </c>
      <c r="G556" t="s">
        <v>38</v>
      </c>
      <c r="H556" t="s">
        <v>39</v>
      </c>
      <c r="I556" t="s">
        <v>2020</v>
      </c>
      <c r="J556" t="s">
        <v>2021</v>
      </c>
      <c r="K556" t="s">
        <v>2022</v>
      </c>
      <c r="L556">
        <v>1</v>
      </c>
      <c r="M556">
        <v>1</v>
      </c>
      <c r="N556" s="1" t="s">
        <v>43</v>
      </c>
      <c r="O556" s="1">
        <v>2</v>
      </c>
      <c r="P556" s="1">
        <v>0</v>
      </c>
      <c r="Q556" s="1">
        <v>1</v>
      </c>
      <c r="R556" s="1">
        <v>2</v>
      </c>
      <c r="S556" s="1">
        <v>2</v>
      </c>
      <c r="T556" s="1">
        <v>30</v>
      </c>
      <c r="U556" s="1">
        <v>23</v>
      </c>
      <c r="V556" s="1">
        <v>140</v>
      </c>
      <c r="W556" s="1">
        <v>13</v>
      </c>
      <c r="X556" s="1">
        <v>111.53700000000001</v>
      </c>
      <c r="Y556" s="1">
        <v>382.536</v>
      </c>
      <c r="Z556" s="5">
        <v>-105.68631000000001</v>
      </c>
      <c r="AA556" s="5">
        <v>-49.349995</v>
      </c>
      <c r="AB556" s="5">
        <v>1.7561599000000001</v>
      </c>
      <c r="AC556" s="5">
        <v>0</v>
      </c>
      <c r="AD556" s="5">
        <v>43.242187000000001</v>
      </c>
      <c r="AE556" s="5">
        <v>0</v>
      </c>
      <c r="AF556" s="5">
        <v>0</v>
      </c>
      <c r="AG556" s="5">
        <v>0</v>
      </c>
      <c r="AH556" s="5">
        <v>33.75</v>
      </c>
      <c r="AI556" s="5">
        <v>33.75</v>
      </c>
      <c r="AJ556" s="5">
        <v>0</v>
      </c>
      <c r="AK556" s="5">
        <v>0</v>
      </c>
    </row>
    <row r="557" spans="1:37">
      <c r="A557" s="1" t="s">
        <v>2019</v>
      </c>
      <c r="B557" s="1">
        <v>1136</v>
      </c>
      <c r="C557" s="1" t="s">
        <v>44</v>
      </c>
      <c r="D557" s="1">
        <v>20</v>
      </c>
      <c r="E557" t="s">
        <v>2023</v>
      </c>
      <c r="F557" s="1">
        <v>5</v>
      </c>
      <c r="G557" t="s">
        <v>38</v>
      </c>
      <c r="H557" t="s">
        <v>39</v>
      </c>
      <c r="I557" t="s">
        <v>2024</v>
      </c>
      <c r="J557" t="s">
        <v>2025</v>
      </c>
      <c r="K557" t="s">
        <v>2026</v>
      </c>
      <c r="L557">
        <v>1</v>
      </c>
      <c r="M557">
        <v>1</v>
      </c>
      <c r="N557" s="1" t="s">
        <v>43</v>
      </c>
      <c r="O557" s="1">
        <v>2</v>
      </c>
      <c r="P557" s="1">
        <v>0</v>
      </c>
      <c r="Q557" s="1">
        <v>1</v>
      </c>
      <c r="R557" s="1">
        <v>2</v>
      </c>
      <c r="S557" s="1">
        <v>2</v>
      </c>
      <c r="T557" s="1">
        <v>30</v>
      </c>
      <c r="U557" s="1">
        <v>19</v>
      </c>
      <c r="V557" s="1">
        <v>140</v>
      </c>
      <c r="W557" s="1">
        <v>13</v>
      </c>
      <c r="X557" s="1">
        <v>129.142</v>
      </c>
      <c r="Y557" s="1">
        <v>426.142</v>
      </c>
      <c r="Z557" s="5">
        <v>-110.21095</v>
      </c>
      <c r="AA557" s="5">
        <v>-52.160868000000001</v>
      </c>
      <c r="AB557" s="5">
        <v>-5.2668203</v>
      </c>
      <c r="AC557" s="5">
        <v>-1.1429153E-5</v>
      </c>
      <c r="AD557" s="5">
        <v>41.484375</v>
      </c>
      <c r="AE557" s="5">
        <v>-1.0550015999999999E-5</v>
      </c>
      <c r="AF557" s="5">
        <v>0</v>
      </c>
      <c r="AG557" s="5">
        <v>0</v>
      </c>
      <c r="AH557" s="5">
        <v>29.179770000000001</v>
      </c>
      <c r="AI557" s="5">
        <v>31.25</v>
      </c>
      <c r="AJ557" s="5">
        <v>8.6095312000000008E-6</v>
      </c>
      <c r="AK557" s="5">
        <v>0</v>
      </c>
    </row>
    <row r="558" spans="1:37">
      <c r="A558" s="1" t="s">
        <v>2019</v>
      </c>
      <c r="B558" s="1">
        <v>1136</v>
      </c>
      <c r="C558" s="1" t="s">
        <v>48</v>
      </c>
      <c r="D558" s="1">
        <v>30</v>
      </c>
      <c r="E558" t="s">
        <v>473</v>
      </c>
      <c r="F558" s="1">
        <v>5</v>
      </c>
      <c r="G558" t="s">
        <v>38</v>
      </c>
      <c r="H558" t="s">
        <v>39</v>
      </c>
      <c r="I558" t="s">
        <v>2027</v>
      </c>
      <c r="J558" t="s">
        <v>2028</v>
      </c>
      <c r="K558" t="s">
        <v>2029</v>
      </c>
      <c r="L558">
        <v>1</v>
      </c>
      <c r="M558">
        <v>1</v>
      </c>
      <c r="N558" s="1" t="s">
        <v>43</v>
      </c>
      <c r="O558" s="1">
        <v>2</v>
      </c>
      <c r="P558" s="1">
        <v>0</v>
      </c>
      <c r="Q558" s="1">
        <v>1</v>
      </c>
      <c r="R558" s="1">
        <v>2</v>
      </c>
      <c r="T558" s="1">
        <v>30</v>
      </c>
      <c r="V558" s="1">
        <v>140</v>
      </c>
      <c r="W558" s="1">
        <v>13</v>
      </c>
      <c r="X558" s="1">
        <v>118.485</v>
      </c>
      <c r="Y558" s="1">
        <v>394.48399999999998</v>
      </c>
      <c r="Z558" s="5">
        <v>-78.146793000000002</v>
      </c>
      <c r="AA558" s="5">
        <v>-60.423386000000001</v>
      </c>
      <c r="AB558" s="5">
        <v>-2.4576272000000001</v>
      </c>
      <c r="AC558" s="5">
        <v>-6.1467244000000002E-8</v>
      </c>
      <c r="AD558" s="5">
        <v>30.9375</v>
      </c>
      <c r="AE558" s="5">
        <v>-3.9338886999999998E-6</v>
      </c>
      <c r="AF558" s="5">
        <v>0</v>
      </c>
      <c r="AG558" s="5">
        <v>0</v>
      </c>
      <c r="AH558" s="5">
        <v>24.961008</v>
      </c>
      <c r="AI558" s="5">
        <v>31.25</v>
      </c>
      <c r="AJ558" s="5">
        <v>6.2088124999999997E-8</v>
      </c>
      <c r="AK558" s="5">
        <v>0</v>
      </c>
    </row>
    <row r="559" spans="1:37">
      <c r="A559" s="1" t="s">
        <v>2019</v>
      </c>
      <c r="B559" s="1">
        <v>1136</v>
      </c>
      <c r="C559" s="1" t="s">
        <v>52</v>
      </c>
      <c r="D559" s="1">
        <v>40</v>
      </c>
      <c r="E559" t="s">
        <v>473</v>
      </c>
      <c r="F559" s="1">
        <v>7</v>
      </c>
      <c r="G559" t="s">
        <v>38</v>
      </c>
      <c r="H559" t="s">
        <v>39</v>
      </c>
      <c r="I559" t="s">
        <v>2030</v>
      </c>
      <c r="J559" t="s">
        <v>2031</v>
      </c>
      <c r="K559" t="s">
        <v>2032</v>
      </c>
      <c r="L559">
        <v>1</v>
      </c>
      <c r="M559">
        <v>1</v>
      </c>
      <c r="N559" s="1" t="s">
        <v>43</v>
      </c>
      <c r="O559" s="1">
        <v>3</v>
      </c>
      <c r="P559" s="1">
        <v>0</v>
      </c>
      <c r="Q559" s="1">
        <v>1</v>
      </c>
      <c r="R559" s="1">
        <v>2</v>
      </c>
      <c r="T559" s="1">
        <v>30</v>
      </c>
      <c r="V559" s="1">
        <v>140</v>
      </c>
      <c r="W559" s="1">
        <v>13</v>
      </c>
      <c r="X559" s="1">
        <v>113.81399999999999</v>
      </c>
      <c r="Y559" s="1">
        <v>356.81400000000002</v>
      </c>
      <c r="Z559" s="5">
        <v>-102.64935</v>
      </c>
      <c r="AA559" s="5">
        <v>-55.973568</v>
      </c>
      <c r="AB559" s="5">
        <v>47.439455000000002</v>
      </c>
      <c r="AC559" s="5">
        <v>0</v>
      </c>
      <c r="AD559" s="5">
        <v>19.921875</v>
      </c>
      <c r="AE559" s="5">
        <v>0</v>
      </c>
      <c r="AF559" s="5">
        <v>0</v>
      </c>
      <c r="AG559" s="5">
        <v>0</v>
      </c>
      <c r="AH559" s="5">
        <v>19.140625</v>
      </c>
      <c r="AI559" s="5">
        <v>21.25</v>
      </c>
      <c r="AJ559" s="5">
        <v>0</v>
      </c>
      <c r="AK559" s="5">
        <v>0</v>
      </c>
    </row>
    <row r="560" spans="1:37">
      <c r="A560" s="1" t="s">
        <v>2033</v>
      </c>
      <c r="B560" s="1">
        <v>1137</v>
      </c>
      <c r="C560" s="1" t="s">
        <v>36</v>
      </c>
      <c r="D560" s="1">
        <v>10</v>
      </c>
      <c r="E560" t="s">
        <v>703</v>
      </c>
      <c r="F560" s="1">
        <v>3</v>
      </c>
      <c r="G560" t="s">
        <v>38</v>
      </c>
      <c r="H560" t="s">
        <v>39</v>
      </c>
      <c r="I560" t="s">
        <v>2034</v>
      </c>
      <c r="J560" t="s">
        <v>2035</v>
      </c>
      <c r="K560" t="s">
        <v>2036</v>
      </c>
      <c r="L560">
        <v>0</v>
      </c>
      <c r="M560">
        <v>1</v>
      </c>
      <c r="N560" s="1" t="s">
        <v>43</v>
      </c>
      <c r="O560" s="1">
        <v>2</v>
      </c>
      <c r="P560" s="1">
        <v>0</v>
      </c>
      <c r="Q560" s="1">
        <v>1</v>
      </c>
      <c r="R560" s="1">
        <v>2</v>
      </c>
      <c r="T560" s="1">
        <v>60</v>
      </c>
      <c r="U560" s="1">
        <v>34</v>
      </c>
      <c r="V560" s="1">
        <v>70</v>
      </c>
      <c r="W560" s="1">
        <v>9</v>
      </c>
      <c r="X560" s="1">
        <v>149.08699999999999</v>
      </c>
      <c r="Y560" s="1">
        <v>524.08699999999999</v>
      </c>
      <c r="Z560" s="5">
        <v>-72.7</v>
      </c>
      <c r="AA560" s="5">
        <v>-13.235938000000001</v>
      </c>
      <c r="AB560" s="5">
        <v>-22.84375</v>
      </c>
      <c r="AC560" s="5">
        <v>0</v>
      </c>
      <c r="AD560" s="5">
        <v>38.242187000000001</v>
      </c>
      <c r="AE560" s="5">
        <v>0</v>
      </c>
      <c r="AF560" s="5">
        <v>0</v>
      </c>
      <c r="AG560" s="5">
        <v>0</v>
      </c>
      <c r="AH560" s="5">
        <v>48.125</v>
      </c>
      <c r="AI560" s="5">
        <v>41</v>
      </c>
      <c r="AJ560" s="5">
        <v>0</v>
      </c>
      <c r="AK560" s="5">
        <v>0</v>
      </c>
    </row>
    <row r="561" spans="1:37">
      <c r="A561" s="1" t="s">
        <v>2033</v>
      </c>
      <c r="B561" s="1">
        <v>1137</v>
      </c>
      <c r="C561" s="1" t="s">
        <v>44</v>
      </c>
      <c r="D561" s="1">
        <v>20</v>
      </c>
      <c r="E561" t="s">
        <v>703</v>
      </c>
      <c r="F561" s="1">
        <v>3</v>
      </c>
      <c r="G561" t="s">
        <v>38</v>
      </c>
      <c r="H561" t="s">
        <v>39</v>
      </c>
      <c r="I561" t="s">
        <v>2037</v>
      </c>
      <c r="J561" t="s">
        <v>2038</v>
      </c>
      <c r="K561" t="s">
        <v>2039</v>
      </c>
      <c r="L561">
        <v>0</v>
      </c>
      <c r="M561">
        <v>1</v>
      </c>
      <c r="N561" s="1" t="s">
        <v>43</v>
      </c>
      <c r="O561" s="1">
        <v>2</v>
      </c>
      <c r="P561" s="1">
        <v>0</v>
      </c>
      <c r="Q561" s="1">
        <v>1</v>
      </c>
      <c r="R561" s="1">
        <v>2</v>
      </c>
      <c r="T561" s="1">
        <v>60</v>
      </c>
      <c r="U561" s="1">
        <v>37</v>
      </c>
      <c r="V561" s="1">
        <v>70</v>
      </c>
      <c r="W561" s="1">
        <v>9</v>
      </c>
      <c r="X561" s="1">
        <v>149.08699999999999</v>
      </c>
      <c r="Y561" s="1">
        <v>461.08699999999999</v>
      </c>
      <c r="Z561" s="5">
        <v>-72.099999999999994</v>
      </c>
      <c r="AA561" s="5">
        <v>-13.334375</v>
      </c>
      <c r="AB561" s="5">
        <v>-11.34375</v>
      </c>
      <c r="AC561" s="5">
        <v>0</v>
      </c>
      <c r="AD561" s="5">
        <v>34.375</v>
      </c>
      <c r="AE561" s="5">
        <v>0</v>
      </c>
      <c r="AF561" s="5">
        <v>0</v>
      </c>
      <c r="AG561" s="5">
        <v>0</v>
      </c>
      <c r="AH561" s="5">
        <v>53.28125</v>
      </c>
      <c r="AI561" s="5">
        <v>45</v>
      </c>
      <c r="AJ561" s="5">
        <v>0</v>
      </c>
      <c r="AK561" s="5">
        <v>0</v>
      </c>
    </row>
    <row r="562" spans="1:37">
      <c r="A562" s="1" t="s">
        <v>2033</v>
      </c>
      <c r="B562" s="1">
        <v>1137</v>
      </c>
      <c r="C562" s="1" t="s">
        <v>48</v>
      </c>
      <c r="D562" s="1">
        <v>30</v>
      </c>
      <c r="E562" t="s">
        <v>703</v>
      </c>
      <c r="F562" s="1">
        <v>3</v>
      </c>
      <c r="G562" t="s">
        <v>38</v>
      </c>
      <c r="H562" t="s">
        <v>39</v>
      </c>
      <c r="I562" t="s">
        <v>2040</v>
      </c>
      <c r="J562" t="s">
        <v>2041</v>
      </c>
      <c r="K562" t="s">
        <v>2042</v>
      </c>
      <c r="L562">
        <v>0</v>
      </c>
      <c r="M562">
        <v>1</v>
      </c>
      <c r="N562" s="1" t="s">
        <v>43</v>
      </c>
      <c r="O562" s="1">
        <v>2</v>
      </c>
      <c r="P562" s="1">
        <v>0</v>
      </c>
      <c r="Q562" s="1">
        <v>1</v>
      </c>
      <c r="R562" s="1">
        <v>2</v>
      </c>
      <c r="T562" s="1">
        <v>60</v>
      </c>
      <c r="V562" s="1">
        <v>70</v>
      </c>
      <c r="W562" s="1">
        <v>9</v>
      </c>
      <c r="X562" s="1">
        <v>149.08699999999999</v>
      </c>
      <c r="Y562" s="1">
        <v>542.08600000000001</v>
      </c>
      <c r="Z562" s="5">
        <v>-65.7</v>
      </c>
      <c r="AA562" s="5">
        <v>-18.792987</v>
      </c>
      <c r="AB562" s="5">
        <v>3.1835830000000001</v>
      </c>
      <c r="AC562" s="5">
        <v>0</v>
      </c>
      <c r="AD562" s="5">
        <v>28.300796999999999</v>
      </c>
      <c r="AE562" s="5">
        <v>0</v>
      </c>
      <c r="AF562" s="5">
        <v>0</v>
      </c>
      <c r="AG562" s="5">
        <v>0</v>
      </c>
      <c r="AH562" s="5">
        <v>54.355499000000002</v>
      </c>
      <c r="AI562" s="5">
        <v>53.9</v>
      </c>
      <c r="AJ562" s="5">
        <v>0</v>
      </c>
      <c r="AK562" s="5">
        <v>0</v>
      </c>
    </row>
    <row r="563" spans="1:37">
      <c r="A563" s="1" t="s">
        <v>2033</v>
      </c>
      <c r="B563" s="1">
        <v>1137</v>
      </c>
      <c r="C563" s="1" t="s">
        <v>52</v>
      </c>
      <c r="D563" s="1">
        <v>40</v>
      </c>
      <c r="E563" t="s">
        <v>1005</v>
      </c>
      <c r="F563" s="1">
        <v>6</v>
      </c>
      <c r="G563" t="s">
        <v>38</v>
      </c>
      <c r="H563" t="s">
        <v>39</v>
      </c>
      <c r="I563" t="s">
        <v>2043</v>
      </c>
      <c r="J563" t="s">
        <v>2044</v>
      </c>
      <c r="K563" t="s">
        <v>2045</v>
      </c>
      <c r="L563">
        <v>0</v>
      </c>
      <c r="M563">
        <v>1</v>
      </c>
      <c r="N563" s="1" t="s">
        <v>43</v>
      </c>
      <c r="O563" s="1">
        <v>2</v>
      </c>
      <c r="P563" s="1">
        <v>0</v>
      </c>
      <c r="Q563" s="1">
        <v>1</v>
      </c>
      <c r="R563" s="1">
        <v>2</v>
      </c>
      <c r="T563" s="1">
        <v>60</v>
      </c>
      <c r="V563" s="1">
        <v>70</v>
      </c>
      <c r="W563" s="1">
        <v>9</v>
      </c>
      <c r="X563" s="1">
        <v>119.2</v>
      </c>
      <c r="Y563" s="1">
        <v>379.2</v>
      </c>
      <c r="Z563" s="5">
        <v>-52.7</v>
      </c>
      <c r="AA563" s="5">
        <v>-18.631250000000001</v>
      </c>
      <c r="AB563" s="5">
        <v>-36.34375</v>
      </c>
      <c r="AC563" s="5">
        <v>0</v>
      </c>
      <c r="AD563" s="5">
        <v>16.40625</v>
      </c>
      <c r="AE563" s="5">
        <v>0</v>
      </c>
      <c r="AF563" s="5">
        <v>0</v>
      </c>
      <c r="AG563" s="5">
        <v>0</v>
      </c>
      <c r="AH563" s="5">
        <v>27.65625</v>
      </c>
      <c r="AI563" s="5">
        <v>28.6</v>
      </c>
      <c r="AJ563" s="5">
        <v>0</v>
      </c>
      <c r="AK563" s="5">
        <v>0</v>
      </c>
    </row>
    <row r="564" spans="1:37">
      <c r="A564" s="1" t="s">
        <v>2046</v>
      </c>
      <c r="B564" s="1">
        <v>1138</v>
      </c>
      <c r="C564" s="1" t="s">
        <v>44</v>
      </c>
      <c r="D564" s="1">
        <v>20</v>
      </c>
      <c r="E564" t="s">
        <v>473</v>
      </c>
      <c r="F564" s="1">
        <v>6</v>
      </c>
      <c r="G564" t="s">
        <v>38</v>
      </c>
      <c r="H564" t="s">
        <v>39</v>
      </c>
      <c r="I564" t="s">
        <v>2047</v>
      </c>
      <c r="J564" t="s">
        <v>2048</v>
      </c>
      <c r="K564" t="s">
        <v>2049</v>
      </c>
      <c r="L564">
        <v>1</v>
      </c>
      <c r="M564">
        <v>1</v>
      </c>
      <c r="N564" s="1" t="s">
        <v>43</v>
      </c>
      <c r="O564" s="1">
        <v>2</v>
      </c>
      <c r="P564" s="1">
        <v>0</v>
      </c>
      <c r="Q564" s="1">
        <v>1</v>
      </c>
      <c r="R564" s="1">
        <v>2</v>
      </c>
      <c r="S564" s="1">
        <v>2</v>
      </c>
      <c r="T564" s="1">
        <v>30</v>
      </c>
      <c r="V564" s="1">
        <v>140</v>
      </c>
      <c r="W564" s="1">
        <v>13</v>
      </c>
      <c r="X564" s="1">
        <v>111.53700000000001</v>
      </c>
      <c r="Y564" s="1">
        <v>364.536</v>
      </c>
      <c r="Z564" s="5">
        <v>-104.60366999999999</v>
      </c>
      <c r="AA564" s="5">
        <v>-43.550027999999998</v>
      </c>
      <c r="AB564" s="5">
        <v>33.360439999999997</v>
      </c>
      <c r="AC564" s="5">
        <v>6.3870036000000004E-6</v>
      </c>
      <c r="AD564" s="5">
        <v>44.648437000000001</v>
      </c>
      <c r="AE564" s="5">
        <v>-7.9483148000000003E-5</v>
      </c>
      <c r="AF564" s="5">
        <v>0</v>
      </c>
      <c r="AG564" s="5">
        <v>0</v>
      </c>
      <c r="AH564" s="5">
        <v>55.546796000000001</v>
      </c>
      <c r="AI564" s="5">
        <v>45</v>
      </c>
      <c r="AJ564" s="5">
        <v>-6.4372949999999998E-6</v>
      </c>
      <c r="AK564" s="5">
        <v>0</v>
      </c>
    </row>
    <row r="565" spans="1:37">
      <c r="A565" s="1" t="s">
        <v>2046</v>
      </c>
      <c r="B565" s="1">
        <v>1138</v>
      </c>
      <c r="C565" s="1" t="s">
        <v>48</v>
      </c>
      <c r="D565" s="1">
        <v>30</v>
      </c>
      <c r="E565" t="s">
        <v>473</v>
      </c>
      <c r="F565" s="1">
        <v>6</v>
      </c>
      <c r="G565" t="s">
        <v>38</v>
      </c>
      <c r="H565" t="s">
        <v>39</v>
      </c>
      <c r="I565" t="s">
        <v>2050</v>
      </c>
      <c r="J565" t="s">
        <v>2051</v>
      </c>
      <c r="K565" t="s">
        <v>2052</v>
      </c>
      <c r="L565">
        <v>1</v>
      </c>
      <c r="M565">
        <v>1</v>
      </c>
      <c r="N565" s="1" t="s">
        <v>43</v>
      </c>
      <c r="O565" s="1">
        <v>2</v>
      </c>
      <c r="P565" s="1">
        <v>0</v>
      </c>
      <c r="Q565" s="1">
        <v>1</v>
      </c>
      <c r="R565" s="1">
        <v>2</v>
      </c>
      <c r="T565" s="1">
        <v>30</v>
      </c>
      <c r="V565" s="1">
        <v>140</v>
      </c>
      <c r="W565" s="1">
        <v>13</v>
      </c>
      <c r="X565" s="1">
        <v>118.485</v>
      </c>
      <c r="Y565" s="1">
        <v>387.48399999999998</v>
      </c>
      <c r="Z565" s="5">
        <v>-99.128311999999994</v>
      </c>
      <c r="AA565" s="5">
        <v>-47.245584999999998</v>
      </c>
      <c r="AB565" s="5">
        <v>31.785837000000001</v>
      </c>
      <c r="AC565" s="5">
        <v>-3.1292452000000001E-6</v>
      </c>
      <c r="AD565" s="5">
        <v>42.1875</v>
      </c>
      <c r="AE565" s="5">
        <v>-8.9407124999999998E-6</v>
      </c>
      <c r="AF565" s="5">
        <v>0</v>
      </c>
      <c r="AG565" s="5">
        <v>0</v>
      </c>
      <c r="AH565" s="5">
        <v>50.625</v>
      </c>
      <c r="AI565" s="5">
        <v>37.5</v>
      </c>
      <c r="AJ565" s="5">
        <v>2.7815512000000002E-6</v>
      </c>
      <c r="AK565" s="5">
        <v>0</v>
      </c>
    </row>
    <row r="566" spans="1:37">
      <c r="A566" s="1" t="s">
        <v>2046</v>
      </c>
      <c r="B566" s="1">
        <v>1138</v>
      </c>
      <c r="C566" s="1" t="s">
        <v>52</v>
      </c>
      <c r="D566" s="1">
        <v>40</v>
      </c>
      <c r="E566" t="s">
        <v>473</v>
      </c>
      <c r="F566" s="1">
        <v>7</v>
      </c>
      <c r="G566" t="s">
        <v>38</v>
      </c>
      <c r="H566" t="s">
        <v>39</v>
      </c>
      <c r="I566" t="s">
        <v>2053</v>
      </c>
      <c r="J566" t="s">
        <v>2054</v>
      </c>
      <c r="K566" t="s">
        <v>2055</v>
      </c>
      <c r="L566">
        <v>1</v>
      </c>
      <c r="M566">
        <v>1</v>
      </c>
      <c r="N566" s="1" t="s">
        <v>43</v>
      </c>
      <c r="O566" s="1">
        <v>2</v>
      </c>
      <c r="P566" s="1">
        <v>0</v>
      </c>
      <c r="Q566" s="1">
        <v>1</v>
      </c>
      <c r="R566" s="1">
        <v>2</v>
      </c>
      <c r="S566" s="1">
        <v>1</v>
      </c>
      <c r="T566" s="1">
        <v>30</v>
      </c>
      <c r="V566" s="1">
        <v>140</v>
      </c>
      <c r="W566" s="1">
        <v>13</v>
      </c>
      <c r="X566" s="1">
        <v>111.53700000000001</v>
      </c>
      <c r="Y566" s="1">
        <v>387.536</v>
      </c>
      <c r="Z566" s="5">
        <v>-75.149350999999996</v>
      </c>
      <c r="AA566" s="5">
        <v>-64.280659</v>
      </c>
      <c r="AB566" s="5">
        <v>34.238509999999998</v>
      </c>
      <c r="AC566" s="5">
        <v>0</v>
      </c>
      <c r="AD566" s="5">
        <v>39.726562000000001</v>
      </c>
      <c r="AE566" s="5">
        <v>0</v>
      </c>
      <c r="AF566" s="5">
        <v>0</v>
      </c>
      <c r="AG566" s="5">
        <v>0</v>
      </c>
      <c r="AH566" s="5">
        <v>48.515625</v>
      </c>
      <c r="AI566" s="5">
        <v>41.25</v>
      </c>
      <c r="AJ566" s="5">
        <v>0</v>
      </c>
      <c r="AK566" s="5">
        <v>0</v>
      </c>
    </row>
    <row r="567" spans="1:37">
      <c r="A567" s="1" t="s">
        <v>2056</v>
      </c>
      <c r="B567" s="1">
        <v>1139</v>
      </c>
      <c r="C567" s="1" t="s">
        <v>36</v>
      </c>
      <c r="D567" s="1">
        <v>10</v>
      </c>
      <c r="E567" t="s">
        <v>548</v>
      </c>
      <c r="F567" s="1">
        <v>3</v>
      </c>
      <c r="G567" t="s">
        <v>113</v>
      </c>
      <c r="H567" t="s">
        <v>114</v>
      </c>
      <c r="I567" t="s">
        <v>2057</v>
      </c>
      <c r="J567" t="s">
        <v>2058</v>
      </c>
      <c r="K567" t="s">
        <v>2059</v>
      </c>
      <c r="L567">
        <v>0</v>
      </c>
      <c r="M567">
        <v>1</v>
      </c>
      <c r="N567" s="1" t="s">
        <v>43</v>
      </c>
      <c r="O567" s="1">
        <v>2</v>
      </c>
      <c r="P567" s="1">
        <v>0</v>
      </c>
      <c r="Q567" s="1">
        <v>1</v>
      </c>
      <c r="R567" s="1">
        <v>2</v>
      </c>
      <c r="S567" s="1">
        <v>2</v>
      </c>
      <c r="T567" s="1">
        <v>65</v>
      </c>
      <c r="V567" s="1">
        <v>90</v>
      </c>
      <c r="W567" s="1">
        <v>13</v>
      </c>
      <c r="X567" s="1">
        <v>140</v>
      </c>
      <c r="Y567" s="1">
        <v>438.53</v>
      </c>
      <c r="Z567" s="5">
        <v>-107.66343999999999</v>
      </c>
      <c r="AA567" s="5">
        <v>-28.606425000000002</v>
      </c>
      <c r="AB567" s="5">
        <v>5.3722799999999999</v>
      </c>
      <c r="AC567" s="5">
        <v>-7.5730645999999998E-25</v>
      </c>
      <c r="AD567" s="5">
        <v>58.59375</v>
      </c>
      <c r="AE567" s="5">
        <v>-1.2017783000000001E-8</v>
      </c>
      <c r="AF567" s="5">
        <v>0</v>
      </c>
      <c r="AG567" s="5">
        <v>1.2097902E-8</v>
      </c>
      <c r="AH567" s="5">
        <v>58.984375</v>
      </c>
      <c r="AI567" s="5">
        <v>42.5</v>
      </c>
      <c r="AJ567" s="5">
        <v>5.4929961999999998E-25</v>
      </c>
      <c r="AK567" s="5">
        <v>-1.1266328E-34</v>
      </c>
    </row>
    <row r="568" spans="1:37">
      <c r="A568" s="1" t="s">
        <v>2056</v>
      </c>
      <c r="B568" s="1">
        <v>1139</v>
      </c>
      <c r="C568" s="1" t="s">
        <v>36</v>
      </c>
      <c r="D568" s="1">
        <v>10</v>
      </c>
      <c r="E568" t="s">
        <v>548</v>
      </c>
      <c r="F568" s="1">
        <v>4</v>
      </c>
      <c r="G568" t="s">
        <v>118</v>
      </c>
      <c r="H568" t="s">
        <v>119</v>
      </c>
      <c r="I568" t="s">
        <v>2057</v>
      </c>
      <c r="J568" t="s">
        <v>2060</v>
      </c>
      <c r="K568" t="s">
        <v>2061</v>
      </c>
      <c r="L568">
        <v>0</v>
      </c>
      <c r="M568">
        <v>1</v>
      </c>
      <c r="N568" s="1" t="s">
        <v>43</v>
      </c>
      <c r="O568" s="1">
        <v>2</v>
      </c>
      <c r="P568" s="1">
        <v>0</v>
      </c>
      <c r="Q568" s="1">
        <v>1</v>
      </c>
      <c r="R568" s="1">
        <v>2</v>
      </c>
      <c r="S568" s="1">
        <v>2</v>
      </c>
      <c r="T568" s="1">
        <v>65</v>
      </c>
      <c r="V568" s="1">
        <v>90</v>
      </c>
      <c r="W568" s="1">
        <v>13</v>
      </c>
      <c r="X568" s="1">
        <v>140</v>
      </c>
      <c r="Y568" s="1">
        <v>438.53</v>
      </c>
      <c r="Z568" s="5">
        <v>-107.66343999999999</v>
      </c>
      <c r="AA568" s="5">
        <v>-28.606425000000002</v>
      </c>
      <c r="AB568" s="5">
        <v>5.3722799999999999</v>
      </c>
      <c r="AC568" s="5">
        <v>-7.5730645999999998E-25</v>
      </c>
      <c r="AD568" s="5">
        <v>58.59375</v>
      </c>
      <c r="AE568" s="5">
        <v>-1.2017783000000001E-8</v>
      </c>
      <c r="AF568" s="5">
        <v>0</v>
      </c>
      <c r="AG568" s="5">
        <v>1.2097902E-8</v>
      </c>
      <c r="AH568" s="5">
        <v>58.984375</v>
      </c>
      <c r="AI568" s="5">
        <v>42.5</v>
      </c>
      <c r="AJ568" s="5">
        <v>5.4929961999999998E-25</v>
      </c>
      <c r="AK568" s="5">
        <v>-1.1266328E-34</v>
      </c>
    </row>
    <row r="569" spans="1:37">
      <c r="A569" s="1" t="s">
        <v>2056</v>
      </c>
      <c r="B569" s="1">
        <v>1139</v>
      </c>
      <c r="C569" s="1" t="s">
        <v>36</v>
      </c>
      <c r="D569" s="1">
        <v>10</v>
      </c>
      <c r="E569" t="s">
        <v>548</v>
      </c>
      <c r="F569" s="1">
        <v>6</v>
      </c>
      <c r="G569" t="s">
        <v>118</v>
      </c>
      <c r="H569" t="s">
        <v>119</v>
      </c>
      <c r="I569" t="s">
        <v>2057</v>
      </c>
      <c r="J569" t="s">
        <v>2062</v>
      </c>
      <c r="K569" t="s">
        <v>2063</v>
      </c>
      <c r="L569">
        <v>0</v>
      </c>
      <c r="M569">
        <v>1</v>
      </c>
      <c r="N569" s="1" t="s">
        <v>43</v>
      </c>
      <c r="O569" s="1">
        <v>2</v>
      </c>
      <c r="P569" s="1">
        <v>0</v>
      </c>
      <c r="Q569" s="1">
        <v>1</v>
      </c>
      <c r="R569" s="1">
        <v>2</v>
      </c>
      <c r="S569" s="1">
        <v>2</v>
      </c>
      <c r="T569" s="1">
        <v>65</v>
      </c>
      <c r="V569" s="1">
        <v>90</v>
      </c>
      <c r="W569" s="1">
        <v>13</v>
      </c>
      <c r="X569" s="1">
        <v>140</v>
      </c>
      <c r="Y569" s="1">
        <v>438.53</v>
      </c>
      <c r="Z569" s="5">
        <v>-107.66343999999999</v>
      </c>
      <c r="AA569" s="5">
        <v>-28.606425000000002</v>
      </c>
      <c r="AB569" s="5">
        <v>5.3722799999999999</v>
      </c>
      <c r="AC569" s="5">
        <v>-7.5730645999999998E-25</v>
      </c>
      <c r="AD569" s="5">
        <v>58.59375</v>
      </c>
      <c r="AE569" s="5">
        <v>-1.2017783000000001E-8</v>
      </c>
      <c r="AF569" s="5">
        <v>0</v>
      </c>
      <c r="AG569" s="5">
        <v>1.2097902E-8</v>
      </c>
      <c r="AH569" s="5">
        <v>58.984375</v>
      </c>
      <c r="AI569" s="5">
        <v>42.5</v>
      </c>
      <c r="AJ569" s="5">
        <v>5.4929961999999998E-25</v>
      </c>
      <c r="AK569" s="5">
        <v>-1.1266328E-34</v>
      </c>
    </row>
    <row r="570" spans="1:37">
      <c r="A570" s="1" t="s">
        <v>2056</v>
      </c>
      <c r="B570" s="1">
        <v>1139</v>
      </c>
      <c r="C570" s="1" t="s">
        <v>48</v>
      </c>
      <c r="D570" s="1">
        <v>30</v>
      </c>
      <c r="E570" t="s">
        <v>548</v>
      </c>
      <c r="F570" s="1">
        <v>3</v>
      </c>
      <c r="G570" t="s">
        <v>113</v>
      </c>
      <c r="H570" t="s">
        <v>114</v>
      </c>
      <c r="I570" t="s">
        <v>2073</v>
      </c>
      <c r="J570" t="s">
        <v>2074</v>
      </c>
      <c r="K570" t="s">
        <v>2075</v>
      </c>
      <c r="L570">
        <v>0</v>
      </c>
      <c r="M570">
        <v>1</v>
      </c>
      <c r="N570" s="1" t="s">
        <v>43</v>
      </c>
      <c r="O570" s="1">
        <v>2</v>
      </c>
      <c r="P570" s="1">
        <v>0</v>
      </c>
      <c r="Q570" s="1">
        <v>1</v>
      </c>
      <c r="R570" s="1">
        <v>2</v>
      </c>
      <c r="T570" s="1">
        <v>65</v>
      </c>
      <c r="V570" s="1">
        <v>90</v>
      </c>
      <c r="W570" s="1">
        <v>13</v>
      </c>
      <c r="X570" s="1">
        <v>140</v>
      </c>
      <c r="Y570" s="1">
        <v>435.78300000000002</v>
      </c>
      <c r="Z570" s="5">
        <v>-89.80968</v>
      </c>
      <c r="AA570" s="5">
        <v>-4.5634081000000002</v>
      </c>
      <c r="AB570" s="5">
        <v>-1.127043</v>
      </c>
      <c r="AC570" s="5">
        <v>-6.8611965999999996E-25</v>
      </c>
      <c r="AD570" s="5">
        <v>53.085937000000001</v>
      </c>
      <c r="AE570" s="5">
        <v>-1.0888112000000001E-8</v>
      </c>
      <c r="AF570" s="5">
        <v>0</v>
      </c>
      <c r="AG570" s="5">
        <v>1.0888112000000001E-8</v>
      </c>
      <c r="AH570" s="5">
        <v>53.085937000000001</v>
      </c>
      <c r="AI570" s="5">
        <v>55</v>
      </c>
      <c r="AJ570" s="5">
        <v>7.1085833000000001E-25</v>
      </c>
      <c r="AK570" s="5">
        <v>-1.4579953E-34</v>
      </c>
    </row>
    <row r="571" spans="1:37">
      <c r="A571" s="1" t="s">
        <v>2056</v>
      </c>
      <c r="B571" s="1">
        <v>1139</v>
      </c>
      <c r="C571" s="1" t="s">
        <v>48</v>
      </c>
      <c r="D571" s="1">
        <v>30</v>
      </c>
      <c r="E571" t="s">
        <v>548</v>
      </c>
      <c r="F571" s="1">
        <v>4</v>
      </c>
      <c r="G571" t="s">
        <v>118</v>
      </c>
      <c r="H571" t="s">
        <v>119</v>
      </c>
      <c r="I571" t="s">
        <v>2073</v>
      </c>
      <c r="J571" t="s">
        <v>2076</v>
      </c>
      <c r="K571" t="s">
        <v>2077</v>
      </c>
      <c r="L571">
        <v>0</v>
      </c>
      <c r="M571">
        <v>1</v>
      </c>
      <c r="N571" s="1" t="s">
        <v>43</v>
      </c>
      <c r="O571" s="1">
        <v>2</v>
      </c>
      <c r="P571" s="1">
        <v>0</v>
      </c>
      <c r="Q571" s="1">
        <v>1</v>
      </c>
      <c r="R571" s="1">
        <v>2</v>
      </c>
      <c r="T571" s="1">
        <v>65</v>
      </c>
      <c r="V571" s="1">
        <v>90</v>
      </c>
      <c r="W571" s="1">
        <v>13</v>
      </c>
      <c r="X571" s="1">
        <v>140</v>
      </c>
      <c r="Y571" s="1">
        <v>435.78300000000002</v>
      </c>
      <c r="Z571" s="5">
        <v>-89.80968</v>
      </c>
      <c r="AA571" s="5">
        <v>-4.5634081000000002</v>
      </c>
      <c r="AB571" s="5">
        <v>-1.127043</v>
      </c>
      <c r="AC571" s="5">
        <v>-6.8611965999999996E-25</v>
      </c>
      <c r="AD571" s="5">
        <v>53.085937000000001</v>
      </c>
      <c r="AE571" s="5">
        <v>-1.0888112000000001E-8</v>
      </c>
      <c r="AF571" s="5">
        <v>0</v>
      </c>
      <c r="AG571" s="5">
        <v>1.0888112000000001E-8</v>
      </c>
      <c r="AH571" s="5">
        <v>53.085937000000001</v>
      </c>
      <c r="AI571" s="5">
        <v>55</v>
      </c>
      <c r="AJ571" s="5">
        <v>7.1085833000000001E-25</v>
      </c>
      <c r="AK571" s="5">
        <v>-1.4579953E-34</v>
      </c>
    </row>
    <row r="572" spans="1:37">
      <c r="A572" s="1" t="s">
        <v>2056</v>
      </c>
      <c r="B572" s="1">
        <v>1139</v>
      </c>
      <c r="C572" s="1" t="s">
        <v>48</v>
      </c>
      <c r="D572" s="1">
        <v>30</v>
      </c>
      <c r="E572" t="s">
        <v>548</v>
      </c>
      <c r="F572" s="1">
        <v>6</v>
      </c>
      <c r="G572" t="s">
        <v>118</v>
      </c>
      <c r="H572" t="s">
        <v>119</v>
      </c>
      <c r="I572" t="s">
        <v>2073</v>
      </c>
      <c r="J572" t="s">
        <v>2078</v>
      </c>
      <c r="K572" t="s">
        <v>2079</v>
      </c>
      <c r="L572">
        <v>0</v>
      </c>
      <c r="M572">
        <v>1</v>
      </c>
      <c r="N572" s="1" t="s">
        <v>43</v>
      </c>
      <c r="O572" s="1">
        <v>2</v>
      </c>
      <c r="P572" s="1">
        <v>0</v>
      </c>
      <c r="Q572" s="1">
        <v>1</v>
      </c>
      <c r="R572" s="1">
        <v>2</v>
      </c>
      <c r="T572" s="1">
        <v>65</v>
      </c>
      <c r="V572" s="1">
        <v>90</v>
      </c>
      <c r="W572" s="1">
        <v>13</v>
      </c>
      <c r="X572" s="1">
        <v>140</v>
      </c>
      <c r="Y572" s="1">
        <v>435.78300000000002</v>
      </c>
      <c r="Z572" s="5">
        <v>-89.80968</v>
      </c>
      <c r="AA572" s="5">
        <v>-4.5634081000000002</v>
      </c>
      <c r="AB572" s="5">
        <v>-1.127043</v>
      </c>
      <c r="AC572" s="5">
        <v>-6.8611965999999996E-25</v>
      </c>
      <c r="AD572" s="5">
        <v>53.085937000000001</v>
      </c>
      <c r="AE572" s="5">
        <v>-1.0888112000000001E-8</v>
      </c>
      <c r="AF572" s="5">
        <v>0</v>
      </c>
      <c r="AG572" s="5">
        <v>1.0888112000000001E-8</v>
      </c>
      <c r="AH572" s="5">
        <v>53.085937000000001</v>
      </c>
      <c r="AI572" s="5">
        <v>55</v>
      </c>
      <c r="AJ572" s="5">
        <v>7.1085833000000001E-25</v>
      </c>
      <c r="AK572" s="5">
        <v>-1.4579953E-34</v>
      </c>
    </row>
    <row r="573" spans="1:37">
      <c r="A573" s="1" t="s">
        <v>2056</v>
      </c>
      <c r="B573" s="1">
        <v>1139</v>
      </c>
      <c r="C573" s="1" t="s">
        <v>52</v>
      </c>
      <c r="D573" s="1">
        <v>40</v>
      </c>
      <c r="E573" t="s">
        <v>548</v>
      </c>
      <c r="F573" s="1">
        <v>15</v>
      </c>
      <c r="G573" t="s">
        <v>113</v>
      </c>
      <c r="H573" t="s">
        <v>114</v>
      </c>
      <c r="I573" t="s">
        <v>2080</v>
      </c>
      <c r="J573" t="s">
        <v>2081</v>
      </c>
      <c r="K573" t="s">
        <v>2082</v>
      </c>
      <c r="L573">
        <v>0</v>
      </c>
      <c r="M573">
        <v>1</v>
      </c>
      <c r="N573" s="1" t="s">
        <v>43</v>
      </c>
      <c r="O573" s="1">
        <v>2</v>
      </c>
      <c r="P573" s="1">
        <v>0</v>
      </c>
      <c r="Q573" s="1">
        <v>1</v>
      </c>
      <c r="R573" s="1">
        <v>2</v>
      </c>
      <c r="T573" s="1">
        <v>65</v>
      </c>
      <c r="U573" s="1">
        <v>57</v>
      </c>
      <c r="V573" s="1">
        <v>90</v>
      </c>
      <c r="W573" s="1">
        <v>13</v>
      </c>
      <c r="X573" s="1">
        <v>140</v>
      </c>
      <c r="Y573" s="1">
        <v>427.20299999999997</v>
      </c>
      <c r="Z573" s="5">
        <v>-73.092194000000006</v>
      </c>
      <c r="AA573" s="5">
        <v>-19.708217999999999</v>
      </c>
      <c r="AB573" s="5">
        <v>-17.519579</v>
      </c>
      <c r="AC573" s="5">
        <v>-6.9975117000000004E-25</v>
      </c>
      <c r="AD573" s="5">
        <v>54.140625</v>
      </c>
      <c r="AE573" s="5">
        <v>-1.1104432E-8</v>
      </c>
      <c r="AF573" s="5">
        <v>0</v>
      </c>
      <c r="AG573" s="5">
        <v>8.9412306999999995E-9</v>
      </c>
      <c r="AH573" s="5">
        <v>43.59375</v>
      </c>
      <c r="AI573" s="5">
        <v>33.758242000000003</v>
      </c>
      <c r="AJ573" s="5">
        <v>4.3631505000000004E-25</v>
      </c>
      <c r="AK573" s="5">
        <v>-8.9489742999999997E-35</v>
      </c>
    </row>
    <row r="574" spans="1:37">
      <c r="A574" s="1" t="s">
        <v>2056</v>
      </c>
      <c r="B574" s="1">
        <v>1139</v>
      </c>
      <c r="C574" s="1" t="s">
        <v>52</v>
      </c>
      <c r="D574" s="1">
        <v>40</v>
      </c>
      <c r="E574" t="s">
        <v>548</v>
      </c>
      <c r="F574" s="1">
        <v>16</v>
      </c>
      <c r="G574" t="s">
        <v>118</v>
      </c>
      <c r="H574" t="s">
        <v>119</v>
      </c>
      <c r="I574" t="s">
        <v>2080</v>
      </c>
      <c r="J574" t="s">
        <v>2083</v>
      </c>
      <c r="K574" t="s">
        <v>2084</v>
      </c>
      <c r="L574">
        <v>0</v>
      </c>
      <c r="M574">
        <v>1</v>
      </c>
      <c r="N574" s="1" t="s">
        <v>43</v>
      </c>
      <c r="O574" s="1">
        <v>2</v>
      </c>
      <c r="P574" s="1">
        <v>0</v>
      </c>
      <c r="Q574" s="1">
        <v>1</v>
      </c>
      <c r="R574" s="1">
        <v>2</v>
      </c>
      <c r="T574" s="1">
        <v>65</v>
      </c>
      <c r="U574" s="1">
        <v>57</v>
      </c>
      <c r="V574" s="1">
        <v>90</v>
      </c>
      <c r="W574" s="1">
        <v>13</v>
      </c>
      <c r="X574" s="1">
        <v>140</v>
      </c>
      <c r="Y574" s="1">
        <v>427.20299999999997</v>
      </c>
      <c r="Z574" s="5">
        <v>-73.092194000000006</v>
      </c>
      <c r="AA574" s="5">
        <v>-19.708217999999999</v>
      </c>
      <c r="AB574" s="5">
        <v>-17.519579</v>
      </c>
      <c r="AC574" s="5">
        <v>-6.9975117000000004E-25</v>
      </c>
      <c r="AD574" s="5">
        <v>54.140625</v>
      </c>
      <c r="AE574" s="5">
        <v>-1.1104432E-8</v>
      </c>
      <c r="AF574" s="5">
        <v>0</v>
      </c>
      <c r="AG574" s="5">
        <v>8.9412306999999995E-9</v>
      </c>
      <c r="AH574" s="5">
        <v>43.59375</v>
      </c>
      <c r="AI574" s="5">
        <v>33.758242000000003</v>
      </c>
      <c r="AJ574" s="5">
        <v>4.3631505000000004E-25</v>
      </c>
      <c r="AK574" s="5">
        <v>-8.9489742999999997E-35</v>
      </c>
    </row>
    <row r="575" spans="1:37">
      <c r="A575" s="1" t="s">
        <v>2056</v>
      </c>
      <c r="B575" s="1">
        <v>1139</v>
      </c>
      <c r="C575" s="1" t="s">
        <v>52</v>
      </c>
      <c r="D575" s="1">
        <v>40</v>
      </c>
      <c r="E575" t="s">
        <v>548</v>
      </c>
      <c r="F575" s="1">
        <v>17</v>
      </c>
      <c r="G575" t="s">
        <v>118</v>
      </c>
      <c r="H575" t="s">
        <v>119</v>
      </c>
      <c r="I575" t="s">
        <v>2080</v>
      </c>
      <c r="J575" t="s">
        <v>2085</v>
      </c>
      <c r="K575" t="s">
        <v>2086</v>
      </c>
      <c r="L575">
        <v>0</v>
      </c>
      <c r="M575">
        <v>1</v>
      </c>
      <c r="N575" s="1" t="s">
        <v>43</v>
      </c>
      <c r="O575" s="1">
        <v>2</v>
      </c>
      <c r="P575" s="1">
        <v>0</v>
      </c>
      <c r="Q575" s="1">
        <v>1</v>
      </c>
      <c r="R575" s="1">
        <v>2</v>
      </c>
      <c r="T575" s="1">
        <v>65</v>
      </c>
      <c r="U575" s="1">
        <v>57</v>
      </c>
      <c r="V575" s="1">
        <v>90</v>
      </c>
      <c r="W575" s="1">
        <v>13</v>
      </c>
      <c r="X575" s="1">
        <v>140</v>
      </c>
      <c r="Y575" s="1">
        <v>427.20299999999997</v>
      </c>
      <c r="Z575" s="5">
        <v>-73.092194000000006</v>
      </c>
      <c r="AA575" s="5">
        <v>-19.708217999999999</v>
      </c>
      <c r="AB575" s="5">
        <v>-17.519579</v>
      </c>
      <c r="AC575" s="5">
        <v>-6.9975117000000004E-25</v>
      </c>
      <c r="AD575" s="5">
        <v>54.140625</v>
      </c>
      <c r="AE575" s="5">
        <v>-1.1104432E-8</v>
      </c>
      <c r="AF575" s="5">
        <v>0</v>
      </c>
      <c r="AG575" s="5">
        <v>8.9412306999999995E-9</v>
      </c>
      <c r="AH575" s="5">
        <v>43.59375</v>
      </c>
      <c r="AI575" s="5">
        <v>33.758242000000003</v>
      </c>
      <c r="AJ575" s="5">
        <v>4.3631505000000004E-25</v>
      </c>
      <c r="AK575" s="5">
        <v>-8.9489742999999997E-35</v>
      </c>
    </row>
    <row r="576" spans="1:37">
      <c r="A576" s="1" t="s">
        <v>2087</v>
      </c>
      <c r="B576" s="1">
        <v>1140</v>
      </c>
      <c r="C576" s="1" t="s">
        <v>36</v>
      </c>
      <c r="D576" s="1">
        <v>10</v>
      </c>
      <c r="E576" t="s">
        <v>703</v>
      </c>
      <c r="F576" s="1">
        <v>3</v>
      </c>
      <c r="G576" t="s">
        <v>38</v>
      </c>
      <c r="H576" t="s">
        <v>39</v>
      </c>
      <c r="I576" t="s">
        <v>2088</v>
      </c>
      <c r="J576" t="s">
        <v>2089</v>
      </c>
      <c r="K576" t="s">
        <v>2090</v>
      </c>
      <c r="L576">
        <v>1</v>
      </c>
      <c r="M576">
        <v>1</v>
      </c>
      <c r="N576" s="1" t="s">
        <v>43</v>
      </c>
      <c r="O576" s="1">
        <v>2</v>
      </c>
      <c r="P576" s="1">
        <v>0</v>
      </c>
      <c r="Q576" s="1">
        <v>1</v>
      </c>
      <c r="R576" s="1">
        <v>2</v>
      </c>
      <c r="T576" s="1">
        <v>60</v>
      </c>
      <c r="U576" s="1">
        <v>32</v>
      </c>
      <c r="V576" s="1">
        <v>70</v>
      </c>
      <c r="W576" s="1">
        <v>9</v>
      </c>
      <c r="X576" s="1">
        <v>149.08699999999999</v>
      </c>
      <c r="Y576" s="1">
        <v>478.08699999999999</v>
      </c>
      <c r="Z576" s="5">
        <v>104.4</v>
      </c>
      <c r="AA576" s="5">
        <v>-44.181249999999999</v>
      </c>
      <c r="AB576" s="5">
        <v>-5.328125</v>
      </c>
      <c r="AC576" s="5">
        <v>0</v>
      </c>
      <c r="AD576" s="5">
        <v>56.71875</v>
      </c>
      <c r="AE576" s="5">
        <v>0</v>
      </c>
      <c r="AF576" s="5">
        <v>0</v>
      </c>
      <c r="AG576" s="5">
        <v>0</v>
      </c>
      <c r="AH576" s="5">
        <v>63.59375</v>
      </c>
      <c r="AI576" s="5">
        <v>62.4</v>
      </c>
      <c r="AJ576" s="5">
        <v>0</v>
      </c>
      <c r="AK576" s="5">
        <v>0</v>
      </c>
    </row>
    <row r="577" spans="1:37">
      <c r="A577" s="1" t="s">
        <v>2087</v>
      </c>
      <c r="B577" s="1">
        <v>1140</v>
      </c>
      <c r="C577" s="1" t="s">
        <v>44</v>
      </c>
      <c r="D577" s="1">
        <v>20</v>
      </c>
      <c r="E577" t="s">
        <v>703</v>
      </c>
      <c r="F577" s="1">
        <v>3</v>
      </c>
      <c r="G577" t="s">
        <v>38</v>
      </c>
      <c r="H577" t="s">
        <v>39</v>
      </c>
      <c r="I577" t="s">
        <v>2091</v>
      </c>
      <c r="J577" t="s">
        <v>2092</v>
      </c>
      <c r="K577" t="s">
        <v>2093</v>
      </c>
      <c r="L577">
        <v>1</v>
      </c>
      <c r="M577">
        <v>1</v>
      </c>
      <c r="N577" s="1" t="s">
        <v>43</v>
      </c>
      <c r="O577" s="1">
        <v>2</v>
      </c>
      <c r="P577" s="1">
        <v>0</v>
      </c>
      <c r="Q577" s="1">
        <v>1</v>
      </c>
      <c r="R577" s="1">
        <v>2</v>
      </c>
      <c r="T577" s="1">
        <v>60</v>
      </c>
      <c r="U577" s="1">
        <v>36</v>
      </c>
      <c r="V577" s="1">
        <v>70</v>
      </c>
      <c r="W577" s="1">
        <v>9</v>
      </c>
      <c r="X577" s="1">
        <v>149.08699999999999</v>
      </c>
      <c r="Y577" s="1">
        <v>460.08699999999999</v>
      </c>
      <c r="Z577" s="5">
        <v>108.40000999999999</v>
      </c>
      <c r="AA577" s="5">
        <v>-58.680492000000001</v>
      </c>
      <c r="AB577" s="5">
        <v>-24.039082000000001</v>
      </c>
      <c r="AC577" s="5">
        <v>0</v>
      </c>
      <c r="AD577" s="5">
        <v>51.660184999999998</v>
      </c>
      <c r="AE577" s="5">
        <v>0</v>
      </c>
      <c r="AF577" s="5">
        <v>0</v>
      </c>
      <c r="AG577" s="5">
        <v>0</v>
      </c>
      <c r="AH577" s="5">
        <v>46.718775999999998</v>
      </c>
      <c r="AI577" s="5">
        <v>40.25</v>
      </c>
      <c r="AJ577" s="5">
        <v>0</v>
      </c>
      <c r="AK577" s="5">
        <v>0</v>
      </c>
    </row>
    <row r="578" spans="1:37">
      <c r="A578" s="1" t="s">
        <v>2087</v>
      </c>
      <c r="B578" s="1">
        <v>1140</v>
      </c>
      <c r="C578" s="1" t="s">
        <v>52</v>
      </c>
      <c r="D578" s="1">
        <v>40</v>
      </c>
      <c r="E578" t="s">
        <v>703</v>
      </c>
      <c r="F578" s="1">
        <v>5</v>
      </c>
      <c r="G578" t="s">
        <v>38</v>
      </c>
      <c r="H578" t="s">
        <v>39</v>
      </c>
      <c r="I578" t="s">
        <v>2094</v>
      </c>
      <c r="J578" t="s">
        <v>2095</v>
      </c>
      <c r="K578" t="s">
        <v>2096</v>
      </c>
      <c r="L578">
        <v>1</v>
      </c>
      <c r="M578">
        <v>1</v>
      </c>
      <c r="N578" s="1" t="s">
        <v>43</v>
      </c>
      <c r="O578" s="1">
        <v>2</v>
      </c>
      <c r="P578" s="1">
        <v>0</v>
      </c>
      <c r="Q578" s="1">
        <v>1</v>
      </c>
      <c r="R578" s="1">
        <v>2</v>
      </c>
      <c r="T578" s="1">
        <v>60</v>
      </c>
      <c r="V578" s="1">
        <v>70</v>
      </c>
      <c r="W578" s="1">
        <v>9</v>
      </c>
      <c r="X578" s="1">
        <v>149.08699999999999</v>
      </c>
      <c r="Y578" s="1">
        <v>491.08600000000001</v>
      </c>
      <c r="Z578" s="5">
        <v>99.899994000000007</v>
      </c>
      <c r="AA578" s="5">
        <v>-59.546892</v>
      </c>
      <c r="AB578" s="5">
        <v>12.347657</v>
      </c>
      <c r="AC578" s="5">
        <v>0</v>
      </c>
      <c r="AD578" s="5">
        <v>62.890659999999997</v>
      </c>
      <c r="AE578" s="5">
        <v>0</v>
      </c>
      <c r="AF578" s="5">
        <v>0</v>
      </c>
      <c r="AG578" s="5">
        <v>0</v>
      </c>
      <c r="AH578" s="5">
        <v>52.558622999999997</v>
      </c>
      <c r="AI578" s="5">
        <v>42.55</v>
      </c>
      <c r="AJ578" s="5">
        <v>0</v>
      </c>
      <c r="AK578" s="5">
        <v>0</v>
      </c>
    </row>
    <row r="579" spans="1:37">
      <c r="A579" s="1" t="s">
        <v>2097</v>
      </c>
      <c r="B579" s="1">
        <v>1141</v>
      </c>
      <c r="C579" s="1" t="s">
        <v>36</v>
      </c>
      <c r="D579" s="1">
        <v>10</v>
      </c>
      <c r="E579" t="s">
        <v>2098</v>
      </c>
      <c r="F579" s="1">
        <v>103</v>
      </c>
      <c r="G579" t="s">
        <v>113</v>
      </c>
      <c r="H579" t="s">
        <v>114</v>
      </c>
      <c r="I579" t="s">
        <v>2099</v>
      </c>
      <c r="J579" t="s">
        <v>2100</v>
      </c>
      <c r="K579" t="s">
        <v>2101</v>
      </c>
      <c r="L579">
        <v>1</v>
      </c>
      <c r="M579">
        <v>1</v>
      </c>
      <c r="N579" s="1" t="s">
        <v>43</v>
      </c>
      <c r="O579" s="1">
        <v>2</v>
      </c>
      <c r="P579" s="1">
        <v>0</v>
      </c>
      <c r="Q579" s="1">
        <v>1</v>
      </c>
      <c r="R579" s="1">
        <v>2</v>
      </c>
      <c r="S579" s="1">
        <v>1</v>
      </c>
      <c r="T579" s="1">
        <v>70</v>
      </c>
      <c r="U579" s="1">
        <v>606</v>
      </c>
      <c r="V579" s="1">
        <v>100</v>
      </c>
      <c r="W579" s="1">
        <v>9</v>
      </c>
      <c r="X579" s="1">
        <v>102.33</v>
      </c>
      <c r="Y579" s="1">
        <v>312.33</v>
      </c>
      <c r="Z579" s="5">
        <v>-82.317580000000007</v>
      </c>
      <c r="AA579" s="5">
        <v>-4.2984749999999998</v>
      </c>
      <c r="AB579" s="5">
        <v>6.2545250000000001</v>
      </c>
      <c r="AC579" s="5">
        <v>0</v>
      </c>
      <c r="AD579" s="5">
        <v>34.375</v>
      </c>
      <c r="AE579" s="5">
        <v>0</v>
      </c>
      <c r="AF579" s="5">
        <v>0</v>
      </c>
      <c r="AG579" s="5">
        <v>0</v>
      </c>
      <c r="AH579" s="5">
        <v>51.5625</v>
      </c>
      <c r="AI579" s="5">
        <v>36</v>
      </c>
      <c r="AJ579" s="5">
        <v>0</v>
      </c>
      <c r="AK579" s="5">
        <v>0</v>
      </c>
    </row>
    <row r="580" spans="1:37">
      <c r="A580" s="1" t="s">
        <v>2097</v>
      </c>
      <c r="B580" s="1">
        <v>1141</v>
      </c>
      <c r="C580" s="1" t="s">
        <v>36</v>
      </c>
      <c r="D580" s="1">
        <v>10</v>
      </c>
      <c r="E580" t="s">
        <v>2102</v>
      </c>
      <c r="F580" s="1">
        <v>105</v>
      </c>
      <c r="G580" t="s">
        <v>118</v>
      </c>
      <c r="H580" t="s">
        <v>119</v>
      </c>
      <c r="I580" t="s">
        <v>2099</v>
      </c>
      <c r="J580" t="s">
        <v>2103</v>
      </c>
      <c r="K580" t="s">
        <v>2104</v>
      </c>
      <c r="L580">
        <v>1</v>
      </c>
      <c r="M580">
        <v>1</v>
      </c>
      <c r="N580" s="1" t="s">
        <v>43</v>
      </c>
      <c r="O580" s="1">
        <v>2</v>
      </c>
      <c r="P580" s="1">
        <v>0</v>
      </c>
      <c r="Q580" s="1">
        <v>1</v>
      </c>
      <c r="R580" s="1">
        <v>2</v>
      </c>
      <c r="S580" s="1">
        <v>1</v>
      </c>
      <c r="T580" s="1">
        <v>70</v>
      </c>
      <c r="U580" s="1">
        <v>606</v>
      </c>
      <c r="V580" s="1">
        <v>100</v>
      </c>
      <c r="W580" s="1">
        <v>9</v>
      </c>
      <c r="X580" s="1">
        <v>102.33</v>
      </c>
      <c r="Y580" s="1">
        <v>312.33</v>
      </c>
      <c r="Z580" s="5">
        <v>-82.317580000000007</v>
      </c>
      <c r="AA580" s="5">
        <v>-4.2984749999999998</v>
      </c>
      <c r="AB580" s="5">
        <v>6.2545250000000001</v>
      </c>
      <c r="AC580" s="5">
        <v>0</v>
      </c>
      <c r="AD580" s="5">
        <v>34.375</v>
      </c>
      <c r="AE580" s="5">
        <v>0</v>
      </c>
      <c r="AF580" s="5">
        <v>0</v>
      </c>
      <c r="AG580" s="5">
        <v>0</v>
      </c>
      <c r="AH580" s="5">
        <v>51.5625</v>
      </c>
      <c r="AI580" s="5">
        <v>36</v>
      </c>
      <c r="AJ580" s="5">
        <v>0</v>
      </c>
      <c r="AK580" s="5">
        <v>0</v>
      </c>
    </row>
    <row r="581" spans="1:37">
      <c r="A581" s="1" t="s">
        <v>2097</v>
      </c>
      <c r="B581" s="1">
        <v>1141</v>
      </c>
      <c r="C581" s="1" t="s">
        <v>36</v>
      </c>
      <c r="D581" s="1">
        <v>10</v>
      </c>
      <c r="E581" t="s">
        <v>2102</v>
      </c>
      <c r="F581" s="1">
        <v>107</v>
      </c>
      <c r="G581" t="s">
        <v>118</v>
      </c>
      <c r="H581" t="s">
        <v>119</v>
      </c>
      <c r="I581" t="s">
        <v>2099</v>
      </c>
      <c r="J581" t="s">
        <v>2105</v>
      </c>
      <c r="K581" t="s">
        <v>2106</v>
      </c>
      <c r="L581">
        <v>1</v>
      </c>
      <c r="M581">
        <v>1</v>
      </c>
      <c r="N581" s="1" t="s">
        <v>43</v>
      </c>
      <c r="O581" s="1">
        <v>2</v>
      </c>
      <c r="P581" s="1">
        <v>0</v>
      </c>
      <c r="Q581" s="1">
        <v>1</v>
      </c>
      <c r="R581" s="1">
        <v>2</v>
      </c>
      <c r="S581" s="1">
        <v>1</v>
      </c>
      <c r="T581" s="1">
        <v>70</v>
      </c>
      <c r="U581" s="1">
        <v>606</v>
      </c>
      <c r="V581" s="1">
        <v>100</v>
      </c>
      <c r="W581" s="1">
        <v>9</v>
      </c>
      <c r="X581" s="1">
        <v>102.33</v>
      </c>
      <c r="Y581" s="1">
        <v>312.33</v>
      </c>
      <c r="Z581" s="5">
        <v>-82.317580000000007</v>
      </c>
      <c r="AA581" s="5">
        <v>-4.2984749999999998</v>
      </c>
      <c r="AB581" s="5">
        <v>6.2545250000000001</v>
      </c>
      <c r="AC581" s="5">
        <v>0</v>
      </c>
      <c r="AD581" s="5">
        <v>34.375</v>
      </c>
      <c r="AE581" s="5">
        <v>0</v>
      </c>
      <c r="AF581" s="5">
        <v>0</v>
      </c>
      <c r="AG581" s="5">
        <v>0</v>
      </c>
      <c r="AH581" s="5">
        <v>51.5625</v>
      </c>
      <c r="AI581" s="5">
        <v>36</v>
      </c>
      <c r="AJ581" s="5">
        <v>0</v>
      </c>
      <c r="AK581" s="5">
        <v>0</v>
      </c>
    </row>
    <row r="582" spans="1:37">
      <c r="A582" s="1" t="s">
        <v>2097</v>
      </c>
      <c r="B582" s="1">
        <v>1141</v>
      </c>
      <c r="C582" s="1" t="s">
        <v>44</v>
      </c>
      <c r="D582" s="1">
        <v>20</v>
      </c>
      <c r="E582" t="s">
        <v>423</v>
      </c>
      <c r="F582" s="1">
        <v>3</v>
      </c>
      <c r="G582" t="s">
        <v>113</v>
      </c>
      <c r="H582" t="s">
        <v>114</v>
      </c>
      <c r="I582" t="s">
        <v>2107</v>
      </c>
      <c r="J582" t="s">
        <v>2108</v>
      </c>
      <c r="K582" t="s">
        <v>2109</v>
      </c>
      <c r="L582">
        <v>1</v>
      </c>
      <c r="M582">
        <v>1</v>
      </c>
      <c r="N582" s="1" t="s">
        <v>43</v>
      </c>
      <c r="O582" s="1">
        <v>3</v>
      </c>
      <c r="P582" s="1">
        <v>0</v>
      </c>
      <c r="Q582" s="1">
        <v>1</v>
      </c>
      <c r="R582" s="1">
        <v>2</v>
      </c>
      <c r="S582" s="1">
        <v>2</v>
      </c>
      <c r="T582" s="1">
        <v>70</v>
      </c>
      <c r="U582" s="1">
        <v>30</v>
      </c>
      <c r="V582" s="1">
        <v>100</v>
      </c>
      <c r="W582" s="1">
        <v>9</v>
      </c>
      <c r="X582" s="1">
        <v>127.14400000000001</v>
      </c>
      <c r="Y582" s="1">
        <v>389.14400000000001</v>
      </c>
      <c r="Z582" s="5">
        <v>-85.975609000000006</v>
      </c>
      <c r="AA582" s="5">
        <v>-16.392530000000001</v>
      </c>
      <c r="AB582" s="5">
        <v>-21.080030000000001</v>
      </c>
      <c r="AC582" s="5">
        <v>0</v>
      </c>
      <c r="AD582" s="5">
        <v>37.5</v>
      </c>
      <c r="AE582" s="5">
        <v>0</v>
      </c>
      <c r="AF582" s="5">
        <v>0</v>
      </c>
      <c r="AG582" s="5">
        <v>0</v>
      </c>
      <c r="AH582" s="5">
        <v>40.625</v>
      </c>
      <c r="AI582" s="5">
        <v>33</v>
      </c>
      <c r="AJ582" s="5">
        <v>0</v>
      </c>
      <c r="AK582" s="5">
        <v>0</v>
      </c>
    </row>
    <row r="583" spans="1:37">
      <c r="A583" s="1" t="s">
        <v>2097</v>
      </c>
      <c r="B583" s="1">
        <v>1141</v>
      </c>
      <c r="C583" s="1" t="s">
        <v>44</v>
      </c>
      <c r="D583" s="1">
        <v>20</v>
      </c>
      <c r="E583" t="s">
        <v>427</v>
      </c>
      <c r="F583" s="1">
        <v>4</v>
      </c>
      <c r="G583" t="s">
        <v>118</v>
      </c>
      <c r="H583" t="s">
        <v>119</v>
      </c>
      <c r="I583" t="s">
        <v>2107</v>
      </c>
      <c r="J583" t="s">
        <v>2110</v>
      </c>
      <c r="K583" t="s">
        <v>2111</v>
      </c>
      <c r="L583">
        <v>1</v>
      </c>
      <c r="M583">
        <v>1</v>
      </c>
      <c r="N583" s="1" t="s">
        <v>43</v>
      </c>
      <c r="O583" s="1">
        <v>3</v>
      </c>
      <c r="P583" s="1">
        <v>0</v>
      </c>
      <c r="Q583" s="1">
        <v>1</v>
      </c>
      <c r="R583" s="1">
        <v>2</v>
      </c>
      <c r="S583" s="1">
        <v>2</v>
      </c>
      <c r="T583" s="1">
        <v>70</v>
      </c>
      <c r="U583" s="1">
        <v>30</v>
      </c>
      <c r="V583" s="1">
        <v>100</v>
      </c>
      <c r="W583" s="1">
        <v>9</v>
      </c>
      <c r="X583" s="1">
        <v>127.14400000000001</v>
      </c>
      <c r="Y583" s="1">
        <v>389.14400000000001</v>
      </c>
      <c r="Z583" s="5">
        <v>-85.975609000000006</v>
      </c>
      <c r="AA583" s="5">
        <v>-16.392530000000001</v>
      </c>
      <c r="AB583" s="5">
        <v>-21.080030000000001</v>
      </c>
      <c r="AC583" s="5">
        <v>0</v>
      </c>
      <c r="AD583" s="5">
        <v>37.5</v>
      </c>
      <c r="AE583" s="5">
        <v>0</v>
      </c>
      <c r="AF583" s="5">
        <v>0</v>
      </c>
      <c r="AG583" s="5">
        <v>0</v>
      </c>
      <c r="AH583" s="5">
        <v>40.625</v>
      </c>
      <c r="AI583" s="5">
        <v>33</v>
      </c>
      <c r="AJ583" s="5">
        <v>0</v>
      </c>
      <c r="AK583" s="5">
        <v>0</v>
      </c>
    </row>
    <row r="584" spans="1:37">
      <c r="A584" s="1" t="s">
        <v>2097</v>
      </c>
      <c r="B584" s="1">
        <v>1141</v>
      </c>
      <c r="C584" s="1" t="s">
        <v>44</v>
      </c>
      <c r="D584" s="1">
        <v>20</v>
      </c>
      <c r="E584" t="s">
        <v>427</v>
      </c>
      <c r="F584" s="1">
        <v>5</v>
      </c>
      <c r="G584" t="s">
        <v>118</v>
      </c>
      <c r="H584" t="s">
        <v>119</v>
      </c>
      <c r="I584" t="s">
        <v>2107</v>
      </c>
      <c r="J584" t="s">
        <v>2112</v>
      </c>
      <c r="K584" t="s">
        <v>2113</v>
      </c>
      <c r="L584">
        <v>1</v>
      </c>
      <c r="M584">
        <v>1</v>
      </c>
      <c r="N584" s="1" t="s">
        <v>43</v>
      </c>
      <c r="O584" s="1">
        <v>3</v>
      </c>
      <c r="P584" s="1">
        <v>0</v>
      </c>
      <c r="Q584" s="1">
        <v>1</v>
      </c>
      <c r="R584" s="1">
        <v>2</v>
      </c>
      <c r="S584" s="1">
        <v>2</v>
      </c>
      <c r="T584" s="1">
        <v>70</v>
      </c>
      <c r="U584" s="1">
        <v>30</v>
      </c>
      <c r="V584" s="1">
        <v>100</v>
      </c>
      <c r="W584" s="1">
        <v>9</v>
      </c>
      <c r="X584" s="1">
        <v>127.14400000000001</v>
      </c>
      <c r="Y584" s="1">
        <v>389.14400000000001</v>
      </c>
      <c r="Z584" s="5">
        <v>-85.975609000000006</v>
      </c>
      <c r="AA584" s="5">
        <v>-16.392530000000001</v>
      </c>
      <c r="AB584" s="5">
        <v>-21.080030000000001</v>
      </c>
      <c r="AC584" s="5">
        <v>0</v>
      </c>
      <c r="AD584" s="5">
        <v>37.5</v>
      </c>
      <c r="AE584" s="5">
        <v>0</v>
      </c>
      <c r="AF584" s="5">
        <v>0</v>
      </c>
      <c r="AG584" s="5">
        <v>0</v>
      </c>
      <c r="AH584" s="5">
        <v>40.625</v>
      </c>
      <c r="AI584" s="5">
        <v>33</v>
      </c>
      <c r="AJ584" s="5">
        <v>0</v>
      </c>
      <c r="AK584" s="5">
        <v>0</v>
      </c>
    </row>
    <row r="585" spans="1:37">
      <c r="A585" s="1" t="s">
        <v>2097</v>
      </c>
      <c r="B585" s="1">
        <v>1141</v>
      </c>
      <c r="C585" s="1" t="s">
        <v>44</v>
      </c>
      <c r="D585" s="1">
        <v>20</v>
      </c>
      <c r="E585" t="s">
        <v>427</v>
      </c>
      <c r="F585" s="1">
        <v>6</v>
      </c>
      <c r="G585" t="s">
        <v>118</v>
      </c>
      <c r="H585" t="s">
        <v>119</v>
      </c>
      <c r="I585" t="s">
        <v>2107</v>
      </c>
      <c r="J585" t="s">
        <v>2114</v>
      </c>
      <c r="K585" t="s">
        <v>2115</v>
      </c>
      <c r="L585">
        <v>1</v>
      </c>
      <c r="M585">
        <v>1</v>
      </c>
      <c r="N585" s="1" t="s">
        <v>43</v>
      </c>
      <c r="O585" s="1">
        <v>3</v>
      </c>
      <c r="P585" s="1">
        <v>0</v>
      </c>
      <c r="Q585" s="1">
        <v>1</v>
      </c>
      <c r="R585" s="1">
        <v>2</v>
      </c>
      <c r="S585" s="1">
        <v>2</v>
      </c>
      <c r="T585" s="1">
        <v>70</v>
      </c>
      <c r="U585" s="1">
        <v>30</v>
      </c>
      <c r="V585" s="1">
        <v>100</v>
      </c>
      <c r="W585" s="1">
        <v>9</v>
      </c>
      <c r="X585" s="1">
        <v>127.14400000000001</v>
      </c>
      <c r="Y585" s="1">
        <v>389.14400000000001</v>
      </c>
      <c r="Z585" s="5">
        <v>-85.975609000000006</v>
      </c>
      <c r="AA585" s="5">
        <v>-16.392530000000001</v>
      </c>
      <c r="AB585" s="5">
        <v>-21.080030000000001</v>
      </c>
      <c r="AC585" s="5">
        <v>0</v>
      </c>
      <c r="AD585" s="5">
        <v>37.5</v>
      </c>
      <c r="AE585" s="5">
        <v>0</v>
      </c>
      <c r="AF585" s="5">
        <v>0</v>
      </c>
      <c r="AG585" s="5">
        <v>0</v>
      </c>
      <c r="AH585" s="5">
        <v>40.625</v>
      </c>
      <c r="AI585" s="5">
        <v>33</v>
      </c>
      <c r="AJ585" s="5">
        <v>0</v>
      </c>
      <c r="AK585" s="5">
        <v>0</v>
      </c>
    </row>
    <row r="586" spans="1:37">
      <c r="A586" s="1" t="s">
        <v>2097</v>
      </c>
      <c r="B586" s="1">
        <v>1141</v>
      </c>
      <c r="C586" s="1" t="s">
        <v>48</v>
      </c>
      <c r="D586" s="1">
        <v>30</v>
      </c>
      <c r="E586" t="s">
        <v>423</v>
      </c>
      <c r="F586" s="1">
        <v>4</v>
      </c>
      <c r="G586" t="s">
        <v>113</v>
      </c>
      <c r="H586" t="s">
        <v>114</v>
      </c>
      <c r="I586" t="s">
        <v>2116</v>
      </c>
      <c r="J586" t="s">
        <v>2117</v>
      </c>
      <c r="K586" t="s">
        <v>2118</v>
      </c>
      <c r="L586">
        <v>1</v>
      </c>
      <c r="M586">
        <v>1</v>
      </c>
      <c r="N586" s="1" t="s">
        <v>43</v>
      </c>
      <c r="O586" s="1">
        <v>2</v>
      </c>
      <c r="P586" s="1">
        <v>0</v>
      </c>
      <c r="Q586" s="1">
        <v>1</v>
      </c>
      <c r="R586" s="1">
        <v>2</v>
      </c>
      <c r="T586" s="1">
        <v>70</v>
      </c>
      <c r="V586" s="1">
        <v>100</v>
      </c>
      <c r="W586" s="1">
        <v>9</v>
      </c>
      <c r="X586" s="1">
        <v>110.367</v>
      </c>
      <c r="Y586" s="1">
        <v>334.36700000000002</v>
      </c>
      <c r="Z586" s="5">
        <v>-94.659000000000006</v>
      </c>
      <c r="AA586" s="5">
        <v>-10.922750000000001</v>
      </c>
      <c r="AB586" s="5">
        <v>9.7626249999999999</v>
      </c>
      <c r="AC586" s="5">
        <v>0</v>
      </c>
      <c r="AD586" s="5">
        <v>37.890625</v>
      </c>
      <c r="AE586" s="5">
        <v>0</v>
      </c>
      <c r="AF586" s="5">
        <v>0</v>
      </c>
      <c r="AG586" s="5">
        <v>0</v>
      </c>
      <c r="AH586" s="5">
        <v>42.96875</v>
      </c>
      <c r="AI586" s="5">
        <v>37</v>
      </c>
      <c r="AJ586" s="5">
        <v>0</v>
      </c>
      <c r="AK586" s="5">
        <v>0</v>
      </c>
    </row>
    <row r="587" spans="1:37">
      <c r="A587" s="1" t="s">
        <v>2097</v>
      </c>
      <c r="B587" s="1">
        <v>1141</v>
      </c>
      <c r="C587" s="1" t="s">
        <v>48</v>
      </c>
      <c r="D587" s="1">
        <v>30</v>
      </c>
      <c r="E587" t="s">
        <v>427</v>
      </c>
      <c r="F587" s="1">
        <v>5</v>
      </c>
      <c r="G587" t="s">
        <v>118</v>
      </c>
      <c r="H587" t="s">
        <v>119</v>
      </c>
      <c r="I587" t="s">
        <v>2116</v>
      </c>
      <c r="J587" t="s">
        <v>2119</v>
      </c>
      <c r="K587" t="s">
        <v>2120</v>
      </c>
      <c r="L587">
        <v>1</v>
      </c>
      <c r="M587">
        <v>1</v>
      </c>
      <c r="N587" s="1" t="s">
        <v>43</v>
      </c>
      <c r="O587" s="1">
        <v>2</v>
      </c>
      <c r="P587" s="1">
        <v>0</v>
      </c>
      <c r="Q587" s="1">
        <v>1</v>
      </c>
      <c r="R587" s="1">
        <v>2</v>
      </c>
      <c r="T587" s="1">
        <v>70</v>
      </c>
      <c r="V587" s="1">
        <v>100</v>
      </c>
      <c r="W587" s="1">
        <v>9</v>
      </c>
      <c r="X587" s="1">
        <v>110.367</v>
      </c>
      <c r="Y587" s="1">
        <v>334.36700000000002</v>
      </c>
      <c r="Z587" s="5">
        <v>-94.659000000000006</v>
      </c>
      <c r="AA587" s="5">
        <v>-10.922750000000001</v>
      </c>
      <c r="AB587" s="5">
        <v>9.7626249999999999</v>
      </c>
      <c r="AC587" s="5">
        <v>0</v>
      </c>
      <c r="AD587" s="5">
        <v>37.890625</v>
      </c>
      <c r="AE587" s="5">
        <v>0</v>
      </c>
      <c r="AF587" s="5">
        <v>0</v>
      </c>
      <c r="AG587" s="5">
        <v>0</v>
      </c>
      <c r="AH587" s="5">
        <v>42.96875</v>
      </c>
      <c r="AI587" s="5">
        <v>37</v>
      </c>
      <c r="AJ587" s="5">
        <v>0</v>
      </c>
      <c r="AK587" s="5">
        <v>0</v>
      </c>
    </row>
    <row r="588" spans="1:37">
      <c r="A588" s="1" t="s">
        <v>2097</v>
      </c>
      <c r="B588" s="1">
        <v>1141</v>
      </c>
      <c r="C588" s="1" t="s">
        <v>48</v>
      </c>
      <c r="D588" s="1">
        <v>30</v>
      </c>
      <c r="E588" t="s">
        <v>427</v>
      </c>
      <c r="F588" s="1">
        <v>6</v>
      </c>
      <c r="G588" t="s">
        <v>118</v>
      </c>
      <c r="H588" t="s">
        <v>119</v>
      </c>
      <c r="I588" t="s">
        <v>2116</v>
      </c>
      <c r="J588" t="s">
        <v>2121</v>
      </c>
      <c r="K588" t="s">
        <v>2122</v>
      </c>
      <c r="L588">
        <v>1</v>
      </c>
      <c r="M588">
        <v>1</v>
      </c>
      <c r="N588" s="1" t="s">
        <v>43</v>
      </c>
      <c r="O588" s="1">
        <v>2</v>
      </c>
      <c r="P588" s="1">
        <v>0</v>
      </c>
      <c r="Q588" s="1">
        <v>1</v>
      </c>
      <c r="R588" s="1">
        <v>2</v>
      </c>
      <c r="T588" s="1">
        <v>70</v>
      </c>
      <c r="V588" s="1">
        <v>100</v>
      </c>
      <c r="W588" s="1">
        <v>9</v>
      </c>
      <c r="X588" s="1">
        <v>110.367</v>
      </c>
      <c r="Y588" s="1">
        <v>334.36700000000002</v>
      </c>
      <c r="Z588" s="5">
        <v>-94.659000000000006</v>
      </c>
      <c r="AA588" s="5">
        <v>-10.922750000000001</v>
      </c>
      <c r="AB588" s="5">
        <v>9.7626249999999999</v>
      </c>
      <c r="AC588" s="5">
        <v>0</v>
      </c>
      <c r="AD588" s="5">
        <v>37.890625</v>
      </c>
      <c r="AE588" s="5">
        <v>0</v>
      </c>
      <c r="AF588" s="5">
        <v>0</v>
      </c>
      <c r="AG588" s="5">
        <v>0</v>
      </c>
      <c r="AH588" s="5">
        <v>42.96875</v>
      </c>
      <c r="AI588" s="5">
        <v>37</v>
      </c>
      <c r="AJ588" s="5">
        <v>0</v>
      </c>
      <c r="AK588" s="5">
        <v>0</v>
      </c>
    </row>
    <row r="589" spans="1:37">
      <c r="A589" s="1" t="s">
        <v>2097</v>
      </c>
      <c r="B589" s="1">
        <v>1141</v>
      </c>
      <c r="C589" s="1" t="s">
        <v>52</v>
      </c>
      <c r="D589" s="1">
        <v>40</v>
      </c>
      <c r="E589" t="s">
        <v>423</v>
      </c>
      <c r="F589" s="1">
        <v>4</v>
      </c>
      <c r="G589" t="s">
        <v>113</v>
      </c>
      <c r="H589" t="s">
        <v>114</v>
      </c>
      <c r="I589" t="s">
        <v>2123</v>
      </c>
      <c r="J589" t="s">
        <v>2124</v>
      </c>
      <c r="K589" t="s">
        <v>2125</v>
      </c>
      <c r="L589">
        <v>1</v>
      </c>
      <c r="M589">
        <v>1</v>
      </c>
      <c r="N589" s="1" t="s">
        <v>43</v>
      </c>
      <c r="O589" s="1">
        <v>2</v>
      </c>
      <c r="P589" s="1">
        <v>0</v>
      </c>
      <c r="Q589" s="1">
        <v>1</v>
      </c>
      <c r="R589" s="1">
        <v>2</v>
      </c>
      <c r="T589" s="1">
        <v>70</v>
      </c>
      <c r="V589" s="1">
        <v>100</v>
      </c>
      <c r="W589" s="1">
        <v>9</v>
      </c>
      <c r="X589" s="1">
        <v>116.116</v>
      </c>
      <c r="Y589" s="1">
        <v>355.11599999999999</v>
      </c>
      <c r="Z589" s="5">
        <v>-92.293199999999999</v>
      </c>
      <c r="AA589" s="5">
        <v>-17.96125</v>
      </c>
      <c r="AB589" s="5">
        <v>21.092500000000001</v>
      </c>
      <c r="AC589" s="5">
        <v>0</v>
      </c>
      <c r="AD589" s="5">
        <v>31.640625</v>
      </c>
      <c r="AE589" s="5">
        <v>0</v>
      </c>
      <c r="AF589" s="5">
        <v>0</v>
      </c>
      <c r="AG589" s="5">
        <v>0</v>
      </c>
      <c r="AH589" s="5">
        <v>41.015625</v>
      </c>
      <c r="AI589" s="5">
        <v>34</v>
      </c>
      <c r="AJ589" s="5">
        <v>0</v>
      </c>
      <c r="AK589" s="5">
        <v>0</v>
      </c>
    </row>
    <row r="590" spans="1:37">
      <c r="A590" s="1" t="s">
        <v>2097</v>
      </c>
      <c r="B590" s="1">
        <v>1141</v>
      </c>
      <c r="C590" s="1" t="s">
        <v>52</v>
      </c>
      <c r="D590" s="1">
        <v>40</v>
      </c>
      <c r="E590" t="s">
        <v>427</v>
      </c>
      <c r="F590" s="1">
        <v>5</v>
      </c>
      <c r="G590" t="s">
        <v>118</v>
      </c>
      <c r="H590" t="s">
        <v>119</v>
      </c>
      <c r="I590" t="s">
        <v>2123</v>
      </c>
      <c r="J590" t="s">
        <v>2126</v>
      </c>
      <c r="K590" t="s">
        <v>2127</v>
      </c>
      <c r="L590">
        <v>1</v>
      </c>
      <c r="M590">
        <v>1</v>
      </c>
      <c r="N590" s="1" t="s">
        <v>43</v>
      </c>
      <c r="O590" s="1">
        <v>2</v>
      </c>
      <c r="P590" s="1">
        <v>0</v>
      </c>
      <c r="Q590" s="1">
        <v>1</v>
      </c>
      <c r="R590" s="1">
        <v>2</v>
      </c>
      <c r="T590" s="1">
        <v>70</v>
      </c>
      <c r="V590" s="1">
        <v>100</v>
      </c>
      <c r="W590" s="1">
        <v>9</v>
      </c>
      <c r="X590" s="1">
        <v>116.116</v>
      </c>
      <c r="Y590" s="1">
        <v>355.11599999999999</v>
      </c>
      <c r="Z590" s="5">
        <v>-92.293199999999999</v>
      </c>
      <c r="AA590" s="5">
        <v>-17.96125</v>
      </c>
      <c r="AB590" s="5">
        <v>21.092500000000001</v>
      </c>
      <c r="AC590" s="5">
        <v>0</v>
      </c>
      <c r="AD590" s="5">
        <v>31.640625</v>
      </c>
      <c r="AE590" s="5">
        <v>0</v>
      </c>
      <c r="AF590" s="5">
        <v>0</v>
      </c>
      <c r="AG590" s="5">
        <v>0</v>
      </c>
      <c r="AH590" s="5">
        <v>41.015625</v>
      </c>
      <c r="AI590" s="5">
        <v>34</v>
      </c>
      <c r="AJ590" s="5">
        <v>0</v>
      </c>
      <c r="AK590" s="5">
        <v>0</v>
      </c>
    </row>
    <row r="591" spans="1:37">
      <c r="A591" s="1" t="s">
        <v>2097</v>
      </c>
      <c r="B591" s="1">
        <v>1141</v>
      </c>
      <c r="C591" s="1" t="s">
        <v>52</v>
      </c>
      <c r="D591" s="1">
        <v>40</v>
      </c>
      <c r="E591" t="s">
        <v>427</v>
      </c>
      <c r="F591" s="1">
        <v>6</v>
      </c>
      <c r="G591" t="s">
        <v>118</v>
      </c>
      <c r="H591" t="s">
        <v>119</v>
      </c>
      <c r="I591" t="s">
        <v>2123</v>
      </c>
      <c r="J591" t="s">
        <v>2128</v>
      </c>
      <c r="K591" t="s">
        <v>2129</v>
      </c>
      <c r="L591">
        <v>1</v>
      </c>
      <c r="M591">
        <v>1</v>
      </c>
      <c r="N591" s="1" t="s">
        <v>43</v>
      </c>
      <c r="O591" s="1">
        <v>2</v>
      </c>
      <c r="P591" s="1">
        <v>0</v>
      </c>
      <c r="Q591" s="1">
        <v>1</v>
      </c>
      <c r="R591" s="1">
        <v>2</v>
      </c>
      <c r="T591" s="1">
        <v>70</v>
      </c>
      <c r="V591" s="1">
        <v>100</v>
      </c>
      <c r="W591" s="1">
        <v>9</v>
      </c>
      <c r="X591" s="1">
        <v>116.116</v>
      </c>
      <c r="Y591" s="1">
        <v>355.11599999999999</v>
      </c>
      <c r="Z591" s="5">
        <v>-92.293199999999999</v>
      </c>
      <c r="AA591" s="5">
        <v>-17.96125</v>
      </c>
      <c r="AB591" s="5">
        <v>21.092500000000001</v>
      </c>
      <c r="AC591" s="5">
        <v>0</v>
      </c>
      <c r="AD591" s="5">
        <v>31.640625</v>
      </c>
      <c r="AE591" s="5">
        <v>0</v>
      </c>
      <c r="AF591" s="5">
        <v>0</v>
      </c>
      <c r="AG591" s="5">
        <v>0</v>
      </c>
      <c r="AH591" s="5">
        <v>41.015625</v>
      </c>
      <c r="AI591" s="5">
        <v>34</v>
      </c>
      <c r="AJ591" s="5">
        <v>0</v>
      </c>
      <c r="AK591" s="5">
        <v>0</v>
      </c>
    </row>
    <row r="592" spans="1:37">
      <c r="A592" s="1" t="s">
        <v>2130</v>
      </c>
      <c r="B592" s="1">
        <v>1142</v>
      </c>
      <c r="C592" s="1" t="s">
        <v>36</v>
      </c>
      <c r="D592" s="1">
        <v>10</v>
      </c>
      <c r="E592" t="s">
        <v>288</v>
      </c>
      <c r="F592" s="1">
        <v>7</v>
      </c>
      <c r="G592" t="s">
        <v>38</v>
      </c>
      <c r="H592" t="s">
        <v>39</v>
      </c>
      <c r="I592" t="s">
        <v>2131</v>
      </c>
      <c r="J592" t="s">
        <v>2132</v>
      </c>
      <c r="K592" t="s">
        <v>2133</v>
      </c>
      <c r="L592">
        <v>1</v>
      </c>
      <c r="M592">
        <v>1</v>
      </c>
      <c r="N592" s="1" t="s">
        <v>43</v>
      </c>
      <c r="O592" s="1">
        <v>2</v>
      </c>
      <c r="P592" s="1">
        <v>0</v>
      </c>
      <c r="Q592" s="1">
        <v>1</v>
      </c>
      <c r="R592" s="1">
        <v>2</v>
      </c>
      <c r="S592" s="1">
        <v>3</v>
      </c>
      <c r="T592" s="1">
        <v>30</v>
      </c>
      <c r="U592" s="1">
        <v>19</v>
      </c>
      <c r="V592" s="1">
        <v>140</v>
      </c>
      <c r="W592" s="1">
        <v>13</v>
      </c>
      <c r="X592" s="1">
        <v>129.142</v>
      </c>
      <c r="Y592" s="1">
        <v>425.142</v>
      </c>
      <c r="Z592" s="5">
        <v>98.950486999999995</v>
      </c>
      <c r="AA592" s="5">
        <v>-47.595486000000001</v>
      </c>
      <c r="AB592" s="5">
        <v>46.188327999999998</v>
      </c>
      <c r="AC592" s="5">
        <v>0</v>
      </c>
      <c r="AD592" s="5">
        <v>52.734375</v>
      </c>
      <c r="AE592" s="5">
        <v>0</v>
      </c>
      <c r="AF592" s="5">
        <v>0</v>
      </c>
      <c r="AG592" s="5">
        <v>0</v>
      </c>
      <c r="AH592" s="5">
        <v>56.953125</v>
      </c>
      <c r="AI592" s="5">
        <v>53.75</v>
      </c>
      <c r="AJ592" s="5">
        <v>0</v>
      </c>
      <c r="AK592" s="5">
        <v>0</v>
      </c>
    </row>
    <row r="593" spans="1:37">
      <c r="A593" s="1" t="s">
        <v>2130</v>
      </c>
      <c r="B593" s="1">
        <v>1142</v>
      </c>
      <c r="C593" s="1" t="s">
        <v>44</v>
      </c>
      <c r="D593" s="1">
        <v>20</v>
      </c>
      <c r="E593" t="s">
        <v>288</v>
      </c>
      <c r="F593" s="1">
        <v>6</v>
      </c>
      <c r="G593" t="s">
        <v>38</v>
      </c>
      <c r="H593" t="s">
        <v>39</v>
      </c>
      <c r="I593" t="s">
        <v>2134</v>
      </c>
      <c r="J593" t="s">
        <v>2135</v>
      </c>
      <c r="K593" t="s">
        <v>2136</v>
      </c>
      <c r="L593">
        <v>1</v>
      </c>
      <c r="M593">
        <v>1</v>
      </c>
      <c r="N593" s="1" t="s">
        <v>43</v>
      </c>
      <c r="O593" s="1">
        <v>2</v>
      </c>
      <c r="P593" s="1">
        <v>0</v>
      </c>
      <c r="Q593" s="1">
        <v>1</v>
      </c>
      <c r="R593" s="1">
        <v>2</v>
      </c>
      <c r="S593" s="1">
        <v>1</v>
      </c>
      <c r="T593" s="1">
        <v>30</v>
      </c>
      <c r="U593" s="1">
        <v>18</v>
      </c>
      <c r="V593" s="1">
        <v>140</v>
      </c>
      <c r="W593" s="1">
        <v>13</v>
      </c>
      <c r="X593" s="1">
        <v>143.03800000000001</v>
      </c>
      <c r="Y593" s="1">
        <v>457.03800000000001</v>
      </c>
      <c r="Z593" s="5">
        <v>101.31625</v>
      </c>
      <c r="AA593" s="5">
        <v>-45.666023000000003</v>
      </c>
      <c r="AB593" s="5">
        <v>20.547401000000001</v>
      </c>
      <c r="AC593" s="5">
        <v>0</v>
      </c>
      <c r="AD593" s="5">
        <v>50.273437000000001</v>
      </c>
      <c r="AE593" s="5">
        <v>0</v>
      </c>
      <c r="AF593" s="5">
        <v>0</v>
      </c>
      <c r="AG593" s="5">
        <v>0</v>
      </c>
      <c r="AH593" s="5">
        <v>60.820312000000001</v>
      </c>
      <c r="AI593" s="5">
        <v>51.25</v>
      </c>
      <c r="AJ593" s="5">
        <v>0</v>
      </c>
      <c r="AK593" s="5">
        <v>0</v>
      </c>
    </row>
    <row r="594" spans="1:37">
      <c r="A594" s="1" t="s">
        <v>2130</v>
      </c>
      <c r="B594" s="1">
        <v>1142</v>
      </c>
      <c r="C594" s="1" t="s">
        <v>48</v>
      </c>
      <c r="D594" s="1">
        <v>30</v>
      </c>
      <c r="E594" t="s">
        <v>288</v>
      </c>
      <c r="F594" s="1">
        <v>6</v>
      </c>
      <c r="G594" t="s">
        <v>38</v>
      </c>
      <c r="H594" t="s">
        <v>39</v>
      </c>
      <c r="I594" t="s">
        <v>2137</v>
      </c>
      <c r="J594" t="s">
        <v>2138</v>
      </c>
      <c r="K594" t="s">
        <v>2139</v>
      </c>
      <c r="L594">
        <v>1</v>
      </c>
      <c r="M594">
        <v>1</v>
      </c>
      <c r="N594" s="1" t="s">
        <v>43</v>
      </c>
      <c r="O594" s="1">
        <v>3</v>
      </c>
      <c r="P594" s="1">
        <v>0</v>
      </c>
      <c r="Q594" s="1">
        <v>1</v>
      </c>
      <c r="R594" s="1">
        <v>2</v>
      </c>
      <c r="S594" s="1">
        <v>1</v>
      </c>
      <c r="T594" s="1">
        <v>30</v>
      </c>
      <c r="V594" s="1">
        <v>140</v>
      </c>
      <c r="W594" s="1">
        <v>13</v>
      </c>
      <c r="X594" s="1">
        <v>129.142</v>
      </c>
      <c r="Y594" s="1">
        <v>391.142</v>
      </c>
      <c r="Z594" s="5">
        <v>95.956647000000004</v>
      </c>
      <c r="AA594" s="5">
        <v>-46.205762999999997</v>
      </c>
      <c r="AB594" s="5">
        <v>-6.4915123000000001</v>
      </c>
      <c r="AC594" s="5">
        <v>0</v>
      </c>
      <c r="AD594" s="5">
        <v>38.671875</v>
      </c>
      <c r="AE594" s="5">
        <v>0</v>
      </c>
      <c r="AF594" s="5">
        <v>0</v>
      </c>
      <c r="AG594" s="5">
        <v>0</v>
      </c>
      <c r="AH594" s="5">
        <v>45.351562000000001</v>
      </c>
      <c r="AI594" s="5">
        <v>47.5</v>
      </c>
      <c r="AJ594" s="5">
        <v>0</v>
      </c>
      <c r="AK594" s="5">
        <v>0</v>
      </c>
    </row>
    <row r="595" spans="1:37">
      <c r="A595" s="1" t="s">
        <v>2130</v>
      </c>
      <c r="B595" s="1">
        <v>1142</v>
      </c>
      <c r="C595" s="1" t="s">
        <v>52</v>
      </c>
      <c r="D595" s="1">
        <v>40</v>
      </c>
      <c r="E595" t="s">
        <v>288</v>
      </c>
      <c r="F595" s="1">
        <v>7</v>
      </c>
      <c r="G595" t="s">
        <v>38</v>
      </c>
      <c r="H595" t="s">
        <v>39</v>
      </c>
      <c r="I595" t="s">
        <v>2140</v>
      </c>
      <c r="J595" t="s">
        <v>2141</v>
      </c>
      <c r="K595" t="s">
        <v>2142</v>
      </c>
      <c r="L595">
        <v>1</v>
      </c>
      <c r="M595">
        <v>1</v>
      </c>
      <c r="N595" s="1" t="s">
        <v>43</v>
      </c>
      <c r="O595" s="1">
        <v>2</v>
      </c>
      <c r="P595" s="1">
        <v>0</v>
      </c>
      <c r="Q595" s="1">
        <v>1</v>
      </c>
      <c r="R595" s="1">
        <v>2</v>
      </c>
      <c r="S595" s="1">
        <v>1</v>
      </c>
      <c r="T595" s="1">
        <v>30</v>
      </c>
      <c r="V595" s="1">
        <v>140</v>
      </c>
      <c r="W595" s="1">
        <v>13</v>
      </c>
      <c r="X595" s="1">
        <v>117.249</v>
      </c>
      <c r="Y595" s="1">
        <v>415.24900000000002</v>
      </c>
      <c r="Z595" s="5">
        <v>104.55776</v>
      </c>
      <c r="AA595" s="5">
        <v>-39.487012999999997</v>
      </c>
      <c r="AB595" s="5">
        <v>32.037185999999998</v>
      </c>
      <c r="AC595" s="5">
        <v>0</v>
      </c>
      <c r="AD595" s="5">
        <v>60.9375</v>
      </c>
      <c r="AE595" s="5">
        <v>0</v>
      </c>
      <c r="AF595" s="5">
        <v>0</v>
      </c>
      <c r="AG595" s="5">
        <v>0</v>
      </c>
      <c r="AH595" s="5">
        <v>55.859375</v>
      </c>
      <c r="AI595" s="5">
        <v>52.5</v>
      </c>
      <c r="AJ595" s="5">
        <v>0</v>
      </c>
      <c r="AK595" s="5">
        <v>0</v>
      </c>
    </row>
    <row r="596" spans="1:37">
      <c r="A596" s="1" t="s">
        <v>2180</v>
      </c>
      <c r="B596" s="1">
        <v>1144</v>
      </c>
      <c r="C596" s="1" t="s">
        <v>36</v>
      </c>
      <c r="D596" s="1">
        <v>10</v>
      </c>
      <c r="E596" t="s">
        <v>288</v>
      </c>
      <c r="F596" s="1">
        <v>6</v>
      </c>
      <c r="G596" t="s">
        <v>38</v>
      </c>
      <c r="H596" t="s">
        <v>39</v>
      </c>
      <c r="I596" t="s">
        <v>2181</v>
      </c>
      <c r="J596" t="s">
        <v>2182</v>
      </c>
      <c r="K596" t="s">
        <v>2183</v>
      </c>
      <c r="L596">
        <v>1</v>
      </c>
      <c r="M596">
        <v>1</v>
      </c>
      <c r="N596" s="1" t="s">
        <v>43</v>
      </c>
      <c r="O596" s="1">
        <v>2</v>
      </c>
      <c r="P596" s="1">
        <v>0</v>
      </c>
      <c r="Q596" s="1">
        <v>1</v>
      </c>
      <c r="R596" s="1">
        <v>2</v>
      </c>
      <c r="T596" s="1">
        <v>30</v>
      </c>
      <c r="U596" s="1">
        <v>8</v>
      </c>
      <c r="V596" s="1">
        <v>140</v>
      </c>
      <c r="W596" s="1">
        <v>13</v>
      </c>
      <c r="X596" s="1">
        <v>134.738</v>
      </c>
      <c r="Y596" s="1">
        <v>452.738</v>
      </c>
      <c r="Z596" s="5">
        <v>103.14272</v>
      </c>
      <c r="AA596" s="5">
        <v>19.774629000000001</v>
      </c>
      <c r="AB596" s="5">
        <v>82.905124999999998</v>
      </c>
      <c r="AC596" s="5">
        <v>5.1455625000000003E-7</v>
      </c>
      <c r="AD596" s="5">
        <v>25.390625</v>
      </c>
      <c r="AE596" s="5">
        <v>0</v>
      </c>
      <c r="AF596" s="5">
        <v>0</v>
      </c>
      <c r="AG596" s="5">
        <v>0</v>
      </c>
      <c r="AH596" s="5">
        <v>25.390625</v>
      </c>
      <c r="AI596" s="5">
        <v>32.5</v>
      </c>
      <c r="AJ596" s="5">
        <v>-6.5863199999999996E-7</v>
      </c>
      <c r="AK596" s="5">
        <v>0</v>
      </c>
    </row>
    <row r="597" spans="1:37">
      <c r="A597" s="1" t="s">
        <v>2180</v>
      </c>
      <c r="B597" s="1">
        <v>1144</v>
      </c>
      <c r="C597" s="1" t="s">
        <v>44</v>
      </c>
      <c r="D597" s="1">
        <v>20</v>
      </c>
      <c r="E597" t="s">
        <v>288</v>
      </c>
      <c r="F597" s="1">
        <v>6</v>
      </c>
      <c r="G597" t="s">
        <v>38</v>
      </c>
      <c r="H597" t="s">
        <v>39</v>
      </c>
      <c r="I597" t="s">
        <v>2184</v>
      </c>
      <c r="J597" t="s">
        <v>2185</v>
      </c>
      <c r="K597" t="s">
        <v>2186</v>
      </c>
      <c r="L597">
        <v>1</v>
      </c>
      <c r="M597">
        <v>1</v>
      </c>
      <c r="N597" s="1" t="s">
        <v>43</v>
      </c>
      <c r="O597" s="1">
        <v>2</v>
      </c>
      <c r="P597" s="1">
        <v>0</v>
      </c>
      <c r="Q597" s="1">
        <v>1</v>
      </c>
      <c r="R597" s="1">
        <v>2</v>
      </c>
      <c r="T597" s="1">
        <v>30</v>
      </c>
      <c r="U597" s="1">
        <v>14</v>
      </c>
      <c r="V597" s="1">
        <v>140</v>
      </c>
      <c r="W597" s="1">
        <v>13</v>
      </c>
      <c r="X597" s="1">
        <v>145.04400000000001</v>
      </c>
      <c r="Y597" s="1">
        <v>476.04399999999998</v>
      </c>
      <c r="Z597" s="5">
        <v>91.853206999999998</v>
      </c>
      <c r="AA597" s="5">
        <v>-6.8714804999999997</v>
      </c>
      <c r="AB597" s="5">
        <v>47.042178</v>
      </c>
      <c r="AC597" s="5">
        <v>7.0408160000000002E-7</v>
      </c>
      <c r="AD597" s="5">
        <v>24.609375</v>
      </c>
      <c r="AE597" s="5">
        <v>-3.3795808999999997E-5</v>
      </c>
      <c r="AF597" s="5">
        <v>0</v>
      </c>
      <c r="AG597" s="5">
        <v>0</v>
      </c>
      <c r="AH597" s="5">
        <v>24.218719</v>
      </c>
      <c r="AI597" s="5">
        <v>26.25</v>
      </c>
      <c r="AJ597" s="5">
        <v>-7.5102036999999998E-7</v>
      </c>
      <c r="AK597" s="5">
        <v>0</v>
      </c>
    </row>
    <row r="598" spans="1:37">
      <c r="A598" s="1" t="s">
        <v>2180</v>
      </c>
      <c r="B598" s="1">
        <v>1144</v>
      </c>
      <c r="C598" s="1" t="s">
        <v>48</v>
      </c>
      <c r="D598" s="1">
        <v>30</v>
      </c>
      <c r="E598" t="s">
        <v>1696</v>
      </c>
      <c r="F598" s="1">
        <v>7</v>
      </c>
      <c r="G598" t="s">
        <v>38</v>
      </c>
      <c r="H598" t="s">
        <v>39</v>
      </c>
      <c r="I598" t="s">
        <v>2187</v>
      </c>
      <c r="J598" t="s">
        <v>2188</v>
      </c>
      <c r="K598" t="s">
        <v>2189</v>
      </c>
      <c r="L598">
        <v>1</v>
      </c>
      <c r="M598">
        <v>1</v>
      </c>
      <c r="N598" s="1" t="s">
        <v>43</v>
      </c>
      <c r="O598" s="1">
        <v>2</v>
      </c>
      <c r="P598" s="1">
        <v>0</v>
      </c>
      <c r="Q598" s="1">
        <v>1</v>
      </c>
      <c r="R598" s="1">
        <v>2</v>
      </c>
      <c r="T598" s="1">
        <v>30</v>
      </c>
      <c r="V598" s="1">
        <v>140</v>
      </c>
      <c r="W598" s="1">
        <v>13</v>
      </c>
      <c r="X598" s="1">
        <v>149.98599999999999</v>
      </c>
      <c r="Y598" s="1">
        <v>453.98599999999999</v>
      </c>
      <c r="Z598" s="5">
        <v>95.746160000000003</v>
      </c>
      <c r="AA598" s="5">
        <v>13.546664</v>
      </c>
      <c r="AB598" s="5">
        <v>78.693866999999997</v>
      </c>
      <c r="AC598" s="5">
        <v>-5.0961909E-6</v>
      </c>
      <c r="AD598" s="5">
        <v>25.3125</v>
      </c>
      <c r="AE598" s="5">
        <v>6.2227237000000001E-5</v>
      </c>
      <c r="AF598" s="5">
        <v>0</v>
      </c>
      <c r="AG598" s="5">
        <v>0</v>
      </c>
      <c r="AH598" s="5">
        <v>21.09375</v>
      </c>
      <c r="AI598" s="5">
        <v>26.25</v>
      </c>
      <c r="AJ598" s="5">
        <v>5.2849387000000002E-6</v>
      </c>
      <c r="AK598" s="5">
        <v>0</v>
      </c>
    </row>
    <row r="599" spans="1:37">
      <c r="A599" s="1" t="s">
        <v>2180</v>
      </c>
      <c r="B599" s="1">
        <v>1144</v>
      </c>
      <c r="C599" s="1" t="s">
        <v>52</v>
      </c>
      <c r="D599" s="1">
        <v>40</v>
      </c>
      <c r="E599" t="s">
        <v>288</v>
      </c>
      <c r="F599" s="1">
        <v>6</v>
      </c>
      <c r="G599" t="s">
        <v>38</v>
      </c>
      <c r="H599" t="s">
        <v>39</v>
      </c>
      <c r="I599" t="s">
        <v>2190</v>
      </c>
      <c r="J599" t="s">
        <v>2191</v>
      </c>
      <c r="K599" t="s">
        <v>2192</v>
      </c>
      <c r="L599">
        <v>1</v>
      </c>
      <c r="M599">
        <v>1</v>
      </c>
      <c r="N599" s="1" t="s">
        <v>43</v>
      </c>
      <c r="O599" s="1">
        <v>2</v>
      </c>
      <c r="P599" s="1">
        <v>0</v>
      </c>
      <c r="Q599" s="1">
        <v>1</v>
      </c>
      <c r="R599" s="1">
        <v>2</v>
      </c>
      <c r="T599" s="1">
        <v>30</v>
      </c>
      <c r="V599" s="1">
        <v>140</v>
      </c>
      <c r="W599" s="1">
        <v>13</v>
      </c>
      <c r="X599" s="1">
        <v>118.485</v>
      </c>
      <c r="Y599" s="1">
        <v>408.48399999999998</v>
      </c>
      <c r="Z599" s="5">
        <v>109.55776</v>
      </c>
      <c r="AA599" s="5">
        <v>7.4116689999999998</v>
      </c>
      <c r="AB599" s="5">
        <v>23.902949</v>
      </c>
      <c r="AC599" s="5">
        <v>-5.8840835999999999E-6</v>
      </c>
      <c r="AD599" s="5">
        <v>28.476562000000001</v>
      </c>
      <c r="AE599" s="5">
        <v>3.6209942999999998E-6</v>
      </c>
      <c r="AF599" s="5">
        <v>0</v>
      </c>
      <c r="AG599" s="5">
        <v>0</v>
      </c>
      <c r="AH599" s="5">
        <v>26.71875</v>
      </c>
      <c r="AI599" s="5">
        <v>25</v>
      </c>
      <c r="AJ599" s="5">
        <v>5.1657250000000004E-6</v>
      </c>
      <c r="AK599" s="5">
        <v>0</v>
      </c>
    </row>
    <row r="600" spans="1:37">
      <c r="A600" s="1" t="s">
        <v>2193</v>
      </c>
      <c r="B600" s="1">
        <v>1145</v>
      </c>
      <c r="C600" s="1" t="s">
        <v>36</v>
      </c>
      <c r="D600" s="1">
        <v>10</v>
      </c>
      <c r="E600" t="s">
        <v>288</v>
      </c>
      <c r="F600" s="1">
        <v>6</v>
      </c>
      <c r="G600" t="s">
        <v>38</v>
      </c>
      <c r="H600" t="s">
        <v>39</v>
      </c>
      <c r="I600" t="s">
        <v>2194</v>
      </c>
      <c r="J600" t="s">
        <v>2195</v>
      </c>
      <c r="K600" t="s">
        <v>2196</v>
      </c>
      <c r="L600">
        <v>1</v>
      </c>
      <c r="M600">
        <v>1</v>
      </c>
      <c r="N600" s="1" t="s">
        <v>43</v>
      </c>
      <c r="O600" s="1">
        <v>2</v>
      </c>
      <c r="P600" s="1">
        <v>0</v>
      </c>
      <c r="Q600" s="1">
        <v>1</v>
      </c>
      <c r="R600" s="1">
        <v>2</v>
      </c>
      <c r="T600" s="1">
        <v>30</v>
      </c>
      <c r="U600" s="1">
        <v>16</v>
      </c>
      <c r="V600" s="1">
        <v>140</v>
      </c>
      <c r="W600" s="1">
        <v>13</v>
      </c>
      <c r="X600" s="1">
        <v>134.738</v>
      </c>
      <c r="Y600" s="1">
        <v>442.738</v>
      </c>
      <c r="Z600" s="5">
        <v>78.813923000000003</v>
      </c>
      <c r="AA600" s="5">
        <v>-55.786518000000001</v>
      </c>
      <c r="AB600" s="5">
        <v>43.129359999999998</v>
      </c>
      <c r="AC600" s="5">
        <v>0</v>
      </c>
      <c r="AD600" s="5">
        <v>53.515625</v>
      </c>
      <c r="AE600" s="5">
        <v>0</v>
      </c>
      <c r="AF600" s="5">
        <v>0</v>
      </c>
      <c r="AG600" s="5">
        <v>0</v>
      </c>
      <c r="AH600" s="5">
        <v>59.375</v>
      </c>
      <c r="AI600" s="5">
        <v>60</v>
      </c>
      <c r="AJ600" s="5">
        <v>0</v>
      </c>
      <c r="AK600" s="5">
        <v>0</v>
      </c>
    </row>
    <row r="601" spans="1:37">
      <c r="A601" s="1" t="s">
        <v>2193</v>
      </c>
      <c r="B601" s="1">
        <v>1145</v>
      </c>
      <c r="C601" s="1" t="s">
        <v>44</v>
      </c>
      <c r="D601" s="1">
        <v>20</v>
      </c>
      <c r="E601" t="s">
        <v>288</v>
      </c>
      <c r="F601" s="1">
        <v>7</v>
      </c>
      <c r="G601" t="s">
        <v>38</v>
      </c>
      <c r="H601" t="s">
        <v>39</v>
      </c>
      <c r="I601" t="s">
        <v>2197</v>
      </c>
      <c r="J601" t="s">
        <v>2198</v>
      </c>
      <c r="K601" t="s">
        <v>2199</v>
      </c>
      <c r="L601">
        <v>1</v>
      </c>
      <c r="M601">
        <v>1</v>
      </c>
      <c r="N601" s="1" t="s">
        <v>43</v>
      </c>
      <c r="O601" s="1">
        <v>2</v>
      </c>
      <c r="P601" s="1">
        <v>0</v>
      </c>
      <c r="Q601" s="1">
        <v>1</v>
      </c>
      <c r="R601" s="1">
        <v>2</v>
      </c>
      <c r="T601" s="1">
        <v>30</v>
      </c>
      <c r="U601" s="1">
        <v>19</v>
      </c>
      <c r="V601" s="1">
        <v>140</v>
      </c>
      <c r="W601" s="1">
        <v>13</v>
      </c>
      <c r="X601" s="1">
        <v>138.17400000000001</v>
      </c>
      <c r="Y601" s="1">
        <v>443.17399999999998</v>
      </c>
      <c r="Z601" s="5">
        <v>87.225127000000001</v>
      </c>
      <c r="AA601" s="5">
        <v>-61.635978999999999</v>
      </c>
      <c r="AB601" s="5">
        <v>37.877403999999999</v>
      </c>
      <c r="AC601" s="5">
        <v>0</v>
      </c>
      <c r="AD601" s="5">
        <v>29.296875</v>
      </c>
      <c r="AE601" s="5">
        <v>0</v>
      </c>
      <c r="AF601" s="5">
        <v>0</v>
      </c>
      <c r="AG601" s="5">
        <v>0</v>
      </c>
      <c r="AH601" s="5">
        <v>23.046875</v>
      </c>
      <c r="AI601" s="5">
        <v>27.5</v>
      </c>
      <c r="AJ601" s="5">
        <v>0</v>
      </c>
      <c r="AK601" s="5">
        <v>0</v>
      </c>
    </row>
    <row r="602" spans="1:37">
      <c r="A602" s="1" t="s">
        <v>2193</v>
      </c>
      <c r="B602" s="1">
        <v>1145</v>
      </c>
      <c r="C602" s="1" t="s">
        <v>52</v>
      </c>
      <c r="D602" s="1">
        <v>40</v>
      </c>
      <c r="E602" t="s">
        <v>288</v>
      </c>
      <c r="F602" s="1">
        <v>6</v>
      </c>
      <c r="G602" t="s">
        <v>38</v>
      </c>
      <c r="H602" t="s">
        <v>39</v>
      </c>
      <c r="I602" t="s">
        <v>2200</v>
      </c>
      <c r="J602" t="s">
        <v>2201</v>
      </c>
      <c r="K602" t="s">
        <v>2202</v>
      </c>
      <c r="L602">
        <v>1</v>
      </c>
      <c r="M602">
        <v>1</v>
      </c>
      <c r="N602" s="1" t="s">
        <v>43</v>
      </c>
      <c r="O602" s="1">
        <v>2</v>
      </c>
      <c r="P602" s="1">
        <v>0</v>
      </c>
      <c r="Q602" s="1">
        <v>1</v>
      </c>
      <c r="R602" s="1">
        <v>2</v>
      </c>
      <c r="T602" s="1">
        <v>30</v>
      </c>
      <c r="V602" s="1">
        <v>140</v>
      </c>
      <c r="W602" s="1">
        <v>13</v>
      </c>
      <c r="X602" s="1">
        <v>117.249</v>
      </c>
      <c r="Y602" s="1">
        <v>429.24900000000002</v>
      </c>
      <c r="Z602" s="5">
        <v>87.725127999999998</v>
      </c>
      <c r="AA602" s="5">
        <v>-50.511429</v>
      </c>
      <c r="AB602" s="5">
        <v>92.528617999999994</v>
      </c>
      <c r="AC602" s="5">
        <v>0</v>
      </c>
      <c r="AD602" s="5">
        <v>26.953125</v>
      </c>
      <c r="AE602" s="5">
        <v>0</v>
      </c>
      <c r="AF602" s="5">
        <v>0</v>
      </c>
      <c r="AG602" s="5">
        <v>0</v>
      </c>
      <c r="AH602" s="5">
        <v>21.875</v>
      </c>
      <c r="AI602" s="5">
        <v>32.5</v>
      </c>
      <c r="AJ602" s="5">
        <v>0</v>
      </c>
      <c r="AK602" s="5">
        <v>0</v>
      </c>
    </row>
    <row r="603" spans="1:37">
      <c r="A603" s="1" t="s">
        <v>2203</v>
      </c>
      <c r="B603" s="1">
        <v>1146</v>
      </c>
      <c r="C603" s="1" t="s">
        <v>36</v>
      </c>
      <c r="D603" s="1">
        <v>10</v>
      </c>
      <c r="E603" t="s">
        <v>288</v>
      </c>
      <c r="F603" s="1">
        <v>6</v>
      </c>
      <c r="G603" t="s">
        <v>38</v>
      </c>
      <c r="H603" t="s">
        <v>39</v>
      </c>
      <c r="I603" t="s">
        <v>2204</v>
      </c>
      <c r="J603" t="s">
        <v>2205</v>
      </c>
      <c r="K603" t="s">
        <v>2206</v>
      </c>
      <c r="L603">
        <v>1</v>
      </c>
      <c r="M603">
        <v>1</v>
      </c>
      <c r="N603" s="1" t="s">
        <v>43</v>
      </c>
      <c r="O603" s="1">
        <v>2</v>
      </c>
      <c r="P603" s="1">
        <v>0</v>
      </c>
      <c r="Q603" s="1">
        <v>1</v>
      </c>
      <c r="R603" s="1">
        <v>2</v>
      </c>
      <c r="T603" s="1">
        <v>30</v>
      </c>
      <c r="U603" s="1">
        <v>19</v>
      </c>
      <c r="V603" s="1">
        <v>140</v>
      </c>
      <c r="W603" s="1">
        <v>13</v>
      </c>
      <c r="X603" s="1">
        <v>129.142</v>
      </c>
      <c r="Y603" s="1">
        <v>438.142</v>
      </c>
      <c r="Z603" s="5">
        <v>82.328567000000007</v>
      </c>
      <c r="AA603" s="5">
        <v>-73.439460999999994</v>
      </c>
      <c r="AB603" s="5">
        <v>15.29973</v>
      </c>
      <c r="AC603" s="5">
        <v>0</v>
      </c>
      <c r="AD603" s="5">
        <v>30.234375</v>
      </c>
      <c r="AE603" s="5">
        <v>0</v>
      </c>
      <c r="AF603" s="5">
        <v>0</v>
      </c>
      <c r="AG603" s="5">
        <v>0</v>
      </c>
      <c r="AH603" s="5">
        <v>41.484375</v>
      </c>
      <c r="AI603" s="5">
        <v>36.25</v>
      </c>
      <c r="AJ603" s="5">
        <v>0</v>
      </c>
      <c r="AK603" s="5">
        <v>0</v>
      </c>
    </row>
    <row r="604" spans="1:37">
      <c r="A604" s="1" t="s">
        <v>2203</v>
      </c>
      <c r="B604" s="1">
        <v>1146</v>
      </c>
      <c r="C604" s="1" t="s">
        <v>44</v>
      </c>
      <c r="D604" s="1">
        <v>20</v>
      </c>
      <c r="E604" t="s">
        <v>288</v>
      </c>
      <c r="F604" s="1">
        <v>6</v>
      </c>
      <c r="G604" t="s">
        <v>38</v>
      </c>
      <c r="H604" t="s">
        <v>39</v>
      </c>
      <c r="I604" t="s">
        <v>2207</v>
      </c>
      <c r="J604" t="s">
        <v>2208</v>
      </c>
      <c r="K604" t="s">
        <v>2209</v>
      </c>
      <c r="L604">
        <v>1</v>
      </c>
      <c r="M604">
        <v>1</v>
      </c>
      <c r="N604" s="1" t="s">
        <v>43</v>
      </c>
      <c r="O604" s="1">
        <v>2</v>
      </c>
      <c r="P604" s="1">
        <v>0</v>
      </c>
      <c r="Q604" s="1">
        <v>1</v>
      </c>
      <c r="R604" s="1">
        <v>2</v>
      </c>
      <c r="T604" s="1">
        <v>30</v>
      </c>
      <c r="U604" s="1">
        <v>22</v>
      </c>
      <c r="V604" s="1">
        <v>140</v>
      </c>
      <c r="W604" s="1">
        <v>13</v>
      </c>
      <c r="X604" s="1">
        <v>129.142</v>
      </c>
      <c r="Y604" s="1">
        <v>460.142</v>
      </c>
      <c r="Z604" s="5">
        <v>84.185838000000004</v>
      </c>
      <c r="AA604" s="5">
        <v>-77.638399000000007</v>
      </c>
      <c r="AB604" s="5">
        <v>-28.836441000000001</v>
      </c>
      <c r="AC604" s="5">
        <v>6.8545125000000002E-6</v>
      </c>
      <c r="AD604" s="5">
        <v>28.125</v>
      </c>
      <c r="AE604" s="5">
        <v>0</v>
      </c>
      <c r="AF604" s="5">
        <v>0</v>
      </c>
      <c r="AG604" s="5">
        <v>0</v>
      </c>
      <c r="AH604" s="5">
        <v>39.726618999999999</v>
      </c>
      <c r="AI604" s="5">
        <v>31.25</v>
      </c>
      <c r="AJ604" s="5">
        <v>-7.6161249999999999E-6</v>
      </c>
      <c r="AK604" s="5">
        <v>0</v>
      </c>
    </row>
    <row r="605" spans="1:37">
      <c r="A605" s="1" t="s">
        <v>2203</v>
      </c>
      <c r="B605" s="1">
        <v>1146</v>
      </c>
      <c r="C605" s="1" t="s">
        <v>48</v>
      </c>
      <c r="D605" s="1">
        <v>30</v>
      </c>
      <c r="E605" t="s">
        <v>1696</v>
      </c>
      <c r="F605" s="1">
        <v>10</v>
      </c>
      <c r="G605" t="s">
        <v>38</v>
      </c>
      <c r="H605" t="s">
        <v>39</v>
      </c>
      <c r="I605" t="s">
        <v>2210</v>
      </c>
      <c r="J605" t="s">
        <v>2211</v>
      </c>
      <c r="K605" t="s">
        <v>2212</v>
      </c>
      <c r="L605">
        <v>1</v>
      </c>
      <c r="M605">
        <v>1</v>
      </c>
      <c r="N605" s="1" t="s">
        <v>43</v>
      </c>
      <c r="O605" s="1">
        <v>3</v>
      </c>
      <c r="P605" s="1">
        <v>0</v>
      </c>
      <c r="Q605" s="1">
        <v>1</v>
      </c>
      <c r="R605" s="1">
        <v>2</v>
      </c>
      <c r="T605" s="1">
        <v>30</v>
      </c>
      <c r="V605" s="1">
        <v>140</v>
      </c>
      <c r="W605" s="1">
        <v>13</v>
      </c>
      <c r="X605" s="1">
        <v>118.485</v>
      </c>
      <c r="Y605" s="1">
        <v>358.48399999999998</v>
      </c>
      <c r="Z605" s="5">
        <v>77.801603</v>
      </c>
      <c r="AA605" s="5">
        <v>-77.623172999999994</v>
      </c>
      <c r="AB605" s="5">
        <v>-22.232410000000002</v>
      </c>
      <c r="AC605" s="5">
        <v>0</v>
      </c>
      <c r="AD605" s="5">
        <v>30.585937000000001</v>
      </c>
      <c r="AE605" s="5">
        <v>0</v>
      </c>
      <c r="AF605" s="5">
        <v>0</v>
      </c>
      <c r="AG605" s="5">
        <v>0</v>
      </c>
      <c r="AH605" s="5">
        <v>42.539062000000001</v>
      </c>
      <c r="AI605" s="5">
        <v>25</v>
      </c>
      <c r="AJ605" s="5">
        <v>0</v>
      </c>
      <c r="AK605" s="5">
        <v>0</v>
      </c>
    </row>
    <row r="606" spans="1:37">
      <c r="A606" s="1" t="s">
        <v>2203</v>
      </c>
      <c r="B606" s="1">
        <v>1146</v>
      </c>
      <c r="C606" s="1" t="s">
        <v>52</v>
      </c>
      <c r="D606" s="1">
        <v>40</v>
      </c>
      <c r="E606" t="s">
        <v>288</v>
      </c>
      <c r="F606" s="1">
        <v>6</v>
      </c>
      <c r="G606" t="s">
        <v>38</v>
      </c>
      <c r="H606" t="s">
        <v>39</v>
      </c>
      <c r="I606" t="s">
        <v>2213</v>
      </c>
      <c r="J606" t="s">
        <v>2214</v>
      </c>
      <c r="K606" t="s">
        <v>2215</v>
      </c>
      <c r="L606">
        <v>1</v>
      </c>
      <c r="M606">
        <v>1</v>
      </c>
      <c r="N606" s="1" t="s">
        <v>43</v>
      </c>
      <c r="O606" s="1">
        <v>2</v>
      </c>
      <c r="P606" s="1">
        <v>0</v>
      </c>
      <c r="Q606" s="1">
        <v>1</v>
      </c>
      <c r="R606" s="1">
        <v>2</v>
      </c>
      <c r="T606" s="1">
        <v>30</v>
      </c>
      <c r="V606" s="1">
        <v>140</v>
      </c>
      <c r="W606" s="1">
        <v>13</v>
      </c>
      <c r="X606" s="1">
        <v>117.249</v>
      </c>
      <c r="Y606" s="1">
        <v>417.24900000000002</v>
      </c>
      <c r="Z606" s="5">
        <v>87.563923000000003</v>
      </c>
      <c r="AA606" s="5">
        <v>-70.045981999999995</v>
      </c>
      <c r="AB606" s="5">
        <v>-22.65625</v>
      </c>
      <c r="AC606" s="5">
        <v>0</v>
      </c>
      <c r="AD606" s="5">
        <v>31.25</v>
      </c>
      <c r="AE606" s="5">
        <v>0</v>
      </c>
      <c r="AF606" s="5">
        <v>0</v>
      </c>
      <c r="AG606" s="5">
        <v>0</v>
      </c>
      <c r="AH606" s="5">
        <v>43.75</v>
      </c>
      <c r="AI606" s="5">
        <v>33.75</v>
      </c>
      <c r="AJ606" s="5">
        <v>0</v>
      </c>
      <c r="AK606" s="5">
        <v>0</v>
      </c>
    </row>
    <row r="607" spans="1:37">
      <c r="A607" s="1" t="s">
        <v>2216</v>
      </c>
      <c r="B607" s="1">
        <v>1147</v>
      </c>
      <c r="C607" s="1" t="s">
        <v>36</v>
      </c>
      <c r="D607" s="1">
        <v>10</v>
      </c>
      <c r="E607" t="s">
        <v>703</v>
      </c>
      <c r="F607" s="1">
        <v>3</v>
      </c>
      <c r="G607" t="s">
        <v>38</v>
      </c>
      <c r="H607" t="s">
        <v>39</v>
      </c>
      <c r="I607" t="s">
        <v>2217</v>
      </c>
      <c r="J607" t="s">
        <v>2218</v>
      </c>
      <c r="K607" t="s">
        <v>2219</v>
      </c>
      <c r="L607">
        <v>1</v>
      </c>
      <c r="M607">
        <v>1</v>
      </c>
      <c r="N607" s="1" t="s">
        <v>43</v>
      </c>
      <c r="O607" s="1">
        <v>2</v>
      </c>
      <c r="P607" s="1">
        <v>0</v>
      </c>
      <c r="Q607" s="1">
        <v>1</v>
      </c>
      <c r="R607" s="1">
        <v>2</v>
      </c>
      <c r="T607" s="1">
        <v>60</v>
      </c>
      <c r="U607" s="1">
        <v>34</v>
      </c>
      <c r="V607" s="1">
        <v>70</v>
      </c>
      <c r="W607" s="1">
        <v>9</v>
      </c>
      <c r="X607" s="1">
        <v>149.08699999999999</v>
      </c>
      <c r="Y607" s="1">
        <v>455.08699999999999</v>
      </c>
      <c r="Z607" s="5">
        <v>86.600005999999993</v>
      </c>
      <c r="AA607" s="5">
        <v>-17.15625</v>
      </c>
      <c r="AB607" s="5">
        <v>-30.875</v>
      </c>
      <c r="AC607" s="5">
        <v>0</v>
      </c>
      <c r="AD607" s="5">
        <v>31.25</v>
      </c>
      <c r="AE607" s="5">
        <v>0</v>
      </c>
      <c r="AF607" s="5">
        <v>0</v>
      </c>
      <c r="AG607" s="5">
        <v>0</v>
      </c>
      <c r="AH607" s="5">
        <v>32.03125</v>
      </c>
      <c r="AI607" s="5">
        <v>32</v>
      </c>
      <c r="AJ607" s="5">
        <v>0</v>
      </c>
      <c r="AK607" s="5">
        <v>0</v>
      </c>
    </row>
    <row r="608" spans="1:37">
      <c r="A608" s="1" t="s">
        <v>2216</v>
      </c>
      <c r="B608" s="1">
        <v>1147</v>
      </c>
      <c r="C608" s="1" t="s">
        <v>44</v>
      </c>
      <c r="D608" s="1">
        <v>20</v>
      </c>
      <c r="E608" t="s">
        <v>703</v>
      </c>
      <c r="F608" s="1">
        <v>4</v>
      </c>
      <c r="G608" t="s">
        <v>38</v>
      </c>
      <c r="H608" t="s">
        <v>39</v>
      </c>
      <c r="I608" t="s">
        <v>2220</v>
      </c>
      <c r="J608" t="s">
        <v>2221</v>
      </c>
      <c r="K608" t="s">
        <v>2222</v>
      </c>
      <c r="L608">
        <v>1</v>
      </c>
      <c r="M608">
        <v>1</v>
      </c>
      <c r="N608" s="1" t="s">
        <v>43</v>
      </c>
      <c r="O608" s="1">
        <v>2</v>
      </c>
      <c r="P608" s="1">
        <v>0</v>
      </c>
      <c r="Q608" s="1">
        <v>1</v>
      </c>
      <c r="R608" s="1">
        <v>2</v>
      </c>
      <c r="T608" s="1">
        <v>60</v>
      </c>
      <c r="U608" s="1">
        <v>26</v>
      </c>
      <c r="V608" s="1">
        <v>70</v>
      </c>
      <c r="W608" s="1">
        <v>9</v>
      </c>
      <c r="X608" s="1">
        <v>149.08699999999999</v>
      </c>
      <c r="Y608" s="1">
        <v>464.08699999999999</v>
      </c>
      <c r="Z608" s="5">
        <v>82.7</v>
      </c>
      <c r="AA608" s="5">
        <v>-9.1875</v>
      </c>
      <c r="AB608" s="5">
        <v>-5.65625</v>
      </c>
      <c r="AC608" s="5">
        <v>0</v>
      </c>
      <c r="AD608" s="5">
        <v>31.875</v>
      </c>
      <c r="AE608" s="5">
        <v>0</v>
      </c>
      <c r="AF608" s="5">
        <v>0</v>
      </c>
      <c r="AG608" s="5">
        <v>0</v>
      </c>
      <c r="AH608" s="5">
        <v>34.21875</v>
      </c>
      <c r="AI608" s="5">
        <v>37.950000000000003</v>
      </c>
      <c r="AJ608" s="5">
        <v>0</v>
      </c>
      <c r="AK608" s="5">
        <v>0</v>
      </c>
    </row>
    <row r="609" spans="1:37">
      <c r="A609" s="1" t="s">
        <v>2216</v>
      </c>
      <c r="B609" s="1">
        <v>1147</v>
      </c>
      <c r="C609" s="1" t="s">
        <v>48</v>
      </c>
      <c r="D609" s="1">
        <v>30</v>
      </c>
      <c r="E609" t="s">
        <v>703</v>
      </c>
      <c r="F609" s="1">
        <v>5</v>
      </c>
      <c r="G609" t="s">
        <v>38</v>
      </c>
      <c r="H609" t="s">
        <v>39</v>
      </c>
      <c r="I609" t="s">
        <v>2223</v>
      </c>
      <c r="J609" t="s">
        <v>2224</v>
      </c>
      <c r="K609" t="s">
        <v>2225</v>
      </c>
      <c r="L609">
        <v>1</v>
      </c>
      <c r="M609">
        <v>1</v>
      </c>
      <c r="N609" s="1" t="s">
        <v>43</v>
      </c>
      <c r="O609" s="1">
        <v>2</v>
      </c>
      <c r="P609" s="1">
        <v>0</v>
      </c>
      <c r="Q609" s="1">
        <v>1</v>
      </c>
      <c r="R609" s="1">
        <v>2</v>
      </c>
      <c r="T609" s="1">
        <v>60</v>
      </c>
      <c r="V609" s="1">
        <v>70</v>
      </c>
      <c r="W609" s="1">
        <v>9</v>
      </c>
      <c r="X609" s="1">
        <v>149.08699999999999</v>
      </c>
      <c r="Y609" s="1">
        <v>477.08600000000001</v>
      </c>
      <c r="Z609" s="5">
        <v>67.800003000000004</v>
      </c>
      <c r="AA609" s="5">
        <v>-13.214855</v>
      </c>
      <c r="AB609" s="5">
        <v>-7.6875039999999997</v>
      </c>
      <c r="AC609" s="5">
        <v>0</v>
      </c>
      <c r="AD609" s="5">
        <v>14.824227</v>
      </c>
      <c r="AE609" s="5">
        <v>0</v>
      </c>
      <c r="AF609" s="5">
        <v>0</v>
      </c>
      <c r="AG609" s="5">
        <v>0</v>
      </c>
      <c r="AH609" s="5">
        <v>17.96876</v>
      </c>
      <c r="AI609" s="5">
        <v>20</v>
      </c>
      <c r="AJ609" s="5">
        <v>0</v>
      </c>
      <c r="AK609" s="5">
        <v>0</v>
      </c>
    </row>
    <row r="610" spans="1:37">
      <c r="A610" s="1" t="s">
        <v>2216</v>
      </c>
      <c r="B610" s="1">
        <v>1147</v>
      </c>
      <c r="C610" s="1" t="s">
        <v>52</v>
      </c>
      <c r="D610" s="1">
        <v>40</v>
      </c>
      <c r="E610" t="s">
        <v>1005</v>
      </c>
      <c r="F610" s="1">
        <v>5</v>
      </c>
      <c r="G610" t="s">
        <v>38</v>
      </c>
      <c r="H610" t="s">
        <v>39</v>
      </c>
      <c r="I610" t="s">
        <v>2226</v>
      </c>
      <c r="J610" t="s">
        <v>2227</v>
      </c>
      <c r="K610" t="s">
        <v>2228</v>
      </c>
      <c r="L610">
        <v>1</v>
      </c>
      <c r="M610">
        <v>1</v>
      </c>
      <c r="N610" s="1" t="s">
        <v>43</v>
      </c>
      <c r="O610" s="1">
        <v>2</v>
      </c>
      <c r="P610" s="1">
        <v>0</v>
      </c>
      <c r="Q610" s="1">
        <v>1</v>
      </c>
      <c r="R610" s="1">
        <v>2</v>
      </c>
      <c r="T610" s="1">
        <v>60</v>
      </c>
      <c r="V610" s="1">
        <v>70</v>
      </c>
      <c r="W610" s="1">
        <v>9</v>
      </c>
      <c r="X610" s="1">
        <v>119.2</v>
      </c>
      <c r="Y610" s="1">
        <v>377.2</v>
      </c>
      <c r="Z610" s="5">
        <v>86</v>
      </c>
      <c r="AA610" s="5">
        <v>-35.318776</v>
      </c>
      <c r="AB610" s="5">
        <v>-27.273446</v>
      </c>
      <c r="AC610" s="5">
        <v>0</v>
      </c>
      <c r="AD610" s="5">
        <v>39.531272000000001</v>
      </c>
      <c r="AE610" s="5">
        <v>0</v>
      </c>
      <c r="AF610" s="5">
        <v>0</v>
      </c>
      <c r="AG610" s="5">
        <v>0</v>
      </c>
      <c r="AH610" s="5">
        <v>58.398470000000003</v>
      </c>
      <c r="AI610" s="5">
        <v>51</v>
      </c>
      <c r="AJ610" s="5">
        <v>0</v>
      </c>
      <c r="AK610" s="5">
        <v>0</v>
      </c>
    </row>
    <row r="611" spans="1:37">
      <c r="A611" s="1" t="s">
        <v>2229</v>
      </c>
      <c r="B611" s="1">
        <v>1148</v>
      </c>
      <c r="C611" s="1" t="s">
        <v>36</v>
      </c>
      <c r="D611" s="1">
        <v>10</v>
      </c>
      <c r="E611" t="s">
        <v>548</v>
      </c>
      <c r="F611" s="1">
        <v>3</v>
      </c>
      <c r="G611" t="s">
        <v>113</v>
      </c>
      <c r="H611" t="s">
        <v>114</v>
      </c>
      <c r="I611" t="s">
        <v>2230</v>
      </c>
      <c r="J611" t="s">
        <v>2231</v>
      </c>
      <c r="K611" t="s">
        <v>2232</v>
      </c>
      <c r="L611">
        <v>1</v>
      </c>
      <c r="M611">
        <v>1</v>
      </c>
      <c r="N611" s="1" t="s">
        <v>43</v>
      </c>
      <c r="O611" s="1">
        <v>3</v>
      </c>
      <c r="P611" s="1">
        <v>0</v>
      </c>
      <c r="Q611" s="1">
        <v>1</v>
      </c>
      <c r="R611" s="1">
        <v>2</v>
      </c>
      <c r="T611" s="1">
        <v>65</v>
      </c>
      <c r="V611" s="1">
        <v>90</v>
      </c>
      <c r="W611" s="1">
        <v>13</v>
      </c>
      <c r="X611" s="1">
        <v>148.03399999999999</v>
      </c>
      <c r="Y611" s="1">
        <v>444.101</v>
      </c>
      <c r="Z611" s="5">
        <v>-98.298550000000006</v>
      </c>
      <c r="AA611" s="5">
        <v>19.223414999999999</v>
      </c>
      <c r="AB611" s="5">
        <v>-0.16253949000000001</v>
      </c>
      <c r="AC611" s="5">
        <v>-2.9989336000000001E-25</v>
      </c>
      <c r="AD611" s="5">
        <v>23.203125</v>
      </c>
      <c r="AE611" s="5">
        <v>-4.7590421E-9</v>
      </c>
      <c r="AF611" s="5">
        <v>0</v>
      </c>
      <c r="AG611" s="5">
        <v>6.2011761000000003E-9</v>
      </c>
      <c r="AH611" s="5">
        <v>30.234375</v>
      </c>
      <c r="AI611" s="5">
        <v>27</v>
      </c>
      <c r="AJ611" s="5">
        <v>3.4896682000000002E-25</v>
      </c>
      <c r="AK611" s="5">
        <v>-7.1574315999999997E-35</v>
      </c>
    </row>
    <row r="612" spans="1:37">
      <c r="A612" s="1" t="s">
        <v>2229</v>
      </c>
      <c r="B612" s="1">
        <v>1148</v>
      </c>
      <c r="C612" s="1" t="s">
        <v>36</v>
      </c>
      <c r="D612" s="1">
        <v>10</v>
      </c>
      <c r="E612" t="s">
        <v>548</v>
      </c>
      <c r="F612" s="1">
        <v>4</v>
      </c>
      <c r="G612" t="s">
        <v>118</v>
      </c>
      <c r="H612" t="s">
        <v>119</v>
      </c>
      <c r="I612" t="s">
        <v>2230</v>
      </c>
      <c r="J612" t="s">
        <v>2233</v>
      </c>
      <c r="K612" t="s">
        <v>2234</v>
      </c>
      <c r="L612">
        <v>1</v>
      </c>
      <c r="M612">
        <v>1</v>
      </c>
      <c r="N612" s="1" t="s">
        <v>43</v>
      </c>
      <c r="O612" s="1">
        <v>3</v>
      </c>
      <c r="P612" s="1">
        <v>0</v>
      </c>
      <c r="Q612" s="1">
        <v>1</v>
      </c>
      <c r="R612" s="1">
        <v>2</v>
      </c>
      <c r="T612" s="1">
        <v>65</v>
      </c>
      <c r="V612" s="1">
        <v>90</v>
      </c>
      <c r="W612" s="1">
        <v>13</v>
      </c>
      <c r="X612" s="1">
        <v>148.03399999999999</v>
      </c>
      <c r="Y612" s="1">
        <v>444.101</v>
      </c>
      <c r="Z612" s="5">
        <v>-98.298550000000006</v>
      </c>
      <c r="AA612" s="5">
        <v>19.223414999999999</v>
      </c>
      <c r="AB612" s="5">
        <v>-0.16253949000000001</v>
      </c>
      <c r="AC612" s="5">
        <v>-2.9989336000000001E-25</v>
      </c>
      <c r="AD612" s="5">
        <v>23.203125</v>
      </c>
      <c r="AE612" s="5">
        <v>-4.7590421E-9</v>
      </c>
      <c r="AF612" s="5">
        <v>0</v>
      </c>
      <c r="AG612" s="5">
        <v>6.2011761000000003E-9</v>
      </c>
      <c r="AH612" s="5">
        <v>30.234375</v>
      </c>
      <c r="AI612" s="5">
        <v>27</v>
      </c>
      <c r="AJ612" s="5">
        <v>3.4896682000000002E-25</v>
      </c>
      <c r="AK612" s="5">
        <v>-7.1574315999999997E-35</v>
      </c>
    </row>
    <row r="613" spans="1:37">
      <c r="A613" s="1" t="s">
        <v>2229</v>
      </c>
      <c r="B613" s="1">
        <v>1148</v>
      </c>
      <c r="C613" s="1" t="s">
        <v>36</v>
      </c>
      <c r="D613" s="1">
        <v>10</v>
      </c>
      <c r="E613" t="s">
        <v>548</v>
      </c>
      <c r="F613" s="1">
        <v>6</v>
      </c>
      <c r="G613" t="s">
        <v>118</v>
      </c>
      <c r="H613" t="s">
        <v>119</v>
      </c>
      <c r="I613" t="s">
        <v>2230</v>
      </c>
      <c r="J613" t="s">
        <v>2235</v>
      </c>
      <c r="K613" t="s">
        <v>2236</v>
      </c>
      <c r="L613">
        <v>1</v>
      </c>
      <c r="M613">
        <v>1</v>
      </c>
      <c r="N613" s="1" t="s">
        <v>43</v>
      </c>
      <c r="O613" s="1">
        <v>3</v>
      </c>
      <c r="P613" s="1">
        <v>0</v>
      </c>
      <c r="Q613" s="1">
        <v>1</v>
      </c>
      <c r="R613" s="1">
        <v>2</v>
      </c>
      <c r="T613" s="1">
        <v>65</v>
      </c>
      <c r="V613" s="1">
        <v>90</v>
      </c>
      <c r="W613" s="1">
        <v>13</v>
      </c>
      <c r="X613" s="1">
        <v>148.03399999999999</v>
      </c>
      <c r="Y613" s="1">
        <v>444.101</v>
      </c>
      <c r="Z613" s="5">
        <v>-98.298550000000006</v>
      </c>
      <c r="AA613" s="5">
        <v>19.223414999999999</v>
      </c>
      <c r="AB613" s="5">
        <v>-0.16253949000000001</v>
      </c>
      <c r="AC613" s="5">
        <v>-2.9989336000000001E-25</v>
      </c>
      <c r="AD613" s="5">
        <v>23.203125</v>
      </c>
      <c r="AE613" s="5">
        <v>-4.7590421E-9</v>
      </c>
      <c r="AF613" s="5">
        <v>0</v>
      </c>
      <c r="AG613" s="5">
        <v>6.2011761000000003E-9</v>
      </c>
      <c r="AH613" s="5">
        <v>30.234375</v>
      </c>
      <c r="AI613" s="5">
        <v>27</v>
      </c>
      <c r="AJ613" s="5">
        <v>3.4896682000000002E-25</v>
      </c>
      <c r="AK613" s="5">
        <v>-7.1574315999999997E-35</v>
      </c>
    </row>
    <row r="614" spans="1:37">
      <c r="A614" s="1" t="s">
        <v>2229</v>
      </c>
      <c r="B614" s="1">
        <v>1148</v>
      </c>
      <c r="C614" s="1" t="s">
        <v>36</v>
      </c>
      <c r="D614" s="1">
        <v>10</v>
      </c>
      <c r="E614" t="s">
        <v>548</v>
      </c>
      <c r="F614" s="1">
        <v>8</v>
      </c>
      <c r="G614" t="s">
        <v>118</v>
      </c>
      <c r="H614" t="s">
        <v>119</v>
      </c>
      <c r="I614" t="s">
        <v>2230</v>
      </c>
      <c r="J614" t="s">
        <v>2237</v>
      </c>
      <c r="K614" t="s">
        <v>2238</v>
      </c>
      <c r="L614">
        <v>1</v>
      </c>
      <c r="M614">
        <v>1</v>
      </c>
      <c r="N614" s="1" t="s">
        <v>43</v>
      </c>
      <c r="O614" s="1">
        <v>3</v>
      </c>
      <c r="P614" s="1">
        <v>0</v>
      </c>
      <c r="Q614" s="1">
        <v>1</v>
      </c>
      <c r="R614" s="1">
        <v>2</v>
      </c>
      <c r="T614" s="1">
        <v>65</v>
      </c>
      <c r="V614" s="1">
        <v>90</v>
      </c>
      <c r="W614" s="1">
        <v>13</v>
      </c>
      <c r="X614" s="1">
        <v>148.03399999999999</v>
      </c>
      <c r="Y614" s="1">
        <v>444.101</v>
      </c>
      <c r="Z614" s="5">
        <v>-98.298550000000006</v>
      </c>
      <c r="AA614" s="5">
        <v>19.223414999999999</v>
      </c>
      <c r="AB614" s="5">
        <v>-0.16253949000000001</v>
      </c>
      <c r="AC614" s="5">
        <v>-2.9989336000000001E-25</v>
      </c>
      <c r="AD614" s="5">
        <v>23.203125</v>
      </c>
      <c r="AE614" s="5">
        <v>-4.7590421E-9</v>
      </c>
      <c r="AF614" s="5">
        <v>0</v>
      </c>
      <c r="AG614" s="5">
        <v>6.2011761000000003E-9</v>
      </c>
      <c r="AH614" s="5">
        <v>30.234375</v>
      </c>
      <c r="AI614" s="5">
        <v>27</v>
      </c>
      <c r="AJ614" s="5">
        <v>3.4896682000000002E-25</v>
      </c>
      <c r="AK614" s="5">
        <v>-7.1574315999999997E-35</v>
      </c>
    </row>
    <row r="615" spans="1:37">
      <c r="A615" s="1" t="s">
        <v>2229</v>
      </c>
      <c r="B615" s="1">
        <v>1148</v>
      </c>
      <c r="C615" s="1" t="s">
        <v>52</v>
      </c>
      <c r="D615" s="1">
        <v>40</v>
      </c>
      <c r="E615" t="s">
        <v>548</v>
      </c>
      <c r="F615" s="1">
        <v>3</v>
      </c>
      <c r="G615" t="s">
        <v>113</v>
      </c>
      <c r="H615" t="s">
        <v>114</v>
      </c>
      <c r="I615" t="s">
        <v>2249</v>
      </c>
      <c r="J615" t="s">
        <v>2250</v>
      </c>
      <c r="K615" t="s">
        <v>2251</v>
      </c>
      <c r="L615">
        <v>1</v>
      </c>
      <c r="M615">
        <v>1</v>
      </c>
      <c r="N615" s="1" t="s">
        <v>43</v>
      </c>
      <c r="O615" s="1">
        <v>2</v>
      </c>
      <c r="P615" s="1">
        <v>0</v>
      </c>
      <c r="Q615" s="1">
        <v>1</v>
      </c>
      <c r="R615" s="1">
        <v>2</v>
      </c>
      <c r="T615" s="1">
        <v>65</v>
      </c>
      <c r="V615" s="1">
        <v>90</v>
      </c>
      <c r="W615" s="1">
        <v>13</v>
      </c>
      <c r="X615" s="1">
        <v>140</v>
      </c>
      <c r="Y615" s="1">
        <v>437.87799999999999</v>
      </c>
      <c r="Z615" s="5">
        <v>-92.607749999999996</v>
      </c>
      <c r="AA615" s="5">
        <v>14.241733</v>
      </c>
      <c r="AB615" s="5">
        <v>-12.332305</v>
      </c>
      <c r="AC615" s="5">
        <v>-2.8171799999999999E-25</v>
      </c>
      <c r="AD615" s="5">
        <v>21.796875</v>
      </c>
      <c r="AE615" s="5">
        <v>-4.4706152999999998E-9</v>
      </c>
      <c r="AF615" s="5">
        <v>0</v>
      </c>
      <c r="AG615" s="5">
        <v>5.0474689000000002E-9</v>
      </c>
      <c r="AH615" s="5">
        <v>24.609375</v>
      </c>
      <c r="AI615" s="5">
        <v>27</v>
      </c>
      <c r="AJ615" s="5">
        <v>3.4896682000000002E-25</v>
      </c>
      <c r="AK615" s="5">
        <v>-7.1574315999999997E-35</v>
      </c>
    </row>
    <row r="616" spans="1:37">
      <c r="A616" s="1" t="s">
        <v>2229</v>
      </c>
      <c r="B616" s="1">
        <v>1148</v>
      </c>
      <c r="C616" s="1" t="s">
        <v>52</v>
      </c>
      <c r="D616" s="1">
        <v>40</v>
      </c>
      <c r="E616" t="s">
        <v>548</v>
      </c>
      <c r="F616" s="1">
        <v>4</v>
      </c>
      <c r="G616" t="s">
        <v>118</v>
      </c>
      <c r="H616" t="s">
        <v>119</v>
      </c>
      <c r="I616" t="s">
        <v>2249</v>
      </c>
      <c r="J616" t="s">
        <v>2252</v>
      </c>
      <c r="K616" t="s">
        <v>2253</v>
      </c>
      <c r="L616">
        <v>1</v>
      </c>
      <c r="M616">
        <v>1</v>
      </c>
      <c r="N616" s="1" t="s">
        <v>43</v>
      </c>
      <c r="O616" s="1">
        <v>2</v>
      </c>
      <c r="P616" s="1">
        <v>0</v>
      </c>
      <c r="Q616" s="1">
        <v>1</v>
      </c>
      <c r="R616" s="1">
        <v>2</v>
      </c>
      <c r="T616" s="1">
        <v>65</v>
      </c>
      <c r="V616" s="1">
        <v>90</v>
      </c>
      <c r="W616" s="1">
        <v>13</v>
      </c>
      <c r="X616" s="1">
        <v>140</v>
      </c>
      <c r="Y616" s="1">
        <v>437.87799999999999</v>
      </c>
      <c r="Z616" s="5">
        <v>-92.607749999999996</v>
      </c>
      <c r="AA616" s="5">
        <v>14.241733</v>
      </c>
      <c r="AB616" s="5">
        <v>-12.332305</v>
      </c>
      <c r="AC616" s="5">
        <v>-2.8171799999999999E-25</v>
      </c>
      <c r="AD616" s="5">
        <v>21.796875</v>
      </c>
      <c r="AE616" s="5">
        <v>-4.4706152999999998E-9</v>
      </c>
      <c r="AF616" s="5">
        <v>0</v>
      </c>
      <c r="AG616" s="5">
        <v>5.0474689000000002E-9</v>
      </c>
      <c r="AH616" s="5">
        <v>24.609375</v>
      </c>
      <c r="AI616" s="5">
        <v>27</v>
      </c>
      <c r="AJ616" s="5">
        <v>3.4896682000000002E-25</v>
      </c>
      <c r="AK616" s="5">
        <v>-7.1574315999999997E-35</v>
      </c>
    </row>
    <row r="617" spans="1:37">
      <c r="A617" s="1" t="s">
        <v>2229</v>
      </c>
      <c r="B617" s="1">
        <v>1148</v>
      </c>
      <c r="C617" s="1" t="s">
        <v>52</v>
      </c>
      <c r="D617" s="1">
        <v>40</v>
      </c>
      <c r="E617" t="s">
        <v>548</v>
      </c>
      <c r="F617" s="1">
        <v>6</v>
      </c>
      <c r="G617" t="s">
        <v>118</v>
      </c>
      <c r="H617" t="s">
        <v>119</v>
      </c>
      <c r="I617" t="s">
        <v>2249</v>
      </c>
      <c r="J617" t="s">
        <v>2254</v>
      </c>
      <c r="K617" t="s">
        <v>2255</v>
      </c>
      <c r="L617">
        <v>1</v>
      </c>
      <c r="M617">
        <v>1</v>
      </c>
      <c r="N617" s="1" t="s">
        <v>43</v>
      </c>
      <c r="O617" s="1">
        <v>2</v>
      </c>
      <c r="P617" s="1">
        <v>0</v>
      </c>
      <c r="Q617" s="1">
        <v>1</v>
      </c>
      <c r="R617" s="1">
        <v>2</v>
      </c>
      <c r="T617" s="1">
        <v>65</v>
      </c>
      <c r="V617" s="1">
        <v>90</v>
      </c>
      <c r="W617" s="1">
        <v>13</v>
      </c>
      <c r="X617" s="1">
        <v>140</v>
      </c>
      <c r="Y617" s="1">
        <v>437.87799999999999</v>
      </c>
      <c r="Z617" s="5">
        <v>-92.607749999999996</v>
      </c>
      <c r="AA617" s="5">
        <v>14.241733</v>
      </c>
      <c r="AB617" s="5">
        <v>-12.332305</v>
      </c>
      <c r="AC617" s="5">
        <v>-2.8171799999999999E-25</v>
      </c>
      <c r="AD617" s="5">
        <v>21.796875</v>
      </c>
      <c r="AE617" s="5">
        <v>-4.4706152999999998E-9</v>
      </c>
      <c r="AF617" s="5">
        <v>0</v>
      </c>
      <c r="AG617" s="5">
        <v>5.0474689000000002E-9</v>
      </c>
      <c r="AH617" s="5">
        <v>24.609375</v>
      </c>
      <c r="AI617" s="5">
        <v>27</v>
      </c>
      <c r="AJ617" s="5">
        <v>3.4896682000000002E-25</v>
      </c>
      <c r="AK617" s="5">
        <v>-7.1574315999999997E-35</v>
      </c>
    </row>
    <row r="618" spans="1:37">
      <c r="A618" s="1" t="s">
        <v>2256</v>
      </c>
      <c r="B618" s="1">
        <v>1149</v>
      </c>
      <c r="C618" s="1" t="s">
        <v>36</v>
      </c>
      <c r="D618" s="1">
        <v>10</v>
      </c>
      <c r="E618" t="s">
        <v>564</v>
      </c>
      <c r="F618" s="1">
        <v>3</v>
      </c>
      <c r="G618" t="s">
        <v>113</v>
      </c>
      <c r="H618" t="s">
        <v>114</v>
      </c>
      <c r="I618" t="s">
        <v>2257</v>
      </c>
      <c r="J618" t="s">
        <v>2258</v>
      </c>
      <c r="K618" t="s">
        <v>2259</v>
      </c>
      <c r="L618">
        <v>1</v>
      </c>
      <c r="M618">
        <v>1</v>
      </c>
      <c r="N618" s="1" t="s">
        <v>43</v>
      </c>
      <c r="O618" s="1">
        <v>2</v>
      </c>
      <c r="P618" s="1">
        <v>0</v>
      </c>
      <c r="Q618" s="1">
        <v>1</v>
      </c>
      <c r="R618" s="1">
        <v>2</v>
      </c>
      <c r="T618" s="1">
        <v>65</v>
      </c>
      <c r="U618" s="1">
        <v>56</v>
      </c>
      <c r="V618" s="1">
        <v>90</v>
      </c>
      <c r="W618" s="1">
        <v>13</v>
      </c>
      <c r="X618" s="3">
        <v>140</v>
      </c>
      <c r="Y618" s="1">
        <v>437.09</v>
      </c>
      <c r="Z618" s="5">
        <v>65.233849000000006</v>
      </c>
      <c r="AA618" s="5">
        <v>9.4292005000000003</v>
      </c>
      <c r="AB618" s="5">
        <v>3.3840140000000001</v>
      </c>
      <c r="AC618" s="5">
        <v>-2.4536728999999999E-25</v>
      </c>
      <c r="AD618" s="5">
        <v>18.984375</v>
      </c>
      <c r="AE618" s="5">
        <v>-3.8937618000000002E-9</v>
      </c>
      <c r="AF618" s="5">
        <v>0</v>
      </c>
      <c r="AG618" s="5">
        <v>3.6774417000000002E-9</v>
      </c>
      <c r="AH618" s="5">
        <v>17.929687000000001</v>
      </c>
      <c r="AI618" s="5">
        <v>19</v>
      </c>
      <c r="AJ618" s="5">
        <v>2.4556924E-25</v>
      </c>
      <c r="AK618" s="5">
        <v>-5.0367110999999998E-35</v>
      </c>
    </row>
    <row r="619" spans="1:37">
      <c r="A619" s="1" t="s">
        <v>2256</v>
      </c>
      <c r="B619" s="1">
        <v>1149</v>
      </c>
      <c r="C619" s="1" t="s">
        <v>36</v>
      </c>
      <c r="D619" s="1">
        <v>10</v>
      </c>
      <c r="E619" t="s">
        <v>564</v>
      </c>
      <c r="F619" s="1">
        <v>4</v>
      </c>
      <c r="G619" t="s">
        <v>118</v>
      </c>
      <c r="H619" t="s">
        <v>119</v>
      </c>
      <c r="I619" t="s">
        <v>2257</v>
      </c>
      <c r="J619" t="s">
        <v>2260</v>
      </c>
      <c r="K619" t="s">
        <v>2261</v>
      </c>
      <c r="L619">
        <v>1</v>
      </c>
      <c r="M619">
        <v>1</v>
      </c>
      <c r="N619" s="1" t="s">
        <v>43</v>
      </c>
      <c r="O619" s="1">
        <v>2</v>
      </c>
      <c r="P619" s="1">
        <v>0</v>
      </c>
      <c r="Q619" s="1">
        <v>1</v>
      </c>
      <c r="R619" s="1">
        <v>2</v>
      </c>
      <c r="T619" s="1">
        <v>65</v>
      </c>
      <c r="U619" s="1">
        <v>56</v>
      </c>
      <c r="V619" s="1">
        <v>90</v>
      </c>
      <c r="W619" s="1">
        <v>13</v>
      </c>
      <c r="X619" s="1">
        <v>140</v>
      </c>
      <c r="Y619" s="1">
        <v>437.09</v>
      </c>
      <c r="Z619" s="5">
        <v>65.233849000000006</v>
      </c>
      <c r="AA619" s="5">
        <v>9.4292005000000003</v>
      </c>
      <c r="AB619" s="5">
        <v>3.3840140000000001</v>
      </c>
      <c r="AC619" s="5">
        <v>-2.4536728999999999E-25</v>
      </c>
      <c r="AD619" s="5">
        <v>18.984375</v>
      </c>
      <c r="AE619" s="5">
        <v>-3.8937618000000002E-9</v>
      </c>
      <c r="AF619" s="5">
        <v>0</v>
      </c>
      <c r="AG619" s="5">
        <v>3.6774417000000002E-9</v>
      </c>
      <c r="AH619" s="5">
        <v>17.929687000000001</v>
      </c>
      <c r="AI619" s="5">
        <v>19</v>
      </c>
      <c r="AJ619" s="5">
        <v>2.4556924E-25</v>
      </c>
      <c r="AK619" s="5">
        <v>-5.0367110999999998E-35</v>
      </c>
    </row>
    <row r="620" spans="1:37">
      <c r="A620" s="1" t="s">
        <v>2256</v>
      </c>
      <c r="B620" s="1">
        <v>1149</v>
      </c>
      <c r="C620" s="1" t="s">
        <v>36</v>
      </c>
      <c r="D620" s="1">
        <v>10</v>
      </c>
      <c r="E620" t="s">
        <v>564</v>
      </c>
      <c r="F620" s="1">
        <v>6</v>
      </c>
      <c r="G620" t="s">
        <v>118</v>
      </c>
      <c r="H620" t="s">
        <v>119</v>
      </c>
      <c r="I620" t="s">
        <v>2257</v>
      </c>
      <c r="J620" t="s">
        <v>2262</v>
      </c>
      <c r="K620" t="s">
        <v>2263</v>
      </c>
      <c r="L620">
        <v>1</v>
      </c>
      <c r="M620">
        <v>1</v>
      </c>
      <c r="N620" s="1" t="s">
        <v>43</v>
      </c>
      <c r="O620" s="1">
        <v>2</v>
      </c>
      <c r="P620" s="1">
        <v>0</v>
      </c>
      <c r="Q620" s="1">
        <v>1</v>
      </c>
      <c r="R620" s="1">
        <v>2</v>
      </c>
      <c r="T620" s="1">
        <v>65</v>
      </c>
      <c r="U620" s="1">
        <v>56</v>
      </c>
      <c r="V620" s="1">
        <v>90</v>
      </c>
      <c r="W620" s="1">
        <v>13</v>
      </c>
      <c r="X620" s="1">
        <v>140</v>
      </c>
      <c r="Y620" s="1">
        <v>437.09</v>
      </c>
      <c r="Z620" s="5">
        <v>65.233849000000006</v>
      </c>
      <c r="AA620" s="5">
        <v>9.4292005000000003</v>
      </c>
      <c r="AB620" s="5">
        <v>3.3840140000000001</v>
      </c>
      <c r="AC620" s="5">
        <v>-2.4536728999999999E-25</v>
      </c>
      <c r="AD620" s="5">
        <v>18.984375</v>
      </c>
      <c r="AE620" s="5">
        <v>-3.8937618000000002E-9</v>
      </c>
      <c r="AF620" s="5">
        <v>0</v>
      </c>
      <c r="AG620" s="5">
        <v>3.6774417000000002E-9</v>
      </c>
      <c r="AH620" s="5">
        <v>17.929687000000001</v>
      </c>
      <c r="AI620" s="5">
        <v>19</v>
      </c>
      <c r="AJ620" s="5">
        <v>2.4556924E-25</v>
      </c>
      <c r="AK620" s="5">
        <v>-5.0367110999999998E-35</v>
      </c>
    </row>
    <row r="621" spans="1:37">
      <c r="A621" s="1" t="s">
        <v>2256</v>
      </c>
      <c r="B621" s="1">
        <v>1149</v>
      </c>
      <c r="C621" s="1" t="s">
        <v>44</v>
      </c>
      <c r="D621" s="1">
        <v>20</v>
      </c>
      <c r="E621" t="s">
        <v>564</v>
      </c>
      <c r="F621" s="1">
        <v>3</v>
      </c>
      <c r="G621" t="s">
        <v>113</v>
      </c>
      <c r="H621" t="s">
        <v>114</v>
      </c>
      <c r="I621" t="s">
        <v>2264</v>
      </c>
      <c r="J621" t="s">
        <v>2265</v>
      </c>
      <c r="K621" t="s">
        <v>2266</v>
      </c>
      <c r="L621">
        <v>1</v>
      </c>
      <c r="M621">
        <v>1</v>
      </c>
      <c r="N621" s="1" t="s">
        <v>43</v>
      </c>
      <c r="O621" s="1">
        <v>2</v>
      </c>
      <c r="P621" s="1">
        <v>0</v>
      </c>
      <c r="Q621" s="1">
        <v>1</v>
      </c>
      <c r="R621" s="1">
        <v>2</v>
      </c>
      <c r="S621" s="1">
        <v>2</v>
      </c>
      <c r="T621" s="1">
        <v>65</v>
      </c>
      <c r="U621" s="1">
        <v>101</v>
      </c>
      <c r="V621" s="1">
        <v>90</v>
      </c>
      <c r="W621" s="1">
        <v>13</v>
      </c>
      <c r="X621" s="1">
        <v>140</v>
      </c>
      <c r="Y621" s="1">
        <v>436.33499999999998</v>
      </c>
      <c r="Z621" s="5">
        <v>70.079903000000002</v>
      </c>
      <c r="AA621" s="5">
        <v>6.0558224999999997</v>
      </c>
      <c r="AB621" s="5">
        <v>18.181277000000001</v>
      </c>
      <c r="AC621" s="5">
        <v>-2.8171799999999999E-25</v>
      </c>
      <c r="AD621" s="5">
        <v>21.796875</v>
      </c>
      <c r="AE621" s="5">
        <v>-4.4706152999999998E-9</v>
      </c>
      <c r="AF621" s="5">
        <v>0</v>
      </c>
      <c r="AG621" s="5">
        <v>3.8937618000000002E-9</v>
      </c>
      <c r="AH621" s="5">
        <v>18.984375</v>
      </c>
      <c r="AI621" s="5">
        <v>15</v>
      </c>
      <c r="AJ621" s="5">
        <v>1.9387045E-25</v>
      </c>
      <c r="AK621" s="5">
        <v>-3.9763509E-35</v>
      </c>
    </row>
    <row r="622" spans="1:37">
      <c r="A622" s="1" t="s">
        <v>2256</v>
      </c>
      <c r="B622" s="1">
        <v>1149</v>
      </c>
      <c r="C622" s="1" t="s">
        <v>44</v>
      </c>
      <c r="D622" s="1">
        <v>20</v>
      </c>
      <c r="E622" t="s">
        <v>564</v>
      </c>
      <c r="F622" s="1">
        <v>4</v>
      </c>
      <c r="G622" t="s">
        <v>118</v>
      </c>
      <c r="H622" t="s">
        <v>119</v>
      </c>
      <c r="I622" t="s">
        <v>2264</v>
      </c>
      <c r="J622" t="s">
        <v>2267</v>
      </c>
      <c r="K622" t="s">
        <v>2268</v>
      </c>
      <c r="L622">
        <v>1</v>
      </c>
      <c r="M622">
        <v>1</v>
      </c>
      <c r="N622" s="1" t="s">
        <v>43</v>
      </c>
      <c r="O622" s="1">
        <v>2</v>
      </c>
      <c r="P622" s="1">
        <v>0</v>
      </c>
      <c r="Q622" s="1">
        <v>1</v>
      </c>
      <c r="R622" s="1">
        <v>2</v>
      </c>
      <c r="S622" s="1">
        <v>2</v>
      </c>
      <c r="T622" s="1">
        <v>65</v>
      </c>
      <c r="U622" s="1">
        <v>101</v>
      </c>
      <c r="V622" s="1">
        <v>90</v>
      </c>
      <c r="W622" s="1">
        <v>13</v>
      </c>
      <c r="X622" s="1">
        <v>140</v>
      </c>
      <c r="Y622" s="1">
        <v>436.33499999999998</v>
      </c>
      <c r="Z622" s="5">
        <v>70.079903000000002</v>
      </c>
      <c r="AA622" s="5">
        <v>6.0558224999999997</v>
      </c>
      <c r="AB622" s="5">
        <v>18.181277000000001</v>
      </c>
      <c r="AC622" s="5">
        <v>-2.8171799999999999E-25</v>
      </c>
      <c r="AD622" s="5">
        <v>21.796875</v>
      </c>
      <c r="AE622" s="5">
        <v>-4.4706152999999998E-9</v>
      </c>
      <c r="AF622" s="5">
        <v>0</v>
      </c>
      <c r="AG622" s="5">
        <v>3.8937618000000002E-9</v>
      </c>
      <c r="AH622" s="5">
        <v>18.984375</v>
      </c>
      <c r="AI622" s="5">
        <v>15</v>
      </c>
      <c r="AJ622" s="5">
        <v>1.9387045E-25</v>
      </c>
      <c r="AK622" s="5">
        <v>-3.9763509E-35</v>
      </c>
    </row>
    <row r="623" spans="1:37">
      <c r="A623" s="1" t="s">
        <v>2256</v>
      </c>
      <c r="B623" s="1">
        <v>1149</v>
      </c>
      <c r="C623" s="1" t="s">
        <v>44</v>
      </c>
      <c r="D623" s="1">
        <v>20</v>
      </c>
      <c r="E623" t="s">
        <v>564</v>
      </c>
      <c r="F623" s="1">
        <v>6</v>
      </c>
      <c r="G623" t="s">
        <v>118</v>
      </c>
      <c r="H623" t="s">
        <v>119</v>
      </c>
      <c r="I623" t="s">
        <v>2264</v>
      </c>
      <c r="J623" t="s">
        <v>2269</v>
      </c>
      <c r="K623" t="s">
        <v>2270</v>
      </c>
      <c r="L623">
        <v>1</v>
      </c>
      <c r="M623">
        <v>1</v>
      </c>
      <c r="N623" s="1" t="s">
        <v>43</v>
      </c>
      <c r="O623" s="1">
        <v>2</v>
      </c>
      <c r="P623" s="1">
        <v>0</v>
      </c>
      <c r="Q623" s="1">
        <v>1</v>
      </c>
      <c r="R623" s="1">
        <v>2</v>
      </c>
      <c r="S623" s="1">
        <v>2</v>
      </c>
      <c r="T623" s="1">
        <v>65</v>
      </c>
      <c r="U623" s="1">
        <v>101</v>
      </c>
      <c r="V623" s="1">
        <v>90</v>
      </c>
      <c r="W623" s="1">
        <v>13</v>
      </c>
      <c r="X623" s="1">
        <v>140</v>
      </c>
      <c r="Y623" s="1">
        <v>436.33499999999998</v>
      </c>
      <c r="Z623" s="5">
        <v>70.079903000000002</v>
      </c>
      <c r="AA623" s="5">
        <v>6.0558224999999997</v>
      </c>
      <c r="AB623" s="5">
        <v>18.181277000000001</v>
      </c>
      <c r="AC623" s="5">
        <v>-2.8171799999999999E-25</v>
      </c>
      <c r="AD623" s="5">
        <v>21.796875</v>
      </c>
      <c r="AE623" s="5">
        <v>-4.4706152999999998E-9</v>
      </c>
      <c r="AF623" s="5">
        <v>0</v>
      </c>
      <c r="AG623" s="5">
        <v>3.8937618000000002E-9</v>
      </c>
      <c r="AH623" s="5">
        <v>18.984375</v>
      </c>
      <c r="AI623" s="5">
        <v>15</v>
      </c>
      <c r="AJ623" s="5">
        <v>1.9387045E-25</v>
      </c>
      <c r="AK623" s="5">
        <v>-3.9763509E-35</v>
      </c>
    </row>
    <row r="624" spans="1:37">
      <c r="A624" s="1" t="s">
        <v>2256</v>
      </c>
      <c r="B624" s="1">
        <v>1149</v>
      </c>
      <c r="C624" s="1" t="s">
        <v>48</v>
      </c>
      <c r="D624" s="1">
        <v>30</v>
      </c>
      <c r="E624" t="s">
        <v>564</v>
      </c>
      <c r="F624" s="1">
        <v>3</v>
      </c>
      <c r="G624" t="s">
        <v>113</v>
      </c>
      <c r="H624" t="s">
        <v>114</v>
      </c>
      <c r="I624" t="s">
        <v>2271</v>
      </c>
      <c r="J624" t="s">
        <v>2272</v>
      </c>
      <c r="K624" t="s">
        <v>2273</v>
      </c>
      <c r="L624">
        <v>1</v>
      </c>
      <c r="M624">
        <v>1</v>
      </c>
      <c r="N624" s="1" t="s">
        <v>43</v>
      </c>
      <c r="O624" s="1">
        <v>2</v>
      </c>
      <c r="P624" s="1">
        <v>0</v>
      </c>
      <c r="Q624" s="1">
        <v>1</v>
      </c>
      <c r="R624" s="1">
        <v>2</v>
      </c>
      <c r="S624" s="1">
        <v>2</v>
      </c>
      <c r="T624" s="1">
        <v>65</v>
      </c>
      <c r="V624" s="1">
        <v>90</v>
      </c>
      <c r="W624" s="1">
        <v>13</v>
      </c>
      <c r="X624" s="1">
        <v>140</v>
      </c>
      <c r="Y624" s="1">
        <v>435.83199999999999</v>
      </c>
      <c r="Z624" s="5">
        <v>74.922520000000006</v>
      </c>
      <c r="AA624" s="5">
        <v>9.9230099999999997</v>
      </c>
      <c r="AB624" s="5">
        <v>1.63022</v>
      </c>
      <c r="AC624" s="5">
        <v>-2.1356041999999998E-25</v>
      </c>
      <c r="AD624" s="5">
        <v>16.523437000000001</v>
      </c>
      <c r="AE624" s="5">
        <v>-3.3890149E-9</v>
      </c>
      <c r="AF624" s="5">
        <v>0</v>
      </c>
      <c r="AG624" s="5">
        <v>2.8121612999999999E-9</v>
      </c>
      <c r="AH624" s="5">
        <v>13.710936999999999</v>
      </c>
      <c r="AI624" s="5">
        <v>13</v>
      </c>
      <c r="AJ624" s="5">
        <v>1.6802106E-25</v>
      </c>
      <c r="AK624" s="5">
        <v>-3.4461708000000001E-35</v>
      </c>
    </row>
    <row r="625" spans="1:37">
      <c r="A625" s="1" t="s">
        <v>2256</v>
      </c>
      <c r="B625" s="1">
        <v>1149</v>
      </c>
      <c r="C625" s="1" t="s">
        <v>48</v>
      </c>
      <c r="D625" s="1">
        <v>30</v>
      </c>
      <c r="E625" t="s">
        <v>564</v>
      </c>
      <c r="F625" s="1">
        <v>4</v>
      </c>
      <c r="G625" t="s">
        <v>118</v>
      </c>
      <c r="H625" t="s">
        <v>119</v>
      </c>
      <c r="I625" t="s">
        <v>2271</v>
      </c>
      <c r="J625" t="s">
        <v>2274</v>
      </c>
      <c r="K625" t="s">
        <v>2275</v>
      </c>
      <c r="L625">
        <v>1</v>
      </c>
      <c r="M625">
        <v>1</v>
      </c>
      <c r="N625" s="1" t="s">
        <v>43</v>
      </c>
      <c r="O625" s="1">
        <v>2</v>
      </c>
      <c r="P625" s="1">
        <v>0</v>
      </c>
      <c r="Q625" s="1">
        <v>1</v>
      </c>
      <c r="R625" s="1">
        <v>2</v>
      </c>
      <c r="S625" s="1">
        <v>2</v>
      </c>
      <c r="T625" s="1">
        <v>65</v>
      </c>
      <c r="V625" s="1">
        <v>90</v>
      </c>
      <c r="W625" s="1">
        <v>13</v>
      </c>
      <c r="X625" s="1">
        <v>140</v>
      </c>
      <c r="Y625" s="1">
        <v>435.83199999999999</v>
      </c>
      <c r="Z625" s="5">
        <v>74.922520000000006</v>
      </c>
      <c r="AA625" s="5">
        <v>9.9230099999999997</v>
      </c>
      <c r="AB625" s="5">
        <v>1.63022</v>
      </c>
      <c r="AC625" s="5">
        <v>-2.1356041999999998E-25</v>
      </c>
      <c r="AD625" s="5">
        <v>16.523437000000001</v>
      </c>
      <c r="AE625" s="5">
        <v>-3.3890149E-9</v>
      </c>
      <c r="AF625" s="5">
        <v>0</v>
      </c>
      <c r="AG625" s="5">
        <v>2.8121612999999999E-9</v>
      </c>
      <c r="AH625" s="5">
        <v>13.710936999999999</v>
      </c>
      <c r="AI625" s="5">
        <v>13</v>
      </c>
      <c r="AJ625" s="5">
        <v>1.6802106E-25</v>
      </c>
      <c r="AK625" s="5">
        <v>-3.4461708000000001E-35</v>
      </c>
    </row>
    <row r="626" spans="1:37">
      <c r="A626" s="1" t="s">
        <v>2256</v>
      </c>
      <c r="B626" s="1">
        <v>1149</v>
      </c>
      <c r="C626" s="1" t="s">
        <v>48</v>
      </c>
      <c r="D626" s="1">
        <v>30</v>
      </c>
      <c r="E626" t="s">
        <v>564</v>
      </c>
      <c r="F626" s="1">
        <v>6</v>
      </c>
      <c r="G626" t="s">
        <v>118</v>
      </c>
      <c r="H626" t="s">
        <v>119</v>
      </c>
      <c r="I626" t="s">
        <v>2271</v>
      </c>
      <c r="J626" t="s">
        <v>2276</v>
      </c>
      <c r="K626" t="s">
        <v>2277</v>
      </c>
      <c r="L626">
        <v>1</v>
      </c>
      <c r="M626">
        <v>1</v>
      </c>
      <c r="N626" s="1" t="s">
        <v>43</v>
      </c>
      <c r="O626" s="1">
        <v>2</v>
      </c>
      <c r="P626" s="1">
        <v>0</v>
      </c>
      <c r="Q626" s="1">
        <v>1</v>
      </c>
      <c r="R626" s="1">
        <v>2</v>
      </c>
      <c r="S626" s="1">
        <v>2</v>
      </c>
      <c r="T626" s="1">
        <v>65</v>
      </c>
      <c r="V626" s="1">
        <v>90</v>
      </c>
      <c r="W626" s="1">
        <v>13</v>
      </c>
      <c r="X626" s="1">
        <v>140</v>
      </c>
      <c r="Y626" s="1">
        <v>435.83199999999999</v>
      </c>
      <c r="Z626" s="5">
        <v>74.922520000000006</v>
      </c>
      <c r="AA626" s="5">
        <v>9.9230099999999997</v>
      </c>
      <c r="AB626" s="5">
        <v>1.63022</v>
      </c>
      <c r="AC626" s="5">
        <v>-2.1356041999999998E-25</v>
      </c>
      <c r="AD626" s="5">
        <v>16.523437000000001</v>
      </c>
      <c r="AE626" s="5">
        <v>-3.3890149E-9</v>
      </c>
      <c r="AF626" s="5">
        <v>0</v>
      </c>
      <c r="AG626" s="5">
        <v>2.8121612999999999E-9</v>
      </c>
      <c r="AH626" s="5">
        <v>13.710936999999999</v>
      </c>
      <c r="AI626" s="5">
        <v>13</v>
      </c>
      <c r="AJ626" s="5">
        <v>1.6802106E-25</v>
      </c>
      <c r="AK626" s="5">
        <v>-3.4461708000000001E-35</v>
      </c>
    </row>
    <row r="627" spans="1:37">
      <c r="A627" s="1" t="s">
        <v>2256</v>
      </c>
      <c r="B627" s="1">
        <v>1149</v>
      </c>
      <c r="C627" s="1" t="s">
        <v>52</v>
      </c>
      <c r="D627" s="1">
        <v>40</v>
      </c>
      <c r="E627" t="s">
        <v>564</v>
      </c>
      <c r="F627" s="1">
        <v>3</v>
      </c>
      <c r="G627" t="s">
        <v>113</v>
      </c>
      <c r="H627" t="s">
        <v>114</v>
      </c>
      <c r="I627" t="s">
        <v>2278</v>
      </c>
      <c r="J627" t="s">
        <v>2279</v>
      </c>
      <c r="K627" t="s">
        <v>2280</v>
      </c>
      <c r="L627">
        <v>1</v>
      </c>
      <c r="M627">
        <v>1</v>
      </c>
      <c r="N627" s="1" t="s">
        <v>43</v>
      </c>
      <c r="O627" s="1">
        <v>2</v>
      </c>
      <c r="P627" s="1">
        <v>0</v>
      </c>
      <c r="Q627" s="1">
        <v>1</v>
      </c>
      <c r="R627" s="1">
        <v>2</v>
      </c>
      <c r="S627" s="1">
        <v>1</v>
      </c>
      <c r="T627" s="1">
        <v>65</v>
      </c>
      <c r="V627" s="1">
        <v>90</v>
      </c>
      <c r="W627" s="1">
        <v>13</v>
      </c>
      <c r="X627" s="1">
        <v>140</v>
      </c>
      <c r="Y627" s="1">
        <v>435.88299999999998</v>
      </c>
      <c r="Z627" s="5">
        <v>78.765136999999996</v>
      </c>
      <c r="AA627" s="5">
        <v>16.351108</v>
      </c>
      <c r="AB627" s="5">
        <v>61.061683000000002</v>
      </c>
      <c r="AC627" s="5">
        <v>-1.9992890999999999E-25</v>
      </c>
      <c r="AD627" s="5">
        <v>15.46875</v>
      </c>
      <c r="AE627" s="5">
        <v>-3.1726948E-9</v>
      </c>
      <c r="AF627" s="5">
        <v>0</v>
      </c>
      <c r="AG627" s="5">
        <v>4.0379750999999998E-9</v>
      </c>
      <c r="AH627" s="5">
        <v>19.6875</v>
      </c>
      <c r="AI627" s="5">
        <v>18</v>
      </c>
      <c r="AJ627" s="5">
        <v>2.3264453999999998E-25</v>
      </c>
      <c r="AK627" s="5">
        <v>-4.7716211000000002E-35</v>
      </c>
    </row>
    <row r="628" spans="1:37">
      <c r="A628" s="1" t="s">
        <v>2256</v>
      </c>
      <c r="B628" s="1">
        <v>1149</v>
      </c>
      <c r="C628" s="1" t="s">
        <v>52</v>
      </c>
      <c r="D628" s="1">
        <v>40</v>
      </c>
      <c r="E628" t="s">
        <v>564</v>
      </c>
      <c r="F628" s="1">
        <v>4</v>
      </c>
      <c r="G628" t="s">
        <v>118</v>
      </c>
      <c r="H628" t="s">
        <v>119</v>
      </c>
      <c r="I628" t="s">
        <v>2278</v>
      </c>
      <c r="J628" t="s">
        <v>2281</v>
      </c>
      <c r="K628" t="s">
        <v>2282</v>
      </c>
      <c r="L628">
        <v>1</v>
      </c>
      <c r="M628">
        <v>1</v>
      </c>
      <c r="N628" s="1" t="s">
        <v>43</v>
      </c>
      <c r="O628" s="1">
        <v>2</v>
      </c>
      <c r="P628" s="1">
        <v>0</v>
      </c>
      <c r="Q628" s="1">
        <v>1</v>
      </c>
      <c r="R628" s="1">
        <v>2</v>
      </c>
      <c r="S628" s="1">
        <v>1</v>
      </c>
      <c r="T628" s="1">
        <v>65</v>
      </c>
      <c r="V628" s="1">
        <v>90</v>
      </c>
      <c r="W628" s="1">
        <v>13</v>
      </c>
      <c r="X628" s="1">
        <v>140</v>
      </c>
      <c r="Y628" s="1">
        <v>435.88299999999998</v>
      </c>
      <c r="Z628" s="5">
        <v>78.765136999999996</v>
      </c>
      <c r="AA628" s="5">
        <v>16.351108</v>
      </c>
      <c r="AB628" s="5">
        <v>61.061683000000002</v>
      </c>
      <c r="AC628" s="5">
        <v>-1.9992890999999999E-25</v>
      </c>
      <c r="AD628" s="5">
        <v>15.46875</v>
      </c>
      <c r="AE628" s="5">
        <v>-3.1726948E-9</v>
      </c>
      <c r="AF628" s="5">
        <v>0</v>
      </c>
      <c r="AG628" s="5">
        <v>4.0379750999999998E-9</v>
      </c>
      <c r="AH628" s="5">
        <v>19.6875</v>
      </c>
      <c r="AI628" s="5">
        <v>18</v>
      </c>
      <c r="AJ628" s="5">
        <v>2.3264453999999998E-25</v>
      </c>
      <c r="AK628" s="5">
        <v>-4.7716211000000002E-35</v>
      </c>
    </row>
    <row r="629" spans="1:37">
      <c r="A629" s="1" t="s">
        <v>2256</v>
      </c>
      <c r="B629" s="1">
        <v>1149</v>
      </c>
      <c r="C629" s="1" t="s">
        <v>52</v>
      </c>
      <c r="D629" s="1">
        <v>40</v>
      </c>
      <c r="E629" t="s">
        <v>564</v>
      </c>
      <c r="F629" s="1">
        <v>6</v>
      </c>
      <c r="G629" t="s">
        <v>118</v>
      </c>
      <c r="H629" t="s">
        <v>119</v>
      </c>
      <c r="I629" t="s">
        <v>2278</v>
      </c>
      <c r="J629" t="s">
        <v>2283</v>
      </c>
      <c r="K629" t="s">
        <v>2284</v>
      </c>
      <c r="L629">
        <v>1</v>
      </c>
      <c r="M629">
        <v>1</v>
      </c>
      <c r="N629" s="1" t="s">
        <v>43</v>
      </c>
      <c r="O629" s="1">
        <v>2</v>
      </c>
      <c r="P629" s="1">
        <v>0</v>
      </c>
      <c r="Q629" s="1">
        <v>1</v>
      </c>
      <c r="R629" s="1">
        <v>2</v>
      </c>
      <c r="S629" s="1">
        <v>1</v>
      </c>
      <c r="T629" s="1">
        <v>65</v>
      </c>
      <c r="V629" s="1">
        <v>90</v>
      </c>
      <c r="W629" s="1">
        <v>13</v>
      </c>
      <c r="X629" s="1">
        <v>140</v>
      </c>
      <c r="Y629" s="1">
        <v>435.88299999999998</v>
      </c>
      <c r="Z629" s="5">
        <v>78.765136999999996</v>
      </c>
      <c r="AA629" s="5">
        <v>16.351108</v>
      </c>
      <c r="AB629" s="5">
        <v>61.061683000000002</v>
      </c>
      <c r="AC629" s="5">
        <v>-1.9992890999999999E-25</v>
      </c>
      <c r="AD629" s="5">
        <v>15.46875</v>
      </c>
      <c r="AE629" s="5">
        <v>-3.1726948E-9</v>
      </c>
      <c r="AF629" s="5">
        <v>0</v>
      </c>
      <c r="AG629" s="5">
        <v>4.0379750999999998E-9</v>
      </c>
      <c r="AH629" s="5">
        <v>19.6875</v>
      </c>
      <c r="AI629" s="5">
        <v>18</v>
      </c>
      <c r="AJ629" s="5">
        <v>2.3264453999999998E-25</v>
      </c>
      <c r="AK629" s="5">
        <v>-4.7716211000000002E-35</v>
      </c>
    </row>
    <row r="630" spans="1:37">
      <c r="A630" s="1" t="s">
        <v>2285</v>
      </c>
      <c r="B630" s="1">
        <v>1150</v>
      </c>
      <c r="C630" s="1" t="s">
        <v>36</v>
      </c>
      <c r="D630" s="1">
        <v>10</v>
      </c>
      <c r="E630" t="s">
        <v>548</v>
      </c>
      <c r="F630" s="1">
        <v>3</v>
      </c>
      <c r="G630" t="s">
        <v>113</v>
      </c>
      <c r="H630" t="s">
        <v>114</v>
      </c>
      <c r="I630" t="s">
        <v>2286</v>
      </c>
      <c r="J630" t="s">
        <v>2287</v>
      </c>
      <c r="K630" t="s">
        <v>2288</v>
      </c>
      <c r="L630">
        <v>1</v>
      </c>
      <c r="M630">
        <v>1</v>
      </c>
      <c r="N630" s="1" t="s">
        <v>43</v>
      </c>
      <c r="O630" s="1">
        <v>2</v>
      </c>
      <c r="P630" s="1">
        <v>0</v>
      </c>
      <c r="Q630" s="1">
        <v>1</v>
      </c>
      <c r="R630" s="1">
        <v>2</v>
      </c>
      <c r="T630" s="1">
        <v>65</v>
      </c>
      <c r="U630" s="1">
        <v>62</v>
      </c>
      <c r="V630" s="1">
        <v>90</v>
      </c>
      <c r="W630" s="1">
        <v>13</v>
      </c>
      <c r="X630" s="1">
        <v>140</v>
      </c>
      <c r="Y630" s="1">
        <v>441.22800000000001</v>
      </c>
      <c r="Z630" s="5">
        <v>-78.481840000000005</v>
      </c>
      <c r="AA630" s="5">
        <v>-5.1528501000000002</v>
      </c>
      <c r="AB630" s="5">
        <v>37.141533000000003</v>
      </c>
      <c r="AC630" s="5">
        <v>-2.8777645999999998E-25</v>
      </c>
      <c r="AD630" s="5">
        <v>22.265625</v>
      </c>
      <c r="AE630" s="5">
        <v>-4.5667576000000001E-9</v>
      </c>
      <c r="AF630" s="5">
        <v>0</v>
      </c>
      <c r="AG630" s="5">
        <v>4.8071133000000002E-9</v>
      </c>
      <c r="AH630" s="5">
        <v>23.4375</v>
      </c>
      <c r="AI630" s="5">
        <v>25</v>
      </c>
      <c r="AJ630" s="5">
        <v>3.2311742000000001E-25</v>
      </c>
      <c r="AK630" s="5">
        <v>-6.6272515000000003E-35</v>
      </c>
    </row>
    <row r="631" spans="1:37">
      <c r="A631" s="1" t="s">
        <v>2285</v>
      </c>
      <c r="B631" s="1">
        <v>1150</v>
      </c>
      <c r="C631" s="1" t="s">
        <v>36</v>
      </c>
      <c r="D631" s="1">
        <v>10</v>
      </c>
      <c r="E631" t="s">
        <v>548</v>
      </c>
      <c r="F631" s="1">
        <v>4</v>
      </c>
      <c r="G631" t="s">
        <v>118</v>
      </c>
      <c r="H631" t="s">
        <v>119</v>
      </c>
      <c r="I631" t="s">
        <v>2286</v>
      </c>
      <c r="J631" t="s">
        <v>2289</v>
      </c>
      <c r="K631" t="s">
        <v>2290</v>
      </c>
      <c r="L631">
        <v>1</v>
      </c>
      <c r="M631">
        <v>1</v>
      </c>
      <c r="N631" s="1" t="s">
        <v>43</v>
      </c>
      <c r="O631" s="1">
        <v>2</v>
      </c>
      <c r="P631" s="1">
        <v>0</v>
      </c>
      <c r="Q631" s="1">
        <v>1</v>
      </c>
      <c r="R631" s="1">
        <v>2</v>
      </c>
      <c r="T631" s="1">
        <v>65</v>
      </c>
      <c r="U631" s="1">
        <v>62</v>
      </c>
      <c r="V631" s="1">
        <v>90</v>
      </c>
      <c r="W631" s="1">
        <v>13</v>
      </c>
      <c r="X631" s="1">
        <v>140</v>
      </c>
      <c r="Y631" s="1">
        <v>441.22800000000001</v>
      </c>
      <c r="Z631" s="5">
        <v>-78.481840000000005</v>
      </c>
      <c r="AA631" s="5">
        <v>-5.1528501000000002</v>
      </c>
      <c r="AB631" s="5">
        <v>37.141533000000003</v>
      </c>
      <c r="AC631" s="5">
        <v>-2.8777645999999998E-25</v>
      </c>
      <c r="AD631" s="5">
        <v>22.265625</v>
      </c>
      <c r="AE631" s="5">
        <v>-4.5667576000000001E-9</v>
      </c>
      <c r="AF631" s="5">
        <v>0</v>
      </c>
      <c r="AG631" s="5">
        <v>4.8071133000000002E-9</v>
      </c>
      <c r="AH631" s="5">
        <v>23.4375</v>
      </c>
      <c r="AI631" s="5">
        <v>25</v>
      </c>
      <c r="AJ631" s="5">
        <v>3.2311742000000001E-25</v>
      </c>
      <c r="AK631" s="5">
        <v>-6.6272515000000003E-35</v>
      </c>
    </row>
    <row r="632" spans="1:37">
      <c r="A632" s="1" t="s">
        <v>2285</v>
      </c>
      <c r="B632" s="1">
        <v>1150</v>
      </c>
      <c r="C632" s="1" t="s">
        <v>36</v>
      </c>
      <c r="D632" s="1">
        <v>10</v>
      </c>
      <c r="E632" t="s">
        <v>548</v>
      </c>
      <c r="F632" s="1">
        <v>6</v>
      </c>
      <c r="G632" t="s">
        <v>118</v>
      </c>
      <c r="H632" t="s">
        <v>119</v>
      </c>
      <c r="I632" t="s">
        <v>2286</v>
      </c>
      <c r="J632" t="s">
        <v>2291</v>
      </c>
      <c r="K632" t="s">
        <v>2292</v>
      </c>
      <c r="L632">
        <v>1</v>
      </c>
      <c r="M632">
        <v>1</v>
      </c>
      <c r="N632" s="1" t="s">
        <v>43</v>
      </c>
      <c r="O632" s="1">
        <v>2</v>
      </c>
      <c r="P632" s="1">
        <v>0</v>
      </c>
      <c r="Q632" s="1">
        <v>1</v>
      </c>
      <c r="R632" s="1">
        <v>2</v>
      </c>
      <c r="T632" s="1">
        <v>65</v>
      </c>
      <c r="U632" s="1">
        <v>62</v>
      </c>
      <c r="V632" s="1">
        <v>90</v>
      </c>
      <c r="W632" s="1">
        <v>13</v>
      </c>
      <c r="X632" s="1">
        <v>140</v>
      </c>
      <c r="Y632" s="1">
        <v>441.22800000000001</v>
      </c>
      <c r="Z632" s="5">
        <v>-78.481840000000005</v>
      </c>
      <c r="AA632" s="5">
        <v>-5.1528501000000002</v>
      </c>
      <c r="AB632" s="5">
        <v>37.141533000000003</v>
      </c>
      <c r="AC632" s="5">
        <v>-2.8777645999999998E-25</v>
      </c>
      <c r="AD632" s="5">
        <v>22.265625</v>
      </c>
      <c r="AE632" s="5">
        <v>-4.5667576000000001E-9</v>
      </c>
      <c r="AF632" s="5">
        <v>0</v>
      </c>
      <c r="AG632" s="5">
        <v>4.8071133000000002E-9</v>
      </c>
      <c r="AH632" s="5">
        <v>23.4375</v>
      </c>
      <c r="AI632" s="5">
        <v>25</v>
      </c>
      <c r="AJ632" s="5">
        <v>3.2311742000000001E-25</v>
      </c>
      <c r="AK632" s="5">
        <v>-6.6272515000000003E-35</v>
      </c>
    </row>
    <row r="633" spans="1:37">
      <c r="A633" s="1" t="s">
        <v>2285</v>
      </c>
      <c r="B633" s="1">
        <v>1150</v>
      </c>
      <c r="C633" s="1" t="s">
        <v>44</v>
      </c>
      <c r="D633" s="1">
        <v>20</v>
      </c>
      <c r="E633" t="s">
        <v>548</v>
      </c>
      <c r="F633" s="1">
        <v>3</v>
      </c>
      <c r="G633" t="s">
        <v>113</v>
      </c>
      <c r="H633" t="s">
        <v>114</v>
      </c>
      <c r="I633" t="s">
        <v>2293</v>
      </c>
      <c r="J633" t="s">
        <v>2294</v>
      </c>
      <c r="K633" t="s">
        <v>2295</v>
      </c>
      <c r="L633">
        <v>1</v>
      </c>
      <c r="M633">
        <v>1</v>
      </c>
      <c r="N633" s="1" t="s">
        <v>43</v>
      </c>
      <c r="O633" s="1">
        <v>2</v>
      </c>
      <c r="P633" s="1">
        <v>0</v>
      </c>
      <c r="Q633" s="1">
        <v>1</v>
      </c>
      <c r="R633" s="1">
        <v>2</v>
      </c>
      <c r="T633" s="1">
        <v>65</v>
      </c>
      <c r="U633" s="1">
        <v>66</v>
      </c>
      <c r="V633" s="1">
        <v>90</v>
      </c>
      <c r="W633" s="1">
        <v>13</v>
      </c>
      <c r="X633" s="1">
        <v>140</v>
      </c>
      <c r="Y633" s="1">
        <v>437.15800000000002</v>
      </c>
      <c r="Z633" s="5">
        <v>-89.261499999999998</v>
      </c>
      <c r="AA633" s="5">
        <v>-20.425148</v>
      </c>
      <c r="AB633" s="5">
        <v>15.606555999999999</v>
      </c>
      <c r="AC633" s="5">
        <v>-4.9982227E-25</v>
      </c>
      <c r="AD633" s="5">
        <v>38.671875</v>
      </c>
      <c r="AE633" s="5">
        <v>-7.9317369E-9</v>
      </c>
      <c r="AF633" s="5">
        <v>0</v>
      </c>
      <c r="AG633" s="5">
        <v>6.0569626999999998E-9</v>
      </c>
      <c r="AH633" s="5">
        <v>29.53125</v>
      </c>
      <c r="AI633" s="5">
        <v>29</v>
      </c>
      <c r="AJ633" s="5">
        <v>3.7481621000000002E-25</v>
      </c>
      <c r="AK633" s="5">
        <v>-7.6876117000000001E-35</v>
      </c>
    </row>
    <row r="634" spans="1:37">
      <c r="A634" s="1" t="s">
        <v>2285</v>
      </c>
      <c r="B634" s="1">
        <v>1150</v>
      </c>
      <c r="C634" s="1" t="s">
        <v>44</v>
      </c>
      <c r="D634" s="1">
        <v>20</v>
      </c>
      <c r="E634" t="s">
        <v>548</v>
      </c>
      <c r="F634" s="1">
        <v>4</v>
      </c>
      <c r="G634" t="s">
        <v>118</v>
      </c>
      <c r="H634" t="s">
        <v>119</v>
      </c>
      <c r="I634" t="s">
        <v>2293</v>
      </c>
      <c r="J634" t="s">
        <v>2296</v>
      </c>
      <c r="K634" t="s">
        <v>2297</v>
      </c>
      <c r="L634">
        <v>1</v>
      </c>
      <c r="M634">
        <v>1</v>
      </c>
      <c r="N634" s="1" t="s">
        <v>43</v>
      </c>
      <c r="O634" s="1">
        <v>2</v>
      </c>
      <c r="P634" s="1">
        <v>0</v>
      </c>
      <c r="Q634" s="1">
        <v>1</v>
      </c>
      <c r="R634" s="1">
        <v>2</v>
      </c>
      <c r="T634" s="1">
        <v>65</v>
      </c>
      <c r="U634" s="1">
        <v>66</v>
      </c>
      <c r="V634" s="1">
        <v>90</v>
      </c>
      <c r="W634" s="1">
        <v>13</v>
      </c>
      <c r="X634" s="1">
        <v>140</v>
      </c>
      <c r="Y634" s="1">
        <v>437.15800000000002</v>
      </c>
      <c r="Z634" s="5">
        <v>-89.261499999999998</v>
      </c>
      <c r="AA634" s="5">
        <v>-20.425148</v>
      </c>
      <c r="AB634" s="5">
        <v>15.606555999999999</v>
      </c>
      <c r="AC634" s="5">
        <v>-4.9982227E-25</v>
      </c>
      <c r="AD634" s="5">
        <v>38.671875</v>
      </c>
      <c r="AE634" s="5">
        <v>-7.9317369E-9</v>
      </c>
      <c r="AF634" s="5">
        <v>0</v>
      </c>
      <c r="AG634" s="5">
        <v>6.0569626999999998E-9</v>
      </c>
      <c r="AH634" s="5">
        <v>29.53125</v>
      </c>
      <c r="AI634" s="5">
        <v>29</v>
      </c>
      <c r="AJ634" s="5">
        <v>3.7481621000000002E-25</v>
      </c>
      <c r="AK634" s="5">
        <v>-7.6876117000000001E-35</v>
      </c>
    </row>
    <row r="635" spans="1:37">
      <c r="A635" s="1" t="s">
        <v>2285</v>
      </c>
      <c r="B635" s="1">
        <v>1150</v>
      </c>
      <c r="C635" s="1" t="s">
        <v>44</v>
      </c>
      <c r="D635" s="1">
        <v>20</v>
      </c>
      <c r="E635" t="s">
        <v>548</v>
      </c>
      <c r="F635" s="1">
        <v>6</v>
      </c>
      <c r="G635" t="s">
        <v>118</v>
      </c>
      <c r="H635" t="s">
        <v>119</v>
      </c>
      <c r="I635" t="s">
        <v>2293</v>
      </c>
      <c r="J635" t="s">
        <v>2298</v>
      </c>
      <c r="K635" t="s">
        <v>2299</v>
      </c>
      <c r="L635">
        <v>1</v>
      </c>
      <c r="M635">
        <v>1</v>
      </c>
      <c r="N635" s="1" t="s">
        <v>43</v>
      </c>
      <c r="O635" s="1">
        <v>2</v>
      </c>
      <c r="P635" s="1">
        <v>0</v>
      </c>
      <c r="Q635" s="1">
        <v>1</v>
      </c>
      <c r="R635" s="1">
        <v>2</v>
      </c>
      <c r="T635" s="1">
        <v>65</v>
      </c>
      <c r="U635" s="1">
        <v>66</v>
      </c>
      <c r="V635" s="1">
        <v>90</v>
      </c>
      <c r="W635" s="1">
        <v>13</v>
      </c>
      <c r="X635" s="1">
        <v>140</v>
      </c>
      <c r="Y635" s="1">
        <v>437.15800000000002</v>
      </c>
      <c r="Z635" s="5">
        <v>-89.261499999999998</v>
      </c>
      <c r="AA635" s="5">
        <v>-20.425148</v>
      </c>
      <c r="AB635" s="5">
        <v>15.606555999999999</v>
      </c>
      <c r="AC635" s="5">
        <v>-4.9982227E-25</v>
      </c>
      <c r="AD635" s="5">
        <v>38.671875</v>
      </c>
      <c r="AE635" s="5">
        <v>-7.9317369E-9</v>
      </c>
      <c r="AF635" s="5">
        <v>0</v>
      </c>
      <c r="AG635" s="5">
        <v>6.0569626999999998E-9</v>
      </c>
      <c r="AH635" s="5">
        <v>29.53125</v>
      </c>
      <c r="AI635" s="5">
        <v>29</v>
      </c>
      <c r="AJ635" s="5">
        <v>3.7481621000000002E-25</v>
      </c>
      <c r="AK635" s="5">
        <v>-7.6876117000000001E-35</v>
      </c>
    </row>
    <row r="636" spans="1:37">
      <c r="A636" s="1" t="s">
        <v>2285</v>
      </c>
      <c r="B636" s="1">
        <v>1150</v>
      </c>
      <c r="C636" s="1" t="s">
        <v>48</v>
      </c>
      <c r="D636" s="1">
        <v>30</v>
      </c>
      <c r="E636" t="s">
        <v>548</v>
      </c>
      <c r="F636" s="1">
        <v>3</v>
      </c>
      <c r="G636" t="s">
        <v>113</v>
      </c>
      <c r="H636" t="s">
        <v>114</v>
      </c>
      <c r="I636" t="s">
        <v>2300</v>
      </c>
      <c r="J636" t="s">
        <v>2301</v>
      </c>
      <c r="K636" t="s">
        <v>2302</v>
      </c>
      <c r="L636">
        <v>1</v>
      </c>
      <c r="M636">
        <v>1</v>
      </c>
      <c r="N636" s="1" t="s">
        <v>43</v>
      </c>
      <c r="O636" s="1">
        <v>2</v>
      </c>
      <c r="P636" s="1">
        <v>0</v>
      </c>
      <c r="Q636" s="1">
        <v>1</v>
      </c>
      <c r="R636" s="1">
        <v>2</v>
      </c>
      <c r="T636" s="1">
        <v>65</v>
      </c>
      <c r="V636" s="1">
        <v>90</v>
      </c>
      <c r="W636" s="1">
        <v>13</v>
      </c>
      <c r="X636" s="1">
        <v>140</v>
      </c>
      <c r="Y636" s="1">
        <v>435.49799999999999</v>
      </c>
      <c r="Z636" s="5">
        <v>-71.922520000000006</v>
      </c>
      <c r="AA636" s="5">
        <v>-12.504633</v>
      </c>
      <c r="AB636" s="5">
        <v>38.930368999999999</v>
      </c>
      <c r="AC636" s="5">
        <v>-4.4529619999999999E-25</v>
      </c>
      <c r="AD636" s="5">
        <v>34.453125</v>
      </c>
      <c r="AE636" s="5">
        <v>-7.0664565000000001E-9</v>
      </c>
      <c r="AF636" s="5">
        <v>0</v>
      </c>
      <c r="AG636" s="5">
        <v>4.9032554999999997E-9</v>
      </c>
      <c r="AH636" s="5">
        <v>23.90625</v>
      </c>
      <c r="AI636" s="5">
        <v>28</v>
      </c>
      <c r="AJ636" s="5">
        <v>3.6189150999999999E-25</v>
      </c>
      <c r="AK636" s="5">
        <v>-7.4225216999999995E-35</v>
      </c>
    </row>
    <row r="637" spans="1:37">
      <c r="A637" s="1" t="s">
        <v>2285</v>
      </c>
      <c r="B637" s="1">
        <v>1150</v>
      </c>
      <c r="C637" s="1" t="s">
        <v>48</v>
      </c>
      <c r="D637" s="1">
        <v>30</v>
      </c>
      <c r="E637" t="s">
        <v>548</v>
      </c>
      <c r="F637" s="1">
        <v>4</v>
      </c>
      <c r="G637" t="s">
        <v>118</v>
      </c>
      <c r="H637" t="s">
        <v>119</v>
      </c>
      <c r="I637" t="s">
        <v>2300</v>
      </c>
      <c r="J637" t="s">
        <v>2303</v>
      </c>
      <c r="K637" t="s">
        <v>2304</v>
      </c>
      <c r="L637">
        <v>1</v>
      </c>
      <c r="M637">
        <v>1</v>
      </c>
      <c r="N637" s="1" t="s">
        <v>43</v>
      </c>
      <c r="O637" s="1">
        <v>2</v>
      </c>
      <c r="P637" s="1">
        <v>0</v>
      </c>
      <c r="Q637" s="1">
        <v>1</v>
      </c>
      <c r="R637" s="1">
        <v>2</v>
      </c>
      <c r="T637" s="1">
        <v>65</v>
      </c>
      <c r="V637" s="1">
        <v>90</v>
      </c>
      <c r="W637" s="1">
        <v>13</v>
      </c>
      <c r="X637" s="1">
        <v>140</v>
      </c>
      <c r="Y637" s="1">
        <v>435.49799999999999</v>
      </c>
      <c r="Z637" s="5">
        <v>-71.922520000000006</v>
      </c>
      <c r="AA637" s="5">
        <v>-12.504633</v>
      </c>
      <c r="AB637" s="5">
        <v>38.930368999999999</v>
      </c>
      <c r="AC637" s="5">
        <v>-4.4529619999999999E-25</v>
      </c>
      <c r="AD637" s="5">
        <v>34.453125</v>
      </c>
      <c r="AE637" s="5">
        <v>-7.0664565000000001E-9</v>
      </c>
      <c r="AF637" s="5">
        <v>0</v>
      </c>
      <c r="AG637" s="5">
        <v>4.9032554999999997E-9</v>
      </c>
      <c r="AH637" s="5">
        <v>23.90625</v>
      </c>
      <c r="AI637" s="5">
        <v>28</v>
      </c>
      <c r="AJ637" s="5">
        <v>3.6189150999999999E-25</v>
      </c>
      <c r="AK637" s="5">
        <v>-7.4225216999999995E-35</v>
      </c>
    </row>
    <row r="638" spans="1:37">
      <c r="A638" s="1" t="s">
        <v>2285</v>
      </c>
      <c r="B638" s="1">
        <v>1150</v>
      </c>
      <c r="C638" s="1" t="s">
        <v>48</v>
      </c>
      <c r="D638" s="1">
        <v>30</v>
      </c>
      <c r="E638" t="s">
        <v>548</v>
      </c>
      <c r="F638" s="1">
        <v>6</v>
      </c>
      <c r="G638" t="s">
        <v>118</v>
      </c>
      <c r="H638" t="s">
        <v>119</v>
      </c>
      <c r="I638" t="s">
        <v>2300</v>
      </c>
      <c r="J638" t="s">
        <v>2305</v>
      </c>
      <c r="K638" t="s">
        <v>2306</v>
      </c>
      <c r="L638">
        <v>1</v>
      </c>
      <c r="M638">
        <v>1</v>
      </c>
      <c r="N638" s="1" t="s">
        <v>43</v>
      </c>
      <c r="O638" s="1">
        <v>2</v>
      </c>
      <c r="P638" s="1">
        <v>0</v>
      </c>
      <c r="Q638" s="1">
        <v>1</v>
      </c>
      <c r="R638" s="1">
        <v>2</v>
      </c>
      <c r="T638" s="1">
        <v>65</v>
      </c>
      <c r="V638" s="1">
        <v>90</v>
      </c>
      <c r="W638" s="1">
        <v>13</v>
      </c>
      <c r="X638" s="1">
        <v>140</v>
      </c>
      <c r="Y638" s="1">
        <v>435.49799999999999</v>
      </c>
      <c r="Z638" s="5">
        <v>-71.922520000000006</v>
      </c>
      <c r="AA638" s="5">
        <v>-12.504633</v>
      </c>
      <c r="AB638" s="5">
        <v>38.930368999999999</v>
      </c>
      <c r="AC638" s="5">
        <v>-4.4529619999999999E-25</v>
      </c>
      <c r="AD638" s="5">
        <v>34.453125</v>
      </c>
      <c r="AE638" s="5">
        <v>-7.0664565000000001E-9</v>
      </c>
      <c r="AF638" s="5">
        <v>0</v>
      </c>
      <c r="AG638" s="5">
        <v>4.9032554999999997E-9</v>
      </c>
      <c r="AH638" s="5">
        <v>23.90625</v>
      </c>
      <c r="AI638" s="5">
        <v>28</v>
      </c>
      <c r="AJ638" s="5">
        <v>3.6189150999999999E-25</v>
      </c>
      <c r="AK638" s="5">
        <v>-7.4225216999999995E-35</v>
      </c>
    </row>
    <row r="639" spans="1:37">
      <c r="A639" s="1" t="s">
        <v>2285</v>
      </c>
      <c r="B639" s="1">
        <v>1150</v>
      </c>
      <c r="C639" s="1" t="s">
        <v>52</v>
      </c>
      <c r="D639" s="1">
        <v>40</v>
      </c>
      <c r="E639" t="s">
        <v>548</v>
      </c>
      <c r="F639" s="1">
        <v>3</v>
      </c>
      <c r="G639" t="s">
        <v>113</v>
      </c>
      <c r="H639" t="s">
        <v>114</v>
      </c>
      <c r="I639" t="s">
        <v>2307</v>
      </c>
      <c r="J639" t="s">
        <v>2308</v>
      </c>
      <c r="K639" t="s">
        <v>2309</v>
      </c>
      <c r="L639">
        <v>1</v>
      </c>
      <c r="M639">
        <v>1</v>
      </c>
      <c r="N639" s="1" t="s">
        <v>43</v>
      </c>
      <c r="O639" s="1">
        <v>2</v>
      </c>
      <c r="P639" s="1">
        <v>0</v>
      </c>
      <c r="Q639" s="1">
        <v>1</v>
      </c>
      <c r="R639" s="1">
        <v>2</v>
      </c>
      <c r="T639" s="1">
        <v>65</v>
      </c>
      <c r="V639" s="1">
        <v>90</v>
      </c>
      <c r="W639" s="1">
        <v>13</v>
      </c>
      <c r="X639" s="1">
        <v>148.577</v>
      </c>
      <c r="Y639" s="1">
        <v>445.73200000000003</v>
      </c>
      <c r="Z639" s="5">
        <v>-66.953990000000005</v>
      </c>
      <c r="AA639" s="5">
        <v>-11.729155</v>
      </c>
      <c r="AB639" s="5">
        <v>28.783293</v>
      </c>
      <c r="AC639" s="5">
        <v>-5.4526065E-25</v>
      </c>
      <c r="AD639" s="5">
        <v>42.1875</v>
      </c>
      <c r="AE639" s="5">
        <v>-8.6528039000000001E-9</v>
      </c>
      <c r="AF639" s="5">
        <v>0</v>
      </c>
      <c r="AG639" s="5">
        <v>6.1691287000000002E-9</v>
      </c>
      <c r="AH639" s="5">
        <v>30.078125</v>
      </c>
      <c r="AI639" s="5">
        <v>28</v>
      </c>
      <c r="AJ639" s="5">
        <v>3.6189150999999999E-25</v>
      </c>
      <c r="AK639" s="5">
        <v>-7.4225216999999995E-35</v>
      </c>
    </row>
    <row r="640" spans="1:37">
      <c r="A640" s="1" t="s">
        <v>2285</v>
      </c>
      <c r="B640" s="1">
        <v>1150</v>
      </c>
      <c r="C640" s="1" t="s">
        <v>52</v>
      </c>
      <c r="D640" s="1">
        <v>40</v>
      </c>
      <c r="E640" t="s">
        <v>548</v>
      </c>
      <c r="F640" s="1">
        <v>4</v>
      </c>
      <c r="G640" t="s">
        <v>118</v>
      </c>
      <c r="H640" t="s">
        <v>119</v>
      </c>
      <c r="I640" t="s">
        <v>2307</v>
      </c>
      <c r="J640" t="s">
        <v>2310</v>
      </c>
      <c r="K640" t="s">
        <v>2311</v>
      </c>
      <c r="L640">
        <v>1</v>
      </c>
      <c r="M640">
        <v>1</v>
      </c>
      <c r="N640" s="1" t="s">
        <v>43</v>
      </c>
      <c r="O640" s="1">
        <v>2</v>
      </c>
      <c r="P640" s="1">
        <v>0</v>
      </c>
      <c r="Q640" s="1">
        <v>1</v>
      </c>
      <c r="R640" s="1">
        <v>2</v>
      </c>
      <c r="T640" s="1">
        <v>65</v>
      </c>
      <c r="V640" s="1">
        <v>90</v>
      </c>
      <c r="W640" s="1">
        <v>13</v>
      </c>
      <c r="X640" s="1">
        <v>148.577</v>
      </c>
      <c r="Y640" s="1">
        <v>445.73200000000003</v>
      </c>
      <c r="Z640" s="5">
        <v>-66.953990000000005</v>
      </c>
      <c r="AA640" s="5">
        <v>-11.729155</v>
      </c>
      <c r="AB640" s="5">
        <v>28.783293</v>
      </c>
      <c r="AC640" s="5">
        <v>-5.4526065E-25</v>
      </c>
      <c r="AD640" s="5">
        <v>42.1875</v>
      </c>
      <c r="AE640" s="5">
        <v>-8.6528039000000001E-9</v>
      </c>
      <c r="AF640" s="5">
        <v>0</v>
      </c>
      <c r="AG640" s="5">
        <v>6.1691287000000002E-9</v>
      </c>
      <c r="AH640" s="5">
        <v>30.078125</v>
      </c>
      <c r="AI640" s="5">
        <v>28</v>
      </c>
      <c r="AJ640" s="5">
        <v>3.6189150999999999E-25</v>
      </c>
      <c r="AK640" s="5">
        <v>-7.4225216999999995E-35</v>
      </c>
    </row>
    <row r="641" spans="1:37">
      <c r="A641" s="1" t="s">
        <v>2285</v>
      </c>
      <c r="B641" s="1">
        <v>1150</v>
      </c>
      <c r="C641" s="1" t="s">
        <v>52</v>
      </c>
      <c r="D641" s="1">
        <v>40</v>
      </c>
      <c r="E641" t="s">
        <v>548</v>
      </c>
      <c r="F641" s="1">
        <v>6</v>
      </c>
      <c r="G641" t="s">
        <v>118</v>
      </c>
      <c r="H641" t="s">
        <v>119</v>
      </c>
      <c r="I641" t="s">
        <v>2307</v>
      </c>
      <c r="J641" t="s">
        <v>2312</v>
      </c>
      <c r="K641" t="s">
        <v>2313</v>
      </c>
      <c r="L641">
        <v>1</v>
      </c>
      <c r="M641">
        <v>1</v>
      </c>
      <c r="N641" s="1" t="s">
        <v>43</v>
      </c>
      <c r="O641" s="1">
        <v>2</v>
      </c>
      <c r="P641" s="1">
        <v>0</v>
      </c>
      <c r="Q641" s="1">
        <v>1</v>
      </c>
      <c r="R641" s="1">
        <v>2</v>
      </c>
      <c r="T641" s="1">
        <v>65</v>
      </c>
      <c r="V641" s="1">
        <v>90</v>
      </c>
      <c r="W641" s="1">
        <v>13</v>
      </c>
      <c r="X641" s="1">
        <v>148.577</v>
      </c>
      <c r="Y641" s="1">
        <v>445.73200000000003</v>
      </c>
      <c r="Z641" s="5">
        <v>-66.953990000000005</v>
      </c>
      <c r="AA641" s="5">
        <v>-11.729155</v>
      </c>
      <c r="AB641" s="5">
        <v>28.783293</v>
      </c>
      <c r="AC641" s="5">
        <v>-5.4526065E-25</v>
      </c>
      <c r="AD641" s="5">
        <v>42.1875</v>
      </c>
      <c r="AE641" s="5">
        <v>-8.6528039000000001E-9</v>
      </c>
      <c r="AF641" s="5">
        <v>0</v>
      </c>
      <c r="AG641" s="5">
        <v>6.1691287000000002E-9</v>
      </c>
      <c r="AH641" s="5">
        <v>30.078125</v>
      </c>
      <c r="AI641" s="5">
        <v>28</v>
      </c>
      <c r="AJ641" s="5">
        <v>3.6189150999999999E-25</v>
      </c>
      <c r="AK641" s="5">
        <v>-7.4225216999999995E-35</v>
      </c>
    </row>
    <row r="642" spans="1:37">
      <c r="A642" s="1" t="s">
        <v>2314</v>
      </c>
      <c r="B642" s="1">
        <v>1151</v>
      </c>
      <c r="C642" s="1" t="s">
        <v>36</v>
      </c>
      <c r="D642" s="1">
        <v>10</v>
      </c>
      <c r="E642" t="s">
        <v>548</v>
      </c>
      <c r="F642" s="1">
        <v>3</v>
      </c>
      <c r="G642" t="s">
        <v>113</v>
      </c>
      <c r="H642" t="s">
        <v>114</v>
      </c>
      <c r="I642" t="s">
        <v>2315</v>
      </c>
      <c r="J642" t="s">
        <v>2316</v>
      </c>
      <c r="K642" t="s">
        <v>2317</v>
      </c>
      <c r="L642">
        <v>1</v>
      </c>
      <c r="M642">
        <v>1</v>
      </c>
      <c r="N642" s="1" t="s">
        <v>43</v>
      </c>
      <c r="O642" s="1">
        <v>2</v>
      </c>
      <c r="P642" s="1">
        <v>0</v>
      </c>
      <c r="Q642" s="1">
        <v>1</v>
      </c>
      <c r="R642" s="1">
        <v>2</v>
      </c>
      <c r="T642" s="1">
        <v>65</v>
      </c>
      <c r="U642" s="1">
        <v>51</v>
      </c>
      <c r="V642" s="1">
        <v>90</v>
      </c>
      <c r="W642" s="1">
        <v>13</v>
      </c>
      <c r="X642" s="1">
        <v>140</v>
      </c>
      <c r="Y642" s="1">
        <v>436.51799999999997</v>
      </c>
      <c r="Z642" s="5">
        <v>-98.728210000000004</v>
      </c>
      <c r="AA642" s="5">
        <v>-25.352795</v>
      </c>
      <c r="AB642" s="5">
        <v>-17.513808999999998</v>
      </c>
      <c r="AC642" s="5">
        <v>-7.9769614000000004E-25</v>
      </c>
      <c r="AD642" s="5">
        <v>61.71875</v>
      </c>
      <c r="AE642" s="5">
        <v>-1.2658732E-8</v>
      </c>
      <c r="AF642" s="5">
        <v>0</v>
      </c>
      <c r="AG642" s="5">
        <v>1.2338257E-8</v>
      </c>
      <c r="AH642" s="5">
        <v>60.15625</v>
      </c>
      <c r="AI642" s="5">
        <v>35.65</v>
      </c>
      <c r="AJ642" s="5">
        <v>4.6076544999999996E-25</v>
      </c>
      <c r="AK642" s="5">
        <v>-9.4504606000000002E-35</v>
      </c>
    </row>
    <row r="643" spans="1:37">
      <c r="A643" s="1" t="s">
        <v>2314</v>
      </c>
      <c r="B643" s="1">
        <v>1151</v>
      </c>
      <c r="C643" s="1" t="s">
        <v>36</v>
      </c>
      <c r="D643" s="1">
        <v>10</v>
      </c>
      <c r="E643" t="s">
        <v>548</v>
      </c>
      <c r="F643" s="1">
        <v>4</v>
      </c>
      <c r="G643" t="s">
        <v>118</v>
      </c>
      <c r="H643" t="s">
        <v>119</v>
      </c>
      <c r="I643" t="s">
        <v>2315</v>
      </c>
      <c r="J643" t="s">
        <v>2318</v>
      </c>
      <c r="K643" t="s">
        <v>2319</v>
      </c>
      <c r="L643">
        <v>1</v>
      </c>
      <c r="M643">
        <v>1</v>
      </c>
      <c r="N643" s="1" t="s">
        <v>43</v>
      </c>
      <c r="O643" s="1">
        <v>2</v>
      </c>
      <c r="P643" s="1">
        <v>0</v>
      </c>
      <c r="Q643" s="1">
        <v>1</v>
      </c>
      <c r="R643" s="1">
        <v>2</v>
      </c>
      <c r="T643" s="1">
        <v>65</v>
      </c>
      <c r="U643" s="1">
        <v>51</v>
      </c>
      <c r="V643" s="1">
        <v>90</v>
      </c>
      <c r="W643" s="1">
        <v>13</v>
      </c>
      <c r="X643" s="1">
        <v>140</v>
      </c>
      <c r="Y643" s="1">
        <v>436.51799999999997</v>
      </c>
      <c r="Z643" s="5">
        <v>-98.728210000000004</v>
      </c>
      <c r="AA643" s="5">
        <v>-25.352795</v>
      </c>
      <c r="AB643" s="5">
        <v>-17.513808999999998</v>
      </c>
      <c r="AC643" s="5">
        <v>-7.9769614000000004E-25</v>
      </c>
      <c r="AD643" s="5">
        <v>61.71875</v>
      </c>
      <c r="AE643" s="5">
        <v>-1.2658732E-8</v>
      </c>
      <c r="AF643" s="5">
        <v>0</v>
      </c>
      <c r="AG643" s="5">
        <v>1.2338257E-8</v>
      </c>
      <c r="AH643" s="5">
        <v>60.15625</v>
      </c>
      <c r="AI643" s="5">
        <v>35.65</v>
      </c>
      <c r="AJ643" s="5">
        <v>4.6076544999999996E-25</v>
      </c>
      <c r="AK643" s="5">
        <v>-9.4504606000000002E-35</v>
      </c>
    </row>
    <row r="644" spans="1:37">
      <c r="A644" s="1" t="s">
        <v>2314</v>
      </c>
      <c r="B644" s="1">
        <v>1151</v>
      </c>
      <c r="C644" s="1" t="s">
        <v>36</v>
      </c>
      <c r="D644" s="1">
        <v>10</v>
      </c>
      <c r="E644" t="s">
        <v>548</v>
      </c>
      <c r="F644" s="1">
        <v>6</v>
      </c>
      <c r="G644" t="s">
        <v>118</v>
      </c>
      <c r="H644" t="s">
        <v>119</v>
      </c>
      <c r="I644" t="s">
        <v>2315</v>
      </c>
      <c r="J644" t="s">
        <v>2320</v>
      </c>
      <c r="K644" t="s">
        <v>2321</v>
      </c>
      <c r="L644">
        <v>1</v>
      </c>
      <c r="M644">
        <v>1</v>
      </c>
      <c r="N644" s="1" t="s">
        <v>43</v>
      </c>
      <c r="O644" s="1">
        <v>2</v>
      </c>
      <c r="P644" s="1">
        <v>0</v>
      </c>
      <c r="Q644" s="1">
        <v>1</v>
      </c>
      <c r="R644" s="1">
        <v>2</v>
      </c>
      <c r="T644" s="1">
        <v>65</v>
      </c>
      <c r="U644" s="1">
        <v>51</v>
      </c>
      <c r="V644" s="1">
        <v>90</v>
      </c>
      <c r="W644" s="1">
        <v>13</v>
      </c>
      <c r="X644" s="1">
        <v>140</v>
      </c>
      <c r="Y644" s="1">
        <v>436.51799999999997</v>
      </c>
      <c r="Z644" s="5">
        <v>-98.728210000000004</v>
      </c>
      <c r="AA644" s="5">
        <v>-25.352795</v>
      </c>
      <c r="AB644" s="5">
        <v>-17.513808999999998</v>
      </c>
      <c r="AC644" s="5">
        <v>-7.9769614000000004E-25</v>
      </c>
      <c r="AD644" s="5">
        <v>61.71875</v>
      </c>
      <c r="AE644" s="5">
        <v>-1.2658732E-8</v>
      </c>
      <c r="AF644" s="5">
        <v>0</v>
      </c>
      <c r="AG644" s="5">
        <v>1.2338257E-8</v>
      </c>
      <c r="AH644" s="5">
        <v>60.15625</v>
      </c>
      <c r="AI644" s="5">
        <v>35.65</v>
      </c>
      <c r="AJ644" s="5">
        <v>4.6076544999999996E-25</v>
      </c>
      <c r="AK644" s="5">
        <v>-9.4504606000000002E-35</v>
      </c>
    </row>
    <row r="645" spans="1:37">
      <c r="A645" s="1" t="s">
        <v>2314</v>
      </c>
      <c r="B645" s="1">
        <v>1151</v>
      </c>
      <c r="C645" s="1" t="s">
        <v>44</v>
      </c>
      <c r="D645" s="1">
        <v>20</v>
      </c>
      <c r="E645" t="s">
        <v>548</v>
      </c>
      <c r="F645" s="1">
        <v>3</v>
      </c>
      <c r="G645" t="s">
        <v>113</v>
      </c>
      <c r="H645" t="s">
        <v>114</v>
      </c>
      <c r="I645" t="s">
        <v>2322</v>
      </c>
      <c r="J645" t="s">
        <v>2323</v>
      </c>
      <c r="K645" t="s">
        <v>2324</v>
      </c>
      <c r="L645">
        <v>1</v>
      </c>
      <c r="M645">
        <v>1</v>
      </c>
      <c r="N645" s="1" t="s">
        <v>43</v>
      </c>
      <c r="O645" s="1">
        <v>2</v>
      </c>
      <c r="P645" s="1">
        <v>0</v>
      </c>
      <c r="Q645" s="1">
        <v>1</v>
      </c>
      <c r="R645" s="1">
        <v>2</v>
      </c>
      <c r="T645" s="1">
        <v>65</v>
      </c>
      <c r="U645" s="1">
        <v>113</v>
      </c>
      <c r="V645" s="1">
        <v>90</v>
      </c>
      <c r="W645" s="1">
        <v>13</v>
      </c>
      <c r="X645" s="1">
        <v>140</v>
      </c>
      <c r="Y645" s="1">
        <v>424.52199999999999</v>
      </c>
      <c r="Z645" s="5">
        <v>-93.3279</v>
      </c>
      <c r="AA645" s="5">
        <v>-17.918050000000001</v>
      </c>
      <c r="AB645" s="5">
        <v>-30.086779</v>
      </c>
      <c r="AC645" s="5">
        <v>-8.7342678999999992E-25</v>
      </c>
      <c r="AD645" s="5">
        <v>67.578125</v>
      </c>
      <c r="AE645" s="5">
        <v>-1.386051E-8</v>
      </c>
      <c r="AF645" s="5">
        <v>0</v>
      </c>
      <c r="AG645" s="5">
        <v>1.2818969000000001E-8</v>
      </c>
      <c r="AH645" s="5">
        <v>62.5</v>
      </c>
      <c r="AI645" s="5">
        <v>39</v>
      </c>
      <c r="AJ645" s="5">
        <v>5.0406318000000004E-25</v>
      </c>
      <c r="AK645" s="5">
        <v>-1.0338512E-34</v>
      </c>
    </row>
    <row r="646" spans="1:37">
      <c r="A646" s="1" t="s">
        <v>2314</v>
      </c>
      <c r="B646" s="1">
        <v>1151</v>
      </c>
      <c r="C646" s="1" t="s">
        <v>44</v>
      </c>
      <c r="D646" s="1">
        <v>20</v>
      </c>
      <c r="E646" t="s">
        <v>548</v>
      </c>
      <c r="F646" s="1">
        <v>4</v>
      </c>
      <c r="G646" t="s">
        <v>118</v>
      </c>
      <c r="H646" t="s">
        <v>119</v>
      </c>
      <c r="I646" t="s">
        <v>2322</v>
      </c>
      <c r="J646" t="s">
        <v>2325</v>
      </c>
      <c r="K646" t="s">
        <v>2326</v>
      </c>
      <c r="L646">
        <v>1</v>
      </c>
      <c r="M646">
        <v>1</v>
      </c>
      <c r="N646" s="1" t="s">
        <v>43</v>
      </c>
      <c r="O646" s="1">
        <v>2</v>
      </c>
      <c r="P646" s="1">
        <v>0</v>
      </c>
      <c r="Q646" s="1">
        <v>1</v>
      </c>
      <c r="R646" s="1">
        <v>2</v>
      </c>
      <c r="T646" s="1">
        <v>65</v>
      </c>
      <c r="U646" s="1">
        <v>113</v>
      </c>
      <c r="V646" s="1">
        <v>90</v>
      </c>
      <c r="W646" s="1">
        <v>13</v>
      </c>
      <c r="X646" s="1">
        <v>140</v>
      </c>
      <c r="Y646" s="1">
        <v>424.52199999999999</v>
      </c>
      <c r="Z646" s="5">
        <v>-93.3279</v>
      </c>
      <c r="AA646" s="5">
        <v>-17.918050000000001</v>
      </c>
      <c r="AB646" s="5">
        <v>-30.086779</v>
      </c>
      <c r="AC646" s="5">
        <v>-8.7342678999999992E-25</v>
      </c>
      <c r="AD646" s="5">
        <v>67.578125</v>
      </c>
      <c r="AE646" s="5">
        <v>-1.386051E-8</v>
      </c>
      <c r="AF646" s="5">
        <v>0</v>
      </c>
      <c r="AG646" s="5">
        <v>1.2818969000000001E-8</v>
      </c>
      <c r="AH646" s="5">
        <v>62.5</v>
      </c>
      <c r="AI646" s="5">
        <v>39</v>
      </c>
      <c r="AJ646" s="5">
        <v>5.0406318000000004E-25</v>
      </c>
      <c r="AK646" s="5">
        <v>-1.0338512E-34</v>
      </c>
    </row>
    <row r="647" spans="1:37">
      <c r="A647" s="1" t="s">
        <v>2314</v>
      </c>
      <c r="B647" s="1">
        <v>1151</v>
      </c>
      <c r="C647" s="1" t="s">
        <v>44</v>
      </c>
      <c r="D647" s="1">
        <v>20</v>
      </c>
      <c r="E647" t="s">
        <v>548</v>
      </c>
      <c r="F647" s="1">
        <v>6</v>
      </c>
      <c r="G647" t="s">
        <v>118</v>
      </c>
      <c r="H647" t="s">
        <v>119</v>
      </c>
      <c r="I647" t="s">
        <v>2322</v>
      </c>
      <c r="J647" t="s">
        <v>2327</v>
      </c>
      <c r="K647" t="s">
        <v>2328</v>
      </c>
      <c r="L647">
        <v>1</v>
      </c>
      <c r="M647">
        <v>1</v>
      </c>
      <c r="N647" s="1" t="s">
        <v>43</v>
      </c>
      <c r="O647" s="1">
        <v>2</v>
      </c>
      <c r="P647" s="1">
        <v>0</v>
      </c>
      <c r="Q647" s="1">
        <v>1</v>
      </c>
      <c r="R647" s="1">
        <v>2</v>
      </c>
      <c r="T647" s="1">
        <v>65</v>
      </c>
      <c r="U647" s="1">
        <v>113</v>
      </c>
      <c r="V647" s="1">
        <v>90</v>
      </c>
      <c r="W647" s="1">
        <v>13</v>
      </c>
      <c r="X647" s="1">
        <v>140</v>
      </c>
      <c r="Y647" s="1">
        <v>424.52199999999999</v>
      </c>
      <c r="Z647" s="5">
        <v>-93.3279</v>
      </c>
      <c r="AA647" s="5">
        <v>-17.918050000000001</v>
      </c>
      <c r="AB647" s="5">
        <v>-30.086779</v>
      </c>
      <c r="AC647" s="5">
        <v>-8.7342678999999992E-25</v>
      </c>
      <c r="AD647" s="5">
        <v>67.578125</v>
      </c>
      <c r="AE647" s="5">
        <v>-1.386051E-8</v>
      </c>
      <c r="AF647" s="5">
        <v>0</v>
      </c>
      <c r="AG647" s="5">
        <v>1.2818969000000001E-8</v>
      </c>
      <c r="AH647" s="5">
        <v>62.5</v>
      </c>
      <c r="AI647" s="5">
        <v>39</v>
      </c>
      <c r="AJ647" s="5">
        <v>5.0406318000000004E-25</v>
      </c>
      <c r="AK647" s="5">
        <v>-1.0338512E-34</v>
      </c>
    </row>
    <row r="648" spans="1:37">
      <c r="A648" s="1" t="s">
        <v>2314</v>
      </c>
      <c r="B648" s="1">
        <v>1151</v>
      </c>
      <c r="C648" s="1" t="s">
        <v>48</v>
      </c>
      <c r="D648" s="1">
        <v>30</v>
      </c>
      <c r="E648" t="s">
        <v>548</v>
      </c>
      <c r="F648" s="1">
        <v>3</v>
      </c>
      <c r="G648" t="s">
        <v>113</v>
      </c>
      <c r="H648" t="s">
        <v>114</v>
      </c>
      <c r="I648" t="s">
        <v>2329</v>
      </c>
      <c r="J648" t="s">
        <v>2330</v>
      </c>
      <c r="K648" t="s">
        <v>2331</v>
      </c>
      <c r="L648">
        <v>1</v>
      </c>
      <c r="M648">
        <v>1</v>
      </c>
      <c r="N648" s="1" t="s">
        <v>43</v>
      </c>
      <c r="O648" s="1">
        <v>2</v>
      </c>
      <c r="P648" s="1">
        <v>0</v>
      </c>
      <c r="Q648" s="1">
        <v>1</v>
      </c>
      <c r="R648" s="1">
        <v>2</v>
      </c>
      <c r="T648" s="1">
        <v>65</v>
      </c>
      <c r="V648" s="1">
        <v>90</v>
      </c>
      <c r="W648" s="1">
        <v>13</v>
      </c>
      <c r="X648" s="1">
        <v>140</v>
      </c>
      <c r="Y648" s="1">
        <v>435.91500000000002</v>
      </c>
      <c r="Z648" s="5">
        <v>-98.29298</v>
      </c>
      <c r="AA648" s="5">
        <v>-32.929780000000001</v>
      </c>
      <c r="AB648" s="5">
        <v>-13.174375</v>
      </c>
      <c r="AC648" s="5">
        <v>-7.6235516999999996E-25</v>
      </c>
      <c r="AD648" s="5">
        <v>58.984375</v>
      </c>
      <c r="AE648" s="5">
        <v>-1.2097902E-8</v>
      </c>
      <c r="AF648" s="5">
        <v>0</v>
      </c>
      <c r="AG648" s="5">
        <v>1.0896123E-8</v>
      </c>
      <c r="AH648" s="5">
        <v>53.125</v>
      </c>
      <c r="AI648" s="5">
        <v>29</v>
      </c>
      <c r="AJ648" s="5">
        <v>3.7481621000000002E-25</v>
      </c>
      <c r="AK648" s="5">
        <v>-7.6876117000000001E-35</v>
      </c>
    </row>
    <row r="649" spans="1:37">
      <c r="A649" s="1" t="s">
        <v>2314</v>
      </c>
      <c r="B649" s="1">
        <v>1151</v>
      </c>
      <c r="C649" s="1" t="s">
        <v>48</v>
      </c>
      <c r="D649" s="1">
        <v>30</v>
      </c>
      <c r="E649" t="s">
        <v>548</v>
      </c>
      <c r="F649" s="1">
        <v>4</v>
      </c>
      <c r="G649" t="s">
        <v>118</v>
      </c>
      <c r="H649" t="s">
        <v>119</v>
      </c>
      <c r="I649" t="s">
        <v>2329</v>
      </c>
      <c r="J649" t="s">
        <v>2332</v>
      </c>
      <c r="K649" t="s">
        <v>2333</v>
      </c>
      <c r="L649">
        <v>1</v>
      </c>
      <c r="M649">
        <v>1</v>
      </c>
      <c r="N649" s="1" t="s">
        <v>43</v>
      </c>
      <c r="O649" s="1">
        <v>2</v>
      </c>
      <c r="P649" s="1">
        <v>0</v>
      </c>
      <c r="Q649" s="1">
        <v>1</v>
      </c>
      <c r="R649" s="1">
        <v>2</v>
      </c>
      <c r="T649" s="1">
        <v>65</v>
      </c>
      <c r="V649" s="1">
        <v>90</v>
      </c>
      <c r="W649" s="1">
        <v>13</v>
      </c>
      <c r="X649" s="1">
        <v>140</v>
      </c>
      <c r="Y649" s="1">
        <v>435.91500000000002</v>
      </c>
      <c r="Z649" s="5">
        <v>-98.29298</v>
      </c>
      <c r="AA649" s="5">
        <v>-32.929780000000001</v>
      </c>
      <c r="AB649" s="5">
        <v>-13.174375</v>
      </c>
      <c r="AC649" s="5">
        <v>-7.6235516999999996E-25</v>
      </c>
      <c r="AD649" s="5">
        <v>58.984375</v>
      </c>
      <c r="AE649" s="5">
        <v>-1.2097902E-8</v>
      </c>
      <c r="AF649" s="5">
        <v>0</v>
      </c>
      <c r="AG649" s="5">
        <v>1.0896123E-8</v>
      </c>
      <c r="AH649" s="5">
        <v>53.125</v>
      </c>
      <c r="AI649" s="5">
        <v>29</v>
      </c>
      <c r="AJ649" s="5">
        <v>3.7481621000000002E-25</v>
      </c>
      <c r="AK649" s="5">
        <v>-7.6876117000000001E-35</v>
      </c>
    </row>
    <row r="650" spans="1:37">
      <c r="A650" s="1" t="s">
        <v>2314</v>
      </c>
      <c r="B650" s="1">
        <v>1151</v>
      </c>
      <c r="C650" s="1" t="s">
        <v>48</v>
      </c>
      <c r="D650" s="1">
        <v>30</v>
      </c>
      <c r="E650" t="s">
        <v>548</v>
      </c>
      <c r="F650" s="1">
        <v>6</v>
      </c>
      <c r="G650" t="s">
        <v>118</v>
      </c>
      <c r="H650" t="s">
        <v>119</v>
      </c>
      <c r="I650" t="s">
        <v>2329</v>
      </c>
      <c r="J650" t="s">
        <v>2334</v>
      </c>
      <c r="K650" t="s">
        <v>2335</v>
      </c>
      <c r="L650">
        <v>1</v>
      </c>
      <c r="M650">
        <v>1</v>
      </c>
      <c r="N650" s="1" t="s">
        <v>43</v>
      </c>
      <c r="O650" s="1">
        <v>2</v>
      </c>
      <c r="P650" s="1">
        <v>0</v>
      </c>
      <c r="Q650" s="1">
        <v>1</v>
      </c>
      <c r="R650" s="1">
        <v>2</v>
      </c>
      <c r="T650" s="1">
        <v>65</v>
      </c>
      <c r="V650" s="1">
        <v>90</v>
      </c>
      <c r="W650" s="1">
        <v>13</v>
      </c>
      <c r="X650" s="1">
        <v>140</v>
      </c>
      <c r="Y650" s="1">
        <v>435.91500000000002</v>
      </c>
      <c r="Z650" s="5">
        <v>-98.29298</v>
      </c>
      <c r="AA650" s="5">
        <v>-32.929780000000001</v>
      </c>
      <c r="AB650" s="5">
        <v>-13.174375</v>
      </c>
      <c r="AC650" s="5">
        <v>-7.6235516999999996E-25</v>
      </c>
      <c r="AD650" s="5">
        <v>58.984375</v>
      </c>
      <c r="AE650" s="5">
        <v>-1.2097902E-8</v>
      </c>
      <c r="AF650" s="5">
        <v>0</v>
      </c>
      <c r="AG650" s="5">
        <v>1.0896123E-8</v>
      </c>
      <c r="AH650" s="5">
        <v>53.125</v>
      </c>
      <c r="AI650" s="5">
        <v>29</v>
      </c>
      <c r="AJ650" s="5">
        <v>3.7481621000000002E-25</v>
      </c>
      <c r="AK650" s="5">
        <v>-7.6876117000000001E-35</v>
      </c>
    </row>
    <row r="651" spans="1:37">
      <c r="A651" s="1" t="s">
        <v>2314</v>
      </c>
      <c r="B651" s="1">
        <v>1151</v>
      </c>
      <c r="C651" s="1" t="s">
        <v>52</v>
      </c>
      <c r="D651" s="1">
        <v>40</v>
      </c>
      <c r="E651" t="s">
        <v>548</v>
      </c>
      <c r="F651" s="1">
        <v>5</v>
      </c>
      <c r="G651" t="s">
        <v>113</v>
      </c>
      <c r="H651" t="s">
        <v>114</v>
      </c>
      <c r="I651" t="s">
        <v>2336</v>
      </c>
      <c r="J651" t="s">
        <v>2337</v>
      </c>
      <c r="K651" t="s">
        <v>2338</v>
      </c>
      <c r="L651">
        <v>1</v>
      </c>
      <c r="M651">
        <v>1</v>
      </c>
      <c r="N651" s="1" t="s">
        <v>43</v>
      </c>
      <c r="O651" s="1">
        <v>2</v>
      </c>
      <c r="P651" s="1">
        <v>0</v>
      </c>
      <c r="Q651" s="1">
        <v>1</v>
      </c>
      <c r="R651" s="1">
        <v>2</v>
      </c>
      <c r="T651" s="1">
        <v>65</v>
      </c>
      <c r="V651" s="1">
        <v>90</v>
      </c>
      <c r="W651" s="1">
        <v>13</v>
      </c>
      <c r="X651" s="3">
        <v>140</v>
      </c>
      <c r="Y651" s="1">
        <v>437.72800000000001</v>
      </c>
      <c r="Z651" s="5">
        <v>-91.642660000000006</v>
      </c>
      <c r="AA651" s="5">
        <v>-24.697710000000001</v>
      </c>
      <c r="AB651" s="5">
        <v>-9.5605250000000002</v>
      </c>
      <c r="AC651" s="5">
        <v>-7.1186807999999998E-25</v>
      </c>
      <c r="AD651" s="5">
        <v>55.078125</v>
      </c>
      <c r="AE651" s="5">
        <v>-1.1296716000000001E-8</v>
      </c>
      <c r="AF651" s="5">
        <v>0</v>
      </c>
      <c r="AG651" s="5">
        <v>1.1216598E-8</v>
      </c>
      <c r="AH651" s="5">
        <v>54.6875</v>
      </c>
      <c r="AI651" s="5">
        <v>27</v>
      </c>
      <c r="AJ651" s="5">
        <v>3.4896682000000002E-25</v>
      </c>
      <c r="AK651" s="5">
        <v>-7.1574315999999997E-35</v>
      </c>
    </row>
    <row r="652" spans="1:37">
      <c r="A652" s="1" t="s">
        <v>2314</v>
      </c>
      <c r="B652" s="1">
        <v>1151</v>
      </c>
      <c r="C652" s="1" t="s">
        <v>52</v>
      </c>
      <c r="D652" s="1">
        <v>40</v>
      </c>
      <c r="E652" t="s">
        <v>548</v>
      </c>
      <c r="F652" s="1">
        <v>6</v>
      </c>
      <c r="G652" t="s">
        <v>118</v>
      </c>
      <c r="H652" t="s">
        <v>119</v>
      </c>
      <c r="I652" t="s">
        <v>2336</v>
      </c>
      <c r="J652" t="s">
        <v>2339</v>
      </c>
      <c r="K652" t="s">
        <v>2340</v>
      </c>
      <c r="L652">
        <v>1</v>
      </c>
      <c r="M652">
        <v>1</v>
      </c>
      <c r="N652" s="1" t="s">
        <v>43</v>
      </c>
      <c r="O652" s="1">
        <v>2</v>
      </c>
      <c r="P652" s="1">
        <v>0</v>
      </c>
      <c r="Q652" s="1">
        <v>1</v>
      </c>
      <c r="R652" s="1">
        <v>2</v>
      </c>
      <c r="T652" s="1">
        <v>65</v>
      </c>
      <c r="V652" s="1">
        <v>90</v>
      </c>
      <c r="W652" s="1">
        <v>13</v>
      </c>
      <c r="X652" s="1">
        <v>140</v>
      </c>
      <c r="Y652" s="1">
        <v>437.72800000000001</v>
      </c>
      <c r="Z652" s="5">
        <v>-91.642660000000006</v>
      </c>
      <c r="AA652" s="5">
        <v>-24.697710000000001</v>
      </c>
      <c r="AB652" s="5">
        <v>-9.5605250000000002</v>
      </c>
      <c r="AC652" s="5">
        <v>-7.1186807999999998E-25</v>
      </c>
      <c r="AD652" s="5">
        <v>55.078125</v>
      </c>
      <c r="AE652" s="5">
        <v>-1.1296716000000001E-8</v>
      </c>
      <c r="AF652" s="5">
        <v>0</v>
      </c>
      <c r="AG652" s="5">
        <v>1.1216598E-8</v>
      </c>
      <c r="AH652" s="5">
        <v>54.6875</v>
      </c>
      <c r="AI652" s="5">
        <v>27</v>
      </c>
      <c r="AJ652" s="5">
        <v>3.4896682000000002E-25</v>
      </c>
      <c r="AK652" s="5">
        <v>-7.1574315999999997E-35</v>
      </c>
    </row>
    <row r="653" spans="1:37">
      <c r="A653" s="1" t="s">
        <v>2314</v>
      </c>
      <c r="B653" s="1">
        <v>1151</v>
      </c>
      <c r="C653" s="1" t="s">
        <v>52</v>
      </c>
      <c r="D653" s="1">
        <v>40</v>
      </c>
      <c r="E653" t="s">
        <v>548</v>
      </c>
      <c r="F653" s="1">
        <v>8</v>
      </c>
      <c r="G653" t="s">
        <v>118</v>
      </c>
      <c r="H653" t="s">
        <v>119</v>
      </c>
      <c r="I653" t="s">
        <v>2336</v>
      </c>
      <c r="J653" t="s">
        <v>2341</v>
      </c>
      <c r="K653" t="s">
        <v>2342</v>
      </c>
      <c r="L653">
        <v>1</v>
      </c>
      <c r="M653">
        <v>1</v>
      </c>
      <c r="N653" s="1" t="s">
        <v>43</v>
      </c>
      <c r="O653" s="1">
        <v>2</v>
      </c>
      <c r="P653" s="1">
        <v>0</v>
      </c>
      <c r="Q653" s="1">
        <v>1</v>
      </c>
      <c r="R653" s="1">
        <v>2</v>
      </c>
      <c r="T653" s="1">
        <v>65</v>
      </c>
      <c r="V653" s="1">
        <v>90</v>
      </c>
      <c r="W653" s="1">
        <v>13</v>
      </c>
      <c r="X653" s="1">
        <v>140</v>
      </c>
      <c r="Y653" s="1">
        <v>437.72800000000001</v>
      </c>
      <c r="Z653" s="5">
        <v>-91.642660000000006</v>
      </c>
      <c r="AA653" s="5">
        <v>-24.697710000000001</v>
      </c>
      <c r="AB653" s="5">
        <v>-9.5605250000000002</v>
      </c>
      <c r="AC653" s="5">
        <v>-7.1186807999999998E-25</v>
      </c>
      <c r="AD653" s="5">
        <v>55.078125</v>
      </c>
      <c r="AE653" s="5">
        <v>-1.1296716000000001E-8</v>
      </c>
      <c r="AF653" s="5">
        <v>0</v>
      </c>
      <c r="AG653" s="5">
        <v>1.1216598E-8</v>
      </c>
      <c r="AH653" s="5">
        <v>54.6875</v>
      </c>
      <c r="AI653" s="5">
        <v>27</v>
      </c>
      <c r="AJ653" s="5">
        <v>3.4896682000000002E-25</v>
      </c>
      <c r="AK653" s="5">
        <v>-7.1574315999999997E-35</v>
      </c>
    </row>
    <row r="654" spans="1:37">
      <c r="A654" s="1" t="s">
        <v>2343</v>
      </c>
      <c r="B654" s="1">
        <v>1152</v>
      </c>
      <c r="C654" s="1" t="s">
        <v>36</v>
      </c>
      <c r="D654" s="1">
        <v>10</v>
      </c>
      <c r="E654" t="s">
        <v>703</v>
      </c>
      <c r="F654" s="1">
        <v>5</v>
      </c>
      <c r="G654" t="s">
        <v>38</v>
      </c>
      <c r="H654" t="s">
        <v>39</v>
      </c>
      <c r="I654" t="s">
        <v>2344</v>
      </c>
      <c r="J654" t="s">
        <v>2345</v>
      </c>
      <c r="K654" t="s">
        <v>2346</v>
      </c>
      <c r="L654">
        <v>0</v>
      </c>
      <c r="M654">
        <v>1</v>
      </c>
      <c r="N654" s="1" t="s">
        <v>43</v>
      </c>
      <c r="O654" s="1">
        <v>2</v>
      </c>
      <c r="P654" s="1">
        <v>0</v>
      </c>
      <c r="Q654" s="1">
        <v>1</v>
      </c>
      <c r="R654" s="1">
        <v>2</v>
      </c>
      <c r="T654" s="1">
        <v>60</v>
      </c>
      <c r="U654" s="1">
        <v>27</v>
      </c>
      <c r="V654" s="1">
        <v>70</v>
      </c>
      <c r="W654" s="1">
        <v>9</v>
      </c>
      <c r="X654" s="1">
        <v>149.08699999999999</v>
      </c>
      <c r="Y654" s="1">
        <v>483.08600000000001</v>
      </c>
      <c r="Z654" s="5">
        <v>75.999996999999993</v>
      </c>
      <c r="AA654" s="5">
        <v>-46.625</v>
      </c>
      <c r="AB654" s="5">
        <v>8.90625</v>
      </c>
      <c r="AC654" s="5">
        <v>0</v>
      </c>
      <c r="AD654" s="5">
        <v>51.5625</v>
      </c>
      <c r="AE654" s="5">
        <v>0</v>
      </c>
      <c r="AF654" s="5">
        <v>0</v>
      </c>
      <c r="AG654" s="5">
        <v>0</v>
      </c>
      <c r="AH654" s="5">
        <v>45.46875</v>
      </c>
      <c r="AI654" s="5">
        <v>45.5</v>
      </c>
      <c r="AJ654" s="5">
        <v>0</v>
      </c>
      <c r="AK654" s="5">
        <v>0</v>
      </c>
    </row>
    <row r="655" spans="1:37">
      <c r="A655" s="1" t="s">
        <v>2343</v>
      </c>
      <c r="B655" s="1">
        <v>1152</v>
      </c>
      <c r="C655" s="1" t="s">
        <v>44</v>
      </c>
      <c r="D655" s="1">
        <v>20</v>
      </c>
      <c r="E655" t="s">
        <v>703</v>
      </c>
      <c r="F655" s="1">
        <v>3</v>
      </c>
      <c r="G655" t="s">
        <v>38</v>
      </c>
      <c r="H655" t="s">
        <v>39</v>
      </c>
      <c r="I655" t="s">
        <v>2347</v>
      </c>
      <c r="J655" t="s">
        <v>2348</v>
      </c>
      <c r="K655" t="s">
        <v>2349</v>
      </c>
      <c r="L655">
        <v>0</v>
      </c>
      <c r="M655">
        <v>1</v>
      </c>
      <c r="N655" s="1" t="s">
        <v>43</v>
      </c>
      <c r="O655" s="1">
        <v>2</v>
      </c>
      <c r="P655" s="1">
        <v>0</v>
      </c>
      <c r="Q655" s="1">
        <v>1</v>
      </c>
      <c r="R655" s="1">
        <v>2</v>
      </c>
      <c r="T655" s="1">
        <v>60</v>
      </c>
      <c r="U655" s="1">
        <v>32</v>
      </c>
      <c r="V655" s="1">
        <v>70</v>
      </c>
      <c r="W655" s="1">
        <v>9</v>
      </c>
      <c r="X655" s="1">
        <v>149.08699999999999</v>
      </c>
      <c r="Y655" s="1">
        <v>505.08600000000001</v>
      </c>
      <c r="Z655" s="5">
        <v>76.299997000000005</v>
      </c>
      <c r="AA655" s="5">
        <v>-45.369557</v>
      </c>
      <c r="AB655" s="5">
        <v>-17.121103000000002</v>
      </c>
      <c r="AC655" s="5">
        <v>0</v>
      </c>
      <c r="AD655" s="5">
        <v>53.457061000000003</v>
      </c>
      <c r="AE655" s="5">
        <v>0</v>
      </c>
      <c r="AF655" s="5">
        <v>0</v>
      </c>
      <c r="AG655" s="5">
        <v>0</v>
      </c>
      <c r="AH655" s="5">
        <v>48.066433000000004</v>
      </c>
      <c r="AI655" s="5">
        <v>49.45</v>
      </c>
      <c r="AJ655" s="5">
        <v>0</v>
      </c>
      <c r="AK655" s="5">
        <v>0</v>
      </c>
    </row>
    <row r="656" spans="1:37">
      <c r="A656" s="1" t="s">
        <v>2343</v>
      </c>
      <c r="B656" s="1">
        <v>1152</v>
      </c>
      <c r="C656" s="1" t="s">
        <v>48</v>
      </c>
      <c r="D656" s="1">
        <v>30</v>
      </c>
      <c r="E656" t="s">
        <v>1005</v>
      </c>
      <c r="F656" s="1">
        <v>5</v>
      </c>
      <c r="G656" t="s">
        <v>38</v>
      </c>
      <c r="H656" t="s">
        <v>39</v>
      </c>
      <c r="I656" t="s">
        <v>2350</v>
      </c>
      <c r="J656" t="s">
        <v>2351</v>
      </c>
      <c r="K656" t="s">
        <v>2352</v>
      </c>
      <c r="L656">
        <v>0</v>
      </c>
      <c r="M656">
        <v>1</v>
      </c>
      <c r="N656" s="1" t="s">
        <v>43</v>
      </c>
      <c r="O656" s="1">
        <v>2</v>
      </c>
      <c r="P656" s="1">
        <v>0</v>
      </c>
      <c r="Q656" s="1">
        <v>1</v>
      </c>
      <c r="R656" s="1">
        <v>2</v>
      </c>
      <c r="T656" s="1">
        <v>60</v>
      </c>
      <c r="V656" s="1">
        <v>70</v>
      </c>
      <c r="W656" s="1">
        <v>9</v>
      </c>
      <c r="X656" s="1">
        <v>119.2</v>
      </c>
      <c r="Y656" s="1">
        <v>403.2</v>
      </c>
      <c r="Z656" s="5">
        <v>85.8</v>
      </c>
      <c r="AA656" s="5">
        <v>-47.082811999999997</v>
      </c>
      <c r="AB656" s="5">
        <v>-14.78125</v>
      </c>
      <c r="AC656" s="5">
        <v>0</v>
      </c>
      <c r="AD656" s="5">
        <v>52.851562000000001</v>
      </c>
      <c r="AE656" s="5">
        <v>0</v>
      </c>
      <c r="AF656" s="5">
        <v>0</v>
      </c>
      <c r="AG656" s="5">
        <v>0</v>
      </c>
      <c r="AH656" s="5">
        <v>42.109375</v>
      </c>
      <c r="AI656" s="5">
        <v>31.9</v>
      </c>
      <c r="AJ656" s="5">
        <v>0</v>
      </c>
      <c r="AK656" s="5">
        <v>0</v>
      </c>
    </row>
    <row r="657" spans="1:37">
      <c r="A657" s="1" t="s">
        <v>2343</v>
      </c>
      <c r="B657" s="1">
        <v>1152</v>
      </c>
      <c r="C657" s="1" t="s">
        <v>52</v>
      </c>
      <c r="D657" s="1">
        <v>40</v>
      </c>
      <c r="E657" t="s">
        <v>1005</v>
      </c>
      <c r="F657" s="1">
        <v>6</v>
      </c>
      <c r="G657" t="s">
        <v>38</v>
      </c>
      <c r="H657" t="s">
        <v>39</v>
      </c>
      <c r="I657" t="s">
        <v>2353</v>
      </c>
      <c r="J657" t="s">
        <v>2354</v>
      </c>
      <c r="K657" t="s">
        <v>2355</v>
      </c>
      <c r="L657">
        <v>0</v>
      </c>
      <c r="M657">
        <v>1</v>
      </c>
      <c r="N657" s="1" t="s">
        <v>43</v>
      </c>
      <c r="O657" s="1">
        <v>2</v>
      </c>
      <c r="P657" s="1">
        <v>0</v>
      </c>
      <c r="Q657" s="1">
        <v>1</v>
      </c>
      <c r="R657" s="1">
        <v>2</v>
      </c>
      <c r="T657" s="1">
        <v>60</v>
      </c>
      <c r="V657" s="1">
        <v>70</v>
      </c>
      <c r="W657" s="1">
        <v>9</v>
      </c>
      <c r="X657" s="1">
        <v>119.2</v>
      </c>
      <c r="Y657" s="1">
        <v>427.2</v>
      </c>
      <c r="Z657" s="5">
        <v>88.000003000000007</v>
      </c>
      <c r="AA657" s="5">
        <v>-61.980491000000001</v>
      </c>
      <c r="AB657" s="5">
        <v>-14.875007999999999</v>
      </c>
      <c r="AC657" s="5">
        <v>0</v>
      </c>
      <c r="AD657" s="5">
        <v>54.355499000000002</v>
      </c>
      <c r="AE657" s="5">
        <v>0</v>
      </c>
      <c r="AF657" s="5">
        <v>0</v>
      </c>
      <c r="AG657" s="5">
        <v>0</v>
      </c>
      <c r="AH657" s="5">
        <v>43.125024000000003</v>
      </c>
      <c r="AI657" s="5">
        <v>44.85</v>
      </c>
      <c r="AJ657" s="5">
        <v>0</v>
      </c>
      <c r="AK657" s="5">
        <v>0</v>
      </c>
    </row>
    <row r="658" spans="1:37">
      <c r="A658" s="1" t="s">
        <v>2356</v>
      </c>
      <c r="B658" s="1">
        <v>1154</v>
      </c>
      <c r="C658" s="1" t="s">
        <v>48</v>
      </c>
      <c r="D658" s="1">
        <v>30</v>
      </c>
      <c r="E658" t="s">
        <v>288</v>
      </c>
      <c r="F658" s="1">
        <v>6</v>
      </c>
      <c r="G658" t="s">
        <v>38</v>
      </c>
      <c r="H658" t="s">
        <v>39</v>
      </c>
      <c r="I658" t="s">
        <v>2364</v>
      </c>
      <c r="J658" t="s">
        <v>2365</v>
      </c>
      <c r="K658" t="s">
        <v>2366</v>
      </c>
      <c r="L658">
        <v>1</v>
      </c>
      <c r="M658">
        <v>1</v>
      </c>
      <c r="N658" s="1" t="s">
        <v>43</v>
      </c>
      <c r="O658" s="1">
        <v>2</v>
      </c>
      <c r="P658" s="1">
        <v>0</v>
      </c>
      <c r="Q658" s="1">
        <v>1</v>
      </c>
      <c r="R658" s="1">
        <v>2</v>
      </c>
      <c r="T658" s="1">
        <v>30</v>
      </c>
      <c r="V658" s="1">
        <v>140</v>
      </c>
      <c r="W658" s="1">
        <v>13</v>
      </c>
      <c r="X658" s="1">
        <v>129.142</v>
      </c>
      <c r="Y658" s="1">
        <v>410.142</v>
      </c>
      <c r="Z658" s="5">
        <v>83.334726000000003</v>
      </c>
      <c r="AA658" s="5">
        <v>-11.762553</v>
      </c>
      <c r="AB658" s="5">
        <v>11.763297</v>
      </c>
      <c r="AC658" s="5">
        <v>0</v>
      </c>
      <c r="AD658" s="5">
        <v>17.578125</v>
      </c>
      <c r="AE658" s="5">
        <v>0</v>
      </c>
      <c r="AF658" s="5">
        <v>0</v>
      </c>
      <c r="AG658" s="5">
        <v>0</v>
      </c>
      <c r="AH658" s="5">
        <v>20.039062000000001</v>
      </c>
      <c r="AI658" s="5">
        <v>25</v>
      </c>
      <c r="AJ658" s="5">
        <v>0</v>
      </c>
      <c r="AK658" s="5">
        <v>0</v>
      </c>
    </row>
    <row r="659" spans="1:37">
      <c r="A659" s="1" t="s">
        <v>2356</v>
      </c>
      <c r="B659" s="1">
        <v>1154</v>
      </c>
      <c r="C659" s="1" t="s">
        <v>52</v>
      </c>
      <c r="D659" s="1">
        <v>40</v>
      </c>
      <c r="E659" t="s">
        <v>1696</v>
      </c>
      <c r="F659" s="1">
        <v>8</v>
      </c>
      <c r="G659" t="s">
        <v>38</v>
      </c>
      <c r="H659" t="s">
        <v>39</v>
      </c>
      <c r="I659" t="s">
        <v>2367</v>
      </c>
      <c r="J659" t="s">
        <v>2368</v>
      </c>
      <c r="K659" t="s">
        <v>2369</v>
      </c>
      <c r="L659">
        <v>1</v>
      </c>
      <c r="M659">
        <v>1</v>
      </c>
      <c r="N659" s="1" t="s">
        <v>43</v>
      </c>
      <c r="O659" s="1">
        <v>2</v>
      </c>
      <c r="P659" s="1">
        <v>0</v>
      </c>
      <c r="Q659" s="1">
        <v>1</v>
      </c>
      <c r="R659" s="1">
        <v>2</v>
      </c>
      <c r="T659" s="1">
        <v>30</v>
      </c>
      <c r="V659" s="1">
        <v>140</v>
      </c>
      <c r="W659" s="1">
        <v>13</v>
      </c>
      <c r="X659" s="1">
        <v>115.011</v>
      </c>
      <c r="Y659" s="1">
        <v>397.01</v>
      </c>
      <c r="Z659" s="5">
        <v>87.429683999999995</v>
      </c>
      <c r="AA659" s="5">
        <v>-13.158887999999999</v>
      </c>
      <c r="AB659" s="5">
        <v>-4.5368830999999998</v>
      </c>
      <c r="AC659" s="5">
        <v>0</v>
      </c>
      <c r="AD659" s="5">
        <v>14.765625</v>
      </c>
      <c r="AE659" s="5">
        <v>0</v>
      </c>
      <c r="AF659" s="5">
        <v>0</v>
      </c>
      <c r="AG659" s="5">
        <v>0</v>
      </c>
      <c r="AH659" s="5">
        <v>19.335937000000001</v>
      </c>
      <c r="AI659" s="5">
        <v>18.75</v>
      </c>
      <c r="AJ659" s="5">
        <v>0</v>
      </c>
      <c r="AK659" s="5">
        <v>0</v>
      </c>
    </row>
    <row r="660" spans="1:37">
      <c r="A660" s="1" t="s">
        <v>2370</v>
      </c>
      <c r="B660" s="1">
        <v>1155</v>
      </c>
      <c r="C660" s="1" t="s">
        <v>36</v>
      </c>
      <c r="D660" s="1">
        <v>10</v>
      </c>
      <c r="E660" t="s">
        <v>564</v>
      </c>
      <c r="F660" s="1">
        <v>3</v>
      </c>
      <c r="G660" t="s">
        <v>113</v>
      </c>
      <c r="H660" t="s">
        <v>114</v>
      </c>
      <c r="I660" t="s">
        <v>2371</v>
      </c>
      <c r="J660" t="s">
        <v>2372</v>
      </c>
      <c r="K660" t="s">
        <v>2373</v>
      </c>
      <c r="L660">
        <v>1</v>
      </c>
      <c r="M660">
        <v>1</v>
      </c>
      <c r="N660" s="1" t="s">
        <v>43</v>
      </c>
      <c r="O660" s="1">
        <v>2</v>
      </c>
      <c r="P660" s="1">
        <v>0</v>
      </c>
      <c r="Q660" s="1">
        <v>1</v>
      </c>
      <c r="R660" s="1">
        <v>2</v>
      </c>
      <c r="T660" s="1">
        <v>65</v>
      </c>
      <c r="U660" s="1">
        <v>67</v>
      </c>
      <c r="V660" s="1">
        <v>90</v>
      </c>
      <c r="W660" s="1">
        <v>13</v>
      </c>
      <c r="X660" s="1">
        <v>147.63999999999999</v>
      </c>
      <c r="Y660" s="1">
        <v>442.92</v>
      </c>
      <c r="Z660" s="5">
        <v>76.765136999999996</v>
      </c>
      <c r="AA660" s="5">
        <v>33.691453000000003</v>
      </c>
      <c r="AB660" s="5">
        <v>-10.309094999999999</v>
      </c>
      <c r="AC660" s="5">
        <v>-3.4533175000000002E-25</v>
      </c>
      <c r="AD660" s="5">
        <v>26.71875</v>
      </c>
      <c r="AE660" s="5">
        <v>-5.4801091000000001E-9</v>
      </c>
      <c r="AF660" s="5">
        <v>0</v>
      </c>
      <c r="AG660" s="5">
        <v>5.4080024000000003E-9</v>
      </c>
      <c r="AH660" s="5">
        <v>26.367187000000001</v>
      </c>
      <c r="AI660" s="5">
        <v>28</v>
      </c>
      <c r="AJ660" s="5">
        <v>3.6189150999999999E-25</v>
      </c>
      <c r="AK660" s="5">
        <v>-7.4225216999999995E-35</v>
      </c>
    </row>
    <row r="661" spans="1:37">
      <c r="A661" s="1" t="s">
        <v>2370</v>
      </c>
      <c r="B661" s="1">
        <v>1155</v>
      </c>
      <c r="C661" s="1" t="s">
        <v>36</v>
      </c>
      <c r="D661" s="1">
        <v>10</v>
      </c>
      <c r="E661" t="s">
        <v>564</v>
      </c>
      <c r="F661" s="1">
        <v>4</v>
      </c>
      <c r="G661" t="s">
        <v>118</v>
      </c>
      <c r="H661" t="s">
        <v>119</v>
      </c>
      <c r="I661" t="s">
        <v>2371</v>
      </c>
      <c r="J661" t="s">
        <v>2374</v>
      </c>
      <c r="K661" t="s">
        <v>2375</v>
      </c>
      <c r="L661">
        <v>1</v>
      </c>
      <c r="M661">
        <v>1</v>
      </c>
      <c r="N661" s="1" t="s">
        <v>43</v>
      </c>
      <c r="O661" s="1">
        <v>2</v>
      </c>
      <c r="P661" s="1">
        <v>0</v>
      </c>
      <c r="Q661" s="1">
        <v>1</v>
      </c>
      <c r="R661" s="1">
        <v>2</v>
      </c>
      <c r="T661" s="1">
        <v>65</v>
      </c>
      <c r="U661" s="1">
        <v>67</v>
      </c>
      <c r="V661" s="1">
        <v>90</v>
      </c>
      <c r="W661" s="1">
        <v>13</v>
      </c>
      <c r="X661" s="1">
        <v>147.63999999999999</v>
      </c>
      <c r="Y661" s="1">
        <v>442.92</v>
      </c>
      <c r="Z661" s="5">
        <v>76.765136999999996</v>
      </c>
      <c r="AA661" s="5">
        <v>33.691453000000003</v>
      </c>
      <c r="AB661" s="5">
        <v>-10.309094999999999</v>
      </c>
      <c r="AC661" s="5">
        <v>-3.4533175000000002E-25</v>
      </c>
      <c r="AD661" s="5">
        <v>26.71875</v>
      </c>
      <c r="AE661" s="5">
        <v>-5.4801091000000001E-9</v>
      </c>
      <c r="AF661" s="5">
        <v>0</v>
      </c>
      <c r="AG661" s="5">
        <v>5.4080024000000003E-9</v>
      </c>
      <c r="AH661" s="5">
        <v>26.367187000000001</v>
      </c>
      <c r="AI661" s="5">
        <v>28</v>
      </c>
      <c r="AJ661" s="5">
        <v>3.6189150999999999E-25</v>
      </c>
      <c r="AK661" s="5">
        <v>-7.4225216999999995E-35</v>
      </c>
    </row>
    <row r="662" spans="1:37">
      <c r="A662" s="1" t="s">
        <v>2370</v>
      </c>
      <c r="B662" s="1">
        <v>1155</v>
      </c>
      <c r="C662" s="1" t="s">
        <v>36</v>
      </c>
      <c r="D662" s="1">
        <v>10</v>
      </c>
      <c r="E662" t="s">
        <v>564</v>
      </c>
      <c r="F662" s="1">
        <v>6</v>
      </c>
      <c r="G662" t="s">
        <v>118</v>
      </c>
      <c r="H662" t="s">
        <v>119</v>
      </c>
      <c r="I662" t="s">
        <v>2371</v>
      </c>
      <c r="J662" t="s">
        <v>2376</v>
      </c>
      <c r="K662" t="s">
        <v>2377</v>
      </c>
      <c r="L662">
        <v>1</v>
      </c>
      <c r="M662">
        <v>1</v>
      </c>
      <c r="N662" s="1" t="s">
        <v>43</v>
      </c>
      <c r="O662" s="1">
        <v>2</v>
      </c>
      <c r="P662" s="1">
        <v>0</v>
      </c>
      <c r="Q662" s="1">
        <v>1</v>
      </c>
      <c r="R662" s="1">
        <v>2</v>
      </c>
      <c r="T662" s="1">
        <v>65</v>
      </c>
      <c r="U662" s="1">
        <v>67</v>
      </c>
      <c r="V662" s="1">
        <v>90</v>
      </c>
      <c r="W662" s="1">
        <v>13</v>
      </c>
      <c r="X662" s="1">
        <v>147.63999999999999</v>
      </c>
      <c r="Y662" s="1">
        <v>442.92</v>
      </c>
      <c r="Z662" s="5">
        <v>76.765136999999996</v>
      </c>
      <c r="AA662" s="5">
        <v>33.691453000000003</v>
      </c>
      <c r="AB662" s="5">
        <v>-10.309094999999999</v>
      </c>
      <c r="AC662" s="5">
        <v>-3.4533175000000002E-25</v>
      </c>
      <c r="AD662" s="5">
        <v>26.71875</v>
      </c>
      <c r="AE662" s="5">
        <v>-5.4801091000000001E-9</v>
      </c>
      <c r="AF662" s="5">
        <v>0</v>
      </c>
      <c r="AG662" s="5">
        <v>5.4080024000000003E-9</v>
      </c>
      <c r="AH662" s="5">
        <v>26.367187000000001</v>
      </c>
      <c r="AI662" s="5">
        <v>28</v>
      </c>
      <c r="AJ662" s="5">
        <v>3.6189150999999999E-25</v>
      </c>
      <c r="AK662" s="5">
        <v>-7.4225216999999995E-35</v>
      </c>
    </row>
    <row r="663" spans="1:37">
      <c r="A663" s="1" t="s">
        <v>2370</v>
      </c>
      <c r="B663" s="1">
        <v>1155</v>
      </c>
      <c r="C663" s="1" t="s">
        <v>44</v>
      </c>
      <c r="D663" s="1">
        <v>20</v>
      </c>
      <c r="E663" t="s">
        <v>564</v>
      </c>
      <c r="F663" s="1">
        <v>3</v>
      </c>
      <c r="G663" t="s">
        <v>113</v>
      </c>
      <c r="H663" t="s">
        <v>114</v>
      </c>
      <c r="I663" t="s">
        <v>2378</v>
      </c>
      <c r="J663" t="s">
        <v>2379</v>
      </c>
      <c r="K663" t="s">
        <v>2380</v>
      </c>
      <c r="L663">
        <v>1</v>
      </c>
      <c r="M663">
        <v>1</v>
      </c>
      <c r="N663" s="1" t="s">
        <v>43</v>
      </c>
      <c r="O663" s="1">
        <v>2</v>
      </c>
      <c r="P663" s="1">
        <v>0</v>
      </c>
      <c r="Q663" s="1">
        <v>1</v>
      </c>
      <c r="R663" s="1">
        <v>2</v>
      </c>
      <c r="T663" s="1">
        <v>65</v>
      </c>
      <c r="U663" s="1">
        <v>94</v>
      </c>
      <c r="V663" s="1">
        <v>90</v>
      </c>
      <c r="W663" s="1">
        <v>13</v>
      </c>
      <c r="X663" s="1">
        <v>140</v>
      </c>
      <c r="Y663" s="1">
        <v>436.923</v>
      </c>
      <c r="Z663" s="5">
        <v>74.076462000000006</v>
      </c>
      <c r="AA663" s="5">
        <v>30.119745999999999</v>
      </c>
      <c r="AB663" s="5">
        <v>-24.454874</v>
      </c>
      <c r="AC663" s="5">
        <v>-3.4987559E-25</v>
      </c>
      <c r="AD663" s="5">
        <v>27.070312000000001</v>
      </c>
      <c r="AE663" s="5">
        <v>-5.5522158E-9</v>
      </c>
      <c r="AF663" s="5">
        <v>0</v>
      </c>
      <c r="AG663" s="5">
        <v>5.3358956999999996E-9</v>
      </c>
      <c r="AH663" s="5">
        <v>26.015625</v>
      </c>
      <c r="AI663" s="5">
        <v>29</v>
      </c>
      <c r="AJ663" s="5">
        <v>3.7481621000000002E-25</v>
      </c>
      <c r="AK663" s="5">
        <v>-7.6876117000000001E-35</v>
      </c>
    </row>
    <row r="664" spans="1:37">
      <c r="A664" s="1" t="s">
        <v>2370</v>
      </c>
      <c r="B664" s="1">
        <v>1155</v>
      </c>
      <c r="C664" s="1" t="s">
        <v>44</v>
      </c>
      <c r="D664" s="1">
        <v>20</v>
      </c>
      <c r="E664" t="s">
        <v>564</v>
      </c>
      <c r="F664" s="1">
        <v>4</v>
      </c>
      <c r="G664" t="s">
        <v>118</v>
      </c>
      <c r="H664" t="s">
        <v>119</v>
      </c>
      <c r="I664" t="s">
        <v>2378</v>
      </c>
      <c r="J664" t="s">
        <v>2381</v>
      </c>
      <c r="K664" t="s">
        <v>2382</v>
      </c>
      <c r="L664">
        <v>1</v>
      </c>
      <c r="M664">
        <v>1</v>
      </c>
      <c r="N664" s="1" t="s">
        <v>43</v>
      </c>
      <c r="O664" s="1">
        <v>2</v>
      </c>
      <c r="P664" s="1">
        <v>0</v>
      </c>
      <c r="Q664" s="1">
        <v>1</v>
      </c>
      <c r="R664" s="1">
        <v>2</v>
      </c>
      <c r="T664" s="1">
        <v>65</v>
      </c>
      <c r="U664" s="1">
        <v>94</v>
      </c>
      <c r="V664" s="1">
        <v>90</v>
      </c>
      <c r="W664" s="1">
        <v>13</v>
      </c>
      <c r="X664" s="1">
        <v>140</v>
      </c>
      <c r="Y664" s="1">
        <v>436.923</v>
      </c>
      <c r="Z664" s="5">
        <v>74.076462000000006</v>
      </c>
      <c r="AA664" s="5">
        <v>30.119745999999999</v>
      </c>
      <c r="AB664" s="5">
        <v>-24.454874</v>
      </c>
      <c r="AC664" s="5">
        <v>-3.4987559E-25</v>
      </c>
      <c r="AD664" s="5">
        <v>27.070312000000001</v>
      </c>
      <c r="AE664" s="5">
        <v>-5.5522158E-9</v>
      </c>
      <c r="AF664" s="5">
        <v>0</v>
      </c>
      <c r="AG664" s="5">
        <v>5.3358956999999996E-9</v>
      </c>
      <c r="AH664" s="5">
        <v>26.015625</v>
      </c>
      <c r="AI664" s="5">
        <v>29</v>
      </c>
      <c r="AJ664" s="5">
        <v>3.7481621000000002E-25</v>
      </c>
      <c r="AK664" s="5">
        <v>-7.6876117000000001E-35</v>
      </c>
    </row>
    <row r="665" spans="1:37">
      <c r="A665" s="1" t="s">
        <v>2370</v>
      </c>
      <c r="B665" s="1">
        <v>1155</v>
      </c>
      <c r="C665" s="1" t="s">
        <v>44</v>
      </c>
      <c r="D665" s="1">
        <v>20</v>
      </c>
      <c r="E665" t="s">
        <v>564</v>
      </c>
      <c r="F665" s="1">
        <v>6</v>
      </c>
      <c r="G665" t="s">
        <v>118</v>
      </c>
      <c r="H665" t="s">
        <v>119</v>
      </c>
      <c r="I665" t="s">
        <v>2378</v>
      </c>
      <c r="J665" t="s">
        <v>2383</v>
      </c>
      <c r="K665" t="s">
        <v>2384</v>
      </c>
      <c r="L665">
        <v>1</v>
      </c>
      <c r="M665">
        <v>1</v>
      </c>
      <c r="N665" s="1" t="s">
        <v>43</v>
      </c>
      <c r="O665" s="1">
        <v>2</v>
      </c>
      <c r="P665" s="1">
        <v>0</v>
      </c>
      <c r="Q665" s="1">
        <v>1</v>
      </c>
      <c r="R665" s="1">
        <v>2</v>
      </c>
      <c r="T665" s="1">
        <v>65</v>
      </c>
      <c r="U665" s="1">
        <v>94</v>
      </c>
      <c r="V665" s="1">
        <v>90</v>
      </c>
      <c r="W665" s="1">
        <v>13</v>
      </c>
      <c r="X665" s="1">
        <v>140</v>
      </c>
      <c r="Y665" s="1">
        <v>436.923</v>
      </c>
      <c r="Z665" s="5">
        <v>74.076462000000006</v>
      </c>
      <c r="AA665" s="5">
        <v>30.119745999999999</v>
      </c>
      <c r="AB665" s="5">
        <v>-24.454874</v>
      </c>
      <c r="AC665" s="5">
        <v>-3.4987559E-25</v>
      </c>
      <c r="AD665" s="5">
        <v>27.070312000000001</v>
      </c>
      <c r="AE665" s="5">
        <v>-5.5522158E-9</v>
      </c>
      <c r="AF665" s="5">
        <v>0</v>
      </c>
      <c r="AG665" s="5">
        <v>5.3358956999999996E-9</v>
      </c>
      <c r="AH665" s="5">
        <v>26.015625</v>
      </c>
      <c r="AI665" s="5">
        <v>29</v>
      </c>
      <c r="AJ665" s="5">
        <v>3.7481621000000002E-25</v>
      </c>
      <c r="AK665" s="5">
        <v>-7.6876117000000001E-35</v>
      </c>
    </row>
    <row r="666" spans="1:37">
      <c r="A666" s="1" t="s">
        <v>2370</v>
      </c>
      <c r="B666" s="1">
        <v>1155</v>
      </c>
      <c r="C666" s="1" t="s">
        <v>48</v>
      </c>
      <c r="D666" s="1">
        <v>30</v>
      </c>
      <c r="E666" t="s">
        <v>564</v>
      </c>
      <c r="F666" s="1">
        <v>3</v>
      </c>
      <c r="G666" t="s">
        <v>113</v>
      </c>
      <c r="H666" t="s">
        <v>114</v>
      </c>
      <c r="I666" t="s">
        <v>2385</v>
      </c>
      <c r="J666" t="s">
        <v>2386</v>
      </c>
      <c r="K666" t="s">
        <v>2387</v>
      </c>
      <c r="L666">
        <v>1</v>
      </c>
      <c r="M666">
        <v>1</v>
      </c>
      <c r="N666" s="1" t="s">
        <v>43</v>
      </c>
      <c r="O666" s="1">
        <v>2</v>
      </c>
      <c r="P666" s="1">
        <v>0</v>
      </c>
      <c r="Q666" s="1">
        <v>1</v>
      </c>
      <c r="R666" s="1">
        <v>2</v>
      </c>
      <c r="T666" s="1">
        <v>65</v>
      </c>
      <c r="V666" s="1">
        <v>90</v>
      </c>
      <c r="W666" s="1">
        <v>13</v>
      </c>
      <c r="X666" s="1">
        <v>140</v>
      </c>
      <c r="Y666" s="1">
        <v>434.96</v>
      </c>
      <c r="Z666" s="5">
        <v>84.572829999999996</v>
      </c>
      <c r="AA666" s="5">
        <v>21.947642999999999</v>
      </c>
      <c r="AB666" s="5">
        <v>-5.0706075000000004</v>
      </c>
      <c r="AC666" s="5">
        <v>-3.4078790999999999E-25</v>
      </c>
      <c r="AD666" s="5">
        <v>26.367187000000001</v>
      </c>
      <c r="AE666" s="5">
        <v>-5.4080024000000003E-9</v>
      </c>
      <c r="AF666" s="5">
        <v>0</v>
      </c>
      <c r="AG666" s="5">
        <v>5.0474689000000002E-9</v>
      </c>
      <c r="AH666" s="5">
        <v>24.609375</v>
      </c>
      <c r="AI666" s="5">
        <v>24</v>
      </c>
      <c r="AJ666" s="5">
        <v>3.1019272999999999E-25</v>
      </c>
      <c r="AK666" s="5">
        <v>-6.3621614000000005E-35</v>
      </c>
    </row>
    <row r="667" spans="1:37">
      <c r="A667" s="1" t="s">
        <v>2370</v>
      </c>
      <c r="B667" s="1">
        <v>1155</v>
      </c>
      <c r="C667" s="1" t="s">
        <v>48</v>
      </c>
      <c r="D667" s="1">
        <v>30</v>
      </c>
      <c r="E667" t="s">
        <v>564</v>
      </c>
      <c r="F667" s="1">
        <v>4</v>
      </c>
      <c r="G667" t="s">
        <v>118</v>
      </c>
      <c r="H667" t="s">
        <v>119</v>
      </c>
      <c r="I667" t="s">
        <v>2385</v>
      </c>
      <c r="J667" t="s">
        <v>2388</v>
      </c>
      <c r="K667" t="s">
        <v>2389</v>
      </c>
      <c r="L667">
        <v>1</v>
      </c>
      <c r="M667">
        <v>1</v>
      </c>
      <c r="N667" s="1" t="s">
        <v>43</v>
      </c>
      <c r="O667" s="1">
        <v>2</v>
      </c>
      <c r="P667" s="1">
        <v>0</v>
      </c>
      <c r="Q667" s="1">
        <v>1</v>
      </c>
      <c r="R667" s="1">
        <v>2</v>
      </c>
      <c r="T667" s="1">
        <v>65</v>
      </c>
      <c r="V667" s="1">
        <v>90</v>
      </c>
      <c r="W667" s="1">
        <v>13</v>
      </c>
      <c r="X667" s="1">
        <v>140</v>
      </c>
      <c r="Y667" s="1">
        <v>434.96</v>
      </c>
      <c r="Z667" s="5">
        <v>84.572829999999996</v>
      </c>
      <c r="AA667" s="5">
        <v>21.947642999999999</v>
      </c>
      <c r="AB667" s="5">
        <v>-5.0706075000000004</v>
      </c>
      <c r="AC667" s="5">
        <v>-3.4078790999999999E-25</v>
      </c>
      <c r="AD667" s="5">
        <v>26.367187000000001</v>
      </c>
      <c r="AE667" s="5">
        <v>-5.4080024000000003E-9</v>
      </c>
      <c r="AF667" s="5">
        <v>0</v>
      </c>
      <c r="AG667" s="5">
        <v>5.0474689000000002E-9</v>
      </c>
      <c r="AH667" s="5">
        <v>24.609375</v>
      </c>
      <c r="AI667" s="5">
        <v>24</v>
      </c>
      <c r="AJ667" s="5">
        <v>3.1019272999999999E-25</v>
      </c>
      <c r="AK667" s="5">
        <v>-6.3621614000000005E-35</v>
      </c>
    </row>
    <row r="668" spans="1:37">
      <c r="A668" s="1" t="s">
        <v>2370</v>
      </c>
      <c r="B668" s="1">
        <v>1155</v>
      </c>
      <c r="C668" s="1" t="s">
        <v>48</v>
      </c>
      <c r="D668" s="1">
        <v>30</v>
      </c>
      <c r="E668" t="s">
        <v>564</v>
      </c>
      <c r="F668" s="1">
        <v>6</v>
      </c>
      <c r="G668" t="s">
        <v>118</v>
      </c>
      <c r="H668" t="s">
        <v>119</v>
      </c>
      <c r="I668" t="s">
        <v>2385</v>
      </c>
      <c r="J668" t="s">
        <v>2390</v>
      </c>
      <c r="K668" t="s">
        <v>2391</v>
      </c>
      <c r="L668">
        <v>1</v>
      </c>
      <c r="M668">
        <v>1</v>
      </c>
      <c r="N668" s="1" t="s">
        <v>43</v>
      </c>
      <c r="O668" s="1">
        <v>2</v>
      </c>
      <c r="P668" s="1">
        <v>0</v>
      </c>
      <c r="Q668" s="1">
        <v>1</v>
      </c>
      <c r="R668" s="1">
        <v>2</v>
      </c>
      <c r="T668" s="1">
        <v>65</v>
      </c>
      <c r="V668" s="1">
        <v>90</v>
      </c>
      <c r="W668" s="1">
        <v>13</v>
      </c>
      <c r="X668" s="1">
        <v>140</v>
      </c>
      <c r="Y668" s="1">
        <v>434.96</v>
      </c>
      <c r="Z668" s="5">
        <v>84.572829999999996</v>
      </c>
      <c r="AA668" s="5">
        <v>21.947642999999999</v>
      </c>
      <c r="AB668" s="5">
        <v>-5.0706075000000004</v>
      </c>
      <c r="AC668" s="5">
        <v>-3.4078790999999999E-25</v>
      </c>
      <c r="AD668" s="5">
        <v>26.367187000000001</v>
      </c>
      <c r="AE668" s="5">
        <v>-5.4080024000000003E-9</v>
      </c>
      <c r="AF668" s="5">
        <v>0</v>
      </c>
      <c r="AG668" s="5">
        <v>5.0474689000000002E-9</v>
      </c>
      <c r="AH668" s="5">
        <v>24.609375</v>
      </c>
      <c r="AI668" s="5">
        <v>24</v>
      </c>
      <c r="AJ668" s="5">
        <v>3.1019272999999999E-25</v>
      </c>
      <c r="AK668" s="5">
        <v>-6.3621614000000005E-35</v>
      </c>
    </row>
    <row r="669" spans="1:37">
      <c r="A669" s="1" t="s">
        <v>2370</v>
      </c>
      <c r="B669" s="1">
        <v>1155</v>
      </c>
      <c r="C669" s="1" t="s">
        <v>52</v>
      </c>
      <c r="D669" s="1">
        <v>40</v>
      </c>
      <c r="E669" t="s">
        <v>564</v>
      </c>
      <c r="F669" s="1">
        <v>3</v>
      </c>
      <c r="G669" t="s">
        <v>113</v>
      </c>
      <c r="H669" t="s">
        <v>114</v>
      </c>
      <c r="I669" t="s">
        <v>2392</v>
      </c>
      <c r="J669" t="s">
        <v>2393</v>
      </c>
      <c r="K669" t="s">
        <v>2394</v>
      </c>
      <c r="L669">
        <v>1</v>
      </c>
      <c r="M669">
        <v>1</v>
      </c>
      <c r="N669" s="1" t="s">
        <v>43</v>
      </c>
      <c r="O669" s="1">
        <v>2</v>
      </c>
      <c r="P669" s="1">
        <v>0</v>
      </c>
      <c r="Q669" s="1">
        <v>1</v>
      </c>
      <c r="R669" s="1">
        <v>2</v>
      </c>
      <c r="T669" s="1">
        <v>65</v>
      </c>
      <c r="V669" s="1">
        <v>90</v>
      </c>
      <c r="W669" s="1">
        <v>13</v>
      </c>
      <c r="X669" s="1">
        <v>140</v>
      </c>
      <c r="Y669" s="1">
        <v>429.53300000000002</v>
      </c>
      <c r="Z669" s="5">
        <v>85.901070000000004</v>
      </c>
      <c r="AA669" s="5">
        <v>15.073186</v>
      </c>
      <c r="AB669" s="5">
        <v>-17.165130999999999</v>
      </c>
      <c r="AC669" s="5">
        <v>-2.4991113000000002E-25</v>
      </c>
      <c r="AD669" s="5">
        <v>19.335937000000001</v>
      </c>
      <c r="AE669" s="5">
        <v>-3.9658684E-9</v>
      </c>
      <c r="AF669" s="5">
        <v>0</v>
      </c>
      <c r="AG669" s="5">
        <v>4.8311487999999998E-9</v>
      </c>
      <c r="AH669" s="5">
        <v>23.554687000000001</v>
      </c>
      <c r="AI669" s="5">
        <v>19</v>
      </c>
      <c r="AJ669" s="5">
        <v>2.4556924E-25</v>
      </c>
      <c r="AK669" s="5">
        <v>-5.0367110999999998E-35</v>
      </c>
    </row>
    <row r="670" spans="1:37">
      <c r="A670" s="1" t="s">
        <v>2370</v>
      </c>
      <c r="B670" s="1">
        <v>1155</v>
      </c>
      <c r="C670" s="1" t="s">
        <v>52</v>
      </c>
      <c r="D670" s="1">
        <v>40</v>
      </c>
      <c r="E670" t="s">
        <v>564</v>
      </c>
      <c r="F670" s="1">
        <v>4</v>
      </c>
      <c r="G670" t="s">
        <v>118</v>
      </c>
      <c r="H670" t="s">
        <v>119</v>
      </c>
      <c r="I670" t="s">
        <v>2392</v>
      </c>
      <c r="J670" t="s">
        <v>2395</v>
      </c>
      <c r="K670" t="s">
        <v>2396</v>
      </c>
      <c r="L670">
        <v>1</v>
      </c>
      <c r="M670">
        <v>1</v>
      </c>
      <c r="N670" s="1" t="s">
        <v>43</v>
      </c>
      <c r="O670" s="1">
        <v>2</v>
      </c>
      <c r="P670" s="1">
        <v>0</v>
      </c>
      <c r="Q670" s="1">
        <v>1</v>
      </c>
      <c r="R670" s="1">
        <v>2</v>
      </c>
      <c r="T670" s="1">
        <v>65</v>
      </c>
      <c r="V670" s="1">
        <v>90</v>
      </c>
      <c r="W670" s="1">
        <v>13</v>
      </c>
      <c r="X670" s="1">
        <v>140</v>
      </c>
      <c r="Y670" s="1">
        <v>429.53300000000002</v>
      </c>
      <c r="Z670" s="5">
        <v>85.901070000000004</v>
      </c>
      <c r="AA670" s="5">
        <v>15.073186</v>
      </c>
      <c r="AB670" s="5">
        <v>-17.165130999999999</v>
      </c>
      <c r="AC670" s="5">
        <v>-2.4991113000000002E-25</v>
      </c>
      <c r="AD670" s="5">
        <v>19.335937000000001</v>
      </c>
      <c r="AE670" s="5">
        <v>-3.9658684E-9</v>
      </c>
      <c r="AF670" s="5">
        <v>0</v>
      </c>
      <c r="AG670" s="5">
        <v>4.8311487999999998E-9</v>
      </c>
      <c r="AH670" s="5">
        <v>23.554687000000001</v>
      </c>
      <c r="AI670" s="5">
        <v>19</v>
      </c>
      <c r="AJ670" s="5">
        <v>2.4556924E-25</v>
      </c>
      <c r="AK670" s="5">
        <v>-5.0367110999999998E-35</v>
      </c>
    </row>
    <row r="671" spans="1:37">
      <c r="A671" s="1" t="s">
        <v>2370</v>
      </c>
      <c r="B671" s="1">
        <v>1155</v>
      </c>
      <c r="C671" s="1" t="s">
        <v>52</v>
      </c>
      <c r="D671" s="1">
        <v>40</v>
      </c>
      <c r="E671" t="s">
        <v>564</v>
      </c>
      <c r="F671" s="1">
        <v>6</v>
      </c>
      <c r="G671" t="s">
        <v>118</v>
      </c>
      <c r="H671" t="s">
        <v>119</v>
      </c>
      <c r="I671" t="s">
        <v>2392</v>
      </c>
      <c r="J671" t="s">
        <v>2397</v>
      </c>
      <c r="K671" t="s">
        <v>2398</v>
      </c>
      <c r="L671">
        <v>1</v>
      </c>
      <c r="M671">
        <v>1</v>
      </c>
      <c r="N671" s="1" t="s">
        <v>43</v>
      </c>
      <c r="O671" s="1">
        <v>2</v>
      </c>
      <c r="P671" s="1">
        <v>0</v>
      </c>
      <c r="Q671" s="1">
        <v>1</v>
      </c>
      <c r="R671" s="1">
        <v>2</v>
      </c>
      <c r="T671" s="1">
        <v>65</v>
      </c>
      <c r="V671" s="1">
        <v>90</v>
      </c>
      <c r="W671" s="1">
        <v>13</v>
      </c>
      <c r="X671" s="1">
        <v>140</v>
      </c>
      <c r="Y671" s="1">
        <v>429.53300000000002</v>
      </c>
      <c r="Z671" s="5">
        <v>85.901070000000004</v>
      </c>
      <c r="AA671" s="5">
        <v>15.073186</v>
      </c>
      <c r="AB671" s="5">
        <v>-17.165130999999999</v>
      </c>
      <c r="AC671" s="5">
        <v>-2.4991113000000002E-25</v>
      </c>
      <c r="AD671" s="5">
        <v>19.335937000000001</v>
      </c>
      <c r="AE671" s="5">
        <v>-3.9658684E-9</v>
      </c>
      <c r="AF671" s="5">
        <v>0</v>
      </c>
      <c r="AG671" s="5">
        <v>4.8311487999999998E-9</v>
      </c>
      <c r="AH671" s="5">
        <v>23.554687000000001</v>
      </c>
      <c r="AI671" s="5">
        <v>19</v>
      </c>
      <c r="AJ671" s="5">
        <v>2.4556924E-25</v>
      </c>
      <c r="AK671" s="5">
        <v>-5.0367110999999998E-35</v>
      </c>
    </row>
    <row r="672" spans="1:37">
      <c r="A672" s="1" t="s">
        <v>2399</v>
      </c>
      <c r="B672" s="1">
        <v>1156</v>
      </c>
      <c r="C672" s="1" t="s">
        <v>36</v>
      </c>
      <c r="D672" s="1">
        <v>10</v>
      </c>
      <c r="E672" t="s">
        <v>629</v>
      </c>
      <c r="F672" s="1">
        <v>5</v>
      </c>
      <c r="G672" t="s">
        <v>113</v>
      </c>
      <c r="H672" t="s">
        <v>114</v>
      </c>
      <c r="I672" t="s">
        <v>2400</v>
      </c>
      <c r="J672" t="s">
        <v>2401</v>
      </c>
      <c r="K672" t="s">
        <v>2402</v>
      </c>
      <c r="L672">
        <v>1</v>
      </c>
      <c r="M672">
        <v>1</v>
      </c>
      <c r="N672" s="1" t="s">
        <v>43</v>
      </c>
      <c r="O672" s="1">
        <v>2</v>
      </c>
      <c r="P672" s="1">
        <v>0</v>
      </c>
      <c r="Q672" s="1">
        <v>1</v>
      </c>
      <c r="R672" s="1">
        <v>2</v>
      </c>
      <c r="T672" s="1">
        <v>25</v>
      </c>
      <c r="U672" s="1">
        <v>32</v>
      </c>
      <c r="V672" s="1">
        <v>90</v>
      </c>
      <c r="W672" s="1">
        <v>13</v>
      </c>
      <c r="X672" s="1">
        <v>120.17100000000001</v>
      </c>
      <c r="Y672" s="1">
        <v>360.512</v>
      </c>
      <c r="Z672" s="5">
        <v>-98.231497000000005</v>
      </c>
      <c r="AA672" s="5">
        <v>-30.589392</v>
      </c>
      <c r="AB672" s="5">
        <v>14.887325000000001</v>
      </c>
      <c r="AC672" s="5">
        <v>-1.1655887</v>
      </c>
      <c r="AD672" s="5">
        <v>33.37809</v>
      </c>
      <c r="AE672" s="5">
        <v>0</v>
      </c>
      <c r="AF672" s="5">
        <v>0</v>
      </c>
      <c r="AG672" s="5">
        <v>0</v>
      </c>
      <c r="AH672" s="5">
        <v>33.398437000000001</v>
      </c>
      <c r="AI672" s="5">
        <v>50.968929000000003</v>
      </c>
      <c r="AJ672" s="5">
        <v>1.7798744</v>
      </c>
      <c r="AK672" s="5">
        <v>0</v>
      </c>
    </row>
    <row r="673" spans="1:37">
      <c r="A673" s="1" t="s">
        <v>2399</v>
      </c>
      <c r="B673" s="1">
        <v>1156</v>
      </c>
      <c r="C673" s="1" t="s">
        <v>36</v>
      </c>
      <c r="D673" s="1">
        <v>10</v>
      </c>
      <c r="E673" t="s">
        <v>1042</v>
      </c>
      <c r="F673" s="1">
        <v>6</v>
      </c>
      <c r="G673" t="s">
        <v>118</v>
      </c>
      <c r="H673" t="s">
        <v>119</v>
      </c>
      <c r="I673" t="s">
        <v>2400</v>
      </c>
      <c r="J673" t="s">
        <v>2403</v>
      </c>
      <c r="K673" t="s">
        <v>2404</v>
      </c>
      <c r="L673">
        <v>1</v>
      </c>
      <c r="M673">
        <v>1</v>
      </c>
      <c r="N673" s="1" t="s">
        <v>43</v>
      </c>
      <c r="O673" s="1">
        <v>2</v>
      </c>
      <c r="P673" s="1">
        <v>0</v>
      </c>
      <c r="Q673" s="1">
        <v>1</v>
      </c>
      <c r="R673" s="1">
        <v>2</v>
      </c>
      <c r="T673" s="1">
        <v>25</v>
      </c>
      <c r="U673" s="1">
        <v>32</v>
      </c>
      <c r="V673" s="1">
        <v>90</v>
      </c>
      <c r="W673" s="1">
        <v>13</v>
      </c>
      <c r="X673" s="1">
        <v>120.17100000000001</v>
      </c>
      <c r="Y673" s="1">
        <v>360.512</v>
      </c>
      <c r="Z673" s="5">
        <v>-98.231497000000005</v>
      </c>
      <c r="AA673" s="5">
        <v>-30.589392</v>
      </c>
      <c r="AB673" s="5">
        <v>14.887325000000001</v>
      </c>
      <c r="AC673" s="5">
        <v>-1.1655887</v>
      </c>
      <c r="AD673" s="5">
        <v>33.37809</v>
      </c>
      <c r="AE673" s="5">
        <v>0</v>
      </c>
      <c r="AF673" s="5">
        <v>0</v>
      </c>
      <c r="AG673" s="5">
        <v>0</v>
      </c>
      <c r="AH673" s="5">
        <v>33.398437000000001</v>
      </c>
      <c r="AI673" s="5">
        <v>50.968929000000003</v>
      </c>
      <c r="AJ673" s="5">
        <v>1.7798744</v>
      </c>
      <c r="AK673" s="5">
        <v>0</v>
      </c>
    </row>
    <row r="674" spans="1:37">
      <c r="A674" s="1" t="s">
        <v>2399</v>
      </c>
      <c r="B674" s="1">
        <v>1156</v>
      </c>
      <c r="C674" s="1" t="s">
        <v>36</v>
      </c>
      <c r="D674" s="1">
        <v>10</v>
      </c>
      <c r="E674" t="s">
        <v>1042</v>
      </c>
      <c r="F674" s="1">
        <v>7</v>
      </c>
      <c r="G674" t="s">
        <v>118</v>
      </c>
      <c r="H674" t="s">
        <v>119</v>
      </c>
      <c r="I674" t="s">
        <v>2400</v>
      </c>
      <c r="J674" t="s">
        <v>2405</v>
      </c>
      <c r="K674" t="s">
        <v>2406</v>
      </c>
      <c r="L674">
        <v>1</v>
      </c>
      <c r="M674">
        <v>1</v>
      </c>
      <c r="N674" s="1" t="s">
        <v>43</v>
      </c>
      <c r="O674" s="1">
        <v>2</v>
      </c>
      <c r="P674" s="1">
        <v>0</v>
      </c>
      <c r="Q674" s="1">
        <v>1</v>
      </c>
      <c r="R674" s="1">
        <v>2</v>
      </c>
      <c r="T674" s="1">
        <v>25</v>
      </c>
      <c r="U674" s="1">
        <v>32</v>
      </c>
      <c r="V674" s="1">
        <v>90</v>
      </c>
      <c r="W674" s="1">
        <v>13</v>
      </c>
      <c r="X674" s="1">
        <v>120.17100000000001</v>
      </c>
      <c r="Y674" s="1">
        <v>360.512</v>
      </c>
      <c r="Z674" s="5">
        <v>-98.231497000000005</v>
      </c>
      <c r="AA674" s="5">
        <v>-30.589392</v>
      </c>
      <c r="AB674" s="5">
        <v>14.887325000000001</v>
      </c>
      <c r="AC674" s="5">
        <v>-1.1655887</v>
      </c>
      <c r="AD674" s="5">
        <v>33.37809</v>
      </c>
      <c r="AE674" s="5">
        <v>0</v>
      </c>
      <c r="AF674" s="5">
        <v>0</v>
      </c>
      <c r="AG674" s="5">
        <v>0</v>
      </c>
      <c r="AH674" s="5">
        <v>33.398437000000001</v>
      </c>
      <c r="AI674" s="5">
        <v>50.968929000000003</v>
      </c>
      <c r="AJ674" s="5">
        <v>1.7798744</v>
      </c>
      <c r="AK674" s="5">
        <v>0</v>
      </c>
    </row>
    <row r="675" spans="1:37">
      <c r="A675" s="1" t="s">
        <v>2399</v>
      </c>
      <c r="B675" s="1">
        <v>1156</v>
      </c>
      <c r="C675" s="1" t="s">
        <v>44</v>
      </c>
      <c r="D675" s="1">
        <v>20</v>
      </c>
      <c r="E675" t="s">
        <v>629</v>
      </c>
      <c r="F675" s="1">
        <v>4</v>
      </c>
      <c r="G675" t="s">
        <v>113</v>
      </c>
      <c r="H675" t="s">
        <v>114</v>
      </c>
      <c r="I675" t="s">
        <v>2407</v>
      </c>
      <c r="J675" t="s">
        <v>2408</v>
      </c>
      <c r="K675" t="s">
        <v>2409</v>
      </c>
      <c r="L675">
        <v>1</v>
      </c>
      <c r="M675">
        <v>1</v>
      </c>
      <c r="N675" s="1" t="s">
        <v>43</v>
      </c>
      <c r="O675" s="1">
        <v>2</v>
      </c>
      <c r="P675" s="1">
        <v>0</v>
      </c>
      <c r="Q675" s="1">
        <v>1</v>
      </c>
      <c r="R675" s="1">
        <v>2</v>
      </c>
      <c r="T675" s="1">
        <v>25</v>
      </c>
      <c r="U675" s="1">
        <v>36</v>
      </c>
      <c r="V675" s="1">
        <v>90</v>
      </c>
      <c r="W675" s="1">
        <v>13</v>
      </c>
      <c r="X675" s="1">
        <v>120.166</v>
      </c>
      <c r="Y675" s="1">
        <v>360.49799999999999</v>
      </c>
      <c r="Z675" s="5">
        <v>-97.314999999999998</v>
      </c>
      <c r="AA675" s="5">
        <v>-33.258929999999999</v>
      </c>
      <c r="AB675" s="5">
        <v>5.0895900000000003</v>
      </c>
      <c r="AC675" s="5">
        <v>0</v>
      </c>
      <c r="AD675" s="5">
        <v>33.007812000000001</v>
      </c>
      <c r="AE675" s="5">
        <v>0</v>
      </c>
      <c r="AF675" s="5">
        <v>0</v>
      </c>
      <c r="AG675" s="5">
        <v>0</v>
      </c>
      <c r="AH675" s="5">
        <v>33.789062000000001</v>
      </c>
      <c r="AI675" s="5">
        <v>40.5</v>
      </c>
      <c r="AJ675" s="5">
        <v>0</v>
      </c>
      <c r="AK675" s="5">
        <v>0</v>
      </c>
    </row>
    <row r="676" spans="1:37">
      <c r="A676" s="1" t="s">
        <v>2399</v>
      </c>
      <c r="B676" s="1">
        <v>1156</v>
      </c>
      <c r="C676" s="1" t="s">
        <v>44</v>
      </c>
      <c r="D676" s="1">
        <v>20</v>
      </c>
      <c r="E676" t="s">
        <v>1042</v>
      </c>
      <c r="F676" s="1">
        <v>5</v>
      </c>
      <c r="G676" t="s">
        <v>118</v>
      </c>
      <c r="H676" t="s">
        <v>119</v>
      </c>
      <c r="I676" t="s">
        <v>2407</v>
      </c>
      <c r="J676" t="s">
        <v>2410</v>
      </c>
      <c r="K676" t="s">
        <v>2411</v>
      </c>
      <c r="L676">
        <v>1</v>
      </c>
      <c r="M676">
        <v>1</v>
      </c>
      <c r="N676" s="1" t="s">
        <v>43</v>
      </c>
      <c r="O676" s="1">
        <v>2</v>
      </c>
      <c r="P676" s="1">
        <v>0</v>
      </c>
      <c r="Q676" s="1">
        <v>1</v>
      </c>
      <c r="R676" s="1">
        <v>2</v>
      </c>
      <c r="T676" s="1">
        <v>25</v>
      </c>
      <c r="U676" s="1">
        <v>36</v>
      </c>
      <c r="V676" s="1">
        <v>90</v>
      </c>
      <c r="W676" s="1">
        <v>13</v>
      </c>
      <c r="X676" s="1">
        <v>120.166</v>
      </c>
      <c r="Y676" s="1">
        <v>360.49799999999999</v>
      </c>
      <c r="Z676" s="5">
        <v>-97.314999999999998</v>
      </c>
      <c r="AA676" s="5">
        <v>-33.258929999999999</v>
      </c>
      <c r="AB676" s="5">
        <v>5.0895900000000003</v>
      </c>
      <c r="AC676" s="5">
        <v>0</v>
      </c>
      <c r="AD676" s="5">
        <v>33.007812000000001</v>
      </c>
      <c r="AE676" s="5">
        <v>0</v>
      </c>
      <c r="AF676" s="5">
        <v>0</v>
      </c>
      <c r="AG676" s="5">
        <v>0</v>
      </c>
      <c r="AH676" s="5">
        <v>33.789062000000001</v>
      </c>
      <c r="AI676" s="5">
        <v>40.5</v>
      </c>
      <c r="AJ676" s="5">
        <v>0</v>
      </c>
      <c r="AK676" s="5">
        <v>0</v>
      </c>
    </row>
    <row r="677" spans="1:37">
      <c r="A677" s="1" t="s">
        <v>2399</v>
      </c>
      <c r="B677" s="1">
        <v>1156</v>
      </c>
      <c r="C677" s="1" t="s">
        <v>44</v>
      </c>
      <c r="D677" s="1">
        <v>20</v>
      </c>
      <c r="E677" t="s">
        <v>1042</v>
      </c>
      <c r="F677" s="1">
        <v>6</v>
      </c>
      <c r="G677" t="s">
        <v>118</v>
      </c>
      <c r="H677" t="s">
        <v>119</v>
      </c>
      <c r="I677" t="s">
        <v>2407</v>
      </c>
      <c r="J677" t="s">
        <v>2412</v>
      </c>
      <c r="K677" t="s">
        <v>2413</v>
      </c>
      <c r="L677">
        <v>1</v>
      </c>
      <c r="M677">
        <v>1</v>
      </c>
      <c r="N677" s="1" t="s">
        <v>43</v>
      </c>
      <c r="O677" s="1">
        <v>2</v>
      </c>
      <c r="P677" s="1">
        <v>0</v>
      </c>
      <c r="Q677" s="1">
        <v>1</v>
      </c>
      <c r="R677" s="1">
        <v>2</v>
      </c>
      <c r="T677" s="1">
        <v>25</v>
      </c>
      <c r="U677" s="1">
        <v>36</v>
      </c>
      <c r="V677" s="1">
        <v>90</v>
      </c>
      <c r="W677" s="1">
        <v>13</v>
      </c>
      <c r="X677" s="1">
        <v>120.166</v>
      </c>
      <c r="Y677" s="1">
        <v>360.49799999999999</v>
      </c>
      <c r="Z677" s="5">
        <v>-97.314999999999998</v>
      </c>
      <c r="AA677" s="5">
        <v>-33.258929999999999</v>
      </c>
      <c r="AB677" s="5">
        <v>5.0895900000000003</v>
      </c>
      <c r="AC677" s="5">
        <v>0</v>
      </c>
      <c r="AD677" s="5">
        <v>33.007812000000001</v>
      </c>
      <c r="AE677" s="5">
        <v>0</v>
      </c>
      <c r="AF677" s="5">
        <v>0</v>
      </c>
      <c r="AG677" s="5">
        <v>0</v>
      </c>
      <c r="AH677" s="5">
        <v>33.789062000000001</v>
      </c>
      <c r="AI677" s="5">
        <v>40.5</v>
      </c>
      <c r="AJ677" s="5">
        <v>0</v>
      </c>
      <c r="AK677" s="5">
        <v>0</v>
      </c>
    </row>
    <row r="678" spans="1:37">
      <c r="A678" s="1" t="s">
        <v>2399</v>
      </c>
      <c r="B678" s="1">
        <v>1156</v>
      </c>
      <c r="C678" s="1" t="s">
        <v>52</v>
      </c>
      <c r="D678" s="1">
        <v>40</v>
      </c>
      <c r="E678" t="s">
        <v>629</v>
      </c>
      <c r="F678" s="1">
        <v>4</v>
      </c>
      <c r="G678" t="s">
        <v>113</v>
      </c>
      <c r="H678" t="s">
        <v>114</v>
      </c>
      <c r="I678" t="s">
        <v>2421</v>
      </c>
      <c r="J678" t="s">
        <v>2422</v>
      </c>
      <c r="K678" t="s">
        <v>2423</v>
      </c>
      <c r="L678">
        <v>1</v>
      </c>
      <c r="M678">
        <v>1</v>
      </c>
      <c r="N678" s="1" t="s">
        <v>43</v>
      </c>
      <c r="O678" s="1">
        <v>2</v>
      </c>
      <c r="P678" s="1">
        <v>0</v>
      </c>
      <c r="Q678" s="1">
        <v>1</v>
      </c>
      <c r="R678" s="1">
        <v>2</v>
      </c>
      <c r="T678" s="1">
        <v>25</v>
      </c>
      <c r="V678" s="1">
        <v>90</v>
      </c>
      <c r="W678" s="1">
        <v>13</v>
      </c>
      <c r="X678" s="1">
        <v>120.17</v>
      </c>
      <c r="Y678" s="1">
        <v>360.50900000000001</v>
      </c>
      <c r="Z678" s="5">
        <v>-70.835599999999999</v>
      </c>
      <c r="AA678" s="5">
        <v>-39.515039999999999</v>
      </c>
      <c r="AB678" s="5">
        <v>-25.020634999999999</v>
      </c>
      <c r="AC678" s="5">
        <v>0</v>
      </c>
      <c r="AD678" s="5">
        <v>29.882812000000001</v>
      </c>
      <c r="AE678" s="5">
        <v>0</v>
      </c>
      <c r="AF678" s="5">
        <v>0</v>
      </c>
      <c r="AG678" s="5">
        <v>0</v>
      </c>
      <c r="AH678" s="5">
        <v>27.148437000000001</v>
      </c>
      <c r="AI678" s="5">
        <v>34.5</v>
      </c>
      <c r="AJ678" s="5">
        <v>0</v>
      </c>
      <c r="AK678" s="5">
        <v>0</v>
      </c>
    </row>
    <row r="679" spans="1:37">
      <c r="A679" s="1" t="s">
        <v>2399</v>
      </c>
      <c r="B679" s="1">
        <v>1156</v>
      </c>
      <c r="C679" s="1" t="s">
        <v>52</v>
      </c>
      <c r="D679" s="1">
        <v>40</v>
      </c>
      <c r="E679" t="s">
        <v>1042</v>
      </c>
      <c r="F679" s="1">
        <v>5</v>
      </c>
      <c r="G679" t="s">
        <v>118</v>
      </c>
      <c r="H679" t="s">
        <v>119</v>
      </c>
      <c r="I679" t="s">
        <v>2421</v>
      </c>
      <c r="J679" t="s">
        <v>2424</v>
      </c>
      <c r="K679" t="s">
        <v>2425</v>
      </c>
      <c r="L679">
        <v>1</v>
      </c>
      <c r="M679">
        <v>1</v>
      </c>
      <c r="N679" s="1" t="s">
        <v>43</v>
      </c>
      <c r="O679" s="1">
        <v>2</v>
      </c>
      <c r="P679" s="1">
        <v>0</v>
      </c>
      <c r="Q679" s="1">
        <v>1</v>
      </c>
      <c r="R679" s="1">
        <v>2</v>
      </c>
      <c r="T679" s="1">
        <v>25</v>
      </c>
      <c r="V679" s="1">
        <v>90</v>
      </c>
      <c r="W679" s="1">
        <v>13</v>
      </c>
      <c r="X679" s="1">
        <v>120.17</v>
      </c>
      <c r="Y679" s="1">
        <v>360.50900000000001</v>
      </c>
      <c r="Z679" s="5">
        <v>-70.835599999999999</v>
      </c>
      <c r="AA679" s="5">
        <v>-39.515039999999999</v>
      </c>
      <c r="AB679" s="5">
        <v>-25.020634999999999</v>
      </c>
      <c r="AC679" s="5">
        <v>0</v>
      </c>
      <c r="AD679" s="5">
        <v>29.882812000000001</v>
      </c>
      <c r="AE679" s="5">
        <v>0</v>
      </c>
      <c r="AF679" s="5">
        <v>0</v>
      </c>
      <c r="AG679" s="5">
        <v>0</v>
      </c>
      <c r="AH679" s="5">
        <v>27.148437000000001</v>
      </c>
      <c r="AI679" s="5">
        <v>34.5</v>
      </c>
      <c r="AJ679" s="5">
        <v>0</v>
      </c>
      <c r="AK679" s="5">
        <v>0</v>
      </c>
    </row>
    <row r="680" spans="1:37">
      <c r="A680" s="1" t="s">
        <v>2399</v>
      </c>
      <c r="B680" s="1">
        <v>1156</v>
      </c>
      <c r="C680" s="1" t="s">
        <v>52</v>
      </c>
      <c r="D680" s="1">
        <v>40</v>
      </c>
      <c r="E680" t="s">
        <v>1042</v>
      </c>
      <c r="F680" s="1">
        <v>6</v>
      </c>
      <c r="G680" t="s">
        <v>118</v>
      </c>
      <c r="H680" t="s">
        <v>119</v>
      </c>
      <c r="I680" t="s">
        <v>2421</v>
      </c>
      <c r="J680" t="s">
        <v>2426</v>
      </c>
      <c r="K680" t="s">
        <v>2427</v>
      </c>
      <c r="L680">
        <v>1</v>
      </c>
      <c r="M680">
        <v>1</v>
      </c>
      <c r="N680" s="1" t="s">
        <v>43</v>
      </c>
      <c r="O680" s="1">
        <v>2</v>
      </c>
      <c r="P680" s="1">
        <v>0</v>
      </c>
      <c r="Q680" s="1">
        <v>1</v>
      </c>
      <c r="R680" s="1">
        <v>2</v>
      </c>
      <c r="T680" s="1">
        <v>25</v>
      </c>
      <c r="V680" s="1">
        <v>90</v>
      </c>
      <c r="W680" s="1">
        <v>13</v>
      </c>
      <c r="X680" s="1">
        <v>120.17</v>
      </c>
      <c r="Y680" s="1">
        <v>360.50900000000001</v>
      </c>
      <c r="Z680" s="5">
        <v>-70.835599999999999</v>
      </c>
      <c r="AA680" s="5">
        <v>-39.515039999999999</v>
      </c>
      <c r="AB680" s="5">
        <v>-25.020634999999999</v>
      </c>
      <c r="AC680" s="5">
        <v>0</v>
      </c>
      <c r="AD680" s="5">
        <v>29.882812000000001</v>
      </c>
      <c r="AE680" s="5">
        <v>0</v>
      </c>
      <c r="AF680" s="5">
        <v>0</v>
      </c>
      <c r="AG680" s="5">
        <v>0</v>
      </c>
      <c r="AH680" s="5">
        <v>27.148437000000001</v>
      </c>
      <c r="AI680" s="5">
        <v>34.5</v>
      </c>
      <c r="AJ680" s="5">
        <v>0</v>
      </c>
      <c r="AK680" s="5">
        <v>0</v>
      </c>
    </row>
    <row r="681" spans="1:37">
      <c r="A681" s="1" t="s">
        <v>2428</v>
      </c>
      <c r="B681" s="1">
        <v>1157</v>
      </c>
      <c r="C681" s="1" t="s">
        <v>36</v>
      </c>
      <c r="D681" s="1">
        <v>10</v>
      </c>
      <c r="E681" t="s">
        <v>703</v>
      </c>
      <c r="F681" s="1">
        <v>5</v>
      </c>
      <c r="G681" t="s">
        <v>38</v>
      </c>
      <c r="H681" t="s">
        <v>39</v>
      </c>
      <c r="I681" t="s">
        <v>2429</v>
      </c>
      <c r="J681" t="s">
        <v>2430</v>
      </c>
      <c r="K681" t="s">
        <v>2431</v>
      </c>
      <c r="L681">
        <v>0</v>
      </c>
      <c r="M681">
        <v>1</v>
      </c>
      <c r="N681" s="1" t="s">
        <v>43</v>
      </c>
      <c r="O681" s="1">
        <v>2</v>
      </c>
      <c r="P681" s="1">
        <v>0</v>
      </c>
      <c r="Q681" s="1">
        <v>1</v>
      </c>
      <c r="R681" s="1">
        <v>2</v>
      </c>
      <c r="T681" s="1">
        <v>60</v>
      </c>
      <c r="U681" s="1">
        <v>37</v>
      </c>
      <c r="V681" s="1">
        <v>70</v>
      </c>
      <c r="W681" s="1">
        <v>9</v>
      </c>
      <c r="X681" s="1">
        <v>149.08699999999999</v>
      </c>
      <c r="Y681" s="1">
        <v>488.08600000000001</v>
      </c>
      <c r="Z681" s="5">
        <v>-68.399998999999994</v>
      </c>
      <c r="AA681" s="5">
        <v>-66.296859999999995</v>
      </c>
      <c r="AB681" s="5">
        <v>9.5351569999999999</v>
      </c>
      <c r="AC681" s="5">
        <v>0</v>
      </c>
      <c r="AD681" s="5">
        <v>51.757786000000003</v>
      </c>
      <c r="AE681" s="5">
        <v>0</v>
      </c>
      <c r="AF681" s="5">
        <v>0</v>
      </c>
      <c r="AG681" s="5">
        <v>0</v>
      </c>
      <c r="AH681" s="5">
        <v>30.761703000000001</v>
      </c>
      <c r="AI681" s="5">
        <v>30.8</v>
      </c>
      <c r="AJ681" s="5">
        <v>0</v>
      </c>
      <c r="AK681" s="5">
        <v>0</v>
      </c>
    </row>
    <row r="682" spans="1:37">
      <c r="A682" s="1" t="s">
        <v>2428</v>
      </c>
      <c r="B682" s="1">
        <v>1157</v>
      </c>
      <c r="C682" s="1" t="s">
        <v>44</v>
      </c>
      <c r="D682" s="1">
        <v>20</v>
      </c>
      <c r="E682" t="s">
        <v>2432</v>
      </c>
      <c r="F682" s="1">
        <v>5</v>
      </c>
      <c r="G682" t="s">
        <v>38</v>
      </c>
      <c r="H682" t="s">
        <v>39</v>
      </c>
      <c r="I682" t="s">
        <v>2433</v>
      </c>
      <c r="J682" t="s">
        <v>2434</v>
      </c>
      <c r="K682" t="s">
        <v>2435</v>
      </c>
      <c r="L682">
        <v>0</v>
      </c>
      <c r="M682">
        <v>1</v>
      </c>
      <c r="N682" s="1" t="s">
        <v>43</v>
      </c>
      <c r="O682" s="1">
        <v>2</v>
      </c>
      <c r="P682" s="1">
        <v>0</v>
      </c>
      <c r="Q682" s="1">
        <v>1</v>
      </c>
      <c r="R682" s="1">
        <v>2</v>
      </c>
      <c r="T682" s="1">
        <v>60</v>
      </c>
      <c r="U682" s="1">
        <v>37</v>
      </c>
      <c r="V682" s="1">
        <v>70</v>
      </c>
      <c r="W682" s="1">
        <v>9</v>
      </c>
      <c r="X682" s="1">
        <v>142.90199999999999</v>
      </c>
      <c r="Y682" s="1">
        <v>452.90199999999999</v>
      </c>
      <c r="Z682" s="5">
        <v>-52.3</v>
      </c>
      <c r="AA682" s="5">
        <v>-73.96875</v>
      </c>
      <c r="AB682" s="5">
        <v>13.637499999999999</v>
      </c>
      <c r="AC682" s="5">
        <v>0</v>
      </c>
      <c r="AD682" s="5">
        <v>51.5625</v>
      </c>
      <c r="AE682" s="5">
        <v>0</v>
      </c>
      <c r="AF682" s="5">
        <v>0</v>
      </c>
      <c r="AG682" s="5">
        <v>0</v>
      </c>
      <c r="AH682" s="5">
        <v>37.8125</v>
      </c>
      <c r="AI682" s="5">
        <v>33.6</v>
      </c>
      <c r="AJ682" s="5">
        <v>0</v>
      </c>
      <c r="AK682" s="5">
        <v>0</v>
      </c>
    </row>
    <row r="683" spans="1:37">
      <c r="A683" s="1" t="s">
        <v>2428</v>
      </c>
      <c r="B683" s="1">
        <v>1157</v>
      </c>
      <c r="C683" s="1" t="s">
        <v>48</v>
      </c>
      <c r="D683" s="1">
        <v>30</v>
      </c>
      <c r="E683" t="s">
        <v>1005</v>
      </c>
      <c r="F683" s="1">
        <v>6</v>
      </c>
      <c r="G683" t="s">
        <v>38</v>
      </c>
      <c r="H683" t="s">
        <v>39</v>
      </c>
      <c r="I683" t="s">
        <v>2436</v>
      </c>
      <c r="J683" t="s">
        <v>2437</v>
      </c>
      <c r="K683" t="s">
        <v>2438</v>
      </c>
      <c r="L683">
        <v>0</v>
      </c>
      <c r="M683">
        <v>1</v>
      </c>
      <c r="N683" s="1" t="s">
        <v>43</v>
      </c>
      <c r="O683" s="1">
        <v>2</v>
      </c>
      <c r="P683" s="1">
        <v>0</v>
      </c>
      <c r="Q683" s="1">
        <v>1</v>
      </c>
      <c r="R683" s="1">
        <v>2</v>
      </c>
      <c r="T683" s="1">
        <v>60</v>
      </c>
      <c r="V683" s="1">
        <v>70</v>
      </c>
      <c r="W683" s="1">
        <v>9</v>
      </c>
      <c r="X683" s="1">
        <v>119.2</v>
      </c>
      <c r="Y683" s="1">
        <v>375.2</v>
      </c>
      <c r="Z683" s="5">
        <v>-57.6</v>
      </c>
      <c r="AA683" s="5">
        <v>-70.667951000000002</v>
      </c>
      <c r="AB683" s="5">
        <v>3.4062480000000002</v>
      </c>
      <c r="AC683" s="5">
        <v>0</v>
      </c>
      <c r="AD683" s="5">
        <v>23.925768999999999</v>
      </c>
      <c r="AE683" s="5">
        <v>0</v>
      </c>
      <c r="AF683" s="5">
        <v>0</v>
      </c>
      <c r="AG683" s="5">
        <v>0</v>
      </c>
      <c r="AH683" s="5">
        <v>22.460926000000001</v>
      </c>
      <c r="AI683" s="5">
        <v>22.5</v>
      </c>
      <c r="AJ683" s="5">
        <v>0</v>
      </c>
      <c r="AK683" s="5">
        <v>0</v>
      </c>
    </row>
    <row r="684" spans="1:37">
      <c r="A684" s="1" t="s">
        <v>2428</v>
      </c>
      <c r="B684" s="1">
        <v>1157</v>
      </c>
      <c r="C684" s="1" t="s">
        <v>52</v>
      </c>
      <c r="D684" s="1">
        <v>40</v>
      </c>
      <c r="E684" t="s">
        <v>703</v>
      </c>
      <c r="F684" s="1">
        <v>4</v>
      </c>
      <c r="G684" t="s">
        <v>38</v>
      </c>
      <c r="H684" t="s">
        <v>39</v>
      </c>
      <c r="I684" t="s">
        <v>2439</v>
      </c>
      <c r="J684" t="s">
        <v>2440</v>
      </c>
      <c r="K684" t="s">
        <v>2441</v>
      </c>
      <c r="L684">
        <v>0</v>
      </c>
      <c r="M684">
        <v>1</v>
      </c>
      <c r="N684" s="1" t="s">
        <v>43</v>
      </c>
      <c r="O684" s="1">
        <v>2</v>
      </c>
      <c r="P684" s="1">
        <v>0</v>
      </c>
      <c r="Q684" s="1">
        <v>1</v>
      </c>
      <c r="R684" s="1">
        <v>2</v>
      </c>
      <c r="T684" s="1">
        <v>60</v>
      </c>
      <c r="V684" s="1">
        <v>70</v>
      </c>
      <c r="W684" s="1">
        <v>9</v>
      </c>
      <c r="X684" s="1">
        <v>149.08699999999999</v>
      </c>
      <c r="Y684" s="1">
        <v>494.08600000000001</v>
      </c>
      <c r="Z684" s="5">
        <v>-52.85</v>
      </c>
      <c r="AA684" s="5">
        <v>-74.092028999999997</v>
      </c>
      <c r="AB684" s="5">
        <v>9.8047500999999997</v>
      </c>
      <c r="AC684" s="5">
        <v>0</v>
      </c>
      <c r="AD684" s="5">
        <v>41.13261</v>
      </c>
      <c r="AE684" s="5">
        <v>0</v>
      </c>
      <c r="AF684" s="5">
        <v>0</v>
      </c>
      <c r="AG684" s="5">
        <v>0</v>
      </c>
      <c r="AH684" s="5">
        <v>25.898309999999999</v>
      </c>
      <c r="AI684" s="5">
        <v>30</v>
      </c>
      <c r="AJ684" s="5">
        <v>0</v>
      </c>
      <c r="AK684" s="5">
        <v>0</v>
      </c>
    </row>
    <row r="685" spans="1:37">
      <c r="A685" s="1" t="s">
        <v>2442</v>
      </c>
      <c r="B685" s="1">
        <v>1158</v>
      </c>
      <c r="C685" s="1" t="s">
        <v>36</v>
      </c>
      <c r="D685" s="1">
        <v>10</v>
      </c>
      <c r="E685" t="s">
        <v>703</v>
      </c>
      <c r="F685" s="1">
        <v>4</v>
      </c>
      <c r="G685" t="s">
        <v>38</v>
      </c>
      <c r="H685" t="s">
        <v>39</v>
      </c>
      <c r="I685" t="s">
        <v>2443</v>
      </c>
      <c r="J685" t="s">
        <v>2444</v>
      </c>
      <c r="K685" t="s">
        <v>2445</v>
      </c>
      <c r="L685">
        <v>1</v>
      </c>
      <c r="M685">
        <v>1</v>
      </c>
      <c r="N685" s="1" t="s">
        <v>43</v>
      </c>
      <c r="O685" s="1">
        <v>2</v>
      </c>
      <c r="P685" s="1">
        <v>0</v>
      </c>
      <c r="Q685" s="1">
        <v>1</v>
      </c>
      <c r="R685" s="1">
        <v>2</v>
      </c>
      <c r="T685" s="1">
        <v>60</v>
      </c>
      <c r="U685" s="1">
        <v>47</v>
      </c>
      <c r="V685" s="1">
        <v>70</v>
      </c>
      <c r="W685" s="1">
        <v>9</v>
      </c>
      <c r="X685" s="1">
        <v>149.08699999999999</v>
      </c>
      <c r="Y685" s="1">
        <v>465.08600000000001</v>
      </c>
      <c r="Z685" s="5">
        <v>-109.6</v>
      </c>
      <c r="AA685" s="5">
        <v>-125.25</v>
      </c>
      <c r="AB685" s="5">
        <v>-22.90625</v>
      </c>
      <c r="AC685" s="5">
        <v>0</v>
      </c>
      <c r="AD685" s="5">
        <v>16.40625</v>
      </c>
      <c r="AE685" s="5">
        <v>0</v>
      </c>
      <c r="AF685" s="5">
        <v>0</v>
      </c>
      <c r="AG685" s="5">
        <v>0</v>
      </c>
      <c r="AH685" s="5">
        <v>18.59375</v>
      </c>
      <c r="AI685" s="5">
        <v>22.95</v>
      </c>
      <c r="AJ685" s="5">
        <v>0</v>
      </c>
      <c r="AK685" s="5">
        <v>0</v>
      </c>
    </row>
    <row r="686" spans="1:37">
      <c r="A686" s="1" t="s">
        <v>2442</v>
      </c>
      <c r="B686" s="1">
        <v>1158</v>
      </c>
      <c r="C686" s="1" t="s">
        <v>44</v>
      </c>
      <c r="D686" s="1">
        <v>20</v>
      </c>
      <c r="E686" t="s">
        <v>2432</v>
      </c>
      <c r="F686" s="1">
        <v>4</v>
      </c>
      <c r="G686" t="s">
        <v>38</v>
      </c>
      <c r="H686" t="s">
        <v>39</v>
      </c>
      <c r="I686" t="s">
        <v>2446</v>
      </c>
      <c r="J686" t="s">
        <v>2447</v>
      </c>
      <c r="K686" t="s">
        <v>2448</v>
      </c>
      <c r="L686">
        <v>1</v>
      </c>
      <c r="M686">
        <v>1</v>
      </c>
      <c r="N686" s="1" t="s">
        <v>43</v>
      </c>
      <c r="O686" s="1">
        <v>2</v>
      </c>
      <c r="P686" s="1">
        <v>0</v>
      </c>
      <c r="Q686" s="1">
        <v>1</v>
      </c>
      <c r="R686" s="1">
        <v>2</v>
      </c>
      <c r="T686" s="1">
        <v>60</v>
      </c>
      <c r="U686" s="1">
        <v>53</v>
      </c>
      <c r="V686" s="1">
        <v>70</v>
      </c>
      <c r="W686" s="1">
        <v>9</v>
      </c>
      <c r="X686" s="1">
        <v>142.90199999999999</v>
      </c>
      <c r="Y686" s="1">
        <v>470.90199999999999</v>
      </c>
      <c r="Z686" s="5">
        <v>-121.65</v>
      </c>
      <c r="AA686" s="5">
        <v>-117.44062</v>
      </c>
      <c r="AB686" s="5">
        <v>-3.9999999000000002</v>
      </c>
      <c r="AC686" s="5">
        <v>0</v>
      </c>
      <c r="AD686" s="5">
        <v>18.046875</v>
      </c>
      <c r="AE686" s="5">
        <v>0</v>
      </c>
      <c r="AF686" s="5">
        <v>0</v>
      </c>
      <c r="AG686" s="5">
        <v>0</v>
      </c>
      <c r="AH686" s="5">
        <v>19.6875</v>
      </c>
      <c r="AI686" s="5">
        <v>20.3</v>
      </c>
      <c r="AJ686" s="5">
        <v>0</v>
      </c>
      <c r="AK686" s="5">
        <v>0</v>
      </c>
    </row>
    <row r="687" spans="1:37">
      <c r="A687" s="1" t="s">
        <v>2442</v>
      </c>
      <c r="B687" s="1">
        <v>1158</v>
      </c>
      <c r="C687" s="1" t="s">
        <v>48</v>
      </c>
      <c r="D687" s="1">
        <v>30</v>
      </c>
      <c r="E687" t="s">
        <v>1005</v>
      </c>
      <c r="F687" s="1">
        <v>6</v>
      </c>
      <c r="G687" t="s">
        <v>38</v>
      </c>
      <c r="H687" t="s">
        <v>39</v>
      </c>
      <c r="I687" t="s">
        <v>2449</v>
      </c>
      <c r="J687" t="s">
        <v>2450</v>
      </c>
      <c r="K687" t="s">
        <v>2451</v>
      </c>
      <c r="L687">
        <v>1</v>
      </c>
      <c r="M687">
        <v>1</v>
      </c>
      <c r="N687" s="1" t="s">
        <v>43</v>
      </c>
      <c r="O687" s="1">
        <v>2</v>
      </c>
      <c r="P687" s="1">
        <v>0</v>
      </c>
      <c r="Q687" s="1">
        <v>1</v>
      </c>
      <c r="R687" s="1">
        <v>2</v>
      </c>
      <c r="T687" s="1">
        <v>60</v>
      </c>
      <c r="V687" s="1">
        <v>70</v>
      </c>
      <c r="W687" s="1">
        <v>9</v>
      </c>
      <c r="X687" s="1">
        <v>119.2</v>
      </c>
      <c r="Y687" s="1">
        <v>395.2</v>
      </c>
      <c r="Z687" s="5">
        <v>-114.6</v>
      </c>
      <c r="AA687" s="5">
        <v>-122.60427</v>
      </c>
      <c r="AB687" s="5">
        <v>0.84380005000000002</v>
      </c>
      <c r="AC687" s="5">
        <v>0</v>
      </c>
      <c r="AD687" s="5">
        <v>15.74211</v>
      </c>
      <c r="AE687" s="5">
        <v>0</v>
      </c>
      <c r="AF687" s="5">
        <v>0</v>
      </c>
      <c r="AG687" s="5">
        <v>0</v>
      </c>
      <c r="AH687" s="5">
        <v>20.3124</v>
      </c>
      <c r="AI687" s="5">
        <v>21.25</v>
      </c>
      <c r="AJ687" s="5">
        <v>0</v>
      </c>
      <c r="AK687" s="5">
        <v>0</v>
      </c>
    </row>
    <row r="688" spans="1:37">
      <c r="A688" s="1" t="s">
        <v>2442</v>
      </c>
      <c r="B688" s="1">
        <v>1158</v>
      </c>
      <c r="C688" s="1" t="s">
        <v>52</v>
      </c>
      <c r="D688" s="1">
        <v>40</v>
      </c>
      <c r="E688" t="s">
        <v>1005</v>
      </c>
      <c r="F688" s="1">
        <v>5</v>
      </c>
      <c r="G688" t="s">
        <v>38</v>
      </c>
      <c r="H688" t="s">
        <v>39</v>
      </c>
      <c r="I688" t="s">
        <v>2452</v>
      </c>
      <c r="J688" t="s">
        <v>2453</v>
      </c>
      <c r="K688" t="s">
        <v>2454</v>
      </c>
      <c r="L688">
        <v>1</v>
      </c>
      <c r="M688">
        <v>1</v>
      </c>
      <c r="N688" s="1" t="s">
        <v>43</v>
      </c>
      <c r="O688" s="1">
        <v>2</v>
      </c>
      <c r="P688" s="1">
        <v>0</v>
      </c>
      <c r="Q688" s="1">
        <v>1</v>
      </c>
      <c r="R688" s="1">
        <v>2</v>
      </c>
      <c r="T688" s="1">
        <v>60</v>
      </c>
      <c r="V688" s="1">
        <v>70</v>
      </c>
      <c r="W688" s="1">
        <v>9</v>
      </c>
      <c r="X688" s="1">
        <v>119.2</v>
      </c>
      <c r="Y688" s="1">
        <v>371.2</v>
      </c>
      <c r="Z688" s="5">
        <v>-99.15</v>
      </c>
      <c r="AA688" s="5">
        <v>-127.79062</v>
      </c>
      <c r="AB688" s="5">
        <v>4.4531251000000003</v>
      </c>
      <c r="AC688" s="5">
        <v>0</v>
      </c>
      <c r="AD688" s="5">
        <v>16.953125</v>
      </c>
      <c r="AE688" s="5">
        <v>0</v>
      </c>
      <c r="AF688" s="5">
        <v>0</v>
      </c>
      <c r="AG688" s="5">
        <v>0</v>
      </c>
      <c r="AH688" s="5">
        <v>16.953125</v>
      </c>
      <c r="AI688" s="5">
        <v>17.5</v>
      </c>
      <c r="AJ688" s="5">
        <v>0</v>
      </c>
      <c r="AK688" s="5">
        <v>0</v>
      </c>
    </row>
    <row r="689" spans="1:37">
      <c r="A689" s="1" t="s">
        <v>2455</v>
      </c>
      <c r="B689" s="1">
        <v>1159</v>
      </c>
      <c r="C689" s="1" t="s">
        <v>36</v>
      </c>
      <c r="D689" s="1">
        <v>10</v>
      </c>
      <c r="E689" t="s">
        <v>548</v>
      </c>
      <c r="F689" s="1">
        <v>3</v>
      </c>
      <c r="G689" t="s">
        <v>113</v>
      </c>
      <c r="H689" t="s">
        <v>114</v>
      </c>
      <c r="I689" t="s">
        <v>2456</v>
      </c>
      <c r="J689" t="s">
        <v>2457</v>
      </c>
      <c r="K689" t="s">
        <v>2458</v>
      </c>
      <c r="L689">
        <v>0</v>
      </c>
      <c r="M689">
        <v>1</v>
      </c>
      <c r="N689" s="1" t="s">
        <v>43</v>
      </c>
      <c r="O689" s="1">
        <v>2</v>
      </c>
      <c r="P689" s="1">
        <v>0</v>
      </c>
      <c r="Q689" s="1">
        <v>1</v>
      </c>
      <c r="R689" s="1">
        <v>2</v>
      </c>
      <c r="S689" s="1">
        <v>3</v>
      </c>
      <c r="T689" s="1">
        <v>65</v>
      </c>
      <c r="U689" s="1">
        <v>80</v>
      </c>
      <c r="V689" s="1">
        <v>90</v>
      </c>
      <c r="W689" s="1">
        <v>13</v>
      </c>
      <c r="X689" s="1">
        <v>140</v>
      </c>
      <c r="Y689" s="1">
        <v>438.29500000000002</v>
      </c>
      <c r="Z689" s="5">
        <v>-59.261499999999998</v>
      </c>
      <c r="AA689" s="5">
        <v>-33.526029999999999</v>
      </c>
      <c r="AB689" s="5">
        <v>-19.170513</v>
      </c>
      <c r="AC689" s="5">
        <v>-4.5892772000000003E-25</v>
      </c>
      <c r="AD689" s="5">
        <v>35.507812000000001</v>
      </c>
      <c r="AE689" s="5">
        <v>-7.2827765999999997E-9</v>
      </c>
      <c r="AF689" s="5">
        <v>0</v>
      </c>
      <c r="AG689" s="5">
        <v>6.5617096000000004E-9</v>
      </c>
      <c r="AH689" s="5">
        <v>31.992187000000001</v>
      </c>
      <c r="AI689" s="5">
        <v>37</v>
      </c>
      <c r="AJ689" s="5">
        <v>4.7821379000000004E-25</v>
      </c>
      <c r="AK689" s="5">
        <v>-9.808332199999999E-35</v>
      </c>
    </row>
    <row r="690" spans="1:37">
      <c r="A690" s="1" t="s">
        <v>2455</v>
      </c>
      <c r="B690" s="1">
        <v>1159</v>
      </c>
      <c r="C690" s="1" t="s">
        <v>36</v>
      </c>
      <c r="D690" s="1">
        <v>10</v>
      </c>
      <c r="E690" t="s">
        <v>548</v>
      </c>
      <c r="F690" s="1">
        <v>4</v>
      </c>
      <c r="G690" t="s">
        <v>118</v>
      </c>
      <c r="H690" t="s">
        <v>119</v>
      </c>
      <c r="I690" t="s">
        <v>2456</v>
      </c>
      <c r="J690" t="s">
        <v>2459</v>
      </c>
      <c r="K690" t="s">
        <v>2460</v>
      </c>
      <c r="L690">
        <v>0</v>
      </c>
      <c r="M690">
        <v>1</v>
      </c>
      <c r="N690" s="1" t="s">
        <v>43</v>
      </c>
      <c r="O690" s="1">
        <v>2</v>
      </c>
      <c r="P690" s="1">
        <v>0</v>
      </c>
      <c r="Q690" s="1">
        <v>1</v>
      </c>
      <c r="R690" s="1">
        <v>2</v>
      </c>
      <c r="S690" s="1">
        <v>3</v>
      </c>
      <c r="T690" s="1">
        <v>65</v>
      </c>
      <c r="U690" s="1">
        <v>80</v>
      </c>
      <c r="V690" s="1">
        <v>90</v>
      </c>
      <c r="W690" s="1">
        <v>13</v>
      </c>
      <c r="X690" s="1">
        <v>140</v>
      </c>
      <c r="Y690" s="1">
        <v>438.29500000000002</v>
      </c>
      <c r="Z690" s="5">
        <v>-59.261499999999998</v>
      </c>
      <c r="AA690" s="5">
        <v>-33.526029999999999</v>
      </c>
      <c r="AB690" s="5">
        <v>-19.170513</v>
      </c>
      <c r="AC690" s="5">
        <v>-4.5892772000000003E-25</v>
      </c>
      <c r="AD690" s="5">
        <v>35.507812000000001</v>
      </c>
      <c r="AE690" s="5">
        <v>-7.2827765999999997E-9</v>
      </c>
      <c r="AF690" s="5">
        <v>0</v>
      </c>
      <c r="AG690" s="5">
        <v>6.5617096000000004E-9</v>
      </c>
      <c r="AH690" s="5">
        <v>31.992187000000001</v>
      </c>
      <c r="AI690" s="5">
        <v>37</v>
      </c>
      <c r="AJ690" s="5">
        <v>4.7821379000000004E-25</v>
      </c>
      <c r="AK690" s="5">
        <v>-9.808332199999999E-35</v>
      </c>
    </row>
    <row r="691" spans="1:37">
      <c r="A691" s="1" t="s">
        <v>2455</v>
      </c>
      <c r="B691" s="1">
        <v>1159</v>
      </c>
      <c r="C691" s="1" t="s">
        <v>36</v>
      </c>
      <c r="D691" s="1">
        <v>10</v>
      </c>
      <c r="E691" t="s">
        <v>548</v>
      </c>
      <c r="F691" s="1">
        <v>6</v>
      </c>
      <c r="G691" t="s">
        <v>118</v>
      </c>
      <c r="H691" t="s">
        <v>119</v>
      </c>
      <c r="I691" t="s">
        <v>2456</v>
      </c>
      <c r="J691" t="s">
        <v>2461</v>
      </c>
      <c r="K691" t="s">
        <v>2462</v>
      </c>
      <c r="L691">
        <v>0</v>
      </c>
      <c r="M691">
        <v>1</v>
      </c>
      <c r="N691" s="1" t="s">
        <v>43</v>
      </c>
      <c r="O691" s="1">
        <v>2</v>
      </c>
      <c r="P691" s="1">
        <v>0</v>
      </c>
      <c r="Q691" s="1">
        <v>1</v>
      </c>
      <c r="R691" s="1">
        <v>2</v>
      </c>
      <c r="S691" s="1">
        <v>3</v>
      </c>
      <c r="T691" s="1">
        <v>65</v>
      </c>
      <c r="U691" s="1">
        <v>80</v>
      </c>
      <c r="V691" s="1">
        <v>90</v>
      </c>
      <c r="W691" s="1">
        <v>13</v>
      </c>
      <c r="X691" s="1">
        <v>140</v>
      </c>
      <c r="Y691" s="1">
        <v>438.29500000000002</v>
      </c>
      <c r="Z691" s="5">
        <v>-59.261499999999998</v>
      </c>
      <c r="AA691" s="5">
        <v>-33.526029999999999</v>
      </c>
      <c r="AB691" s="5">
        <v>-19.170513</v>
      </c>
      <c r="AC691" s="5">
        <v>-4.5892772000000003E-25</v>
      </c>
      <c r="AD691" s="5">
        <v>35.507812000000001</v>
      </c>
      <c r="AE691" s="5">
        <v>-7.2827765999999997E-9</v>
      </c>
      <c r="AF691" s="5">
        <v>0</v>
      </c>
      <c r="AG691" s="5">
        <v>6.5617096000000004E-9</v>
      </c>
      <c r="AH691" s="5">
        <v>31.992187000000001</v>
      </c>
      <c r="AI691" s="5">
        <v>37</v>
      </c>
      <c r="AJ691" s="5">
        <v>4.7821379000000004E-25</v>
      </c>
      <c r="AK691" s="5">
        <v>-9.808332199999999E-35</v>
      </c>
    </row>
    <row r="692" spans="1:37">
      <c r="A692" s="1" t="s">
        <v>2455</v>
      </c>
      <c r="B692" s="1">
        <v>1159</v>
      </c>
      <c r="C692" s="1" t="s">
        <v>44</v>
      </c>
      <c r="D692" s="1">
        <v>20</v>
      </c>
      <c r="E692" t="s">
        <v>548</v>
      </c>
      <c r="F692" s="1">
        <v>3</v>
      </c>
      <c r="G692" t="s">
        <v>113</v>
      </c>
      <c r="H692" t="s">
        <v>114</v>
      </c>
      <c r="I692" t="s">
        <v>2463</v>
      </c>
      <c r="J692" t="s">
        <v>2464</v>
      </c>
      <c r="K692" t="s">
        <v>2465</v>
      </c>
      <c r="L692">
        <v>0</v>
      </c>
      <c r="M692">
        <v>1</v>
      </c>
      <c r="N692" s="1" t="s">
        <v>43</v>
      </c>
      <c r="O692" s="1">
        <v>2</v>
      </c>
      <c r="P692" s="1">
        <v>0</v>
      </c>
      <c r="Q692" s="1">
        <v>1</v>
      </c>
      <c r="R692" s="1">
        <v>2</v>
      </c>
      <c r="S692" s="1">
        <v>2</v>
      </c>
      <c r="T692" s="1">
        <v>65</v>
      </c>
      <c r="U692" s="1">
        <v>90</v>
      </c>
      <c r="V692" s="1">
        <v>90</v>
      </c>
      <c r="W692" s="1">
        <v>13</v>
      </c>
      <c r="X692" s="1">
        <v>140</v>
      </c>
      <c r="Y692" s="1">
        <v>424.07</v>
      </c>
      <c r="Z692" s="5">
        <v>-61.642659999999999</v>
      </c>
      <c r="AA692" s="5">
        <v>-36.844915</v>
      </c>
      <c r="AB692" s="5">
        <v>-32.430529</v>
      </c>
      <c r="AC692" s="5">
        <v>-4.1399419999999998E-25</v>
      </c>
      <c r="AD692" s="5">
        <v>32.03125</v>
      </c>
      <c r="AE692" s="5">
        <v>-6.5697215E-9</v>
      </c>
      <c r="AF692" s="5">
        <v>0</v>
      </c>
      <c r="AG692" s="5">
        <v>5.9287730000000001E-9</v>
      </c>
      <c r="AH692" s="5">
        <v>28.90625</v>
      </c>
      <c r="AI692" s="5">
        <v>25</v>
      </c>
      <c r="AJ692" s="5">
        <v>3.2311742000000001E-25</v>
      </c>
      <c r="AK692" s="5">
        <v>-6.6272515000000003E-35</v>
      </c>
    </row>
    <row r="693" spans="1:37">
      <c r="A693" s="1" t="s">
        <v>2455</v>
      </c>
      <c r="B693" s="1">
        <v>1159</v>
      </c>
      <c r="C693" s="1" t="s">
        <v>44</v>
      </c>
      <c r="D693" s="1">
        <v>20</v>
      </c>
      <c r="E693" t="s">
        <v>548</v>
      </c>
      <c r="F693" s="1">
        <v>4</v>
      </c>
      <c r="G693" t="s">
        <v>118</v>
      </c>
      <c r="H693" t="s">
        <v>119</v>
      </c>
      <c r="I693" t="s">
        <v>2463</v>
      </c>
      <c r="J693" t="s">
        <v>2466</v>
      </c>
      <c r="K693" t="s">
        <v>2467</v>
      </c>
      <c r="L693">
        <v>0</v>
      </c>
      <c r="M693">
        <v>1</v>
      </c>
      <c r="N693" s="1" t="s">
        <v>43</v>
      </c>
      <c r="O693" s="1">
        <v>2</v>
      </c>
      <c r="P693" s="1">
        <v>0</v>
      </c>
      <c r="Q693" s="1">
        <v>1</v>
      </c>
      <c r="R693" s="1">
        <v>2</v>
      </c>
      <c r="S693" s="1">
        <v>2</v>
      </c>
      <c r="T693" s="1">
        <v>65</v>
      </c>
      <c r="U693" s="1">
        <v>90</v>
      </c>
      <c r="V693" s="1">
        <v>90</v>
      </c>
      <c r="W693" s="1">
        <v>13</v>
      </c>
      <c r="X693" s="1">
        <v>140</v>
      </c>
      <c r="Y693" s="1">
        <v>424.07</v>
      </c>
      <c r="Z693" s="5">
        <v>-61.642659999999999</v>
      </c>
      <c r="AA693" s="5">
        <v>-36.844915</v>
      </c>
      <c r="AB693" s="5">
        <v>-32.430529</v>
      </c>
      <c r="AC693" s="5">
        <v>-4.1399419999999998E-25</v>
      </c>
      <c r="AD693" s="5">
        <v>32.03125</v>
      </c>
      <c r="AE693" s="5">
        <v>-6.5697215E-9</v>
      </c>
      <c r="AF693" s="5">
        <v>0</v>
      </c>
      <c r="AG693" s="5">
        <v>5.9287730000000001E-9</v>
      </c>
      <c r="AH693" s="5">
        <v>28.90625</v>
      </c>
      <c r="AI693" s="5">
        <v>25</v>
      </c>
      <c r="AJ693" s="5">
        <v>3.2311742000000001E-25</v>
      </c>
      <c r="AK693" s="5">
        <v>-6.6272515000000003E-35</v>
      </c>
    </row>
    <row r="694" spans="1:37">
      <c r="A694" s="1" t="s">
        <v>2455</v>
      </c>
      <c r="B694" s="1">
        <v>1159</v>
      </c>
      <c r="C694" s="1" t="s">
        <v>44</v>
      </c>
      <c r="D694" s="1">
        <v>20</v>
      </c>
      <c r="E694" t="s">
        <v>548</v>
      </c>
      <c r="F694" s="1">
        <v>6</v>
      </c>
      <c r="G694" t="s">
        <v>118</v>
      </c>
      <c r="H694" t="s">
        <v>119</v>
      </c>
      <c r="I694" t="s">
        <v>2463</v>
      </c>
      <c r="J694" t="s">
        <v>2468</v>
      </c>
      <c r="K694" t="s">
        <v>2469</v>
      </c>
      <c r="L694">
        <v>0</v>
      </c>
      <c r="M694">
        <v>1</v>
      </c>
      <c r="N694" s="1" t="s">
        <v>43</v>
      </c>
      <c r="O694" s="1">
        <v>2</v>
      </c>
      <c r="P694" s="1">
        <v>0</v>
      </c>
      <c r="Q694" s="1">
        <v>1</v>
      </c>
      <c r="R694" s="1">
        <v>2</v>
      </c>
      <c r="S694" s="1">
        <v>2</v>
      </c>
      <c r="T694" s="1">
        <v>65</v>
      </c>
      <c r="U694" s="1">
        <v>90</v>
      </c>
      <c r="V694" s="1">
        <v>90</v>
      </c>
      <c r="W694" s="1">
        <v>13</v>
      </c>
      <c r="X694" s="1">
        <v>140</v>
      </c>
      <c r="Y694" s="1">
        <v>424.07</v>
      </c>
      <c r="Z694" s="5">
        <v>-61.642659999999999</v>
      </c>
      <c r="AA694" s="5">
        <v>-36.844915</v>
      </c>
      <c r="AB694" s="5">
        <v>-32.430529</v>
      </c>
      <c r="AC694" s="5">
        <v>-4.1399419999999998E-25</v>
      </c>
      <c r="AD694" s="5">
        <v>32.03125</v>
      </c>
      <c r="AE694" s="5">
        <v>-6.5697215E-9</v>
      </c>
      <c r="AF694" s="5">
        <v>0</v>
      </c>
      <c r="AG694" s="5">
        <v>5.9287730000000001E-9</v>
      </c>
      <c r="AH694" s="5">
        <v>28.90625</v>
      </c>
      <c r="AI694" s="5">
        <v>25</v>
      </c>
      <c r="AJ694" s="5">
        <v>3.2311742000000001E-25</v>
      </c>
      <c r="AK694" s="5">
        <v>-6.6272515000000003E-35</v>
      </c>
    </row>
    <row r="695" spans="1:37">
      <c r="A695" s="1" t="s">
        <v>2455</v>
      </c>
      <c r="B695" s="1">
        <v>1159</v>
      </c>
      <c r="C695" s="1" t="s">
        <v>48</v>
      </c>
      <c r="D695" s="1">
        <v>30</v>
      </c>
      <c r="E695" t="s">
        <v>548</v>
      </c>
      <c r="F695" s="1">
        <v>3</v>
      </c>
      <c r="G695" t="s">
        <v>113</v>
      </c>
      <c r="H695" t="s">
        <v>114</v>
      </c>
      <c r="I695" t="s">
        <v>2470</v>
      </c>
      <c r="J695" t="s">
        <v>2471</v>
      </c>
      <c r="K695" t="s">
        <v>2472</v>
      </c>
      <c r="L695">
        <v>0</v>
      </c>
      <c r="M695">
        <v>1</v>
      </c>
      <c r="N695" s="1" t="s">
        <v>43</v>
      </c>
      <c r="O695" s="1">
        <v>3</v>
      </c>
      <c r="P695" s="1">
        <v>0</v>
      </c>
      <c r="Q695" s="1">
        <v>1</v>
      </c>
      <c r="R695" s="1">
        <v>2</v>
      </c>
      <c r="S695" s="1">
        <v>2</v>
      </c>
      <c r="T695" s="1">
        <v>65</v>
      </c>
      <c r="V695" s="1">
        <v>90</v>
      </c>
      <c r="W695" s="1">
        <v>13</v>
      </c>
      <c r="X695" s="1">
        <v>140</v>
      </c>
      <c r="Y695" s="1">
        <v>436.28300000000002</v>
      </c>
      <c r="Z695" s="5">
        <v>-47.702179999999998</v>
      </c>
      <c r="AA695" s="5">
        <v>-36.295965000000002</v>
      </c>
      <c r="AB695" s="5">
        <v>-16.422325000000001</v>
      </c>
      <c r="AC695" s="5">
        <v>-4.5438388000000004E-25</v>
      </c>
      <c r="AD695" s="5">
        <v>35.15625</v>
      </c>
      <c r="AE695" s="5">
        <v>-7.2106698999999998E-9</v>
      </c>
      <c r="AF695" s="5">
        <v>0</v>
      </c>
      <c r="AG695" s="5">
        <v>5.4480617E-9</v>
      </c>
      <c r="AH695" s="5">
        <v>26.5625</v>
      </c>
      <c r="AI695" s="5">
        <v>27</v>
      </c>
      <c r="AJ695" s="5">
        <v>3.4896682000000002E-25</v>
      </c>
      <c r="AK695" s="5">
        <v>-7.1574315999999997E-35</v>
      </c>
    </row>
    <row r="696" spans="1:37">
      <c r="A696" s="1" t="s">
        <v>2455</v>
      </c>
      <c r="B696" s="1">
        <v>1159</v>
      </c>
      <c r="C696" s="1" t="s">
        <v>48</v>
      </c>
      <c r="D696" s="1">
        <v>30</v>
      </c>
      <c r="E696" t="s">
        <v>548</v>
      </c>
      <c r="F696" s="1">
        <v>4</v>
      </c>
      <c r="G696" t="s">
        <v>118</v>
      </c>
      <c r="H696" t="s">
        <v>119</v>
      </c>
      <c r="I696" t="s">
        <v>2470</v>
      </c>
      <c r="J696" t="s">
        <v>2473</v>
      </c>
      <c r="K696" t="s">
        <v>2474</v>
      </c>
      <c r="L696">
        <v>0</v>
      </c>
      <c r="M696">
        <v>1</v>
      </c>
      <c r="N696" s="1" t="s">
        <v>43</v>
      </c>
      <c r="O696" s="1">
        <v>3</v>
      </c>
      <c r="P696" s="1">
        <v>0</v>
      </c>
      <c r="Q696" s="1">
        <v>1</v>
      </c>
      <c r="R696" s="1">
        <v>2</v>
      </c>
      <c r="S696" s="1">
        <v>2</v>
      </c>
      <c r="T696" s="1">
        <v>65</v>
      </c>
      <c r="V696" s="1">
        <v>90</v>
      </c>
      <c r="W696" s="1">
        <v>13</v>
      </c>
      <c r="X696" s="1">
        <v>140</v>
      </c>
      <c r="Y696" s="1">
        <v>436.28300000000002</v>
      </c>
      <c r="Z696" s="5">
        <v>-47.702179999999998</v>
      </c>
      <c r="AA696" s="5">
        <v>-36.295965000000002</v>
      </c>
      <c r="AB696" s="5">
        <v>-16.422325000000001</v>
      </c>
      <c r="AC696" s="5">
        <v>-4.5438388000000004E-25</v>
      </c>
      <c r="AD696" s="5">
        <v>35.15625</v>
      </c>
      <c r="AE696" s="5">
        <v>-7.2106698999999998E-9</v>
      </c>
      <c r="AF696" s="5">
        <v>0</v>
      </c>
      <c r="AG696" s="5">
        <v>5.4480617E-9</v>
      </c>
      <c r="AH696" s="5">
        <v>26.5625</v>
      </c>
      <c r="AI696" s="5">
        <v>27</v>
      </c>
      <c r="AJ696" s="5">
        <v>3.4896682000000002E-25</v>
      </c>
      <c r="AK696" s="5">
        <v>-7.1574315999999997E-35</v>
      </c>
    </row>
    <row r="697" spans="1:37">
      <c r="A697" s="1" t="s">
        <v>2455</v>
      </c>
      <c r="B697" s="1">
        <v>1159</v>
      </c>
      <c r="C697" s="1" t="s">
        <v>48</v>
      </c>
      <c r="D697" s="1">
        <v>30</v>
      </c>
      <c r="E697" t="s">
        <v>548</v>
      </c>
      <c r="F697" s="1">
        <v>6</v>
      </c>
      <c r="G697" t="s">
        <v>118</v>
      </c>
      <c r="H697" t="s">
        <v>119</v>
      </c>
      <c r="I697" t="s">
        <v>2470</v>
      </c>
      <c r="J697" t="s">
        <v>2475</v>
      </c>
      <c r="K697" t="s">
        <v>2476</v>
      </c>
      <c r="L697">
        <v>0</v>
      </c>
      <c r="M697">
        <v>1</v>
      </c>
      <c r="N697" s="1" t="s">
        <v>43</v>
      </c>
      <c r="O697" s="1">
        <v>3</v>
      </c>
      <c r="P697" s="1">
        <v>0</v>
      </c>
      <c r="Q697" s="1">
        <v>1</v>
      </c>
      <c r="R697" s="1">
        <v>2</v>
      </c>
      <c r="S697" s="1">
        <v>2</v>
      </c>
      <c r="T697" s="1">
        <v>65</v>
      </c>
      <c r="V697" s="1">
        <v>90</v>
      </c>
      <c r="W697" s="1">
        <v>13</v>
      </c>
      <c r="X697" s="1">
        <v>140</v>
      </c>
      <c r="Y697" s="1">
        <v>436.28300000000002</v>
      </c>
      <c r="Z697" s="5">
        <v>-47.702179999999998</v>
      </c>
      <c r="AA697" s="5">
        <v>-36.295965000000002</v>
      </c>
      <c r="AB697" s="5">
        <v>-16.422325000000001</v>
      </c>
      <c r="AC697" s="5">
        <v>-4.5438388000000004E-25</v>
      </c>
      <c r="AD697" s="5">
        <v>35.15625</v>
      </c>
      <c r="AE697" s="5">
        <v>-7.2106698999999998E-9</v>
      </c>
      <c r="AF697" s="5">
        <v>0</v>
      </c>
      <c r="AG697" s="5">
        <v>5.4480617E-9</v>
      </c>
      <c r="AH697" s="5">
        <v>26.5625</v>
      </c>
      <c r="AI697" s="5">
        <v>27</v>
      </c>
      <c r="AJ697" s="5">
        <v>3.4896682000000002E-25</v>
      </c>
      <c r="AK697" s="5">
        <v>-7.1574315999999997E-35</v>
      </c>
    </row>
    <row r="698" spans="1:37">
      <c r="A698" s="1" t="s">
        <v>2455</v>
      </c>
      <c r="B698" s="1">
        <v>1159</v>
      </c>
      <c r="C698" s="1" t="s">
        <v>48</v>
      </c>
      <c r="D698" s="1">
        <v>30</v>
      </c>
      <c r="E698" t="s">
        <v>548</v>
      </c>
      <c r="F698" s="1">
        <v>8</v>
      </c>
      <c r="G698" t="s">
        <v>118</v>
      </c>
      <c r="H698" t="s">
        <v>119</v>
      </c>
      <c r="I698" t="s">
        <v>2470</v>
      </c>
      <c r="J698" t="s">
        <v>2477</v>
      </c>
      <c r="K698" t="s">
        <v>2478</v>
      </c>
      <c r="L698">
        <v>0</v>
      </c>
      <c r="M698">
        <v>1</v>
      </c>
      <c r="N698" s="1" t="s">
        <v>43</v>
      </c>
      <c r="O698" s="1">
        <v>3</v>
      </c>
      <c r="P698" s="1">
        <v>0</v>
      </c>
      <c r="Q698" s="1">
        <v>1</v>
      </c>
      <c r="R698" s="1">
        <v>2</v>
      </c>
      <c r="S698" s="1">
        <v>2</v>
      </c>
      <c r="T698" s="1">
        <v>65</v>
      </c>
      <c r="V698" s="1">
        <v>90</v>
      </c>
      <c r="W698" s="1">
        <v>13</v>
      </c>
      <c r="X698" s="1">
        <v>140</v>
      </c>
      <c r="Y698" s="1">
        <v>436.28300000000002</v>
      </c>
      <c r="Z698" s="5">
        <v>-47.702179999999998</v>
      </c>
      <c r="AA698" s="5">
        <v>-36.295965000000002</v>
      </c>
      <c r="AB698" s="5">
        <v>-16.422325000000001</v>
      </c>
      <c r="AC698" s="5">
        <v>-4.5438388000000004E-25</v>
      </c>
      <c r="AD698" s="5">
        <v>35.15625</v>
      </c>
      <c r="AE698" s="5">
        <v>-7.2106698999999998E-9</v>
      </c>
      <c r="AF698" s="5">
        <v>0</v>
      </c>
      <c r="AG698" s="5">
        <v>5.4480617E-9</v>
      </c>
      <c r="AH698" s="5">
        <v>26.5625</v>
      </c>
      <c r="AI698" s="5">
        <v>27</v>
      </c>
      <c r="AJ698" s="5">
        <v>3.4896682000000002E-25</v>
      </c>
      <c r="AK698" s="5">
        <v>-7.1574315999999997E-35</v>
      </c>
    </row>
    <row r="699" spans="1:37">
      <c r="A699" s="1" t="s">
        <v>2455</v>
      </c>
      <c r="B699" s="1">
        <v>1159</v>
      </c>
      <c r="C699" s="1" t="s">
        <v>52</v>
      </c>
      <c r="D699" s="1">
        <v>40</v>
      </c>
      <c r="E699" t="s">
        <v>548</v>
      </c>
      <c r="F699" s="1">
        <v>3</v>
      </c>
      <c r="G699" t="s">
        <v>113</v>
      </c>
      <c r="H699" t="s">
        <v>114</v>
      </c>
      <c r="I699" t="s">
        <v>2479</v>
      </c>
      <c r="J699" t="s">
        <v>2480</v>
      </c>
      <c r="K699" t="s">
        <v>2481</v>
      </c>
      <c r="L699">
        <v>0</v>
      </c>
      <c r="M699">
        <v>1</v>
      </c>
      <c r="N699" s="1" t="s">
        <v>43</v>
      </c>
      <c r="O699" s="1">
        <v>2</v>
      </c>
      <c r="P699" s="1">
        <v>0</v>
      </c>
      <c r="Q699" s="1">
        <v>1</v>
      </c>
      <c r="R699" s="1">
        <v>2</v>
      </c>
      <c r="T699" s="1">
        <v>65</v>
      </c>
      <c r="U699" s="1">
        <v>50</v>
      </c>
      <c r="V699" s="1">
        <v>90</v>
      </c>
      <c r="W699" s="1">
        <v>13</v>
      </c>
      <c r="X699" s="1">
        <v>149.79300000000001</v>
      </c>
      <c r="Y699" s="1">
        <v>449.37799999999999</v>
      </c>
      <c r="Z699" s="5">
        <v>-92.731792999999996</v>
      </c>
      <c r="AA699" s="5">
        <v>-72.155339999999995</v>
      </c>
      <c r="AB699" s="5">
        <v>-2.7057430999999998</v>
      </c>
      <c r="AC699" s="5">
        <v>-4.5892772000000003E-25</v>
      </c>
      <c r="AD699" s="5">
        <v>35.507812000000001</v>
      </c>
      <c r="AE699" s="5">
        <v>-7.2827765999999997E-9</v>
      </c>
      <c r="AF699" s="5">
        <v>0</v>
      </c>
      <c r="AG699" s="5">
        <v>5.8451493E-9</v>
      </c>
      <c r="AH699" s="5">
        <v>28.498535</v>
      </c>
      <c r="AI699" s="5">
        <v>29.948409000000002</v>
      </c>
      <c r="AJ699" s="5">
        <v>3.8707411000000002E-25</v>
      </c>
      <c r="AK699" s="5">
        <v>-7.9390254000000001E-35</v>
      </c>
    </row>
    <row r="700" spans="1:37">
      <c r="A700" s="1" t="s">
        <v>2455</v>
      </c>
      <c r="B700" s="1">
        <v>1159</v>
      </c>
      <c r="C700" s="1" t="s">
        <v>52</v>
      </c>
      <c r="D700" s="1">
        <v>40</v>
      </c>
      <c r="E700" t="s">
        <v>548</v>
      </c>
      <c r="F700" s="1">
        <v>4</v>
      </c>
      <c r="G700" t="s">
        <v>118</v>
      </c>
      <c r="H700" t="s">
        <v>119</v>
      </c>
      <c r="I700" t="s">
        <v>2479</v>
      </c>
      <c r="J700" t="s">
        <v>2482</v>
      </c>
      <c r="K700" t="s">
        <v>2483</v>
      </c>
      <c r="L700">
        <v>0</v>
      </c>
      <c r="M700">
        <v>1</v>
      </c>
      <c r="N700" s="1" t="s">
        <v>43</v>
      </c>
      <c r="O700" s="1">
        <v>2</v>
      </c>
      <c r="P700" s="1">
        <v>0</v>
      </c>
      <c r="Q700" s="1">
        <v>1</v>
      </c>
      <c r="R700" s="1">
        <v>2</v>
      </c>
      <c r="T700" s="1">
        <v>65</v>
      </c>
      <c r="U700" s="1">
        <v>50</v>
      </c>
      <c r="V700" s="1">
        <v>90</v>
      </c>
      <c r="W700" s="1">
        <v>13</v>
      </c>
      <c r="X700" s="1">
        <v>149.79300000000001</v>
      </c>
      <c r="Y700" s="1">
        <v>449.37799999999999</v>
      </c>
      <c r="Z700" s="5">
        <v>-92.731792999999996</v>
      </c>
      <c r="AA700" s="5">
        <v>-72.155339999999995</v>
      </c>
      <c r="AB700" s="5">
        <v>-2.7057430999999998</v>
      </c>
      <c r="AC700" s="5">
        <v>-4.5892772000000003E-25</v>
      </c>
      <c r="AD700" s="5">
        <v>35.507812000000001</v>
      </c>
      <c r="AE700" s="5">
        <v>-7.2827765999999997E-9</v>
      </c>
      <c r="AF700" s="5">
        <v>0</v>
      </c>
      <c r="AG700" s="5">
        <v>5.8451493E-9</v>
      </c>
      <c r="AH700" s="5">
        <v>28.498535</v>
      </c>
      <c r="AI700" s="5">
        <v>29.948409000000002</v>
      </c>
      <c r="AJ700" s="5">
        <v>3.8707411000000002E-25</v>
      </c>
      <c r="AK700" s="5">
        <v>-7.9390254000000001E-35</v>
      </c>
    </row>
    <row r="701" spans="1:37">
      <c r="A701" s="1" t="s">
        <v>2455</v>
      </c>
      <c r="B701" s="1">
        <v>1159</v>
      </c>
      <c r="C701" s="1" t="s">
        <v>52</v>
      </c>
      <c r="D701" s="1">
        <v>40</v>
      </c>
      <c r="E701" t="s">
        <v>548</v>
      </c>
      <c r="F701" s="1">
        <v>6</v>
      </c>
      <c r="G701" t="s">
        <v>118</v>
      </c>
      <c r="H701" t="s">
        <v>119</v>
      </c>
      <c r="I701" t="s">
        <v>2479</v>
      </c>
      <c r="J701" t="s">
        <v>2484</v>
      </c>
      <c r="K701" t="s">
        <v>2485</v>
      </c>
      <c r="L701">
        <v>0</v>
      </c>
      <c r="M701">
        <v>1</v>
      </c>
      <c r="N701" s="1" t="s">
        <v>43</v>
      </c>
      <c r="O701" s="1">
        <v>2</v>
      </c>
      <c r="P701" s="1">
        <v>0</v>
      </c>
      <c r="Q701" s="1">
        <v>1</v>
      </c>
      <c r="R701" s="1">
        <v>2</v>
      </c>
      <c r="T701" s="1">
        <v>65</v>
      </c>
      <c r="U701" s="1">
        <v>50</v>
      </c>
      <c r="V701" s="1">
        <v>90</v>
      </c>
      <c r="W701" s="1">
        <v>13</v>
      </c>
      <c r="X701" s="1">
        <v>149.79300000000001</v>
      </c>
      <c r="Y701" s="1">
        <v>449.37799999999999</v>
      </c>
      <c r="Z701" s="5">
        <v>-92.731792999999996</v>
      </c>
      <c r="AA701" s="5">
        <v>-72.155339999999995</v>
      </c>
      <c r="AB701" s="5">
        <v>-2.7057430999999998</v>
      </c>
      <c r="AC701" s="5">
        <v>-4.5892772000000003E-25</v>
      </c>
      <c r="AD701" s="5">
        <v>35.507812000000001</v>
      </c>
      <c r="AE701" s="5">
        <v>-7.2827765999999997E-9</v>
      </c>
      <c r="AF701" s="5">
        <v>0</v>
      </c>
      <c r="AG701" s="5">
        <v>5.8451493E-9</v>
      </c>
      <c r="AH701" s="5">
        <v>28.498535</v>
      </c>
      <c r="AI701" s="5">
        <v>29.948409000000002</v>
      </c>
      <c r="AJ701" s="5">
        <v>3.8707411000000002E-25</v>
      </c>
      <c r="AK701" s="5">
        <v>-7.9390254000000001E-35</v>
      </c>
    </row>
    <row r="702" spans="1:37">
      <c r="A702" s="1" t="s">
        <v>2486</v>
      </c>
      <c r="B702" s="1">
        <v>1160</v>
      </c>
      <c r="C702" s="1" t="s">
        <v>36</v>
      </c>
      <c r="D702" s="1">
        <v>10</v>
      </c>
      <c r="E702" t="s">
        <v>1898</v>
      </c>
      <c r="F702" s="1">
        <v>4</v>
      </c>
      <c r="G702" t="s">
        <v>113</v>
      </c>
      <c r="H702" t="s">
        <v>114</v>
      </c>
      <c r="I702" t="s">
        <v>2487</v>
      </c>
      <c r="J702" t="s">
        <v>2488</v>
      </c>
      <c r="K702" t="s">
        <v>2489</v>
      </c>
      <c r="L702">
        <v>0</v>
      </c>
      <c r="M702">
        <v>1</v>
      </c>
      <c r="N702" s="1" t="s">
        <v>43</v>
      </c>
      <c r="O702" s="1">
        <v>3</v>
      </c>
      <c r="P702" s="1">
        <v>0</v>
      </c>
      <c r="Q702" s="1">
        <v>1</v>
      </c>
      <c r="R702" s="1">
        <v>3</v>
      </c>
      <c r="T702" s="1">
        <v>60</v>
      </c>
      <c r="U702" s="1">
        <v>134</v>
      </c>
      <c r="V702" s="1">
        <v>70</v>
      </c>
      <c r="W702" s="1">
        <v>4</v>
      </c>
      <c r="X702" s="1">
        <v>60.5</v>
      </c>
      <c r="Y702" s="1">
        <v>308.5</v>
      </c>
      <c r="Z702" s="5">
        <v>-126.751</v>
      </c>
      <c r="AA702" s="5">
        <v>-54.805374999999998</v>
      </c>
      <c r="AB702" s="5">
        <v>12.99675</v>
      </c>
      <c r="AC702" s="5">
        <v>0</v>
      </c>
      <c r="AD702" s="5">
        <v>46.835937000000001</v>
      </c>
      <c r="AE702" s="5">
        <v>0</v>
      </c>
      <c r="AF702" s="5">
        <v>0</v>
      </c>
      <c r="AG702" s="5">
        <v>0</v>
      </c>
      <c r="AH702" s="5">
        <v>21.054687000000001</v>
      </c>
      <c r="AI702" s="5">
        <v>22.5</v>
      </c>
      <c r="AJ702" s="5">
        <v>0</v>
      </c>
      <c r="AK702" s="5">
        <v>0</v>
      </c>
    </row>
    <row r="703" spans="1:37">
      <c r="A703" s="1" t="s">
        <v>2486</v>
      </c>
      <c r="B703" s="1">
        <v>1160</v>
      </c>
      <c r="C703" s="1" t="s">
        <v>36</v>
      </c>
      <c r="D703" s="1">
        <v>10</v>
      </c>
      <c r="E703" t="s">
        <v>1883</v>
      </c>
      <c r="F703" s="1">
        <v>5</v>
      </c>
      <c r="G703" t="s">
        <v>118</v>
      </c>
      <c r="H703" t="s">
        <v>119</v>
      </c>
      <c r="I703" t="s">
        <v>2487</v>
      </c>
      <c r="J703" t="s">
        <v>2490</v>
      </c>
      <c r="K703" t="s">
        <v>2491</v>
      </c>
      <c r="L703">
        <v>0</v>
      </c>
      <c r="M703">
        <v>1</v>
      </c>
      <c r="N703" s="1" t="s">
        <v>43</v>
      </c>
      <c r="O703" s="1">
        <v>3</v>
      </c>
      <c r="P703" s="1">
        <v>0</v>
      </c>
      <c r="Q703" s="1">
        <v>1</v>
      </c>
      <c r="R703" s="1">
        <v>3</v>
      </c>
      <c r="T703" s="1">
        <v>60</v>
      </c>
      <c r="U703" s="1">
        <v>134</v>
      </c>
      <c r="V703" s="1">
        <v>70</v>
      </c>
      <c r="W703" s="1">
        <v>4</v>
      </c>
      <c r="X703" s="1">
        <v>60.5</v>
      </c>
      <c r="Y703" s="1">
        <v>308.5</v>
      </c>
      <c r="Z703" s="5">
        <v>-126.751</v>
      </c>
      <c r="AA703" s="5">
        <v>-54.805374999999998</v>
      </c>
      <c r="AB703" s="5">
        <v>12.99675</v>
      </c>
      <c r="AC703" s="5">
        <v>0</v>
      </c>
      <c r="AD703" s="5">
        <v>46.835937000000001</v>
      </c>
      <c r="AE703" s="5">
        <v>0</v>
      </c>
      <c r="AF703" s="5">
        <v>0</v>
      </c>
      <c r="AG703" s="5">
        <v>0</v>
      </c>
      <c r="AH703" s="5">
        <v>21.054687000000001</v>
      </c>
      <c r="AI703" s="5">
        <v>22.5</v>
      </c>
      <c r="AJ703" s="5">
        <v>0</v>
      </c>
      <c r="AK703" s="5">
        <v>0</v>
      </c>
    </row>
    <row r="704" spans="1:37">
      <c r="A704" s="1" t="s">
        <v>2486</v>
      </c>
      <c r="B704" s="1">
        <v>1160</v>
      </c>
      <c r="C704" s="1" t="s">
        <v>36</v>
      </c>
      <c r="D704" s="1">
        <v>10</v>
      </c>
      <c r="E704" t="s">
        <v>1883</v>
      </c>
      <c r="F704" s="1">
        <v>6</v>
      </c>
      <c r="G704" t="s">
        <v>118</v>
      </c>
      <c r="H704" t="s">
        <v>119</v>
      </c>
      <c r="I704" t="s">
        <v>2487</v>
      </c>
      <c r="J704" t="s">
        <v>2492</v>
      </c>
      <c r="K704" t="s">
        <v>2493</v>
      </c>
      <c r="L704">
        <v>0</v>
      </c>
      <c r="M704">
        <v>1</v>
      </c>
      <c r="N704" s="1" t="s">
        <v>43</v>
      </c>
      <c r="O704" s="1">
        <v>3</v>
      </c>
      <c r="P704" s="1">
        <v>0</v>
      </c>
      <c r="Q704" s="1">
        <v>1</v>
      </c>
      <c r="R704" s="1">
        <v>3</v>
      </c>
      <c r="T704" s="1">
        <v>60</v>
      </c>
      <c r="U704" s="1">
        <v>134</v>
      </c>
      <c r="V704" s="1">
        <v>70</v>
      </c>
      <c r="W704" s="1">
        <v>4</v>
      </c>
      <c r="X704" s="1">
        <v>60.5</v>
      </c>
      <c r="Y704" s="1">
        <v>308.5</v>
      </c>
      <c r="Z704" s="5">
        <v>-126.751</v>
      </c>
      <c r="AA704" s="5">
        <v>-54.805374999999998</v>
      </c>
      <c r="AB704" s="5">
        <v>12.99675</v>
      </c>
      <c r="AC704" s="5">
        <v>0</v>
      </c>
      <c r="AD704" s="5">
        <v>46.835937000000001</v>
      </c>
      <c r="AE704" s="5">
        <v>0</v>
      </c>
      <c r="AF704" s="5">
        <v>0</v>
      </c>
      <c r="AG704" s="5">
        <v>0</v>
      </c>
      <c r="AH704" s="5">
        <v>21.054687000000001</v>
      </c>
      <c r="AI704" s="5">
        <v>22.5</v>
      </c>
      <c r="AJ704" s="5">
        <v>0</v>
      </c>
      <c r="AK704" s="5">
        <v>0</v>
      </c>
    </row>
    <row r="705" spans="1:37">
      <c r="A705" s="1" t="s">
        <v>2486</v>
      </c>
      <c r="B705" s="1">
        <v>1160</v>
      </c>
      <c r="C705" s="1" t="s">
        <v>36</v>
      </c>
      <c r="D705" s="1">
        <v>10</v>
      </c>
      <c r="E705" t="s">
        <v>1883</v>
      </c>
      <c r="F705" s="1">
        <v>7</v>
      </c>
      <c r="G705" t="s">
        <v>118</v>
      </c>
      <c r="H705" t="s">
        <v>119</v>
      </c>
      <c r="I705" t="s">
        <v>2487</v>
      </c>
      <c r="J705" t="s">
        <v>2494</v>
      </c>
      <c r="K705" t="s">
        <v>2495</v>
      </c>
      <c r="L705">
        <v>0</v>
      </c>
      <c r="M705">
        <v>1</v>
      </c>
      <c r="N705" s="1" t="s">
        <v>43</v>
      </c>
      <c r="O705" s="1">
        <v>3</v>
      </c>
      <c r="P705" s="1">
        <v>0</v>
      </c>
      <c r="Q705" s="1">
        <v>1</v>
      </c>
      <c r="R705" s="1">
        <v>3</v>
      </c>
      <c r="T705" s="1">
        <v>60</v>
      </c>
      <c r="U705" s="1">
        <v>134</v>
      </c>
      <c r="V705" s="1">
        <v>70</v>
      </c>
      <c r="W705" s="1">
        <v>4</v>
      </c>
      <c r="X705" s="1">
        <v>60.5</v>
      </c>
      <c r="Y705" s="1">
        <v>308.5</v>
      </c>
      <c r="Z705" s="5">
        <v>-126.751</v>
      </c>
      <c r="AA705" s="5">
        <v>-54.805374999999998</v>
      </c>
      <c r="AB705" s="5">
        <v>12.99675</v>
      </c>
      <c r="AC705" s="5">
        <v>0</v>
      </c>
      <c r="AD705" s="5">
        <v>46.835937000000001</v>
      </c>
      <c r="AE705" s="5">
        <v>0</v>
      </c>
      <c r="AF705" s="5">
        <v>0</v>
      </c>
      <c r="AG705" s="5">
        <v>0</v>
      </c>
      <c r="AH705" s="5">
        <v>21.054687000000001</v>
      </c>
      <c r="AI705" s="5">
        <v>22.5</v>
      </c>
      <c r="AJ705" s="5">
        <v>0</v>
      </c>
      <c r="AK705" s="5">
        <v>0</v>
      </c>
    </row>
    <row r="706" spans="1:37">
      <c r="A706" s="1" t="s">
        <v>2486</v>
      </c>
      <c r="B706" s="1">
        <v>1160</v>
      </c>
      <c r="C706" s="1" t="s">
        <v>44</v>
      </c>
      <c r="D706" s="1">
        <v>20</v>
      </c>
      <c r="E706" t="s">
        <v>1898</v>
      </c>
      <c r="F706" s="1">
        <v>4</v>
      </c>
      <c r="G706" t="s">
        <v>113</v>
      </c>
      <c r="H706" t="s">
        <v>114</v>
      </c>
      <c r="I706" t="s">
        <v>2496</v>
      </c>
      <c r="J706" t="s">
        <v>2497</v>
      </c>
      <c r="K706" t="s">
        <v>2498</v>
      </c>
      <c r="L706">
        <v>0</v>
      </c>
      <c r="M706">
        <v>1</v>
      </c>
      <c r="N706" s="1" t="s">
        <v>43</v>
      </c>
      <c r="O706" s="1">
        <v>3</v>
      </c>
      <c r="P706" s="1">
        <v>0</v>
      </c>
      <c r="Q706" s="1">
        <v>1</v>
      </c>
      <c r="R706" s="1">
        <v>3</v>
      </c>
      <c r="T706" s="1">
        <v>60</v>
      </c>
      <c r="U706" s="1">
        <v>132</v>
      </c>
      <c r="V706" s="1">
        <v>70</v>
      </c>
      <c r="W706" s="1">
        <v>4</v>
      </c>
      <c r="X706" s="1">
        <v>59</v>
      </c>
      <c r="Y706" s="1">
        <v>299</v>
      </c>
      <c r="Z706" s="5">
        <v>-117.001</v>
      </c>
      <c r="AA706" s="5">
        <v>-57.267249999999997</v>
      </c>
      <c r="AB706" s="5">
        <v>34.426749999999998</v>
      </c>
      <c r="AC706" s="5">
        <v>0</v>
      </c>
      <c r="AD706" s="5">
        <v>35.625</v>
      </c>
      <c r="AE706" s="5">
        <v>0</v>
      </c>
      <c r="AF706" s="5">
        <v>0</v>
      </c>
      <c r="AG706" s="5">
        <v>0</v>
      </c>
      <c r="AH706" s="5">
        <v>21.5625</v>
      </c>
      <c r="AI706" s="5">
        <v>29.25</v>
      </c>
      <c r="AJ706" s="5">
        <v>0</v>
      </c>
      <c r="AK706" s="5">
        <v>0</v>
      </c>
    </row>
    <row r="707" spans="1:37">
      <c r="A707" s="1" t="s">
        <v>2486</v>
      </c>
      <c r="B707" s="1">
        <v>1160</v>
      </c>
      <c r="C707" s="1" t="s">
        <v>44</v>
      </c>
      <c r="D707" s="1">
        <v>20</v>
      </c>
      <c r="E707" t="s">
        <v>1883</v>
      </c>
      <c r="F707" s="1">
        <v>5</v>
      </c>
      <c r="G707" t="s">
        <v>118</v>
      </c>
      <c r="H707" t="s">
        <v>119</v>
      </c>
      <c r="I707" t="s">
        <v>2496</v>
      </c>
      <c r="J707" t="s">
        <v>2499</v>
      </c>
      <c r="K707" t="s">
        <v>2500</v>
      </c>
      <c r="L707">
        <v>0</v>
      </c>
      <c r="M707">
        <v>1</v>
      </c>
      <c r="N707" s="1" t="s">
        <v>43</v>
      </c>
      <c r="O707" s="1">
        <v>3</v>
      </c>
      <c r="P707" s="1">
        <v>0</v>
      </c>
      <c r="Q707" s="1">
        <v>1</v>
      </c>
      <c r="R707" s="1">
        <v>3</v>
      </c>
      <c r="T707" s="1">
        <v>60</v>
      </c>
      <c r="U707" s="1">
        <v>132</v>
      </c>
      <c r="V707" s="1">
        <v>70</v>
      </c>
      <c r="W707" s="1">
        <v>4</v>
      </c>
      <c r="X707" s="1">
        <v>59</v>
      </c>
      <c r="Y707" s="1">
        <v>299</v>
      </c>
      <c r="Z707" s="5">
        <v>-117.001</v>
      </c>
      <c r="AA707" s="5">
        <v>-57.267249999999997</v>
      </c>
      <c r="AB707" s="5">
        <v>34.426749999999998</v>
      </c>
      <c r="AC707" s="5">
        <v>0</v>
      </c>
      <c r="AD707" s="5">
        <v>35.625</v>
      </c>
      <c r="AE707" s="5">
        <v>0</v>
      </c>
      <c r="AF707" s="5">
        <v>0</v>
      </c>
      <c r="AG707" s="5">
        <v>0</v>
      </c>
      <c r="AH707" s="5">
        <v>21.5625</v>
      </c>
      <c r="AI707" s="5">
        <v>29.25</v>
      </c>
      <c r="AJ707" s="5">
        <v>0</v>
      </c>
      <c r="AK707" s="5">
        <v>0</v>
      </c>
    </row>
    <row r="708" spans="1:37">
      <c r="A708" s="1" t="s">
        <v>2486</v>
      </c>
      <c r="B708" s="1">
        <v>1160</v>
      </c>
      <c r="C708" s="1" t="s">
        <v>44</v>
      </c>
      <c r="D708" s="1">
        <v>20</v>
      </c>
      <c r="E708" t="s">
        <v>1883</v>
      </c>
      <c r="F708" s="1">
        <v>6</v>
      </c>
      <c r="G708" t="s">
        <v>118</v>
      </c>
      <c r="H708" t="s">
        <v>119</v>
      </c>
      <c r="I708" t="s">
        <v>2496</v>
      </c>
      <c r="J708" t="s">
        <v>2501</v>
      </c>
      <c r="K708" t="s">
        <v>2502</v>
      </c>
      <c r="L708">
        <v>0</v>
      </c>
      <c r="M708">
        <v>1</v>
      </c>
      <c r="N708" s="1" t="s">
        <v>43</v>
      </c>
      <c r="O708" s="1">
        <v>3</v>
      </c>
      <c r="P708" s="1">
        <v>0</v>
      </c>
      <c r="Q708" s="1">
        <v>1</v>
      </c>
      <c r="R708" s="1">
        <v>3</v>
      </c>
      <c r="T708" s="1">
        <v>60</v>
      </c>
      <c r="U708" s="1">
        <v>132</v>
      </c>
      <c r="V708" s="1">
        <v>70</v>
      </c>
      <c r="W708" s="1">
        <v>4</v>
      </c>
      <c r="X708" s="1">
        <v>59</v>
      </c>
      <c r="Y708" s="1">
        <v>299</v>
      </c>
      <c r="Z708" s="5">
        <v>-117.001</v>
      </c>
      <c r="AA708" s="5">
        <v>-57.267249999999997</v>
      </c>
      <c r="AB708" s="5">
        <v>34.426749999999998</v>
      </c>
      <c r="AC708" s="5">
        <v>0</v>
      </c>
      <c r="AD708" s="5">
        <v>35.625</v>
      </c>
      <c r="AE708" s="5">
        <v>0</v>
      </c>
      <c r="AF708" s="5">
        <v>0</v>
      </c>
      <c r="AG708" s="5">
        <v>0</v>
      </c>
      <c r="AH708" s="5">
        <v>21.5625</v>
      </c>
      <c r="AI708" s="5">
        <v>29.25</v>
      </c>
      <c r="AJ708" s="5">
        <v>0</v>
      </c>
      <c r="AK708" s="5">
        <v>0</v>
      </c>
    </row>
    <row r="709" spans="1:37">
      <c r="A709" s="1" t="s">
        <v>2486</v>
      </c>
      <c r="B709" s="1">
        <v>1160</v>
      </c>
      <c r="C709" s="1" t="s">
        <v>44</v>
      </c>
      <c r="D709" s="1">
        <v>20</v>
      </c>
      <c r="E709" t="s">
        <v>1883</v>
      </c>
      <c r="F709" s="1">
        <v>7</v>
      </c>
      <c r="G709" t="s">
        <v>118</v>
      </c>
      <c r="H709" t="s">
        <v>119</v>
      </c>
      <c r="I709" t="s">
        <v>2496</v>
      </c>
      <c r="J709" t="s">
        <v>2503</v>
      </c>
      <c r="K709" t="s">
        <v>2504</v>
      </c>
      <c r="L709">
        <v>0</v>
      </c>
      <c r="M709">
        <v>1</v>
      </c>
      <c r="N709" s="1" t="s">
        <v>43</v>
      </c>
      <c r="O709" s="1">
        <v>3</v>
      </c>
      <c r="P709" s="1">
        <v>0</v>
      </c>
      <c r="Q709" s="1">
        <v>1</v>
      </c>
      <c r="R709" s="1">
        <v>3</v>
      </c>
      <c r="T709" s="1">
        <v>60</v>
      </c>
      <c r="U709" s="1">
        <v>132</v>
      </c>
      <c r="V709" s="1">
        <v>70</v>
      </c>
      <c r="W709" s="1">
        <v>4</v>
      </c>
      <c r="X709" s="1">
        <v>59</v>
      </c>
      <c r="Y709" s="1">
        <v>299</v>
      </c>
      <c r="Z709" s="5">
        <v>-117.001</v>
      </c>
      <c r="AA709" s="5">
        <v>-57.267249999999997</v>
      </c>
      <c r="AB709" s="5">
        <v>34.426749999999998</v>
      </c>
      <c r="AC709" s="5">
        <v>0</v>
      </c>
      <c r="AD709" s="5">
        <v>35.625</v>
      </c>
      <c r="AE709" s="5">
        <v>0</v>
      </c>
      <c r="AF709" s="5">
        <v>0</v>
      </c>
      <c r="AG709" s="5">
        <v>0</v>
      </c>
      <c r="AH709" s="5">
        <v>21.5625</v>
      </c>
      <c r="AI709" s="5">
        <v>29.25</v>
      </c>
      <c r="AJ709" s="5">
        <v>0</v>
      </c>
      <c r="AK709" s="5">
        <v>0</v>
      </c>
    </row>
    <row r="710" spans="1:37">
      <c r="A710" s="1" t="s">
        <v>2516</v>
      </c>
      <c r="B710" s="1">
        <v>1161</v>
      </c>
      <c r="C710" s="1" t="s">
        <v>36</v>
      </c>
      <c r="D710" s="1">
        <v>10</v>
      </c>
      <c r="E710" t="s">
        <v>288</v>
      </c>
      <c r="F710" s="1">
        <v>6</v>
      </c>
      <c r="G710" t="s">
        <v>38</v>
      </c>
      <c r="H710" t="s">
        <v>39</v>
      </c>
      <c r="I710" t="s">
        <v>2517</v>
      </c>
      <c r="J710" t="s">
        <v>2518</v>
      </c>
      <c r="K710" t="s">
        <v>2519</v>
      </c>
      <c r="L710">
        <v>1</v>
      </c>
      <c r="M710">
        <v>1</v>
      </c>
      <c r="N710" s="1" t="s">
        <v>43</v>
      </c>
      <c r="O710" s="1">
        <v>3</v>
      </c>
      <c r="P710" s="1">
        <v>0</v>
      </c>
      <c r="Q710" s="1">
        <v>1</v>
      </c>
      <c r="R710" s="1">
        <v>2</v>
      </c>
      <c r="S710" s="1">
        <v>1</v>
      </c>
      <c r="T710" s="1">
        <v>30</v>
      </c>
      <c r="U710" s="1">
        <v>23</v>
      </c>
      <c r="V710" s="1">
        <v>140</v>
      </c>
      <c r="W710" s="1">
        <v>13</v>
      </c>
      <c r="X710" s="1">
        <v>118.485</v>
      </c>
      <c r="Y710" s="1">
        <v>359.48399999999998</v>
      </c>
      <c r="Z710" s="5">
        <v>64.185844000000003</v>
      </c>
      <c r="AA710" s="5">
        <v>-40.555973000000002</v>
      </c>
      <c r="AB710" s="5">
        <v>21.248875000000002</v>
      </c>
      <c r="AC710" s="5">
        <v>0</v>
      </c>
      <c r="AD710" s="5">
        <v>41.132812000000001</v>
      </c>
      <c r="AE710" s="5">
        <v>0</v>
      </c>
      <c r="AF710" s="5">
        <v>0</v>
      </c>
      <c r="AG710" s="5">
        <v>0</v>
      </c>
      <c r="AH710" s="5">
        <v>33.046875</v>
      </c>
      <c r="AI710" s="5">
        <v>36.25</v>
      </c>
      <c r="AJ710" s="5">
        <v>0</v>
      </c>
      <c r="AK710" s="5">
        <v>0</v>
      </c>
    </row>
    <row r="711" spans="1:37">
      <c r="A711" s="1" t="s">
        <v>2516</v>
      </c>
      <c r="B711" s="1">
        <v>1161</v>
      </c>
      <c r="C711" s="1" t="s">
        <v>44</v>
      </c>
      <c r="D711" s="1">
        <v>20</v>
      </c>
      <c r="E711" t="s">
        <v>2520</v>
      </c>
      <c r="F711" s="1">
        <v>6</v>
      </c>
      <c r="G711" t="s">
        <v>38</v>
      </c>
      <c r="H711" t="s">
        <v>39</v>
      </c>
      <c r="I711" t="s">
        <v>2521</v>
      </c>
      <c r="J711" t="s">
        <v>2522</v>
      </c>
      <c r="K711" t="s">
        <v>2523</v>
      </c>
      <c r="L711">
        <v>1</v>
      </c>
      <c r="M711">
        <v>1</v>
      </c>
      <c r="N711" s="1" t="s">
        <v>43</v>
      </c>
      <c r="O711" s="1">
        <v>2</v>
      </c>
      <c r="P711" s="1">
        <v>0</v>
      </c>
      <c r="Q711" s="1">
        <v>1</v>
      </c>
      <c r="R711" s="1">
        <v>2</v>
      </c>
      <c r="T711" s="1">
        <v>30</v>
      </c>
      <c r="U711" s="1">
        <v>12</v>
      </c>
      <c r="V711" s="1">
        <v>140</v>
      </c>
      <c r="W711" s="1">
        <v>13</v>
      </c>
      <c r="X711" s="1">
        <v>129.142</v>
      </c>
      <c r="Y711" s="1">
        <v>435.142</v>
      </c>
      <c r="Z711" s="5">
        <v>40.673523000000003</v>
      </c>
      <c r="AA711" s="5">
        <v>-25.282015000000001</v>
      </c>
      <c r="AB711" s="5">
        <v>22.136872</v>
      </c>
      <c r="AC711" s="5">
        <v>4.3362523999999996E-6</v>
      </c>
      <c r="AD711" s="5">
        <v>34.101562000000001</v>
      </c>
      <c r="AE711" s="5">
        <v>2.3126622999999999E-5</v>
      </c>
      <c r="AF711" s="5">
        <v>0</v>
      </c>
      <c r="AG711" s="5">
        <v>0</v>
      </c>
      <c r="AH711" s="5">
        <v>27.421875</v>
      </c>
      <c r="AI711" s="5">
        <v>31.25</v>
      </c>
      <c r="AJ711" s="5">
        <v>-3.9736562000000001E-6</v>
      </c>
      <c r="AK711" s="5">
        <v>0</v>
      </c>
    </row>
    <row r="712" spans="1:37">
      <c r="A712" s="1" t="s">
        <v>2516</v>
      </c>
      <c r="B712" s="1">
        <v>1161</v>
      </c>
      <c r="C712" s="1" t="s">
        <v>48</v>
      </c>
      <c r="D712" s="1">
        <v>30</v>
      </c>
      <c r="E712" t="s">
        <v>288</v>
      </c>
      <c r="F712" s="1">
        <v>7</v>
      </c>
      <c r="G712" t="s">
        <v>38</v>
      </c>
      <c r="H712" t="s">
        <v>39</v>
      </c>
      <c r="I712" t="s">
        <v>2524</v>
      </c>
      <c r="J712" t="s">
        <v>2525</v>
      </c>
      <c r="K712" t="s">
        <v>2526</v>
      </c>
      <c r="L712">
        <v>1</v>
      </c>
      <c r="M712">
        <v>1</v>
      </c>
      <c r="N712" s="1" t="s">
        <v>43</v>
      </c>
      <c r="O712" s="1">
        <v>3</v>
      </c>
      <c r="P712" s="1">
        <v>0</v>
      </c>
      <c r="Q712" s="1">
        <v>1</v>
      </c>
      <c r="R712" s="1">
        <v>2</v>
      </c>
      <c r="T712" s="1">
        <v>30</v>
      </c>
      <c r="V712" s="1">
        <v>140</v>
      </c>
      <c r="W712" s="1">
        <v>13</v>
      </c>
      <c r="X712" s="1">
        <v>118.485</v>
      </c>
      <c r="Y712" s="1">
        <v>359.48399999999998</v>
      </c>
      <c r="Z712" s="5">
        <v>115.57008</v>
      </c>
      <c r="AA712" s="5">
        <v>-21.640553000000001</v>
      </c>
      <c r="AB712" s="5">
        <v>4.5002326999999998</v>
      </c>
      <c r="AC712" s="5">
        <v>0</v>
      </c>
      <c r="AD712" s="5">
        <v>28.828125</v>
      </c>
      <c r="AE712" s="5">
        <v>0</v>
      </c>
      <c r="AF712" s="5">
        <v>0</v>
      </c>
      <c r="AG712" s="5">
        <v>0</v>
      </c>
      <c r="AH712" s="5">
        <v>22.148437000000001</v>
      </c>
      <c r="AI712" s="5">
        <v>27.5</v>
      </c>
      <c r="AJ712" s="5">
        <v>0</v>
      </c>
      <c r="AK712" s="5">
        <v>0</v>
      </c>
    </row>
    <row r="713" spans="1:37">
      <c r="A713" s="1" t="s">
        <v>2516</v>
      </c>
      <c r="B713" s="1">
        <v>1161</v>
      </c>
      <c r="C713" s="1" t="s">
        <v>52</v>
      </c>
      <c r="D713" s="1">
        <v>40</v>
      </c>
      <c r="E713" t="s">
        <v>288</v>
      </c>
      <c r="F713" s="1">
        <v>5</v>
      </c>
      <c r="G713" t="s">
        <v>38</v>
      </c>
      <c r="H713" t="s">
        <v>39</v>
      </c>
      <c r="I713" t="s">
        <v>2527</v>
      </c>
      <c r="J713" t="s">
        <v>2528</v>
      </c>
      <c r="K713" t="s">
        <v>2529</v>
      </c>
      <c r="L713">
        <v>1</v>
      </c>
      <c r="M713">
        <v>1</v>
      </c>
      <c r="N713" s="1" t="s">
        <v>43</v>
      </c>
      <c r="O713" s="1">
        <v>2</v>
      </c>
      <c r="P713" s="1">
        <v>0</v>
      </c>
      <c r="Q713" s="1">
        <v>1</v>
      </c>
      <c r="R713" s="1">
        <v>2</v>
      </c>
      <c r="T713" s="1">
        <v>30</v>
      </c>
      <c r="V713" s="1">
        <v>140</v>
      </c>
      <c r="W713" s="1">
        <v>13</v>
      </c>
      <c r="X713" s="1">
        <v>115.011</v>
      </c>
      <c r="Y713" s="1">
        <v>420.01</v>
      </c>
      <c r="Z713" s="5">
        <v>124.89888000000001</v>
      </c>
      <c r="AA713" s="5">
        <v>-21.423086000000001</v>
      </c>
      <c r="AB713" s="5">
        <v>-37.600662</v>
      </c>
      <c r="AC713" s="5">
        <v>0</v>
      </c>
      <c r="AD713" s="5">
        <v>33.398437000000001</v>
      </c>
      <c r="AE713" s="5">
        <v>0</v>
      </c>
      <c r="AF713" s="5">
        <v>0</v>
      </c>
      <c r="AG713" s="5">
        <v>0</v>
      </c>
      <c r="AH713" s="5">
        <v>33.398437000000001</v>
      </c>
      <c r="AI713" s="5">
        <v>27.5</v>
      </c>
      <c r="AJ713" s="5">
        <v>0</v>
      </c>
      <c r="AK713" s="5">
        <v>0</v>
      </c>
    </row>
    <row r="714" spans="1:37">
      <c r="A714" s="1" t="s">
        <v>2530</v>
      </c>
      <c r="B714" s="1">
        <v>1162</v>
      </c>
      <c r="C714" s="1" t="s">
        <v>44</v>
      </c>
      <c r="D714" s="1">
        <v>20</v>
      </c>
      <c r="E714" t="s">
        <v>564</v>
      </c>
      <c r="F714" s="1">
        <v>3</v>
      </c>
      <c r="G714" t="s">
        <v>113</v>
      </c>
      <c r="H714" t="s">
        <v>114</v>
      </c>
      <c r="I714" t="s">
        <v>2538</v>
      </c>
      <c r="J714" t="s">
        <v>2539</v>
      </c>
      <c r="K714" t="s">
        <v>2540</v>
      </c>
      <c r="L714">
        <v>1</v>
      </c>
      <c r="M714">
        <v>1</v>
      </c>
      <c r="N714" s="1" t="s">
        <v>43</v>
      </c>
      <c r="O714" s="1">
        <v>2</v>
      </c>
      <c r="P714" s="1">
        <v>0</v>
      </c>
      <c r="Q714" s="1">
        <v>1</v>
      </c>
      <c r="R714" s="1">
        <v>2</v>
      </c>
      <c r="S714" s="1">
        <v>3</v>
      </c>
      <c r="T714" s="1">
        <v>65</v>
      </c>
      <c r="U714" s="1">
        <v>77</v>
      </c>
      <c r="V714" s="1">
        <v>90</v>
      </c>
      <c r="W714" s="1">
        <v>13</v>
      </c>
      <c r="X714" s="1">
        <v>140</v>
      </c>
      <c r="Y714" s="1">
        <v>423.48200000000003</v>
      </c>
      <c r="Z714" s="5">
        <v>85.509879999999995</v>
      </c>
      <c r="AA714" s="5">
        <v>-4.7987241000000003</v>
      </c>
      <c r="AB714" s="5">
        <v>-2.6751200000000002</v>
      </c>
      <c r="AC714" s="5">
        <v>-5.5889217000000004E-25</v>
      </c>
      <c r="AD714" s="5">
        <v>43.242187000000001</v>
      </c>
      <c r="AE714" s="5">
        <v>-8.8691239999999997E-9</v>
      </c>
      <c r="AF714" s="5">
        <v>0</v>
      </c>
      <c r="AG714" s="5">
        <v>9.0133373999999994E-9</v>
      </c>
      <c r="AH714" s="5">
        <v>43.945312000000001</v>
      </c>
      <c r="AI714" s="5">
        <v>41</v>
      </c>
      <c r="AJ714" s="5">
        <v>5.2991258E-25</v>
      </c>
      <c r="AK714" s="5">
        <v>-1.0868691999999999E-34</v>
      </c>
    </row>
    <row r="715" spans="1:37">
      <c r="A715" s="1" t="s">
        <v>2530</v>
      </c>
      <c r="B715" s="1">
        <v>1162</v>
      </c>
      <c r="C715" s="1" t="s">
        <v>44</v>
      </c>
      <c r="D715" s="1">
        <v>20</v>
      </c>
      <c r="E715" t="s">
        <v>564</v>
      </c>
      <c r="F715" s="1">
        <v>4</v>
      </c>
      <c r="G715" t="s">
        <v>118</v>
      </c>
      <c r="H715" t="s">
        <v>119</v>
      </c>
      <c r="I715" t="s">
        <v>2538</v>
      </c>
      <c r="J715" t="s">
        <v>2541</v>
      </c>
      <c r="K715" t="s">
        <v>2542</v>
      </c>
      <c r="L715">
        <v>1</v>
      </c>
      <c r="M715">
        <v>1</v>
      </c>
      <c r="N715" s="1" t="s">
        <v>43</v>
      </c>
      <c r="O715" s="1">
        <v>2</v>
      </c>
      <c r="P715" s="1">
        <v>0</v>
      </c>
      <c r="Q715" s="1">
        <v>1</v>
      </c>
      <c r="R715" s="1">
        <v>2</v>
      </c>
      <c r="S715" s="1">
        <v>3</v>
      </c>
      <c r="T715" s="1">
        <v>65</v>
      </c>
      <c r="U715" s="1">
        <v>77</v>
      </c>
      <c r="V715" s="1">
        <v>90</v>
      </c>
      <c r="W715" s="1">
        <v>13</v>
      </c>
      <c r="X715" s="1">
        <v>140</v>
      </c>
      <c r="Y715" s="1">
        <v>423.48200000000003</v>
      </c>
      <c r="Z715" s="5">
        <v>85.509879999999995</v>
      </c>
      <c r="AA715" s="5">
        <v>-4.7987241000000003</v>
      </c>
      <c r="AB715" s="5">
        <v>-2.6751200000000002</v>
      </c>
      <c r="AC715" s="5">
        <v>-5.5889217000000004E-25</v>
      </c>
      <c r="AD715" s="5">
        <v>43.242187000000001</v>
      </c>
      <c r="AE715" s="5">
        <v>-8.8691239999999997E-9</v>
      </c>
      <c r="AF715" s="5">
        <v>0</v>
      </c>
      <c r="AG715" s="5">
        <v>9.0133373999999994E-9</v>
      </c>
      <c r="AH715" s="5">
        <v>43.945312000000001</v>
      </c>
      <c r="AI715" s="5">
        <v>41</v>
      </c>
      <c r="AJ715" s="5">
        <v>5.2991258E-25</v>
      </c>
      <c r="AK715" s="5">
        <v>-1.0868691999999999E-34</v>
      </c>
    </row>
    <row r="716" spans="1:37">
      <c r="A716" s="1" t="s">
        <v>2530</v>
      </c>
      <c r="B716" s="1">
        <v>1162</v>
      </c>
      <c r="C716" s="1" t="s">
        <v>44</v>
      </c>
      <c r="D716" s="1">
        <v>20</v>
      </c>
      <c r="E716" t="s">
        <v>564</v>
      </c>
      <c r="F716" s="1">
        <v>6</v>
      </c>
      <c r="G716" t="s">
        <v>118</v>
      </c>
      <c r="H716" t="s">
        <v>119</v>
      </c>
      <c r="I716" t="s">
        <v>2538</v>
      </c>
      <c r="J716" t="s">
        <v>2543</v>
      </c>
      <c r="K716" t="s">
        <v>2544</v>
      </c>
      <c r="L716">
        <v>1</v>
      </c>
      <c r="M716">
        <v>1</v>
      </c>
      <c r="N716" s="1" t="s">
        <v>43</v>
      </c>
      <c r="O716" s="1">
        <v>2</v>
      </c>
      <c r="P716" s="1">
        <v>0</v>
      </c>
      <c r="Q716" s="1">
        <v>1</v>
      </c>
      <c r="R716" s="1">
        <v>2</v>
      </c>
      <c r="S716" s="1">
        <v>3</v>
      </c>
      <c r="T716" s="1">
        <v>65</v>
      </c>
      <c r="U716" s="1">
        <v>77</v>
      </c>
      <c r="V716" s="1">
        <v>90</v>
      </c>
      <c r="W716" s="1">
        <v>13</v>
      </c>
      <c r="X716" s="1">
        <v>140</v>
      </c>
      <c r="Y716" s="1">
        <v>423.48200000000003</v>
      </c>
      <c r="Z716" s="5">
        <v>85.509879999999995</v>
      </c>
      <c r="AA716" s="5">
        <v>-4.7987241000000003</v>
      </c>
      <c r="AB716" s="5">
        <v>-2.6751200000000002</v>
      </c>
      <c r="AC716" s="5">
        <v>-5.5889217000000004E-25</v>
      </c>
      <c r="AD716" s="5">
        <v>43.242187000000001</v>
      </c>
      <c r="AE716" s="5">
        <v>-8.8691239999999997E-9</v>
      </c>
      <c r="AF716" s="5">
        <v>0</v>
      </c>
      <c r="AG716" s="5">
        <v>9.0133373999999994E-9</v>
      </c>
      <c r="AH716" s="5">
        <v>43.945312000000001</v>
      </c>
      <c r="AI716" s="5">
        <v>41</v>
      </c>
      <c r="AJ716" s="5">
        <v>5.2991258E-25</v>
      </c>
      <c r="AK716" s="5">
        <v>-1.0868691999999999E-34</v>
      </c>
    </row>
    <row r="717" spans="1:37">
      <c r="A717" s="1" t="s">
        <v>2530</v>
      </c>
      <c r="B717" s="1">
        <v>1162</v>
      </c>
      <c r="C717" s="1" t="s">
        <v>48</v>
      </c>
      <c r="D717" s="1">
        <v>30</v>
      </c>
      <c r="E717" t="s">
        <v>564</v>
      </c>
      <c r="F717" s="1">
        <v>3</v>
      </c>
      <c r="G717" t="s">
        <v>113</v>
      </c>
      <c r="H717" t="s">
        <v>114</v>
      </c>
      <c r="I717" t="s">
        <v>2545</v>
      </c>
      <c r="J717" t="s">
        <v>2546</v>
      </c>
      <c r="K717" t="s">
        <v>2547</v>
      </c>
      <c r="L717">
        <v>1</v>
      </c>
      <c r="M717">
        <v>1</v>
      </c>
      <c r="N717" s="1" t="s">
        <v>43</v>
      </c>
      <c r="O717" s="1">
        <v>2</v>
      </c>
      <c r="P717" s="1">
        <v>0</v>
      </c>
      <c r="Q717" s="1">
        <v>1</v>
      </c>
      <c r="R717" s="1">
        <v>2</v>
      </c>
      <c r="S717" s="1">
        <v>2</v>
      </c>
      <c r="T717" s="1">
        <v>65</v>
      </c>
      <c r="V717" s="1">
        <v>90</v>
      </c>
      <c r="W717" s="1">
        <v>13</v>
      </c>
      <c r="X717" s="1">
        <v>140</v>
      </c>
      <c r="Y717" s="1">
        <v>440.005</v>
      </c>
      <c r="Z717" s="5">
        <v>78.513321000000005</v>
      </c>
      <c r="AA717" s="5">
        <v>-2.5401975999999999</v>
      </c>
      <c r="AB717" s="5">
        <v>7.2450099999999997</v>
      </c>
      <c r="AC717" s="5">
        <v>-4.5438388000000004E-25</v>
      </c>
      <c r="AD717" s="5">
        <v>35.15625</v>
      </c>
      <c r="AE717" s="5">
        <v>-7.2106698999999998E-9</v>
      </c>
      <c r="AF717" s="5">
        <v>0</v>
      </c>
      <c r="AG717" s="5">
        <v>9.4459776000000002E-9</v>
      </c>
      <c r="AH717" s="5">
        <v>46.054687000000001</v>
      </c>
      <c r="AI717" s="5">
        <v>36</v>
      </c>
      <c r="AJ717" s="5">
        <v>4.6528909000000001E-25</v>
      </c>
      <c r="AK717" s="5">
        <v>-9.5432421000000002E-35</v>
      </c>
    </row>
    <row r="718" spans="1:37">
      <c r="A718" s="1" t="s">
        <v>2530</v>
      </c>
      <c r="B718" s="1">
        <v>1162</v>
      </c>
      <c r="C718" s="1" t="s">
        <v>48</v>
      </c>
      <c r="D718" s="1">
        <v>30</v>
      </c>
      <c r="E718" t="s">
        <v>564</v>
      </c>
      <c r="F718" s="1">
        <v>4</v>
      </c>
      <c r="G718" t="s">
        <v>118</v>
      </c>
      <c r="H718" t="s">
        <v>119</v>
      </c>
      <c r="I718" t="s">
        <v>2545</v>
      </c>
      <c r="J718" t="s">
        <v>2548</v>
      </c>
      <c r="K718" t="s">
        <v>2549</v>
      </c>
      <c r="L718">
        <v>1</v>
      </c>
      <c r="M718">
        <v>1</v>
      </c>
      <c r="N718" s="1" t="s">
        <v>43</v>
      </c>
      <c r="O718" s="1">
        <v>2</v>
      </c>
      <c r="P718" s="1">
        <v>0</v>
      </c>
      <c r="Q718" s="1">
        <v>1</v>
      </c>
      <c r="R718" s="1">
        <v>2</v>
      </c>
      <c r="S718" s="1">
        <v>2</v>
      </c>
      <c r="T718" s="1">
        <v>65</v>
      </c>
      <c r="V718" s="1">
        <v>90</v>
      </c>
      <c r="W718" s="1">
        <v>13</v>
      </c>
      <c r="X718" s="1">
        <v>140</v>
      </c>
      <c r="Y718" s="1">
        <v>440.005</v>
      </c>
      <c r="Z718" s="5">
        <v>78.513321000000005</v>
      </c>
      <c r="AA718" s="5">
        <v>-2.5401975999999999</v>
      </c>
      <c r="AB718" s="5">
        <v>7.2450099999999997</v>
      </c>
      <c r="AC718" s="5">
        <v>-4.5438388000000004E-25</v>
      </c>
      <c r="AD718" s="5">
        <v>35.15625</v>
      </c>
      <c r="AE718" s="5">
        <v>-7.2106698999999998E-9</v>
      </c>
      <c r="AF718" s="5">
        <v>0</v>
      </c>
      <c r="AG718" s="5">
        <v>9.4459776000000002E-9</v>
      </c>
      <c r="AH718" s="5">
        <v>46.054687000000001</v>
      </c>
      <c r="AI718" s="5">
        <v>36</v>
      </c>
      <c r="AJ718" s="5">
        <v>4.6528909000000001E-25</v>
      </c>
      <c r="AK718" s="5">
        <v>-9.5432421000000002E-35</v>
      </c>
    </row>
    <row r="719" spans="1:37">
      <c r="A719" s="1" t="s">
        <v>2530</v>
      </c>
      <c r="B719" s="1">
        <v>1162</v>
      </c>
      <c r="C719" s="1" t="s">
        <v>48</v>
      </c>
      <c r="D719" s="1">
        <v>30</v>
      </c>
      <c r="E719" t="s">
        <v>564</v>
      </c>
      <c r="F719" s="1">
        <v>6</v>
      </c>
      <c r="G719" t="s">
        <v>118</v>
      </c>
      <c r="H719" t="s">
        <v>119</v>
      </c>
      <c r="I719" t="s">
        <v>2545</v>
      </c>
      <c r="J719" t="s">
        <v>2550</v>
      </c>
      <c r="K719" t="s">
        <v>2551</v>
      </c>
      <c r="L719">
        <v>1</v>
      </c>
      <c r="M719">
        <v>1</v>
      </c>
      <c r="N719" s="1" t="s">
        <v>43</v>
      </c>
      <c r="O719" s="1">
        <v>2</v>
      </c>
      <c r="P719" s="1">
        <v>0</v>
      </c>
      <c r="Q719" s="1">
        <v>1</v>
      </c>
      <c r="R719" s="1">
        <v>2</v>
      </c>
      <c r="S719" s="1">
        <v>2</v>
      </c>
      <c r="T719" s="1">
        <v>65</v>
      </c>
      <c r="V719" s="1">
        <v>90</v>
      </c>
      <c r="W719" s="1">
        <v>13</v>
      </c>
      <c r="X719" s="1">
        <v>140</v>
      </c>
      <c r="Y719" s="1">
        <v>440.005</v>
      </c>
      <c r="Z719" s="5">
        <v>78.513321000000005</v>
      </c>
      <c r="AA719" s="5">
        <v>-2.5401975999999999</v>
      </c>
      <c r="AB719" s="5">
        <v>7.2450099999999997</v>
      </c>
      <c r="AC719" s="5">
        <v>-4.5438388000000004E-25</v>
      </c>
      <c r="AD719" s="5">
        <v>35.15625</v>
      </c>
      <c r="AE719" s="5">
        <v>-7.2106698999999998E-9</v>
      </c>
      <c r="AF719" s="5">
        <v>0</v>
      </c>
      <c r="AG719" s="5">
        <v>9.4459776000000002E-9</v>
      </c>
      <c r="AH719" s="5">
        <v>46.054687000000001</v>
      </c>
      <c r="AI719" s="5">
        <v>36</v>
      </c>
      <c r="AJ719" s="5">
        <v>4.6528909000000001E-25</v>
      </c>
      <c r="AK719" s="5">
        <v>-9.5432421000000002E-35</v>
      </c>
    </row>
    <row r="720" spans="1:37">
      <c r="A720" s="1" t="s">
        <v>2530</v>
      </c>
      <c r="B720" s="1">
        <v>1162</v>
      </c>
      <c r="C720" s="1" t="s">
        <v>52</v>
      </c>
      <c r="D720" s="1">
        <v>40</v>
      </c>
      <c r="E720" t="s">
        <v>564</v>
      </c>
      <c r="F720" s="1">
        <v>3</v>
      </c>
      <c r="G720" t="s">
        <v>113</v>
      </c>
      <c r="H720" t="s">
        <v>114</v>
      </c>
      <c r="I720" t="s">
        <v>2552</v>
      </c>
      <c r="J720" t="s">
        <v>2553</v>
      </c>
      <c r="K720" t="s">
        <v>2554</v>
      </c>
      <c r="L720">
        <v>1</v>
      </c>
      <c r="M720">
        <v>1</v>
      </c>
      <c r="N720" s="1" t="s">
        <v>43</v>
      </c>
      <c r="O720" s="1">
        <v>2</v>
      </c>
      <c r="P720" s="1">
        <v>0</v>
      </c>
      <c r="Q720" s="1">
        <v>1</v>
      </c>
      <c r="R720" s="1">
        <v>2</v>
      </c>
      <c r="T720" s="1">
        <v>65</v>
      </c>
      <c r="V720" s="1">
        <v>90</v>
      </c>
      <c r="W720" s="1">
        <v>13</v>
      </c>
      <c r="X720" s="1">
        <v>140</v>
      </c>
      <c r="Y720" s="1">
        <v>436.23500000000001</v>
      </c>
      <c r="Z720" s="5">
        <v>65.950553999999997</v>
      </c>
      <c r="AA720" s="5">
        <v>-13.408552999999999</v>
      </c>
      <c r="AB720" s="5">
        <v>-31.744617999999999</v>
      </c>
      <c r="AC720" s="5">
        <v>-3.9531397E-25</v>
      </c>
      <c r="AD720" s="5">
        <v>30.585937000000001</v>
      </c>
      <c r="AE720" s="5">
        <v>-6.2732828000000001E-9</v>
      </c>
      <c r="AF720" s="5">
        <v>0</v>
      </c>
      <c r="AG720" s="5">
        <v>8.4364838000000006E-9</v>
      </c>
      <c r="AH720" s="5">
        <v>41.132812000000001</v>
      </c>
      <c r="AI720" s="5">
        <v>23</v>
      </c>
      <c r="AJ720" s="5">
        <v>2.9726803000000001E-25</v>
      </c>
      <c r="AK720" s="5">
        <v>-6.0970713999999999E-35</v>
      </c>
    </row>
    <row r="721" spans="1:37">
      <c r="A721" s="1" t="s">
        <v>2530</v>
      </c>
      <c r="B721" s="1">
        <v>1162</v>
      </c>
      <c r="C721" s="1" t="s">
        <v>52</v>
      </c>
      <c r="D721" s="1">
        <v>40</v>
      </c>
      <c r="E721" t="s">
        <v>564</v>
      </c>
      <c r="F721" s="1">
        <v>4</v>
      </c>
      <c r="G721" t="s">
        <v>118</v>
      </c>
      <c r="H721" t="s">
        <v>119</v>
      </c>
      <c r="I721" t="s">
        <v>2552</v>
      </c>
      <c r="J721" t="s">
        <v>2555</v>
      </c>
      <c r="K721" t="s">
        <v>2556</v>
      </c>
      <c r="L721">
        <v>1</v>
      </c>
      <c r="M721">
        <v>1</v>
      </c>
      <c r="N721" s="1" t="s">
        <v>43</v>
      </c>
      <c r="O721" s="1">
        <v>2</v>
      </c>
      <c r="P721" s="1">
        <v>0</v>
      </c>
      <c r="Q721" s="1">
        <v>1</v>
      </c>
      <c r="R721" s="1">
        <v>2</v>
      </c>
      <c r="T721" s="1">
        <v>65</v>
      </c>
      <c r="V721" s="1">
        <v>90</v>
      </c>
      <c r="W721" s="1">
        <v>13</v>
      </c>
      <c r="X721" s="1">
        <v>140</v>
      </c>
      <c r="Y721" s="1">
        <v>436.23500000000001</v>
      </c>
      <c r="Z721" s="5">
        <v>65.950553999999997</v>
      </c>
      <c r="AA721" s="5">
        <v>-13.408552999999999</v>
      </c>
      <c r="AB721" s="5">
        <v>-31.744617999999999</v>
      </c>
      <c r="AC721" s="5">
        <v>-3.9531397E-25</v>
      </c>
      <c r="AD721" s="5">
        <v>30.585937000000001</v>
      </c>
      <c r="AE721" s="5">
        <v>-6.2732828000000001E-9</v>
      </c>
      <c r="AF721" s="5">
        <v>0</v>
      </c>
      <c r="AG721" s="5">
        <v>8.4364838000000006E-9</v>
      </c>
      <c r="AH721" s="5">
        <v>41.132812000000001</v>
      </c>
      <c r="AI721" s="5">
        <v>23</v>
      </c>
      <c r="AJ721" s="5">
        <v>2.9726803000000001E-25</v>
      </c>
      <c r="AK721" s="5">
        <v>-6.0970713999999999E-35</v>
      </c>
    </row>
    <row r="722" spans="1:37">
      <c r="A722" s="1" t="s">
        <v>2530</v>
      </c>
      <c r="B722" s="1">
        <v>1162</v>
      </c>
      <c r="C722" s="1" t="s">
        <v>52</v>
      </c>
      <c r="D722" s="1">
        <v>40</v>
      </c>
      <c r="E722" t="s">
        <v>564</v>
      </c>
      <c r="F722" s="1">
        <v>6</v>
      </c>
      <c r="G722" t="s">
        <v>118</v>
      </c>
      <c r="H722" t="s">
        <v>119</v>
      </c>
      <c r="I722" t="s">
        <v>2552</v>
      </c>
      <c r="J722" t="s">
        <v>2557</v>
      </c>
      <c r="K722" t="s">
        <v>2558</v>
      </c>
      <c r="L722">
        <v>1</v>
      </c>
      <c r="M722">
        <v>1</v>
      </c>
      <c r="N722" s="1" t="s">
        <v>43</v>
      </c>
      <c r="O722" s="1">
        <v>2</v>
      </c>
      <c r="P722" s="1">
        <v>0</v>
      </c>
      <c r="Q722" s="1">
        <v>1</v>
      </c>
      <c r="R722" s="1">
        <v>2</v>
      </c>
      <c r="T722" s="1">
        <v>65</v>
      </c>
      <c r="V722" s="1">
        <v>90</v>
      </c>
      <c r="W722" s="1">
        <v>13</v>
      </c>
      <c r="X722" s="1">
        <v>140</v>
      </c>
      <c r="Y722" s="1">
        <v>436.23500000000001</v>
      </c>
      <c r="Z722" s="5">
        <v>65.950553999999997</v>
      </c>
      <c r="AA722" s="5">
        <v>-13.408552999999999</v>
      </c>
      <c r="AB722" s="5">
        <v>-31.744617999999999</v>
      </c>
      <c r="AC722" s="5">
        <v>-3.9531397E-25</v>
      </c>
      <c r="AD722" s="5">
        <v>30.585937000000001</v>
      </c>
      <c r="AE722" s="5">
        <v>-6.2732828000000001E-9</v>
      </c>
      <c r="AF722" s="5">
        <v>0</v>
      </c>
      <c r="AG722" s="5">
        <v>8.4364838000000006E-9</v>
      </c>
      <c r="AH722" s="5">
        <v>41.132812000000001</v>
      </c>
      <c r="AI722" s="5">
        <v>23</v>
      </c>
      <c r="AJ722" s="5">
        <v>2.9726803000000001E-25</v>
      </c>
      <c r="AK722" s="5">
        <v>-6.0970713999999999E-35</v>
      </c>
    </row>
    <row r="723" spans="1:37">
      <c r="A723" s="1" t="s">
        <v>2559</v>
      </c>
      <c r="B723" s="1">
        <v>1163</v>
      </c>
      <c r="C723" s="1" t="s">
        <v>36</v>
      </c>
      <c r="D723" s="1">
        <v>10</v>
      </c>
      <c r="E723" t="s">
        <v>288</v>
      </c>
      <c r="F723" s="1">
        <v>6</v>
      </c>
      <c r="G723" t="s">
        <v>38</v>
      </c>
      <c r="H723" t="s">
        <v>39</v>
      </c>
      <c r="I723" t="s">
        <v>2560</v>
      </c>
      <c r="J723" t="s">
        <v>2561</v>
      </c>
      <c r="K723" t="s">
        <v>2562</v>
      </c>
      <c r="L723">
        <v>1</v>
      </c>
      <c r="M723">
        <v>1</v>
      </c>
      <c r="N723" s="1" t="s">
        <v>43</v>
      </c>
      <c r="O723" s="1">
        <v>2</v>
      </c>
      <c r="P723" s="1">
        <v>0</v>
      </c>
      <c r="Q723" s="1">
        <v>1</v>
      </c>
      <c r="R723" s="1">
        <v>2</v>
      </c>
      <c r="S723" s="1">
        <v>1</v>
      </c>
      <c r="T723" s="1">
        <v>30</v>
      </c>
      <c r="U723" s="1">
        <v>29</v>
      </c>
      <c r="V723" s="1">
        <v>140</v>
      </c>
      <c r="W723" s="1">
        <v>13</v>
      </c>
      <c r="X723" s="1">
        <v>111.53700000000001</v>
      </c>
      <c r="Y723" s="1">
        <v>352.536</v>
      </c>
      <c r="Z723" s="5">
        <v>100.13656</v>
      </c>
      <c r="AA723" s="5">
        <v>-9.1183987000000002</v>
      </c>
      <c r="AB723" s="5">
        <v>26.48723</v>
      </c>
      <c r="AC723" s="5">
        <v>0</v>
      </c>
      <c r="AD723" s="5">
        <v>25.3125</v>
      </c>
      <c r="AE723" s="5">
        <v>0</v>
      </c>
      <c r="AF723" s="5">
        <v>0</v>
      </c>
      <c r="AG723" s="5">
        <v>0</v>
      </c>
      <c r="AH723" s="5">
        <v>18.984375</v>
      </c>
      <c r="AI723" s="5">
        <v>26.25</v>
      </c>
      <c r="AJ723" s="5">
        <v>0</v>
      </c>
      <c r="AK723" s="5">
        <v>0</v>
      </c>
    </row>
    <row r="724" spans="1:37">
      <c r="A724" s="1" t="s">
        <v>2559</v>
      </c>
      <c r="B724" s="1">
        <v>1163</v>
      </c>
      <c r="C724" s="1" t="s">
        <v>44</v>
      </c>
      <c r="D724" s="1">
        <v>20</v>
      </c>
      <c r="E724" t="s">
        <v>288</v>
      </c>
      <c r="F724" s="1">
        <v>6</v>
      </c>
      <c r="G724" t="s">
        <v>38</v>
      </c>
      <c r="H724" t="s">
        <v>39</v>
      </c>
      <c r="I724" t="s">
        <v>2563</v>
      </c>
      <c r="J724" t="s">
        <v>2564</v>
      </c>
      <c r="K724" t="s">
        <v>2565</v>
      </c>
      <c r="L724">
        <v>1</v>
      </c>
      <c r="M724">
        <v>1</v>
      </c>
      <c r="N724" s="1" t="s">
        <v>43</v>
      </c>
      <c r="O724" s="1">
        <v>2</v>
      </c>
      <c r="P724" s="1">
        <v>0</v>
      </c>
      <c r="Q724" s="1">
        <v>1</v>
      </c>
      <c r="R724" s="1">
        <v>2</v>
      </c>
      <c r="T724" s="1">
        <v>30</v>
      </c>
      <c r="U724" s="1">
        <v>20</v>
      </c>
      <c r="V724" s="1">
        <v>140</v>
      </c>
      <c r="W724" s="1">
        <v>13</v>
      </c>
      <c r="X724" s="1">
        <v>118.485</v>
      </c>
      <c r="Y724" s="1">
        <v>412.48399999999998</v>
      </c>
      <c r="Z724" s="5">
        <v>115.87169</v>
      </c>
      <c r="AA724" s="5">
        <v>-8.0653629999999996</v>
      </c>
      <c r="AB724" s="5">
        <v>50.091197999999999</v>
      </c>
      <c r="AC724" s="5">
        <v>0</v>
      </c>
      <c r="AD724" s="5">
        <v>16.171875</v>
      </c>
      <c r="AE724" s="5">
        <v>0</v>
      </c>
      <c r="AF724" s="5">
        <v>0</v>
      </c>
      <c r="AG724" s="5">
        <v>0</v>
      </c>
      <c r="AH724" s="5">
        <v>20.039062000000001</v>
      </c>
      <c r="AI724" s="5">
        <v>20</v>
      </c>
      <c r="AJ724" s="5">
        <v>0</v>
      </c>
      <c r="AK724" s="5">
        <v>0</v>
      </c>
    </row>
    <row r="725" spans="1:37">
      <c r="A725" s="1" t="s">
        <v>2559</v>
      </c>
      <c r="B725" s="1">
        <v>1163</v>
      </c>
      <c r="C725" s="1" t="s">
        <v>48</v>
      </c>
      <c r="D725" s="1">
        <v>30</v>
      </c>
      <c r="E725" t="s">
        <v>288</v>
      </c>
      <c r="F725" s="1">
        <v>6</v>
      </c>
      <c r="G725" t="s">
        <v>38</v>
      </c>
      <c r="H725" t="s">
        <v>39</v>
      </c>
      <c r="I725" t="s">
        <v>2566</v>
      </c>
      <c r="J725" t="s">
        <v>2567</v>
      </c>
      <c r="K725" t="s">
        <v>2568</v>
      </c>
      <c r="L725">
        <v>1</v>
      </c>
      <c r="M725">
        <v>1</v>
      </c>
      <c r="N725" s="1" t="s">
        <v>43</v>
      </c>
      <c r="O725" s="1">
        <v>2</v>
      </c>
      <c r="P725" s="1">
        <v>0</v>
      </c>
      <c r="Q725" s="1">
        <v>1</v>
      </c>
      <c r="R725" s="1">
        <v>2</v>
      </c>
      <c r="T725" s="1">
        <v>30</v>
      </c>
      <c r="V725" s="1">
        <v>140</v>
      </c>
      <c r="W725" s="1">
        <v>13</v>
      </c>
      <c r="X725" s="1">
        <v>129.142</v>
      </c>
      <c r="Y725" s="1">
        <v>399.142</v>
      </c>
      <c r="Z725" s="5">
        <v>127.73129</v>
      </c>
      <c r="AA725" s="5">
        <v>-8.7734460999999992</v>
      </c>
      <c r="AB725" s="5">
        <v>23.543119000000001</v>
      </c>
      <c r="AC725" s="5">
        <v>0</v>
      </c>
      <c r="AD725" s="5">
        <v>27.773437000000001</v>
      </c>
      <c r="AE725" s="5">
        <v>0</v>
      </c>
      <c r="AF725" s="5">
        <v>0</v>
      </c>
      <c r="AG725" s="5">
        <v>0</v>
      </c>
      <c r="AH725" s="5">
        <v>30.234375</v>
      </c>
      <c r="AI725" s="5">
        <v>28.75</v>
      </c>
      <c r="AJ725" s="5">
        <v>0</v>
      </c>
      <c r="AK725" s="5">
        <v>0</v>
      </c>
    </row>
    <row r="726" spans="1:37">
      <c r="A726" s="1" t="s">
        <v>2559</v>
      </c>
      <c r="B726" s="1">
        <v>1163</v>
      </c>
      <c r="C726" s="1" t="s">
        <v>52</v>
      </c>
      <c r="D726" s="1">
        <v>40</v>
      </c>
      <c r="E726" t="s">
        <v>288</v>
      </c>
      <c r="F726" s="1">
        <v>7</v>
      </c>
      <c r="G726" t="s">
        <v>38</v>
      </c>
      <c r="H726" t="s">
        <v>39</v>
      </c>
      <c r="I726" t="s">
        <v>2569</v>
      </c>
      <c r="J726" t="s">
        <v>2570</v>
      </c>
      <c r="K726" t="s">
        <v>2571</v>
      </c>
      <c r="L726">
        <v>1</v>
      </c>
      <c r="M726">
        <v>1</v>
      </c>
      <c r="N726" s="1" t="s">
        <v>43</v>
      </c>
      <c r="O726" s="1">
        <v>2</v>
      </c>
      <c r="P726" s="1">
        <v>0</v>
      </c>
      <c r="Q726" s="1">
        <v>1</v>
      </c>
      <c r="R726" s="1">
        <v>2</v>
      </c>
      <c r="T726" s="1">
        <v>30</v>
      </c>
      <c r="V726" s="1">
        <v>140</v>
      </c>
      <c r="W726" s="1">
        <v>13</v>
      </c>
      <c r="X726" s="1">
        <v>111.53700000000001</v>
      </c>
      <c r="Y726" s="1">
        <v>344.536</v>
      </c>
      <c r="Z726" s="5">
        <v>114.42352</v>
      </c>
      <c r="AA726" s="5">
        <v>-18.427368000000001</v>
      </c>
      <c r="AB726" s="5">
        <v>19.482800000000001</v>
      </c>
      <c r="AC726" s="5">
        <v>0</v>
      </c>
      <c r="AD726" s="5">
        <v>21.796875</v>
      </c>
      <c r="AE726" s="5">
        <v>0</v>
      </c>
      <c r="AF726" s="5">
        <v>0</v>
      </c>
      <c r="AG726" s="5">
        <v>0</v>
      </c>
      <c r="AH726" s="5">
        <v>28.828125</v>
      </c>
      <c r="AI726" s="5">
        <v>22.5</v>
      </c>
      <c r="AJ726" s="5">
        <v>0</v>
      </c>
      <c r="AK726" s="5">
        <v>0</v>
      </c>
    </row>
    <row r="727" spans="1:37">
      <c r="A727" s="1" t="s">
        <v>2572</v>
      </c>
      <c r="B727" s="1">
        <v>1164</v>
      </c>
      <c r="C727" s="1" t="s">
        <v>36</v>
      </c>
      <c r="D727" s="1">
        <v>10</v>
      </c>
      <c r="E727" t="s">
        <v>564</v>
      </c>
      <c r="F727" s="1">
        <v>3</v>
      </c>
      <c r="G727" t="s">
        <v>113</v>
      </c>
      <c r="H727" t="s">
        <v>114</v>
      </c>
      <c r="I727" t="s">
        <v>2573</v>
      </c>
      <c r="J727" t="s">
        <v>2574</v>
      </c>
      <c r="K727" t="s">
        <v>2575</v>
      </c>
      <c r="L727">
        <v>1</v>
      </c>
      <c r="M727">
        <v>1</v>
      </c>
      <c r="N727" s="1" t="s">
        <v>43</v>
      </c>
      <c r="O727" s="1">
        <v>2</v>
      </c>
      <c r="P727" s="1">
        <v>0</v>
      </c>
      <c r="Q727" s="1">
        <v>1</v>
      </c>
      <c r="R727" s="1">
        <v>2</v>
      </c>
      <c r="S727" s="1">
        <v>1</v>
      </c>
      <c r="T727" s="1">
        <v>65</v>
      </c>
      <c r="U727" s="1">
        <v>66</v>
      </c>
      <c r="V727" s="1">
        <v>90</v>
      </c>
      <c r="W727" s="1">
        <v>13</v>
      </c>
      <c r="X727" s="1">
        <v>140</v>
      </c>
      <c r="Y727" s="1">
        <v>446.755</v>
      </c>
      <c r="Z727" s="5">
        <v>78.982033000000001</v>
      </c>
      <c r="AA727" s="5">
        <v>-36.839244999999998</v>
      </c>
      <c r="AB727" s="5">
        <v>27.067428</v>
      </c>
      <c r="AC727" s="5">
        <v>-2.4233806999999998E-25</v>
      </c>
      <c r="AD727" s="5">
        <v>18.75</v>
      </c>
      <c r="AE727" s="5">
        <v>-3.8456906E-9</v>
      </c>
      <c r="AF727" s="5">
        <v>0</v>
      </c>
      <c r="AG727" s="5">
        <v>3.8456906E-9</v>
      </c>
      <c r="AH727" s="5">
        <v>18.75</v>
      </c>
      <c r="AI727" s="5">
        <v>17</v>
      </c>
      <c r="AJ727" s="5">
        <v>2.1971985E-25</v>
      </c>
      <c r="AK727" s="5">
        <v>-4.5065309999999999E-35</v>
      </c>
    </row>
    <row r="728" spans="1:37">
      <c r="A728" s="1" t="s">
        <v>2572</v>
      </c>
      <c r="B728" s="1">
        <v>1164</v>
      </c>
      <c r="C728" s="1" t="s">
        <v>36</v>
      </c>
      <c r="D728" s="1">
        <v>10</v>
      </c>
      <c r="E728" t="s">
        <v>564</v>
      </c>
      <c r="F728" s="1">
        <v>4</v>
      </c>
      <c r="G728" t="s">
        <v>118</v>
      </c>
      <c r="H728" t="s">
        <v>119</v>
      </c>
      <c r="I728" t="s">
        <v>2573</v>
      </c>
      <c r="J728" t="s">
        <v>2576</v>
      </c>
      <c r="K728" t="s">
        <v>2577</v>
      </c>
      <c r="L728">
        <v>1</v>
      </c>
      <c r="M728">
        <v>1</v>
      </c>
      <c r="N728" s="1" t="s">
        <v>43</v>
      </c>
      <c r="O728" s="1">
        <v>2</v>
      </c>
      <c r="P728" s="1">
        <v>0</v>
      </c>
      <c r="Q728" s="1">
        <v>1</v>
      </c>
      <c r="R728" s="1">
        <v>2</v>
      </c>
      <c r="S728" s="1">
        <v>1</v>
      </c>
      <c r="T728" s="1">
        <v>65</v>
      </c>
      <c r="U728" s="1">
        <v>66</v>
      </c>
      <c r="V728" s="1">
        <v>90</v>
      </c>
      <c r="W728" s="1">
        <v>13</v>
      </c>
      <c r="X728" s="1">
        <v>140</v>
      </c>
      <c r="Y728" s="1">
        <v>446.755</v>
      </c>
      <c r="Z728" s="5">
        <v>78.982033000000001</v>
      </c>
      <c r="AA728" s="5">
        <v>-36.839244999999998</v>
      </c>
      <c r="AB728" s="5">
        <v>27.067428</v>
      </c>
      <c r="AC728" s="5">
        <v>-2.4233806999999998E-25</v>
      </c>
      <c r="AD728" s="5">
        <v>18.75</v>
      </c>
      <c r="AE728" s="5">
        <v>-3.8456906E-9</v>
      </c>
      <c r="AF728" s="5">
        <v>0</v>
      </c>
      <c r="AG728" s="5">
        <v>3.8456906E-9</v>
      </c>
      <c r="AH728" s="5">
        <v>18.75</v>
      </c>
      <c r="AI728" s="5">
        <v>17</v>
      </c>
      <c r="AJ728" s="5">
        <v>2.1971985E-25</v>
      </c>
      <c r="AK728" s="5">
        <v>-4.5065309999999999E-35</v>
      </c>
    </row>
    <row r="729" spans="1:37">
      <c r="A729" s="1" t="s">
        <v>2572</v>
      </c>
      <c r="B729" s="1">
        <v>1164</v>
      </c>
      <c r="C729" s="1" t="s">
        <v>36</v>
      </c>
      <c r="D729" s="1">
        <v>10</v>
      </c>
      <c r="E729" t="s">
        <v>564</v>
      </c>
      <c r="F729" s="1">
        <v>6</v>
      </c>
      <c r="G729" t="s">
        <v>118</v>
      </c>
      <c r="H729" t="s">
        <v>119</v>
      </c>
      <c r="I729" t="s">
        <v>2573</v>
      </c>
      <c r="J729" t="s">
        <v>2578</v>
      </c>
      <c r="K729" t="s">
        <v>2579</v>
      </c>
      <c r="L729">
        <v>1</v>
      </c>
      <c r="M729">
        <v>1</v>
      </c>
      <c r="N729" s="1" t="s">
        <v>43</v>
      </c>
      <c r="O729" s="1">
        <v>2</v>
      </c>
      <c r="P729" s="1">
        <v>0</v>
      </c>
      <c r="Q729" s="1">
        <v>1</v>
      </c>
      <c r="R729" s="1">
        <v>2</v>
      </c>
      <c r="S729" s="1">
        <v>1</v>
      </c>
      <c r="T729" s="1">
        <v>65</v>
      </c>
      <c r="U729" s="1">
        <v>66</v>
      </c>
      <c r="V729" s="1">
        <v>90</v>
      </c>
      <c r="W729" s="1">
        <v>13</v>
      </c>
      <c r="X729" s="1">
        <v>140</v>
      </c>
      <c r="Y729" s="1">
        <v>446.755</v>
      </c>
      <c r="Z729" s="5">
        <v>78.982033000000001</v>
      </c>
      <c r="AA729" s="5">
        <v>-36.839244999999998</v>
      </c>
      <c r="AB729" s="5">
        <v>27.067428</v>
      </c>
      <c r="AC729" s="5">
        <v>-2.4233806999999998E-25</v>
      </c>
      <c r="AD729" s="5">
        <v>18.75</v>
      </c>
      <c r="AE729" s="5">
        <v>-3.8456906E-9</v>
      </c>
      <c r="AF729" s="5">
        <v>0</v>
      </c>
      <c r="AG729" s="5">
        <v>3.8456906E-9</v>
      </c>
      <c r="AH729" s="5">
        <v>18.75</v>
      </c>
      <c r="AI729" s="5">
        <v>17</v>
      </c>
      <c r="AJ729" s="5">
        <v>2.1971985E-25</v>
      </c>
      <c r="AK729" s="5">
        <v>-4.5065309999999999E-35</v>
      </c>
    </row>
    <row r="730" spans="1:37">
      <c r="A730" s="1" t="s">
        <v>2572</v>
      </c>
      <c r="B730" s="1">
        <v>1164</v>
      </c>
      <c r="C730" s="1" t="s">
        <v>44</v>
      </c>
      <c r="D730" s="1">
        <v>20</v>
      </c>
      <c r="E730" t="s">
        <v>564</v>
      </c>
      <c r="F730" s="1">
        <v>3</v>
      </c>
      <c r="G730" t="s">
        <v>113</v>
      </c>
      <c r="H730" t="s">
        <v>114</v>
      </c>
      <c r="I730" t="s">
        <v>2580</v>
      </c>
      <c r="J730" t="s">
        <v>2581</v>
      </c>
      <c r="K730" t="s">
        <v>2582</v>
      </c>
      <c r="L730">
        <v>1</v>
      </c>
      <c r="M730">
        <v>1</v>
      </c>
      <c r="N730" s="1" t="s">
        <v>43</v>
      </c>
      <c r="O730" s="1">
        <v>2</v>
      </c>
      <c r="P730" s="1">
        <v>0</v>
      </c>
      <c r="Q730" s="1">
        <v>1</v>
      </c>
      <c r="R730" s="1">
        <v>2</v>
      </c>
      <c r="T730" s="1">
        <v>65</v>
      </c>
      <c r="U730" s="1">
        <v>120</v>
      </c>
      <c r="V730" s="1">
        <v>90</v>
      </c>
      <c r="W730" s="1">
        <v>13</v>
      </c>
      <c r="X730" s="1">
        <v>140</v>
      </c>
      <c r="Y730" s="1">
        <v>437.358</v>
      </c>
      <c r="Z730" s="5">
        <v>89.733658000000005</v>
      </c>
      <c r="AA730" s="5">
        <v>-50.930689999999998</v>
      </c>
      <c r="AB730" s="5">
        <v>64.463530000000006</v>
      </c>
      <c r="AC730" s="5">
        <v>-2.1709452000000001E-25</v>
      </c>
      <c r="AD730" s="5">
        <v>16.796875</v>
      </c>
      <c r="AE730" s="5">
        <v>-3.4450978000000002E-9</v>
      </c>
      <c r="AF730" s="5">
        <v>0</v>
      </c>
      <c r="AG730" s="5">
        <v>3.9258092000000003E-9</v>
      </c>
      <c r="AH730" s="5">
        <v>19.140625</v>
      </c>
      <c r="AI730" s="5">
        <v>16</v>
      </c>
      <c r="AJ730" s="5">
        <v>2.0679515E-25</v>
      </c>
      <c r="AK730" s="5">
        <v>-4.2414409000000001E-35</v>
      </c>
    </row>
    <row r="731" spans="1:37">
      <c r="A731" s="1" t="s">
        <v>2572</v>
      </c>
      <c r="B731" s="1">
        <v>1164</v>
      </c>
      <c r="C731" s="1" t="s">
        <v>44</v>
      </c>
      <c r="D731" s="1">
        <v>20</v>
      </c>
      <c r="E731" t="s">
        <v>564</v>
      </c>
      <c r="F731" s="1">
        <v>4</v>
      </c>
      <c r="G731" t="s">
        <v>118</v>
      </c>
      <c r="H731" t="s">
        <v>119</v>
      </c>
      <c r="I731" t="s">
        <v>2580</v>
      </c>
      <c r="J731" t="s">
        <v>2583</v>
      </c>
      <c r="K731" t="s">
        <v>2584</v>
      </c>
      <c r="L731">
        <v>1</v>
      </c>
      <c r="M731">
        <v>1</v>
      </c>
      <c r="N731" s="1" t="s">
        <v>43</v>
      </c>
      <c r="O731" s="1">
        <v>2</v>
      </c>
      <c r="P731" s="1">
        <v>0</v>
      </c>
      <c r="Q731" s="1">
        <v>1</v>
      </c>
      <c r="R731" s="1">
        <v>2</v>
      </c>
      <c r="T731" s="1">
        <v>65</v>
      </c>
      <c r="U731" s="1">
        <v>120</v>
      </c>
      <c r="V731" s="1">
        <v>90</v>
      </c>
      <c r="W731" s="1">
        <v>13</v>
      </c>
      <c r="X731" s="1">
        <v>140</v>
      </c>
      <c r="Y731" s="1">
        <v>437.358</v>
      </c>
      <c r="Z731" s="5">
        <v>89.733658000000005</v>
      </c>
      <c r="AA731" s="5">
        <v>-50.930689999999998</v>
      </c>
      <c r="AB731" s="5">
        <v>64.463530000000006</v>
      </c>
      <c r="AC731" s="5">
        <v>-2.1709452000000001E-25</v>
      </c>
      <c r="AD731" s="5">
        <v>16.796875</v>
      </c>
      <c r="AE731" s="5">
        <v>-3.4450978000000002E-9</v>
      </c>
      <c r="AF731" s="5">
        <v>0</v>
      </c>
      <c r="AG731" s="5">
        <v>3.9258092000000003E-9</v>
      </c>
      <c r="AH731" s="5">
        <v>19.140625</v>
      </c>
      <c r="AI731" s="5">
        <v>16</v>
      </c>
      <c r="AJ731" s="5">
        <v>2.0679515E-25</v>
      </c>
      <c r="AK731" s="5">
        <v>-4.2414409000000001E-35</v>
      </c>
    </row>
    <row r="732" spans="1:37">
      <c r="A732" s="1" t="s">
        <v>2572</v>
      </c>
      <c r="B732" s="1">
        <v>1164</v>
      </c>
      <c r="C732" s="1" t="s">
        <v>44</v>
      </c>
      <c r="D732" s="1">
        <v>20</v>
      </c>
      <c r="E732" t="s">
        <v>564</v>
      </c>
      <c r="F732" s="1">
        <v>6</v>
      </c>
      <c r="G732" t="s">
        <v>118</v>
      </c>
      <c r="H732" t="s">
        <v>119</v>
      </c>
      <c r="I732" t="s">
        <v>2580</v>
      </c>
      <c r="J732" t="s">
        <v>2585</v>
      </c>
      <c r="K732" t="s">
        <v>2586</v>
      </c>
      <c r="L732">
        <v>1</v>
      </c>
      <c r="M732">
        <v>1</v>
      </c>
      <c r="N732" s="1" t="s">
        <v>43</v>
      </c>
      <c r="O732" s="1">
        <v>2</v>
      </c>
      <c r="P732" s="1">
        <v>0</v>
      </c>
      <c r="Q732" s="1">
        <v>1</v>
      </c>
      <c r="R732" s="1">
        <v>2</v>
      </c>
      <c r="T732" s="1">
        <v>65</v>
      </c>
      <c r="U732" s="1">
        <v>120</v>
      </c>
      <c r="V732" s="1">
        <v>90</v>
      </c>
      <c r="W732" s="1">
        <v>13</v>
      </c>
      <c r="X732" s="1">
        <v>140</v>
      </c>
      <c r="Y732" s="1">
        <v>437.358</v>
      </c>
      <c r="Z732" s="5">
        <v>89.733658000000005</v>
      </c>
      <c r="AA732" s="5">
        <v>-50.930689999999998</v>
      </c>
      <c r="AB732" s="5">
        <v>64.463530000000006</v>
      </c>
      <c r="AC732" s="5">
        <v>-2.1709452000000001E-25</v>
      </c>
      <c r="AD732" s="5">
        <v>16.796875</v>
      </c>
      <c r="AE732" s="5">
        <v>-3.4450978000000002E-9</v>
      </c>
      <c r="AF732" s="5">
        <v>0</v>
      </c>
      <c r="AG732" s="5">
        <v>3.9258092000000003E-9</v>
      </c>
      <c r="AH732" s="5">
        <v>19.140625</v>
      </c>
      <c r="AI732" s="5">
        <v>16</v>
      </c>
      <c r="AJ732" s="5">
        <v>2.0679515E-25</v>
      </c>
      <c r="AK732" s="5">
        <v>-4.2414409000000001E-35</v>
      </c>
    </row>
    <row r="733" spans="1:37">
      <c r="A733" s="1" t="s">
        <v>2572</v>
      </c>
      <c r="B733" s="1">
        <v>1164</v>
      </c>
      <c r="C733" s="1" t="s">
        <v>48</v>
      </c>
      <c r="D733" s="1">
        <v>30</v>
      </c>
      <c r="E733" t="s">
        <v>564</v>
      </c>
      <c r="F733" s="1">
        <v>3</v>
      </c>
      <c r="G733" t="s">
        <v>113</v>
      </c>
      <c r="H733" t="s">
        <v>114</v>
      </c>
      <c r="I733" t="s">
        <v>2587</v>
      </c>
      <c r="J733" t="s">
        <v>2588</v>
      </c>
      <c r="K733" t="s">
        <v>2589</v>
      </c>
      <c r="L733">
        <v>1</v>
      </c>
      <c r="M733">
        <v>1</v>
      </c>
      <c r="N733" s="1" t="s">
        <v>43</v>
      </c>
      <c r="O733" s="1">
        <v>2</v>
      </c>
      <c r="P733" s="1">
        <v>0</v>
      </c>
      <c r="Q733" s="1">
        <v>1</v>
      </c>
      <c r="R733" s="1">
        <v>2</v>
      </c>
      <c r="T733" s="1">
        <v>65</v>
      </c>
      <c r="V733" s="1">
        <v>90</v>
      </c>
      <c r="W733" s="1">
        <v>13</v>
      </c>
      <c r="X733" s="1">
        <v>140</v>
      </c>
      <c r="Y733" s="1">
        <v>438.46300000000002</v>
      </c>
      <c r="Z733" s="5">
        <v>91.544792000000001</v>
      </c>
      <c r="AA733" s="5">
        <v>-38.259495000000001</v>
      </c>
      <c r="AB733" s="5">
        <v>39.950625000000002</v>
      </c>
      <c r="AC733" s="5">
        <v>-2.1204581000000002E-25</v>
      </c>
      <c r="AD733" s="5">
        <v>16.40625</v>
      </c>
      <c r="AE733" s="5">
        <v>-3.3649792999999999E-9</v>
      </c>
      <c r="AF733" s="5">
        <v>0</v>
      </c>
      <c r="AG733" s="5">
        <v>3.3649792999999999E-9</v>
      </c>
      <c r="AH733" s="5">
        <v>16.40625</v>
      </c>
      <c r="AI733" s="5">
        <v>16</v>
      </c>
      <c r="AJ733" s="5">
        <v>2.0679515E-25</v>
      </c>
      <c r="AK733" s="5">
        <v>-4.2414409000000001E-35</v>
      </c>
    </row>
    <row r="734" spans="1:37">
      <c r="A734" s="1" t="s">
        <v>2572</v>
      </c>
      <c r="B734" s="1">
        <v>1164</v>
      </c>
      <c r="C734" s="1" t="s">
        <v>48</v>
      </c>
      <c r="D734" s="1">
        <v>30</v>
      </c>
      <c r="E734" t="s">
        <v>564</v>
      </c>
      <c r="F734" s="1">
        <v>4</v>
      </c>
      <c r="G734" t="s">
        <v>118</v>
      </c>
      <c r="H734" t="s">
        <v>119</v>
      </c>
      <c r="I734" t="s">
        <v>2587</v>
      </c>
      <c r="J734" t="s">
        <v>2590</v>
      </c>
      <c r="K734" t="s">
        <v>2591</v>
      </c>
      <c r="L734">
        <v>1</v>
      </c>
      <c r="M734">
        <v>1</v>
      </c>
      <c r="N734" s="1" t="s">
        <v>43</v>
      </c>
      <c r="O734" s="1">
        <v>2</v>
      </c>
      <c r="P734" s="1">
        <v>0</v>
      </c>
      <c r="Q734" s="1">
        <v>1</v>
      </c>
      <c r="R734" s="1">
        <v>2</v>
      </c>
      <c r="T734" s="1">
        <v>65</v>
      </c>
      <c r="V734" s="1">
        <v>90</v>
      </c>
      <c r="W734" s="1">
        <v>13</v>
      </c>
      <c r="X734" s="1">
        <v>140</v>
      </c>
      <c r="Y734" s="1">
        <v>438.46300000000002</v>
      </c>
      <c r="Z734" s="5">
        <v>91.544792000000001</v>
      </c>
      <c r="AA734" s="5">
        <v>-38.259495000000001</v>
      </c>
      <c r="AB734" s="5">
        <v>39.950625000000002</v>
      </c>
      <c r="AC734" s="5">
        <v>-2.1204581000000002E-25</v>
      </c>
      <c r="AD734" s="5">
        <v>16.40625</v>
      </c>
      <c r="AE734" s="5">
        <v>-3.3649792999999999E-9</v>
      </c>
      <c r="AF734" s="5">
        <v>0</v>
      </c>
      <c r="AG734" s="5">
        <v>3.3649792999999999E-9</v>
      </c>
      <c r="AH734" s="5">
        <v>16.40625</v>
      </c>
      <c r="AI734" s="5">
        <v>16</v>
      </c>
      <c r="AJ734" s="5">
        <v>2.0679515E-25</v>
      </c>
      <c r="AK734" s="5">
        <v>-4.2414409000000001E-35</v>
      </c>
    </row>
    <row r="735" spans="1:37">
      <c r="A735" s="1" t="s">
        <v>2572</v>
      </c>
      <c r="B735" s="1">
        <v>1164</v>
      </c>
      <c r="C735" s="1" t="s">
        <v>48</v>
      </c>
      <c r="D735" s="1">
        <v>30</v>
      </c>
      <c r="E735" t="s">
        <v>564</v>
      </c>
      <c r="F735" s="1">
        <v>6</v>
      </c>
      <c r="G735" t="s">
        <v>118</v>
      </c>
      <c r="H735" t="s">
        <v>119</v>
      </c>
      <c r="I735" t="s">
        <v>2587</v>
      </c>
      <c r="J735" t="s">
        <v>2592</v>
      </c>
      <c r="K735" t="s">
        <v>2593</v>
      </c>
      <c r="L735">
        <v>1</v>
      </c>
      <c r="M735">
        <v>1</v>
      </c>
      <c r="N735" s="1" t="s">
        <v>43</v>
      </c>
      <c r="O735" s="1">
        <v>2</v>
      </c>
      <c r="P735" s="1">
        <v>0</v>
      </c>
      <c r="Q735" s="1">
        <v>1</v>
      </c>
      <c r="R735" s="1">
        <v>2</v>
      </c>
      <c r="T735" s="1">
        <v>65</v>
      </c>
      <c r="V735" s="1">
        <v>90</v>
      </c>
      <c r="W735" s="1">
        <v>13</v>
      </c>
      <c r="X735" s="1">
        <v>140</v>
      </c>
      <c r="Y735" s="1">
        <v>438.46300000000002</v>
      </c>
      <c r="Z735" s="5">
        <v>91.544792000000001</v>
      </c>
      <c r="AA735" s="5">
        <v>-38.259495000000001</v>
      </c>
      <c r="AB735" s="5">
        <v>39.950625000000002</v>
      </c>
      <c r="AC735" s="5">
        <v>-2.1204581000000002E-25</v>
      </c>
      <c r="AD735" s="5">
        <v>16.40625</v>
      </c>
      <c r="AE735" s="5">
        <v>-3.3649792999999999E-9</v>
      </c>
      <c r="AF735" s="5">
        <v>0</v>
      </c>
      <c r="AG735" s="5">
        <v>3.3649792999999999E-9</v>
      </c>
      <c r="AH735" s="5">
        <v>16.40625</v>
      </c>
      <c r="AI735" s="5">
        <v>16</v>
      </c>
      <c r="AJ735" s="5">
        <v>2.0679515E-25</v>
      </c>
      <c r="AK735" s="5">
        <v>-4.2414409000000001E-35</v>
      </c>
    </row>
    <row r="736" spans="1:37">
      <c r="A736" s="1" t="s">
        <v>2572</v>
      </c>
      <c r="B736" s="1">
        <v>1164</v>
      </c>
      <c r="C736" s="1" t="s">
        <v>52</v>
      </c>
      <c r="D736" s="1">
        <v>40</v>
      </c>
      <c r="E736" t="s">
        <v>564</v>
      </c>
      <c r="F736" s="1">
        <v>3</v>
      </c>
      <c r="G736" t="s">
        <v>113</v>
      </c>
      <c r="H736" t="s">
        <v>114</v>
      </c>
      <c r="I736" t="s">
        <v>2594</v>
      </c>
      <c r="J736" t="s">
        <v>2595</v>
      </c>
      <c r="K736" t="s">
        <v>2596</v>
      </c>
      <c r="L736">
        <v>1</v>
      </c>
      <c r="M736">
        <v>1</v>
      </c>
      <c r="N736" s="1" t="s">
        <v>43</v>
      </c>
      <c r="O736" s="1">
        <v>2</v>
      </c>
      <c r="P736" s="1">
        <v>0</v>
      </c>
      <c r="Q736" s="1">
        <v>1</v>
      </c>
      <c r="R736" s="1">
        <v>2</v>
      </c>
      <c r="T736" s="1">
        <v>65</v>
      </c>
      <c r="V736" s="1">
        <v>90</v>
      </c>
      <c r="W736" s="1">
        <v>13</v>
      </c>
      <c r="X736" s="1">
        <v>140</v>
      </c>
      <c r="Y736" s="1">
        <v>435.96699999999998</v>
      </c>
      <c r="Z736" s="5">
        <v>101.60775</v>
      </c>
      <c r="AA736" s="5">
        <v>-55.853704999999998</v>
      </c>
      <c r="AB736" s="5">
        <v>53.322674999999997</v>
      </c>
      <c r="AC736" s="5">
        <v>-2.1204581000000002E-25</v>
      </c>
      <c r="AD736" s="5">
        <v>16.40625</v>
      </c>
      <c r="AE736" s="5">
        <v>-3.3649792999999999E-9</v>
      </c>
      <c r="AF736" s="5">
        <v>0</v>
      </c>
      <c r="AG736" s="5">
        <v>3.5252164E-9</v>
      </c>
      <c r="AH736" s="5">
        <v>17.1875</v>
      </c>
      <c r="AI736" s="5">
        <v>18</v>
      </c>
      <c r="AJ736" s="5">
        <v>2.3264453999999998E-25</v>
      </c>
      <c r="AK736" s="5">
        <v>-4.7716211000000002E-35</v>
      </c>
    </row>
    <row r="737" spans="1:37">
      <c r="A737" s="1" t="s">
        <v>2572</v>
      </c>
      <c r="B737" s="1">
        <v>1164</v>
      </c>
      <c r="C737" s="1" t="s">
        <v>52</v>
      </c>
      <c r="D737" s="1">
        <v>40</v>
      </c>
      <c r="E737" t="s">
        <v>564</v>
      </c>
      <c r="F737" s="1">
        <v>4</v>
      </c>
      <c r="G737" t="s">
        <v>118</v>
      </c>
      <c r="H737" t="s">
        <v>119</v>
      </c>
      <c r="I737" t="s">
        <v>2594</v>
      </c>
      <c r="J737" t="s">
        <v>2597</v>
      </c>
      <c r="K737" t="s">
        <v>2598</v>
      </c>
      <c r="L737">
        <v>1</v>
      </c>
      <c r="M737">
        <v>1</v>
      </c>
      <c r="N737" s="1" t="s">
        <v>43</v>
      </c>
      <c r="O737" s="1">
        <v>2</v>
      </c>
      <c r="P737" s="1">
        <v>0</v>
      </c>
      <c r="Q737" s="1">
        <v>1</v>
      </c>
      <c r="R737" s="1">
        <v>2</v>
      </c>
      <c r="T737" s="1">
        <v>65</v>
      </c>
      <c r="V737" s="1">
        <v>90</v>
      </c>
      <c r="W737" s="1">
        <v>13</v>
      </c>
      <c r="X737" s="1">
        <v>140</v>
      </c>
      <c r="Y737" s="1">
        <v>435.96699999999998</v>
      </c>
      <c r="Z737" s="5">
        <v>101.60775</v>
      </c>
      <c r="AA737" s="5">
        <v>-55.853704999999998</v>
      </c>
      <c r="AB737" s="5">
        <v>53.322674999999997</v>
      </c>
      <c r="AC737" s="5">
        <v>-2.1204581000000002E-25</v>
      </c>
      <c r="AD737" s="5">
        <v>16.40625</v>
      </c>
      <c r="AE737" s="5">
        <v>-3.3649792999999999E-9</v>
      </c>
      <c r="AF737" s="5">
        <v>0</v>
      </c>
      <c r="AG737" s="5">
        <v>3.5252164E-9</v>
      </c>
      <c r="AH737" s="5">
        <v>17.1875</v>
      </c>
      <c r="AI737" s="5">
        <v>18</v>
      </c>
      <c r="AJ737" s="5">
        <v>2.3264453999999998E-25</v>
      </c>
      <c r="AK737" s="5">
        <v>-4.7716211000000002E-35</v>
      </c>
    </row>
    <row r="738" spans="1:37">
      <c r="A738" s="1" t="s">
        <v>2572</v>
      </c>
      <c r="B738" s="1">
        <v>1164</v>
      </c>
      <c r="C738" s="1" t="s">
        <v>52</v>
      </c>
      <c r="D738" s="1">
        <v>40</v>
      </c>
      <c r="E738" t="s">
        <v>564</v>
      </c>
      <c r="F738" s="1">
        <v>6</v>
      </c>
      <c r="G738" t="s">
        <v>118</v>
      </c>
      <c r="H738" t="s">
        <v>119</v>
      </c>
      <c r="I738" t="s">
        <v>2594</v>
      </c>
      <c r="J738" t="s">
        <v>2599</v>
      </c>
      <c r="K738" t="s">
        <v>2600</v>
      </c>
      <c r="L738">
        <v>1</v>
      </c>
      <c r="M738">
        <v>1</v>
      </c>
      <c r="N738" s="1" t="s">
        <v>43</v>
      </c>
      <c r="O738" s="1">
        <v>2</v>
      </c>
      <c r="P738" s="1">
        <v>0</v>
      </c>
      <c r="Q738" s="1">
        <v>1</v>
      </c>
      <c r="R738" s="1">
        <v>2</v>
      </c>
      <c r="T738" s="1">
        <v>65</v>
      </c>
      <c r="V738" s="1">
        <v>90</v>
      </c>
      <c r="W738" s="1">
        <v>13</v>
      </c>
      <c r="X738" s="1">
        <v>140</v>
      </c>
      <c r="Y738" s="1">
        <v>435.96699999999998</v>
      </c>
      <c r="Z738" s="5">
        <v>101.60775</v>
      </c>
      <c r="AA738" s="5">
        <v>-55.853704999999998</v>
      </c>
      <c r="AB738" s="5">
        <v>53.322674999999997</v>
      </c>
      <c r="AC738" s="5">
        <v>-2.1204581000000002E-25</v>
      </c>
      <c r="AD738" s="5">
        <v>16.40625</v>
      </c>
      <c r="AE738" s="5">
        <v>-3.3649792999999999E-9</v>
      </c>
      <c r="AF738" s="5">
        <v>0</v>
      </c>
      <c r="AG738" s="5">
        <v>3.5252164E-9</v>
      </c>
      <c r="AH738" s="5">
        <v>17.1875</v>
      </c>
      <c r="AI738" s="5">
        <v>18</v>
      </c>
      <c r="AJ738" s="5">
        <v>2.3264453999999998E-25</v>
      </c>
      <c r="AK738" s="5">
        <v>-4.7716211000000002E-35</v>
      </c>
    </row>
    <row r="739" spans="1:37">
      <c r="A739" s="1" t="s">
        <v>2601</v>
      </c>
      <c r="B739" s="1">
        <v>1165</v>
      </c>
      <c r="C739" s="1" t="s">
        <v>36</v>
      </c>
      <c r="D739" s="1">
        <v>10</v>
      </c>
      <c r="E739" t="s">
        <v>877</v>
      </c>
      <c r="F739" s="1">
        <v>1001</v>
      </c>
      <c r="G739" t="s">
        <v>38</v>
      </c>
      <c r="H739" t="s">
        <v>39</v>
      </c>
      <c r="I739" t="s">
        <v>2602</v>
      </c>
      <c r="J739" t="s">
        <v>2603</v>
      </c>
      <c r="K739" t="s">
        <v>2604</v>
      </c>
      <c r="L739">
        <v>1</v>
      </c>
      <c r="M739">
        <v>1</v>
      </c>
      <c r="N739" s="1" t="s">
        <v>43</v>
      </c>
      <c r="O739" s="1">
        <v>5</v>
      </c>
      <c r="P739" s="1">
        <v>0</v>
      </c>
      <c r="Q739" s="1">
        <v>2</v>
      </c>
      <c r="R739" s="1">
        <v>5</v>
      </c>
      <c r="T739" s="1">
        <v>70</v>
      </c>
      <c r="U739" s="1">
        <v>-23618</v>
      </c>
      <c r="V739" s="1">
        <v>100</v>
      </c>
      <c r="W739" s="1">
        <v>9</v>
      </c>
      <c r="X739" s="1">
        <v>133.88300000000001</v>
      </c>
      <c r="Y739" s="1">
        <v>401.60199999999998</v>
      </c>
      <c r="Z739" s="5">
        <v>68.526967999999997</v>
      </c>
      <c r="AA739" s="5">
        <v>-40.663161000000002</v>
      </c>
      <c r="AB739" s="5">
        <v>32.561715</v>
      </c>
      <c r="AC739" s="5">
        <v>-5.1039389999999996</v>
      </c>
      <c r="AD739" s="5">
        <v>40.301231999999999</v>
      </c>
      <c r="AE739" s="5">
        <v>-0.38871712000000003</v>
      </c>
      <c r="AF739" s="5">
        <v>-5.1186898000000002E-2</v>
      </c>
      <c r="AG739" s="5">
        <v>0.40417705999999998</v>
      </c>
      <c r="AH739" s="5">
        <v>42.576175999999997</v>
      </c>
      <c r="AI739" s="5">
        <v>38.690953999999998</v>
      </c>
      <c r="AJ739" s="5">
        <v>4.9000057000000004</v>
      </c>
      <c r="AK739" s="5">
        <v>5.4044724000000004E-10</v>
      </c>
    </row>
    <row r="740" spans="1:37">
      <c r="A740" s="1" t="s">
        <v>2601</v>
      </c>
      <c r="B740" s="1">
        <v>1165</v>
      </c>
      <c r="C740" s="1" t="s">
        <v>44</v>
      </c>
      <c r="D740" s="1">
        <v>20</v>
      </c>
      <c r="E740" t="s">
        <v>877</v>
      </c>
      <c r="F740" s="1">
        <v>1101</v>
      </c>
      <c r="G740" t="s">
        <v>38</v>
      </c>
      <c r="H740" t="s">
        <v>39</v>
      </c>
      <c r="I740" t="s">
        <v>2605</v>
      </c>
      <c r="J740" t="s">
        <v>2606</v>
      </c>
      <c r="K740" t="s">
        <v>2607</v>
      </c>
      <c r="L740">
        <v>1</v>
      </c>
      <c r="M740">
        <v>1</v>
      </c>
      <c r="N740" s="1" t="s">
        <v>43</v>
      </c>
      <c r="O740" s="1">
        <v>5</v>
      </c>
      <c r="P740" s="1">
        <v>0</v>
      </c>
      <c r="Q740" s="1">
        <v>2</v>
      </c>
      <c r="R740" s="1">
        <v>5</v>
      </c>
      <c r="T740" s="1">
        <v>70</v>
      </c>
      <c r="U740" s="1">
        <v>-28164</v>
      </c>
      <c r="V740" s="1">
        <v>100</v>
      </c>
      <c r="W740" s="1">
        <v>9</v>
      </c>
      <c r="X740" s="1">
        <v>133.88300000000001</v>
      </c>
      <c r="Y740" s="1">
        <v>401.61200000000002</v>
      </c>
      <c r="Z740" s="5">
        <v>71.802886999999998</v>
      </c>
      <c r="AA740" s="5">
        <v>-39.745351999999997</v>
      </c>
      <c r="AB740" s="5">
        <v>28.990179000000001</v>
      </c>
      <c r="AC740" s="5">
        <v>0</v>
      </c>
      <c r="AD740" s="5">
        <v>38.254832999999998</v>
      </c>
      <c r="AE740" s="5">
        <v>-1.4219269999999999</v>
      </c>
      <c r="AF740" s="5">
        <v>0</v>
      </c>
      <c r="AG740" s="5">
        <v>1.3638891</v>
      </c>
      <c r="AH740" s="5">
        <v>36.693410999999998</v>
      </c>
      <c r="AI740" s="5">
        <v>33</v>
      </c>
      <c r="AJ740" s="5">
        <v>0</v>
      </c>
      <c r="AK740" s="5">
        <v>0</v>
      </c>
    </row>
    <row r="741" spans="1:37">
      <c r="A741" s="1" t="s">
        <v>2601</v>
      </c>
      <c r="B741" s="1">
        <v>1165</v>
      </c>
      <c r="C741" s="1" t="s">
        <v>48</v>
      </c>
      <c r="D741" s="1">
        <v>30</v>
      </c>
      <c r="E741" t="s">
        <v>2608</v>
      </c>
      <c r="F741" s="1">
        <v>1101</v>
      </c>
      <c r="G741" t="s">
        <v>38</v>
      </c>
      <c r="H741" t="s">
        <v>39</v>
      </c>
      <c r="I741" t="s">
        <v>2609</v>
      </c>
      <c r="J741" t="s">
        <v>2610</v>
      </c>
      <c r="K741" t="s">
        <v>2611</v>
      </c>
      <c r="L741">
        <v>1</v>
      </c>
      <c r="M741">
        <v>1</v>
      </c>
      <c r="N741" s="1" t="s">
        <v>43</v>
      </c>
      <c r="O741" s="1">
        <v>5</v>
      </c>
      <c r="P741" s="1">
        <v>0</v>
      </c>
      <c r="Q741" s="1">
        <v>2</v>
      </c>
      <c r="R741" s="1">
        <v>5</v>
      </c>
      <c r="T741" s="1">
        <v>70</v>
      </c>
      <c r="V741" s="1">
        <v>100</v>
      </c>
      <c r="W741" s="1">
        <v>9</v>
      </c>
      <c r="X741" s="1">
        <v>144.63800000000001</v>
      </c>
      <c r="Y741" s="1">
        <v>433.87799999999999</v>
      </c>
      <c r="Z741" s="5">
        <v>77.655871000000005</v>
      </c>
      <c r="AA741" s="5">
        <v>-16.042380999999999</v>
      </c>
      <c r="AB741" s="5">
        <v>23.428024000000001</v>
      </c>
      <c r="AC741" s="5">
        <v>4.5710043999999998E-2</v>
      </c>
      <c r="AD741" s="5">
        <v>38.085684000000001</v>
      </c>
      <c r="AE741" s="5">
        <v>-3.8642786</v>
      </c>
      <c r="AF741" s="5">
        <v>-1.9628808000000001E-18</v>
      </c>
      <c r="AG741" s="5">
        <v>3.9037126999999998</v>
      </c>
      <c r="AH741" s="5">
        <v>38.474341000000003</v>
      </c>
      <c r="AI741" s="5">
        <v>26.999980999999998</v>
      </c>
      <c r="AJ741" s="5">
        <v>-3.2074895999999999E-2</v>
      </c>
      <c r="AK741" s="5">
        <v>3.2544072E-3</v>
      </c>
    </row>
    <row r="742" spans="1:37">
      <c r="A742" s="1" t="s">
        <v>2601</v>
      </c>
      <c r="B742" s="1">
        <v>1165</v>
      </c>
      <c r="C742" s="1" t="s">
        <v>52</v>
      </c>
      <c r="D742" s="1">
        <v>40</v>
      </c>
      <c r="E742" t="s">
        <v>2608</v>
      </c>
      <c r="F742" s="1">
        <v>1101</v>
      </c>
      <c r="G742" t="s">
        <v>38</v>
      </c>
      <c r="H742" t="s">
        <v>39</v>
      </c>
      <c r="I742" t="s">
        <v>2612</v>
      </c>
      <c r="J742" t="s">
        <v>2613</v>
      </c>
      <c r="K742" t="s">
        <v>2614</v>
      </c>
      <c r="L742">
        <v>1</v>
      </c>
      <c r="M742">
        <v>1</v>
      </c>
      <c r="N742" s="1" t="s">
        <v>43</v>
      </c>
      <c r="O742" s="1">
        <v>5</v>
      </c>
      <c r="P742" s="1">
        <v>0</v>
      </c>
      <c r="Q742" s="1">
        <v>2</v>
      </c>
      <c r="R742" s="1">
        <v>5</v>
      </c>
      <c r="T742" s="1">
        <v>70</v>
      </c>
      <c r="V742" s="1">
        <v>100</v>
      </c>
      <c r="W742" s="1">
        <v>9</v>
      </c>
      <c r="X742" s="1">
        <v>144.51499999999999</v>
      </c>
      <c r="Y742" s="1">
        <v>433.495</v>
      </c>
      <c r="Z742" s="5">
        <v>74.392371999999995</v>
      </c>
      <c r="AA742" s="5">
        <v>-31.897891000000001</v>
      </c>
      <c r="AB742" s="5">
        <v>16.459205999999998</v>
      </c>
      <c r="AC742" s="5">
        <v>0.81913221000000003</v>
      </c>
      <c r="AD742" s="5">
        <v>38.247959999999999</v>
      </c>
      <c r="AE742" s="5">
        <v>-1.3699110000000001</v>
      </c>
      <c r="AF742" s="5">
        <v>8.2182065999999998E-3</v>
      </c>
      <c r="AG742" s="5">
        <v>1.3840307999999999</v>
      </c>
      <c r="AH742" s="5">
        <v>38.647100000000002</v>
      </c>
      <c r="AI742" s="5">
        <v>40.990611999999999</v>
      </c>
      <c r="AJ742" s="5">
        <v>-0.87705706000000005</v>
      </c>
      <c r="AK742" s="5">
        <v>2.269264E-2</v>
      </c>
    </row>
    <row r="743" spans="1:37">
      <c r="A743" s="1" t="s">
        <v>2615</v>
      </c>
      <c r="B743" s="1">
        <v>1166</v>
      </c>
      <c r="C743" s="1" t="s">
        <v>36</v>
      </c>
      <c r="D743" s="1">
        <v>10</v>
      </c>
      <c r="E743" t="s">
        <v>2616</v>
      </c>
      <c r="F743" s="1">
        <v>6</v>
      </c>
      <c r="G743" t="s">
        <v>38</v>
      </c>
      <c r="H743" t="s">
        <v>39</v>
      </c>
      <c r="I743" t="s">
        <v>2617</v>
      </c>
      <c r="J743" t="s">
        <v>2618</v>
      </c>
      <c r="K743" t="s">
        <v>2619</v>
      </c>
      <c r="L743">
        <v>1</v>
      </c>
      <c r="M743">
        <v>1</v>
      </c>
      <c r="N743" s="1" t="s">
        <v>43</v>
      </c>
      <c r="O743" s="1">
        <v>2</v>
      </c>
      <c r="P743" s="1">
        <v>0</v>
      </c>
      <c r="Q743" s="1">
        <v>1</v>
      </c>
      <c r="R743" s="1">
        <v>2</v>
      </c>
      <c r="T743" s="1">
        <v>30</v>
      </c>
      <c r="U743" s="1">
        <v>22</v>
      </c>
      <c r="V743" s="1">
        <v>140</v>
      </c>
      <c r="W743" s="1">
        <v>13</v>
      </c>
      <c r="X743" s="1">
        <v>55.319299999999998</v>
      </c>
      <c r="Y743" s="1">
        <v>203.31899999999999</v>
      </c>
      <c r="Z743" s="5">
        <v>120.94813000000001</v>
      </c>
      <c r="AA743" s="5">
        <v>-48.360245999999997</v>
      </c>
      <c r="AB743" s="5">
        <v>13.227774</v>
      </c>
      <c r="AC743" s="5">
        <v>2.4914758999999999E-5</v>
      </c>
      <c r="AD743" s="5">
        <v>32.65625</v>
      </c>
      <c r="AE743" s="5">
        <v>4.0769695000000003E-5</v>
      </c>
      <c r="AF743" s="5">
        <v>0</v>
      </c>
      <c r="AG743" s="5">
        <v>0</v>
      </c>
      <c r="AH743" s="5">
        <v>23.632812000000001</v>
      </c>
      <c r="AI743" s="5">
        <v>26.25</v>
      </c>
      <c r="AJ743" s="5">
        <v>-2.0027174999999999E-5</v>
      </c>
      <c r="AK743" s="5">
        <v>0</v>
      </c>
    </row>
    <row r="744" spans="1:37">
      <c r="A744" s="1" t="s">
        <v>2615</v>
      </c>
      <c r="B744" s="1">
        <v>1166</v>
      </c>
      <c r="C744" s="1" t="s">
        <v>44</v>
      </c>
      <c r="D744" s="1">
        <v>20</v>
      </c>
      <c r="E744" t="s">
        <v>288</v>
      </c>
      <c r="F744" s="1">
        <v>9</v>
      </c>
      <c r="G744" t="s">
        <v>38</v>
      </c>
      <c r="H744" t="s">
        <v>39</v>
      </c>
      <c r="I744" t="s">
        <v>2620</v>
      </c>
      <c r="J744" t="s">
        <v>2621</v>
      </c>
      <c r="K744" t="s">
        <v>2622</v>
      </c>
      <c r="L744">
        <v>1</v>
      </c>
      <c r="M744">
        <v>1</v>
      </c>
      <c r="N744" s="1" t="s">
        <v>43</v>
      </c>
      <c r="O744" s="1">
        <v>2</v>
      </c>
      <c r="P744" s="1">
        <v>0</v>
      </c>
      <c r="Q744" s="1">
        <v>1</v>
      </c>
      <c r="R744" s="1">
        <v>2</v>
      </c>
      <c r="T744" s="1">
        <v>30</v>
      </c>
      <c r="U744" s="1">
        <v>22</v>
      </c>
      <c r="V744" s="1">
        <v>140</v>
      </c>
      <c r="W744" s="1">
        <v>13</v>
      </c>
      <c r="X744" s="1">
        <v>129.142</v>
      </c>
      <c r="Y744" s="1">
        <v>413.142</v>
      </c>
      <c r="Z744" s="5">
        <v>121.24361</v>
      </c>
      <c r="AA744" s="5">
        <v>-42.693446999999999</v>
      </c>
      <c r="AB744" s="5">
        <v>30.400406</v>
      </c>
      <c r="AC744" s="5">
        <v>1.3560081E-6</v>
      </c>
      <c r="AD744" s="5">
        <v>36.5625</v>
      </c>
      <c r="AE744" s="5">
        <v>1.5497235E-5</v>
      </c>
      <c r="AF744" s="5">
        <v>0</v>
      </c>
      <c r="AG744" s="5">
        <v>0</v>
      </c>
      <c r="AH744" s="5">
        <v>20.039034000000001</v>
      </c>
      <c r="AI744" s="5">
        <v>26.25</v>
      </c>
      <c r="AJ744" s="5">
        <v>-9.7354425000000009E-7</v>
      </c>
      <c r="AK744" s="5">
        <v>0</v>
      </c>
    </row>
    <row r="745" spans="1:37">
      <c r="A745" s="1" t="s">
        <v>2615</v>
      </c>
      <c r="B745" s="1">
        <v>1166</v>
      </c>
      <c r="C745" s="1" t="s">
        <v>48</v>
      </c>
      <c r="D745" s="1">
        <v>30</v>
      </c>
      <c r="E745" t="s">
        <v>288</v>
      </c>
      <c r="F745" s="1">
        <v>8</v>
      </c>
      <c r="G745" t="s">
        <v>38</v>
      </c>
      <c r="H745" t="s">
        <v>39</v>
      </c>
      <c r="I745" t="s">
        <v>2623</v>
      </c>
      <c r="J745" t="s">
        <v>2624</v>
      </c>
      <c r="K745" t="s">
        <v>2625</v>
      </c>
      <c r="L745">
        <v>1</v>
      </c>
      <c r="M745">
        <v>1</v>
      </c>
      <c r="N745" s="1" t="s">
        <v>43</v>
      </c>
      <c r="O745" s="1">
        <v>2</v>
      </c>
      <c r="P745" s="1">
        <v>0</v>
      </c>
      <c r="Q745" s="1">
        <v>1</v>
      </c>
      <c r="R745" s="1">
        <v>2</v>
      </c>
      <c r="T745" s="1">
        <v>30</v>
      </c>
      <c r="V745" s="1">
        <v>140</v>
      </c>
      <c r="W745" s="1">
        <v>13</v>
      </c>
      <c r="X745" s="1">
        <v>136.09</v>
      </c>
      <c r="Y745" s="1">
        <v>441.09</v>
      </c>
      <c r="Z745" s="5">
        <v>112.35937</v>
      </c>
      <c r="AA745" s="5">
        <v>-62.737462999999998</v>
      </c>
      <c r="AB745" s="5">
        <v>3.3324069999999999</v>
      </c>
      <c r="AC745" s="5">
        <v>0</v>
      </c>
      <c r="AD745" s="5">
        <v>24.609375</v>
      </c>
      <c r="AE745" s="5">
        <v>0</v>
      </c>
      <c r="AF745" s="5">
        <v>0</v>
      </c>
      <c r="AG745" s="5">
        <v>0</v>
      </c>
      <c r="AH745" s="5">
        <v>17.226562000000001</v>
      </c>
      <c r="AI745" s="5">
        <v>17.5</v>
      </c>
      <c r="AJ745" s="5">
        <v>0</v>
      </c>
      <c r="AK745" s="5">
        <v>0</v>
      </c>
    </row>
    <row r="746" spans="1:37">
      <c r="A746" s="1" t="s">
        <v>2615</v>
      </c>
      <c r="B746" s="1">
        <v>1166</v>
      </c>
      <c r="C746" s="1" t="s">
        <v>52</v>
      </c>
      <c r="D746" s="1">
        <v>40</v>
      </c>
      <c r="E746" t="s">
        <v>288</v>
      </c>
      <c r="F746" s="1">
        <v>8</v>
      </c>
      <c r="G746" t="s">
        <v>38</v>
      </c>
      <c r="H746" t="s">
        <v>39</v>
      </c>
      <c r="I746" t="s">
        <v>2626</v>
      </c>
      <c r="J746" t="s">
        <v>2627</v>
      </c>
      <c r="K746" t="s">
        <v>2628</v>
      </c>
      <c r="L746">
        <v>1</v>
      </c>
      <c r="M746">
        <v>1</v>
      </c>
      <c r="N746" s="1" t="s">
        <v>43</v>
      </c>
      <c r="O746" s="1">
        <v>2</v>
      </c>
      <c r="P746" s="1">
        <v>0</v>
      </c>
      <c r="Q746" s="1">
        <v>1</v>
      </c>
      <c r="R746" s="1">
        <v>2</v>
      </c>
      <c r="T746" s="1">
        <v>30</v>
      </c>
      <c r="V746" s="1">
        <v>140</v>
      </c>
      <c r="W746" s="1">
        <v>13</v>
      </c>
      <c r="X746" s="1">
        <v>134.738</v>
      </c>
      <c r="Y746" s="1">
        <v>437.738</v>
      </c>
      <c r="Z746" s="5">
        <v>94.353206999999998</v>
      </c>
      <c r="AA746" s="5">
        <v>-29.147017999999999</v>
      </c>
      <c r="AB746" s="5">
        <v>-7.03125</v>
      </c>
      <c r="AC746" s="5">
        <v>0</v>
      </c>
      <c r="AD746" s="5">
        <v>33.203125</v>
      </c>
      <c r="AE746" s="5">
        <v>0</v>
      </c>
      <c r="AF746" s="5">
        <v>0</v>
      </c>
      <c r="AG746" s="5">
        <v>0</v>
      </c>
      <c r="AH746" s="5">
        <v>25.78125</v>
      </c>
      <c r="AI746" s="5">
        <v>28.75</v>
      </c>
      <c r="AJ746" s="5">
        <v>0</v>
      </c>
      <c r="AK746" s="5">
        <v>0</v>
      </c>
    </row>
    <row r="747" spans="1:37">
      <c r="A747" s="1" t="s">
        <v>2629</v>
      </c>
      <c r="B747" s="1">
        <v>1167</v>
      </c>
      <c r="C747" s="1" t="s">
        <v>36</v>
      </c>
      <c r="D747" s="1">
        <v>10</v>
      </c>
      <c r="E747" t="s">
        <v>1898</v>
      </c>
      <c r="F747" s="1">
        <v>4</v>
      </c>
      <c r="G747" t="s">
        <v>113</v>
      </c>
      <c r="H747" t="s">
        <v>114</v>
      </c>
      <c r="I747" t="s">
        <v>2630</v>
      </c>
      <c r="J747" t="s">
        <v>2631</v>
      </c>
      <c r="K747" t="s">
        <v>2632</v>
      </c>
      <c r="L747">
        <v>0</v>
      </c>
      <c r="M747">
        <v>1</v>
      </c>
      <c r="N747" s="1" t="s">
        <v>43</v>
      </c>
      <c r="O747" s="1">
        <v>3</v>
      </c>
      <c r="P747" s="1">
        <v>0</v>
      </c>
      <c r="Q747" s="1">
        <v>1</v>
      </c>
      <c r="R747" s="1">
        <v>3</v>
      </c>
      <c r="T747" s="1">
        <v>60</v>
      </c>
      <c r="U747" s="1">
        <v>106</v>
      </c>
      <c r="V747" s="1">
        <v>70</v>
      </c>
      <c r="W747" s="1">
        <v>4</v>
      </c>
      <c r="X747" s="1">
        <v>61</v>
      </c>
      <c r="Y747" s="1">
        <v>305</v>
      </c>
      <c r="Z747" s="5">
        <v>-88.647000000000006</v>
      </c>
      <c r="AA747" s="5">
        <v>-8.7032249999999998</v>
      </c>
      <c r="AB747" s="5">
        <v>-10.158374999999999</v>
      </c>
      <c r="AC747" s="5">
        <v>0</v>
      </c>
      <c r="AD747" s="5">
        <v>46.09375</v>
      </c>
      <c r="AE747" s="5">
        <v>0</v>
      </c>
      <c r="AF747" s="5">
        <v>0</v>
      </c>
      <c r="AG747" s="5">
        <v>0</v>
      </c>
      <c r="AH747" s="5">
        <v>43.75</v>
      </c>
      <c r="AI747" s="5">
        <v>51.75</v>
      </c>
      <c r="AJ747" s="5">
        <v>0</v>
      </c>
      <c r="AK747" s="5">
        <v>0</v>
      </c>
    </row>
    <row r="748" spans="1:37">
      <c r="A748" s="1" t="s">
        <v>2629</v>
      </c>
      <c r="B748" s="1">
        <v>1167</v>
      </c>
      <c r="C748" s="1" t="s">
        <v>36</v>
      </c>
      <c r="D748" s="1">
        <v>10</v>
      </c>
      <c r="E748" t="s">
        <v>1883</v>
      </c>
      <c r="F748" s="1">
        <v>5</v>
      </c>
      <c r="G748" t="s">
        <v>118</v>
      </c>
      <c r="H748" t="s">
        <v>119</v>
      </c>
      <c r="I748" t="s">
        <v>2630</v>
      </c>
      <c r="J748" t="s">
        <v>2633</v>
      </c>
      <c r="K748" t="s">
        <v>2634</v>
      </c>
      <c r="L748">
        <v>0</v>
      </c>
      <c r="M748">
        <v>1</v>
      </c>
      <c r="N748" s="1" t="s">
        <v>43</v>
      </c>
      <c r="O748" s="1">
        <v>3</v>
      </c>
      <c r="P748" s="1">
        <v>0</v>
      </c>
      <c r="Q748" s="1">
        <v>1</v>
      </c>
      <c r="R748" s="1">
        <v>3</v>
      </c>
      <c r="T748" s="1">
        <v>60</v>
      </c>
      <c r="U748" s="1">
        <v>106</v>
      </c>
      <c r="V748" s="1">
        <v>70</v>
      </c>
      <c r="W748" s="1">
        <v>4</v>
      </c>
      <c r="X748" s="1">
        <v>61</v>
      </c>
      <c r="Y748" s="1">
        <v>305</v>
      </c>
      <c r="Z748" s="5">
        <v>-88.647000000000006</v>
      </c>
      <c r="AA748" s="5">
        <v>-8.7032249999999998</v>
      </c>
      <c r="AB748" s="5">
        <v>-10.158374999999999</v>
      </c>
      <c r="AC748" s="5">
        <v>0</v>
      </c>
      <c r="AD748" s="5">
        <v>46.09375</v>
      </c>
      <c r="AE748" s="5">
        <v>0</v>
      </c>
      <c r="AF748" s="5">
        <v>0</v>
      </c>
      <c r="AG748" s="5">
        <v>0</v>
      </c>
      <c r="AH748" s="5">
        <v>43.75</v>
      </c>
      <c r="AI748" s="5">
        <v>51.75</v>
      </c>
      <c r="AJ748" s="5">
        <v>0</v>
      </c>
      <c r="AK748" s="5">
        <v>0</v>
      </c>
    </row>
    <row r="749" spans="1:37">
      <c r="A749" s="1" t="s">
        <v>2629</v>
      </c>
      <c r="B749" s="1">
        <v>1167</v>
      </c>
      <c r="C749" s="1" t="s">
        <v>36</v>
      </c>
      <c r="D749" s="1">
        <v>10</v>
      </c>
      <c r="E749" t="s">
        <v>1883</v>
      </c>
      <c r="F749" s="1">
        <v>6</v>
      </c>
      <c r="G749" t="s">
        <v>118</v>
      </c>
      <c r="H749" t="s">
        <v>119</v>
      </c>
      <c r="I749" t="s">
        <v>2630</v>
      </c>
      <c r="J749" t="s">
        <v>2635</v>
      </c>
      <c r="K749" t="s">
        <v>2636</v>
      </c>
      <c r="L749">
        <v>0</v>
      </c>
      <c r="M749">
        <v>1</v>
      </c>
      <c r="N749" s="1" t="s">
        <v>43</v>
      </c>
      <c r="O749" s="1">
        <v>3</v>
      </c>
      <c r="P749" s="1">
        <v>0</v>
      </c>
      <c r="Q749" s="1">
        <v>1</v>
      </c>
      <c r="R749" s="1">
        <v>3</v>
      </c>
      <c r="T749" s="1">
        <v>60</v>
      </c>
      <c r="U749" s="1">
        <v>106</v>
      </c>
      <c r="V749" s="1">
        <v>70</v>
      </c>
      <c r="W749" s="1">
        <v>4</v>
      </c>
      <c r="X749" s="1">
        <v>61</v>
      </c>
      <c r="Y749" s="1">
        <v>305</v>
      </c>
      <c r="Z749" s="5">
        <v>-88.647000000000006</v>
      </c>
      <c r="AA749" s="5">
        <v>-8.7032249999999998</v>
      </c>
      <c r="AB749" s="5">
        <v>-10.158374999999999</v>
      </c>
      <c r="AC749" s="5">
        <v>0</v>
      </c>
      <c r="AD749" s="5">
        <v>46.09375</v>
      </c>
      <c r="AE749" s="5">
        <v>0</v>
      </c>
      <c r="AF749" s="5">
        <v>0</v>
      </c>
      <c r="AG749" s="5">
        <v>0</v>
      </c>
      <c r="AH749" s="5">
        <v>43.75</v>
      </c>
      <c r="AI749" s="5">
        <v>51.75</v>
      </c>
      <c r="AJ749" s="5">
        <v>0</v>
      </c>
      <c r="AK749" s="5">
        <v>0</v>
      </c>
    </row>
    <row r="750" spans="1:37">
      <c r="A750" s="1" t="s">
        <v>2629</v>
      </c>
      <c r="B750" s="1">
        <v>1167</v>
      </c>
      <c r="C750" s="1" t="s">
        <v>36</v>
      </c>
      <c r="D750" s="1">
        <v>10</v>
      </c>
      <c r="E750" t="s">
        <v>1883</v>
      </c>
      <c r="F750" s="1">
        <v>7</v>
      </c>
      <c r="G750" t="s">
        <v>118</v>
      </c>
      <c r="H750" t="s">
        <v>119</v>
      </c>
      <c r="I750" t="s">
        <v>2630</v>
      </c>
      <c r="J750" t="s">
        <v>2637</v>
      </c>
      <c r="K750" t="s">
        <v>2638</v>
      </c>
      <c r="L750">
        <v>0</v>
      </c>
      <c r="M750">
        <v>1</v>
      </c>
      <c r="N750" s="1" t="s">
        <v>43</v>
      </c>
      <c r="O750" s="1">
        <v>3</v>
      </c>
      <c r="P750" s="1">
        <v>0</v>
      </c>
      <c r="Q750" s="1">
        <v>1</v>
      </c>
      <c r="R750" s="1">
        <v>3</v>
      </c>
      <c r="T750" s="1">
        <v>60</v>
      </c>
      <c r="U750" s="1">
        <v>106</v>
      </c>
      <c r="V750" s="1">
        <v>70</v>
      </c>
      <c r="W750" s="1">
        <v>4</v>
      </c>
      <c r="X750" s="1">
        <v>61</v>
      </c>
      <c r="Y750" s="1">
        <v>305</v>
      </c>
      <c r="Z750" s="5">
        <v>-88.647000000000006</v>
      </c>
      <c r="AA750" s="5">
        <v>-8.7032249999999998</v>
      </c>
      <c r="AB750" s="5">
        <v>-10.158374999999999</v>
      </c>
      <c r="AC750" s="5">
        <v>0</v>
      </c>
      <c r="AD750" s="5">
        <v>46.09375</v>
      </c>
      <c r="AE750" s="5">
        <v>0</v>
      </c>
      <c r="AF750" s="5">
        <v>0</v>
      </c>
      <c r="AG750" s="5">
        <v>0</v>
      </c>
      <c r="AH750" s="5">
        <v>43.75</v>
      </c>
      <c r="AI750" s="5">
        <v>51.75</v>
      </c>
      <c r="AJ750" s="5">
        <v>0</v>
      </c>
      <c r="AK750" s="5">
        <v>0</v>
      </c>
    </row>
    <row r="751" spans="1:37">
      <c r="A751" s="1" t="s">
        <v>2629</v>
      </c>
      <c r="B751" s="1">
        <v>1167</v>
      </c>
      <c r="C751" s="1" t="s">
        <v>44</v>
      </c>
      <c r="D751" s="1">
        <v>20</v>
      </c>
      <c r="E751" t="s">
        <v>1898</v>
      </c>
      <c r="F751" s="1">
        <v>4</v>
      </c>
      <c r="G751" t="s">
        <v>113</v>
      </c>
      <c r="H751" t="s">
        <v>114</v>
      </c>
      <c r="I751" t="s">
        <v>2639</v>
      </c>
      <c r="J751" t="s">
        <v>2640</v>
      </c>
      <c r="K751" t="s">
        <v>2641</v>
      </c>
      <c r="L751">
        <v>0</v>
      </c>
      <c r="M751">
        <v>1</v>
      </c>
      <c r="N751" s="1" t="s">
        <v>43</v>
      </c>
      <c r="O751" s="1">
        <v>2</v>
      </c>
      <c r="P751" s="1">
        <v>0</v>
      </c>
      <c r="Q751" s="1">
        <v>1</v>
      </c>
      <c r="R751" s="1">
        <v>2</v>
      </c>
      <c r="T751" s="1">
        <v>60</v>
      </c>
      <c r="U751" s="1">
        <v>101</v>
      </c>
      <c r="V751" s="1">
        <v>70</v>
      </c>
      <c r="W751" s="1">
        <v>4</v>
      </c>
      <c r="X751" s="1">
        <v>72</v>
      </c>
      <c r="Y751" s="1">
        <v>216</v>
      </c>
      <c r="Z751" s="5">
        <v>-97.738</v>
      </c>
      <c r="AA751" s="5">
        <v>-2.8416000000000001</v>
      </c>
      <c r="AB751" s="5">
        <v>56.177500000000002</v>
      </c>
      <c r="AC751" s="5">
        <v>0</v>
      </c>
      <c r="AD751" s="5">
        <v>50.390625</v>
      </c>
      <c r="AE751" s="5">
        <v>0</v>
      </c>
      <c r="AF751" s="5">
        <v>0</v>
      </c>
      <c r="AG751" s="5">
        <v>0</v>
      </c>
      <c r="AH751" s="5">
        <v>46.484375</v>
      </c>
      <c r="AI751" s="5">
        <v>51</v>
      </c>
      <c r="AJ751" s="5">
        <v>0</v>
      </c>
      <c r="AK751" s="5">
        <v>0</v>
      </c>
    </row>
    <row r="752" spans="1:37">
      <c r="A752" s="1" t="s">
        <v>2629</v>
      </c>
      <c r="B752" s="1">
        <v>1167</v>
      </c>
      <c r="C752" s="1" t="s">
        <v>44</v>
      </c>
      <c r="D752" s="1">
        <v>20</v>
      </c>
      <c r="E752" t="s">
        <v>1883</v>
      </c>
      <c r="F752" s="1">
        <v>5</v>
      </c>
      <c r="G752" t="s">
        <v>118</v>
      </c>
      <c r="H752" t="s">
        <v>119</v>
      </c>
      <c r="I752" t="s">
        <v>2639</v>
      </c>
      <c r="J752" t="s">
        <v>2642</v>
      </c>
      <c r="K752" t="s">
        <v>2643</v>
      </c>
      <c r="L752">
        <v>0</v>
      </c>
      <c r="M752">
        <v>1</v>
      </c>
      <c r="N752" s="1" t="s">
        <v>43</v>
      </c>
      <c r="O752" s="1">
        <v>2</v>
      </c>
      <c r="P752" s="1">
        <v>0</v>
      </c>
      <c r="Q752" s="1">
        <v>1</v>
      </c>
      <c r="R752" s="1">
        <v>2</v>
      </c>
      <c r="T752" s="1">
        <v>60</v>
      </c>
      <c r="U752" s="1">
        <v>101</v>
      </c>
      <c r="V752" s="1">
        <v>70</v>
      </c>
      <c r="W752" s="1">
        <v>4</v>
      </c>
      <c r="X752" s="1">
        <v>72</v>
      </c>
      <c r="Y752" s="1">
        <v>216</v>
      </c>
      <c r="Z752" s="5">
        <v>-97.738</v>
      </c>
      <c r="AA752" s="5">
        <v>-2.8416000000000001</v>
      </c>
      <c r="AB752" s="5">
        <v>56.177500000000002</v>
      </c>
      <c r="AC752" s="5">
        <v>0</v>
      </c>
      <c r="AD752" s="5">
        <v>50.390625</v>
      </c>
      <c r="AE752" s="5">
        <v>0</v>
      </c>
      <c r="AF752" s="5">
        <v>0</v>
      </c>
      <c r="AG752" s="5">
        <v>0</v>
      </c>
      <c r="AH752" s="5">
        <v>46.484375</v>
      </c>
      <c r="AI752" s="5">
        <v>51</v>
      </c>
      <c r="AJ752" s="5">
        <v>0</v>
      </c>
      <c r="AK752" s="5">
        <v>0</v>
      </c>
    </row>
    <row r="753" spans="1:37">
      <c r="A753" s="1" t="s">
        <v>2629</v>
      </c>
      <c r="B753" s="1">
        <v>1167</v>
      </c>
      <c r="C753" s="1" t="s">
        <v>44</v>
      </c>
      <c r="D753" s="1">
        <v>20</v>
      </c>
      <c r="E753" t="s">
        <v>1883</v>
      </c>
      <c r="F753" s="1">
        <v>6</v>
      </c>
      <c r="G753" t="s">
        <v>118</v>
      </c>
      <c r="H753" t="s">
        <v>119</v>
      </c>
      <c r="I753" t="s">
        <v>2639</v>
      </c>
      <c r="J753" t="s">
        <v>2644</v>
      </c>
      <c r="K753" t="s">
        <v>2645</v>
      </c>
      <c r="L753">
        <v>0</v>
      </c>
      <c r="M753">
        <v>1</v>
      </c>
      <c r="N753" s="1" t="s">
        <v>43</v>
      </c>
      <c r="O753" s="1">
        <v>2</v>
      </c>
      <c r="P753" s="1">
        <v>0</v>
      </c>
      <c r="Q753" s="1">
        <v>1</v>
      </c>
      <c r="R753" s="1">
        <v>2</v>
      </c>
      <c r="T753" s="1">
        <v>60</v>
      </c>
      <c r="U753" s="1">
        <v>101</v>
      </c>
      <c r="V753" s="1">
        <v>70</v>
      </c>
      <c r="W753" s="1">
        <v>4</v>
      </c>
      <c r="X753" s="1">
        <v>72</v>
      </c>
      <c r="Y753" s="1">
        <v>216</v>
      </c>
      <c r="Z753" s="5">
        <v>-97.738</v>
      </c>
      <c r="AA753" s="5">
        <v>-2.8416000000000001</v>
      </c>
      <c r="AB753" s="5">
        <v>56.177500000000002</v>
      </c>
      <c r="AC753" s="5">
        <v>0</v>
      </c>
      <c r="AD753" s="5">
        <v>50.390625</v>
      </c>
      <c r="AE753" s="5">
        <v>0</v>
      </c>
      <c r="AF753" s="5">
        <v>0</v>
      </c>
      <c r="AG753" s="5">
        <v>0</v>
      </c>
      <c r="AH753" s="5">
        <v>46.484375</v>
      </c>
      <c r="AI753" s="5">
        <v>51</v>
      </c>
      <c r="AJ753" s="5">
        <v>0</v>
      </c>
      <c r="AK753" s="5">
        <v>0</v>
      </c>
    </row>
    <row r="754" spans="1:37">
      <c r="A754" s="1" t="s">
        <v>2629</v>
      </c>
      <c r="B754" s="1">
        <v>1167</v>
      </c>
      <c r="C754" s="1" t="s">
        <v>48</v>
      </c>
      <c r="D754" s="1">
        <v>30</v>
      </c>
      <c r="E754" t="s">
        <v>1898</v>
      </c>
      <c r="F754" s="1">
        <v>4</v>
      </c>
      <c r="G754" t="s">
        <v>113</v>
      </c>
      <c r="H754" t="s">
        <v>114</v>
      </c>
      <c r="I754" t="s">
        <v>2646</v>
      </c>
      <c r="J754" t="s">
        <v>2647</v>
      </c>
      <c r="K754" t="s">
        <v>2648</v>
      </c>
      <c r="L754">
        <v>0</v>
      </c>
      <c r="M754">
        <v>1</v>
      </c>
      <c r="N754" s="1" t="s">
        <v>43</v>
      </c>
      <c r="O754" s="1">
        <v>5</v>
      </c>
      <c r="P754" s="1">
        <v>0</v>
      </c>
      <c r="Q754" s="1">
        <v>1</v>
      </c>
      <c r="R754" s="1">
        <v>4</v>
      </c>
      <c r="T754" s="1">
        <v>60</v>
      </c>
      <c r="V754" s="1">
        <v>70</v>
      </c>
      <c r="W754" s="1">
        <v>4</v>
      </c>
      <c r="X754" s="1">
        <v>57.5</v>
      </c>
      <c r="Y754" s="1">
        <v>403.5</v>
      </c>
      <c r="Z754" s="5">
        <v>-99.751000000000005</v>
      </c>
      <c r="AA754" s="5">
        <v>-4.9868750000000004</v>
      </c>
      <c r="AB754" s="5">
        <v>-43.286074999999997</v>
      </c>
      <c r="AC754" s="5">
        <v>0</v>
      </c>
      <c r="AD754" s="5">
        <v>45.976562000000001</v>
      </c>
      <c r="AE754" s="5">
        <v>0</v>
      </c>
      <c r="AF754" s="5">
        <v>0</v>
      </c>
      <c r="AG754" s="5">
        <v>0</v>
      </c>
      <c r="AH754" s="5">
        <v>47.695312000000001</v>
      </c>
      <c r="AI754" s="5">
        <v>48</v>
      </c>
      <c r="AJ754" s="5">
        <v>0</v>
      </c>
      <c r="AK754" s="5">
        <v>0</v>
      </c>
    </row>
    <row r="755" spans="1:37">
      <c r="A755" s="1" t="s">
        <v>2629</v>
      </c>
      <c r="B755" s="1">
        <v>1167</v>
      </c>
      <c r="C755" s="1" t="s">
        <v>48</v>
      </c>
      <c r="D755" s="1">
        <v>30</v>
      </c>
      <c r="E755" t="s">
        <v>1883</v>
      </c>
      <c r="F755" s="1">
        <v>5</v>
      </c>
      <c r="G755" t="s">
        <v>118</v>
      </c>
      <c r="H755" t="s">
        <v>119</v>
      </c>
      <c r="I755" t="s">
        <v>2646</v>
      </c>
      <c r="J755" t="s">
        <v>2649</v>
      </c>
      <c r="K755" t="s">
        <v>2650</v>
      </c>
      <c r="L755">
        <v>0</v>
      </c>
      <c r="M755">
        <v>1</v>
      </c>
      <c r="N755" s="1" t="s">
        <v>43</v>
      </c>
      <c r="O755" s="1">
        <v>5</v>
      </c>
      <c r="P755" s="1">
        <v>0</v>
      </c>
      <c r="Q755" s="1">
        <v>1</v>
      </c>
      <c r="R755" s="1">
        <v>4</v>
      </c>
      <c r="T755" s="1">
        <v>60</v>
      </c>
      <c r="V755" s="1">
        <v>70</v>
      </c>
      <c r="W755" s="1">
        <v>4</v>
      </c>
      <c r="X755" s="1">
        <v>57.5</v>
      </c>
      <c r="Y755" s="1">
        <v>403.5</v>
      </c>
      <c r="Z755" s="5">
        <v>-99.751000000000005</v>
      </c>
      <c r="AA755" s="5">
        <v>-4.9868750000000004</v>
      </c>
      <c r="AB755" s="5">
        <v>-43.286074999999997</v>
      </c>
      <c r="AC755" s="5">
        <v>0</v>
      </c>
      <c r="AD755" s="5">
        <v>45.976562000000001</v>
      </c>
      <c r="AE755" s="5">
        <v>0</v>
      </c>
      <c r="AF755" s="5">
        <v>0</v>
      </c>
      <c r="AG755" s="5">
        <v>0</v>
      </c>
      <c r="AH755" s="5">
        <v>47.695312000000001</v>
      </c>
      <c r="AI755" s="5">
        <v>48</v>
      </c>
      <c r="AJ755" s="5">
        <v>0</v>
      </c>
      <c r="AK755" s="5">
        <v>0</v>
      </c>
    </row>
    <row r="756" spans="1:37">
      <c r="A756" s="1" t="s">
        <v>2629</v>
      </c>
      <c r="B756" s="1">
        <v>1167</v>
      </c>
      <c r="C756" s="1" t="s">
        <v>48</v>
      </c>
      <c r="D756" s="1">
        <v>30</v>
      </c>
      <c r="E756" t="s">
        <v>1883</v>
      </c>
      <c r="F756" s="1">
        <v>6</v>
      </c>
      <c r="G756" t="s">
        <v>118</v>
      </c>
      <c r="H756" t="s">
        <v>119</v>
      </c>
      <c r="I756" t="s">
        <v>2646</v>
      </c>
      <c r="J756" t="s">
        <v>2651</v>
      </c>
      <c r="K756" t="s">
        <v>2652</v>
      </c>
      <c r="L756">
        <v>0</v>
      </c>
      <c r="M756">
        <v>1</v>
      </c>
      <c r="N756" s="1" t="s">
        <v>43</v>
      </c>
      <c r="O756" s="1">
        <v>5</v>
      </c>
      <c r="P756" s="1">
        <v>0</v>
      </c>
      <c r="Q756" s="1">
        <v>1</v>
      </c>
      <c r="R756" s="1">
        <v>4</v>
      </c>
      <c r="T756" s="1">
        <v>60</v>
      </c>
      <c r="V756" s="1">
        <v>70</v>
      </c>
      <c r="W756" s="1">
        <v>4</v>
      </c>
      <c r="X756" s="1">
        <v>57.5</v>
      </c>
      <c r="Y756" s="1">
        <v>403.5</v>
      </c>
      <c r="Z756" s="5">
        <v>-99.751000000000005</v>
      </c>
      <c r="AA756" s="5">
        <v>-4.9868750000000004</v>
      </c>
      <c r="AB756" s="5">
        <v>-43.286074999999997</v>
      </c>
      <c r="AC756" s="5">
        <v>0</v>
      </c>
      <c r="AD756" s="5">
        <v>45.976562000000001</v>
      </c>
      <c r="AE756" s="5">
        <v>0</v>
      </c>
      <c r="AF756" s="5">
        <v>0</v>
      </c>
      <c r="AG756" s="5">
        <v>0</v>
      </c>
      <c r="AH756" s="5">
        <v>47.695312000000001</v>
      </c>
      <c r="AI756" s="5">
        <v>48</v>
      </c>
      <c r="AJ756" s="5">
        <v>0</v>
      </c>
      <c r="AK756" s="5">
        <v>0</v>
      </c>
    </row>
    <row r="757" spans="1:37">
      <c r="A757" s="1" t="s">
        <v>2629</v>
      </c>
      <c r="B757" s="1">
        <v>1167</v>
      </c>
      <c r="C757" s="1" t="s">
        <v>48</v>
      </c>
      <c r="D757" s="1">
        <v>30</v>
      </c>
      <c r="E757" t="s">
        <v>1883</v>
      </c>
      <c r="F757" s="1">
        <v>7</v>
      </c>
      <c r="G757" t="s">
        <v>118</v>
      </c>
      <c r="H757" t="s">
        <v>119</v>
      </c>
      <c r="I757" t="s">
        <v>2646</v>
      </c>
      <c r="J757" t="s">
        <v>2653</v>
      </c>
      <c r="K757" t="s">
        <v>2654</v>
      </c>
      <c r="L757">
        <v>0</v>
      </c>
      <c r="M757">
        <v>1</v>
      </c>
      <c r="N757" s="1" t="s">
        <v>43</v>
      </c>
      <c r="O757" s="1">
        <v>5</v>
      </c>
      <c r="P757" s="1">
        <v>0</v>
      </c>
      <c r="Q757" s="1">
        <v>1</v>
      </c>
      <c r="R757" s="1">
        <v>4</v>
      </c>
      <c r="T757" s="1">
        <v>60</v>
      </c>
      <c r="V757" s="1">
        <v>70</v>
      </c>
      <c r="W757" s="1">
        <v>4</v>
      </c>
      <c r="X757" s="1">
        <v>57.5</v>
      </c>
      <c r="Y757" s="1">
        <v>403.5</v>
      </c>
      <c r="Z757" s="5">
        <v>-99.751000000000005</v>
      </c>
      <c r="AA757" s="5">
        <v>-4.9868750000000004</v>
      </c>
      <c r="AB757" s="5">
        <v>-43.286074999999997</v>
      </c>
      <c r="AC757" s="5">
        <v>0</v>
      </c>
      <c r="AD757" s="5">
        <v>45.976562000000001</v>
      </c>
      <c r="AE757" s="5">
        <v>0</v>
      </c>
      <c r="AF757" s="5">
        <v>0</v>
      </c>
      <c r="AG757" s="5">
        <v>0</v>
      </c>
      <c r="AH757" s="5">
        <v>47.695312000000001</v>
      </c>
      <c r="AI757" s="5">
        <v>48</v>
      </c>
      <c r="AJ757" s="5">
        <v>0</v>
      </c>
      <c r="AK757" s="5">
        <v>0</v>
      </c>
    </row>
    <row r="758" spans="1:37">
      <c r="A758" s="1" t="s">
        <v>2629</v>
      </c>
      <c r="B758" s="1">
        <v>1167</v>
      </c>
      <c r="C758" s="1" t="s">
        <v>48</v>
      </c>
      <c r="D758" s="1">
        <v>30</v>
      </c>
      <c r="E758" t="s">
        <v>1883</v>
      </c>
      <c r="F758" s="1">
        <v>8</v>
      </c>
      <c r="G758" t="s">
        <v>118</v>
      </c>
      <c r="H758" t="s">
        <v>119</v>
      </c>
      <c r="I758" t="s">
        <v>2646</v>
      </c>
      <c r="J758" t="s">
        <v>2655</v>
      </c>
      <c r="K758" t="s">
        <v>2656</v>
      </c>
      <c r="L758">
        <v>0</v>
      </c>
      <c r="M758">
        <v>1</v>
      </c>
      <c r="N758" s="1" t="s">
        <v>43</v>
      </c>
      <c r="O758" s="1">
        <v>5</v>
      </c>
      <c r="P758" s="1">
        <v>0</v>
      </c>
      <c r="Q758" s="1">
        <v>1</v>
      </c>
      <c r="R758" s="1">
        <v>4</v>
      </c>
      <c r="T758" s="1">
        <v>60</v>
      </c>
      <c r="V758" s="1">
        <v>70</v>
      </c>
      <c r="W758" s="1">
        <v>4</v>
      </c>
      <c r="X758" s="1">
        <v>57.5</v>
      </c>
      <c r="Y758" s="1">
        <v>403.5</v>
      </c>
      <c r="Z758" s="5">
        <v>-99.751000000000005</v>
      </c>
      <c r="AA758" s="5">
        <v>-4.9868750000000004</v>
      </c>
      <c r="AB758" s="5">
        <v>-43.286074999999997</v>
      </c>
      <c r="AC758" s="5">
        <v>0</v>
      </c>
      <c r="AD758" s="5">
        <v>45.976562000000001</v>
      </c>
      <c r="AE758" s="5">
        <v>0</v>
      </c>
      <c r="AF758" s="5">
        <v>0</v>
      </c>
      <c r="AG758" s="5">
        <v>0</v>
      </c>
      <c r="AH758" s="5">
        <v>47.695312000000001</v>
      </c>
      <c r="AI758" s="5">
        <v>48</v>
      </c>
      <c r="AJ758" s="5">
        <v>0</v>
      </c>
      <c r="AK758" s="5">
        <v>0</v>
      </c>
    </row>
    <row r="759" spans="1:37">
      <c r="A759" s="1" t="s">
        <v>2629</v>
      </c>
      <c r="B759" s="1">
        <v>1167</v>
      </c>
      <c r="C759" s="1" t="s">
        <v>48</v>
      </c>
      <c r="D759" s="1">
        <v>30</v>
      </c>
      <c r="E759" t="s">
        <v>1883</v>
      </c>
      <c r="F759" s="1">
        <v>9</v>
      </c>
      <c r="G759" t="s">
        <v>118</v>
      </c>
      <c r="H759" t="s">
        <v>119</v>
      </c>
      <c r="I759" t="s">
        <v>2646</v>
      </c>
      <c r="J759" t="s">
        <v>2657</v>
      </c>
      <c r="K759" t="s">
        <v>2658</v>
      </c>
      <c r="L759">
        <v>0</v>
      </c>
      <c r="M759">
        <v>1</v>
      </c>
      <c r="N759" s="1" t="s">
        <v>43</v>
      </c>
      <c r="O759" s="1">
        <v>5</v>
      </c>
      <c r="P759" s="1">
        <v>0</v>
      </c>
      <c r="Q759" s="1">
        <v>1</v>
      </c>
      <c r="R759" s="1">
        <v>4</v>
      </c>
      <c r="T759" s="1">
        <v>60</v>
      </c>
      <c r="V759" s="1">
        <v>70</v>
      </c>
      <c r="W759" s="1">
        <v>4</v>
      </c>
      <c r="X759" s="1">
        <v>57.5</v>
      </c>
      <c r="Y759" s="1">
        <v>403.5</v>
      </c>
      <c r="Z759" s="5">
        <v>-99.751000000000005</v>
      </c>
      <c r="AA759" s="5">
        <v>-4.9868750000000004</v>
      </c>
      <c r="AB759" s="5">
        <v>-43.286074999999997</v>
      </c>
      <c r="AC759" s="5">
        <v>0</v>
      </c>
      <c r="AD759" s="5">
        <v>45.976562000000001</v>
      </c>
      <c r="AE759" s="5">
        <v>0</v>
      </c>
      <c r="AF759" s="5">
        <v>0</v>
      </c>
      <c r="AG759" s="5">
        <v>0</v>
      </c>
      <c r="AH759" s="5">
        <v>47.695312000000001</v>
      </c>
      <c r="AI759" s="5">
        <v>48</v>
      </c>
      <c r="AJ759" s="5">
        <v>0</v>
      </c>
      <c r="AK759" s="5">
        <v>0</v>
      </c>
    </row>
    <row r="760" spans="1:37">
      <c r="A760" s="1" t="s">
        <v>2629</v>
      </c>
      <c r="B760" s="1">
        <v>1167</v>
      </c>
      <c r="C760" s="1" t="s">
        <v>52</v>
      </c>
      <c r="D760" s="1">
        <v>40</v>
      </c>
      <c r="E760" t="s">
        <v>1898</v>
      </c>
      <c r="F760" s="1">
        <v>5</v>
      </c>
      <c r="G760" t="s">
        <v>113</v>
      </c>
      <c r="H760" t="s">
        <v>114</v>
      </c>
      <c r="I760" t="s">
        <v>2659</v>
      </c>
      <c r="J760" t="s">
        <v>2660</v>
      </c>
      <c r="K760" t="s">
        <v>2661</v>
      </c>
      <c r="L760">
        <v>0</v>
      </c>
      <c r="M760">
        <v>1</v>
      </c>
      <c r="N760" s="1" t="s">
        <v>43</v>
      </c>
      <c r="O760" s="1">
        <v>2</v>
      </c>
      <c r="P760" s="1">
        <v>0</v>
      </c>
      <c r="Q760" s="1">
        <v>1</v>
      </c>
      <c r="R760" s="1">
        <v>2</v>
      </c>
      <c r="T760" s="1">
        <v>60</v>
      </c>
      <c r="V760" s="1">
        <v>70</v>
      </c>
      <c r="W760" s="1">
        <v>4</v>
      </c>
      <c r="X760" s="1">
        <v>166.5</v>
      </c>
      <c r="Y760" s="1">
        <v>499.5</v>
      </c>
      <c r="Z760" s="5">
        <v>-88.83</v>
      </c>
      <c r="AA760" s="5">
        <v>-8.2998750000000001</v>
      </c>
      <c r="AB760" s="5">
        <v>43.700125</v>
      </c>
      <c r="AC760" s="5">
        <v>0</v>
      </c>
      <c r="AD760" s="5">
        <v>46.875</v>
      </c>
      <c r="AE760" s="5">
        <v>0</v>
      </c>
      <c r="AF760" s="5">
        <v>0</v>
      </c>
      <c r="AG760" s="5">
        <v>0</v>
      </c>
      <c r="AH760" s="5">
        <v>46.875</v>
      </c>
      <c r="AI760" s="5">
        <v>39.75</v>
      </c>
      <c r="AJ760" s="5">
        <v>0</v>
      </c>
      <c r="AK760" s="5">
        <v>0</v>
      </c>
    </row>
    <row r="761" spans="1:37">
      <c r="A761" s="1" t="s">
        <v>2629</v>
      </c>
      <c r="B761" s="1">
        <v>1167</v>
      </c>
      <c r="C761" s="1" t="s">
        <v>52</v>
      </c>
      <c r="D761" s="1">
        <v>40</v>
      </c>
      <c r="E761" t="s">
        <v>1883</v>
      </c>
      <c r="F761" s="1">
        <v>7</v>
      </c>
      <c r="G761" t="s">
        <v>118</v>
      </c>
      <c r="H761" t="s">
        <v>119</v>
      </c>
      <c r="I761" t="s">
        <v>2659</v>
      </c>
      <c r="J761" t="s">
        <v>2662</v>
      </c>
      <c r="K761" t="s">
        <v>2663</v>
      </c>
      <c r="L761">
        <v>0</v>
      </c>
      <c r="M761">
        <v>1</v>
      </c>
      <c r="N761" s="1" t="s">
        <v>43</v>
      </c>
      <c r="O761" s="1">
        <v>2</v>
      </c>
      <c r="P761" s="1">
        <v>0</v>
      </c>
      <c r="Q761" s="1">
        <v>1</v>
      </c>
      <c r="R761" s="1">
        <v>2</v>
      </c>
      <c r="T761" s="1">
        <v>60</v>
      </c>
      <c r="V761" s="1">
        <v>70</v>
      </c>
      <c r="W761" s="1">
        <v>4</v>
      </c>
      <c r="X761" s="1">
        <v>166.5</v>
      </c>
      <c r="Y761" s="1">
        <v>499.5</v>
      </c>
      <c r="Z761" s="5">
        <v>-88.83</v>
      </c>
      <c r="AA761" s="5">
        <v>-8.2998750000000001</v>
      </c>
      <c r="AB761" s="5">
        <v>43.700125</v>
      </c>
      <c r="AC761" s="5">
        <v>0</v>
      </c>
      <c r="AD761" s="5">
        <v>46.875</v>
      </c>
      <c r="AE761" s="5">
        <v>0</v>
      </c>
      <c r="AF761" s="5">
        <v>0</v>
      </c>
      <c r="AG761" s="5">
        <v>0</v>
      </c>
      <c r="AH761" s="5">
        <v>46.875</v>
      </c>
      <c r="AI761" s="5">
        <v>39.75</v>
      </c>
      <c r="AJ761" s="5">
        <v>0</v>
      </c>
      <c r="AK761" s="5">
        <v>0</v>
      </c>
    </row>
    <row r="762" spans="1:37">
      <c r="A762" s="1" t="s">
        <v>2629</v>
      </c>
      <c r="B762" s="1">
        <v>1167</v>
      </c>
      <c r="C762" s="1" t="s">
        <v>52</v>
      </c>
      <c r="D762" s="1">
        <v>40</v>
      </c>
      <c r="E762" t="s">
        <v>1883</v>
      </c>
      <c r="F762" s="1">
        <v>10</v>
      </c>
      <c r="G762" t="s">
        <v>118</v>
      </c>
      <c r="H762" t="s">
        <v>119</v>
      </c>
      <c r="I762" t="s">
        <v>2659</v>
      </c>
      <c r="J762" t="s">
        <v>2664</v>
      </c>
      <c r="K762" t="s">
        <v>2665</v>
      </c>
      <c r="L762">
        <v>0</v>
      </c>
      <c r="M762">
        <v>1</v>
      </c>
      <c r="N762" s="1" t="s">
        <v>43</v>
      </c>
      <c r="O762" s="1">
        <v>2</v>
      </c>
      <c r="P762" s="1">
        <v>0</v>
      </c>
      <c r="Q762" s="1">
        <v>1</v>
      </c>
      <c r="R762" s="1">
        <v>2</v>
      </c>
      <c r="T762" s="1">
        <v>60</v>
      </c>
      <c r="V762" s="1">
        <v>70</v>
      </c>
      <c r="W762" s="1">
        <v>4</v>
      </c>
      <c r="X762" s="1">
        <v>166.5</v>
      </c>
      <c r="Y762" s="1">
        <v>499.5</v>
      </c>
      <c r="Z762" s="5">
        <v>-88.83</v>
      </c>
      <c r="AA762" s="5">
        <v>-8.2998750000000001</v>
      </c>
      <c r="AB762" s="5">
        <v>43.700125</v>
      </c>
      <c r="AC762" s="5">
        <v>0</v>
      </c>
      <c r="AD762" s="5">
        <v>46.875</v>
      </c>
      <c r="AE762" s="5">
        <v>0</v>
      </c>
      <c r="AF762" s="5">
        <v>0</v>
      </c>
      <c r="AG762" s="5">
        <v>0</v>
      </c>
      <c r="AH762" s="5">
        <v>46.875</v>
      </c>
      <c r="AI762" s="5">
        <v>39.75</v>
      </c>
      <c r="AJ762" s="5">
        <v>0</v>
      </c>
      <c r="AK762" s="5">
        <v>0</v>
      </c>
    </row>
    <row r="763" spans="1:37">
      <c r="A763" s="1" t="s">
        <v>2666</v>
      </c>
      <c r="B763" s="1">
        <v>1168</v>
      </c>
      <c r="C763" s="1" t="s">
        <v>36</v>
      </c>
      <c r="D763" s="1">
        <v>10</v>
      </c>
      <c r="E763" t="s">
        <v>1005</v>
      </c>
      <c r="F763" s="1">
        <v>3</v>
      </c>
      <c r="G763" t="s">
        <v>38</v>
      </c>
      <c r="H763" t="s">
        <v>39</v>
      </c>
      <c r="I763" t="s">
        <v>2667</v>
      </c>
      <c r="J763" t="s">
        <v>2668</v>
      </c>
      <c r="K763" t="s">
        <v>2669</v>
      </c>
      <c r="L763">
        <v>1</v>
      </c>
      <c r="M763">
        <v>1</v>
      </c>
      <c r="N763" s="1" t="s">
        <v>43</v>
      </c>
      <c r="O763" s="1">
        <v>2</v>
      </c>
      <c r="P763" s="1">
        <v>0</v>
      </c>
      <c r="Q763" s="1">
        <v>1</v>
      </c>
      <c r="R763" s="1">
        <v>2</v>
      </c>
      <c r="T763" s="1">
        <v>60</v>
      </c>
      <c r="U763" s="1">
        <v>32</v>
      </c>
      <c r="V763" s="1">
        <v>70</v>
      </c>
      <c r="W763" s="1">
        <v>9</v>
      </c>
      <c r="X763" s="1">
        <v>119.2</v>
      </c>
      <c r="Y763" s="1">
        <v>369.2</v>
      </c>
      <c r="Z763" s="5">
        <v>99.200002999999995</v>
      </c>
      <c r="AA763" s="5">
        <v>-13.372645</v>
      </c>
      <c r="AB763" s="5">
        <v>-56.921852000000001</v>
      </c>
      <c r="AC763" s="5">
        <v>0</v>
      </c>
      <c r="AD763" s="5">
        <v>23.925768999999999</v>
      </c>
      <c r="AE763" s="5">
        <v>0</v>
      </c>
      <c r="AF763" s="5">
        <v>0</v>
      </c>
      <c r="AG763" s="5">
        <v>0</v>
      </c>
      <c r="AH763" s="5">
        <v>19.53124</v>
      </c>
      <c r="AI763" s="5">
        <v>21.85</v>
      </c>
      <c r="AJ763" s="5">
        <v>0</v>
      </c>
      <c r="AK763" s="5">
        <v>0</v>
      </c>
    </row>
    <row r="764" spans="1:37">
      <c r="A764" s="1" t="s">
        <v>2666</v>
      </c>
      <c r="B764" s="1">
        <v>1168</v>
      </c>
      <c r="C764" s="1" t="s">
        <v>44</v>
      </c>
      <c r="D764" s="1">
        <v>20</v>
      </c>
      <c r="E764" t="s">
        <v>703</v>
      </c>
      <c r="F764" s="1">
        <v>4</v>
      </c>
      <c r="G764" t="s">
        <v>38</v>
      </c>
      <c r="H764" t="s">
        <v>39</v>
      </c>
      <c r="I764" t="s">
        <v>2670</v>
      </c>
      <c r="J764" t="s">
        <v>2671</v>
      </c>
      <c r="K764" t="s">
        <v>2672</v>
      </c>
      <c r="L764">
        <v>1</v>
      </c>
      <c r="M764">
        <v>1</v>
      </c>
      <c r="N764" s="1" t="s">
        <v>43</v>
      </c>
      <c r="O764" s="1">
        <v>2</v>
      </c>
      <c r="P764" s="1">
        <v>0</v>
      </c>
      <c r="Q764" s="1">
        <v>1</v>
      </c>
      <c r="R764" s="1">
        <v>2</v>
      </c>
      <c r="T764" s="1">
        <v>60</v>
      </c>
      <c r="U764" s="1">
        <v>32</v>
      </c>
      <c r="V764" s="1">
        <v>70</v>
      </c>
      <c r="W764" s="1">
        <v>9</v>
      </c>
      <c r="X764" s="1">
        <v>149.08699999999999</v>
      </c>
      <c r="Y764" s="1">
        <v>466.08699999999999</v>
      </c>
      <c r="Z764" s="5">
        <v>106.69999</v>
      </c>
      <c r="AA764" s="5">
        <v>-23.006250000000001</v>
      </c>
      <c r="AB764" s="5">
        <v>-48.09375</v>
      </c>
      <c r="AC764" s="5">
        <v>0</v>
      </c>
      <c r="AD764" s="5">
        <v>24.84375</v>
      </c>
      <c r="AE764" s="5">
        <v>0</v>
      </c>
      <c r="AF764" s="5">
        <v>0</v>
      </c>
      <c r="AG764" s="5">
        <v>0</v>
      </c>
      <c r="AH764" s="5">
        <v>16.40625</v>
      </c>
      <c r="AI764" s="5">
        <v>22</v>
      </c>
      <c r="AJ764" s="5">
        <v>0</v>
      </c>
      <c r="AK764" s="5">
        <v>0</v>
      </c>
    </row>
    <row r="765" spans="1:37">
      <c r="A765" s="1" t="s">
        <v>2666</v>
      </c>
      <c r="B765" s="1">
        <v>1168</v>
      </c>
      <c r="C765" s="1" t="s">
        <v>48</v>
      </c>
      <c r="D765" s="1">
        <v>30</v>
      </c>
      <c r="E765" t="s">
        <v>1005</v>
      </c>
      <c r="F765" s="1">
        <v>3</v>
      </c>
      <c r="G765" t="s">
        <v>38</v>
      </c>
      <c r="H765" t="s">
        <v>39</v>
      </c>
      <c r="I765" t="s">
        <v>2673</v>
      </c>
      <c r="J765" t="s">
        <v>2674</v>
      </c>
      <c r="K765" t="s">
        <v>2675</v>
      </c>
      <c r="L765">
        <v>1</v>
      </c>
      <c r="M765">
        <v>1</v>
      </c>
      <c r="N765" s="1" t="s">
        <v>43</v>
      </c>
      <c r="O765" s="1">
        <v>2</v>
      </c>
      <c r="P765" s="1">
        <v>0</v>
      </c>
      <c r="Q765" s="1">
        <v>1</v>
      </c>
      <c r="R765" s="1">
        <v>2</v>
      </c>
      <c r="T765" s="1">
        <v>60</v>
      </c>
      <c r="V765" s="1">
        <v>70</v>
      </c>
      <c r="W765" s="1">
        <v>9</v>
      </c>
      <c r="X765" s="1">
        <v>119.2</v>
      </c>
      <c r="Y765" s="1">
        <v>519.20000000000005</v>
      </c>
      <c r="Z765" s="5">
        <v>109.10001</v>
      </c>
      <c r="AA765" s="5">
        <v>-24.749206999999998</v>
      </c>
      <c r="AB765" s="5">
        <v>-5.0624799999999999</v>
      </c>
      <c r="AC765" s="5">
        <v>0</v>
      </c>
      <c r="AD765" s="5">
        <v>25.878893000000001</v>
      </c>
      <c r="AE765" s="5">
        <v>0</v>
      </c>
      <c r="AF765" s="5">
        <v>0</v>
      </c>
      <c r="AG765" s="5">
        <v>0</v>
      </c>
      <c r="AH765" s="5">
        <v>20.507802000000002</v>
      </c>
      <c r="AI765" s="5">
        <v>25.2</v>
      </c>
      <c r="AJ765" s="5">
        <v>0</v>
      </c>
      <c r="AK765" s="5">
        <v>0</v>
      </c>
    </row>
    <row r="766" spans="1:37">
      <c r="A766" s="1" t="s">
        <v>2666</v>
      </c>
      <c r="B766" s="1">
        <v>1168</v>
      </c>
      <c r="C766" s="1" t="s">
        <v>52</v>
      </c>
      <c r="D766" s="1">
        <v>40</v>
      </c>
      <c r="E766" t="s">
        <v>1005</v>
      </c>
      <c r="F766" s="1">
        <v>4</v>
      </c>
      <c r="G766" t="s">
        <v>38</v>
      </c>
      <c r="H766" t="s">
        <v>39</v>
      </c>
      <c r="I766" t="s">
        <v>2676</v>
      </c>
      <c r="J766" t="s">
        <v>2677</v>
      </c>
      <c r="K766" t="s">
        <v>2678</v>
      </c>
      <c r="L766">
        <v>1</v>
      </c>
      <c r="M766">
        <v>1</v>
      </c>
      <c r="N766" s="1" t="s">
        <v>43</v>
      </c>
      <c r="O766" s="1">
        <v>2</v>
      </c>
      <c r="P766" s="1">
        <v>0</v>
      </c>
      <c r="Q766" s="1">
        <v>1</v>
      </c>
      <c r="R766" s="1">
        <v>2</v>
      </c>
      <c r="T766" s="1">
        <v>60</v>
      </c>
      <c r="V766" s="1">
        <v>70</v>
      </c>
      <c r="W766" s="1">
        <v>9</v>
      </c>
      <c r="X766" s="1">
        <v>119.2</v>
      </c>
      <c r="Y766" s="1">
        <v>418.2</v>
      </c>
      <c r="Z766" s="5">
        <v>96.65</v>
      </c>
      <c r="AA766" s="5">
        <v>-18.6875</v>
      </c>
      <c r="AB766" s="5">
        <v>-30.5</v>
      </c>
      <c r="AC766" s="5">
        <v>0</v>
      </c>
      <c r="AD766" s="5">
        <v>20.625</v>
      </c>
      <c r="AE766" s="5">
        <v>0</v>
      </c>
      <c r="AF766" s="5">
        <v>0</v>
      </c>
      <c r="AG766" s="5">
        <v>0</v>
      </c>
      <c r="AH766" s="5">
        <v>20.625</v>
      </c>
      <c r="AI766" s="5">
        <v>25.3</v>
      </c>
      <c r="AJ766" s="5">
        <v>0</v>
      </c>
      <c r="AK766" s="5">
        <v>0</v>
      </c>
    </row>
    <row r="767" spans="1:37">
      <c r="A767" s="1" t="s">
        <v>2679</v>
      </c>
      <c r="B767" s="1">
        <v>1169</v>
      </c>
      <c r="C767" s="1" t="s">
        <v>36</v>
      </c>
      <c r="D767" s="1">
        <v>10</v>
      </c>
      <c r="E767" t="s">
        <v>629</v>
      </c>
      <c r="F767" s="1">
        <v>17</v>
      </c>
      <c r="G767" t="s">
        <v>113</v>
      </c>
      <c r="H767" t="s">
        <v>114</v>
      </c>
      <c r="I767" t="s">
        <v>2680</v>
      </c>
      <c r="J767" t="s">
        <v>2681</v>
      </c>
      <c r="K767" t="s">
        <v>2682</v>
      </c>
      <c r="L767">
        <v>1</v>
      </c>
      <c r="M767">
        <v>1</v>
      </c>
      <c r="N767" s="1" t="s">
        <v>43</v>
      </c>
      <c r="O767" s="1">
        <v>2</v>
      </c>
      <c r="P767" s="1">
        <v>0</v>
      </c>
      <c r="Q767" s="1">
        <v>1</v>
      </c>
      <c r="R767" s="1">
        <v>2</v>
      </c>
      <c r="S767" s="1">
        <v>1</v>
      </c>
      <c r="T767" s="1">
        <v>25</v>
      </c>
      <c r="U767" s="1">
        <v>48</v>
      </c>
      <c r="V767" s="1">
        <v>90</v>
      </c>
      <c r="W767" s="1">
        <v>13</v>
      </c>
      <c r="X767" s="1">
        <v>120.176</v>
      </c>
      <c r="Y767" s="1">
        <v>360.52800000000002</v>
      </c>
      <c r="Z767" s="5">
        <v>96.409000000000006</v>
      </c>
      <c r="AA767" s="5">
        <v>-14.486000000000001</v>
      </c>
      <c r="AB767" s="5">
        <v>-12.473245</v>
      </c>
      <c r="AC767" s="5">
        <v>0</v>
      </c>
      <c r="AD767" s="5">
        <v>37.304687000000001</v>
      </c>
      <c r="AE767" s="5">
        <v>0</v>
      </c>
      <c r="AF767" s="5">
        <v>0</v>
      </c>
      <c r="AG767" s="5">
        <v>0</v>
      </c>
      <c r="AH767" s="5">
        <v>30.273437000000001</v>
      </c>
      <c r="AI767" s="5">
        <v>31.5</v>
      </c>
      <c r="AJ767" s="5">
        <v>0</v>
      </c>
      <c r="AK767" s="5">
        <v>0</v>
      </c>
    </row>
    <row r="768" spans="1:37">
      <c r="A768" s="1" t="s">
        <v>2679</v>
      </c>
      <c r="B768" s="1">
        <v>1169</v>
      </c>
      <c r="C768" s="1" t="s">
        <v>36</v>
      </c>
      <c r="D768" s="1">
        <v>10</v>
      </c>
      <c r="E768" t="s">
        <v>1042</v>
      </c>
      <c r="F768" s="1">
        <v>18</v>
      </c>
      <c r="G768" t="s">
        <v>118</v>
      </c>
      <c r="H768" t="s">
        <v>119</v>
      </c>
      <c r="I768" t="s">
        <v>2680</v>
      </c>
      <c r="J768" t="s">
        <v>2683</v>
      </c>
      <c r="K768" t="s">
        <v>2684</v>
      </c>
      <c r="L768">
        <v>1</v>
      </c>
      <c r="M768">
        <v>1</v>
      </c>
      <c r="N768" s="1" t="s">
        <v>43</v>
      </c>
      <c r="O768" s="1">
        <v>2</v>
      </c>
      <c r="P768" s="1">
        <v>0</v>
      </c>
      <c r="Q768" s="1">
        <v>1</v>
      </c>
      <c r="R768" s="1">
        <v>2</v>
      </c>
      <c r="S768" s="1">
        <v>1</v>
      </c>
      <c r="T768" s="1">
        <v>25</v>
      </c>
      <c r="U768" s="1">
        <v>48</v>
      </c>
      <c r="V768" s="1">
        <v>90</v>
      </c>
      <c r="W768" s="1">
        <v>13</v>
      </c>
      <c r="X768" s="1">
        <v>120.176</v>
      </c>
      <c r="Y768" s="1">
        <v>360.52800000000002</v>
      </c>
      <c r="Z768" s="5">
        <v>96.409000000000006</v>
      </c>
      <c r="AA768" s="5">
        <v>-14.486000000000001</v>
      </c>
      <c r="AB768" s="5">
        <v>-12.473245</v>
      </c>
      <c r="AC768" s="5">
        <v>0</v>
      </c>
      <c r="AD768" s="5">
        <v>37.304687000000001</v>
      </c>
      <c r="AE768" s="5">
        <v>0</v>
      </c>
      <c r="AF768" s="5">
        <v>0</v>
      </c>
      <c r="AG768" s="5">
        <v>0</v>
      </c>
      <c r="AH768" s="5">
        <v>30.273437000000001</v>
      </c>
      <c r="AI768" s="5">
        <v>31.5</v>
      </c>
      <c r="AJ768" s="5">
        <v>0</v>
      </c>
      <c r="AK768" s="5">
        <v>0</v>
      </c>
    </row>
    <row r="769" spans="1:37">
      <c r="A769" s="1" t="s">
        <v>2679</v>
      </c>
      <c r="B769" s="1">
        <v>1169</v>
      </c>
      <c r="C769" s="1" t="s">
        <v>36</v>
      </c>
      <c r="D769" s="1">
        <v>10</v>
      </c>
      <c r="E769" t="s">
        <v>1042</v>
      </c>
      <c r="F769" s="1">
        <v>19</v>
      </c>
      <c r="G769" t="s">
        <v>118</v>
      </c>
      <c r="H769" t="s">
        <v>119</v>
      </c>
      <c r="I769" t="s">
        <v>2680</v>
      </c>
      <c r="J769" t="s">
        <v>2685</v>
      </c>
      <c r="K769" t="s">
        <v>2686</v>
      </c>
      <c r="L769">
        <v>1</v>
      </c>
      <c r="M769">
        <v>1</v>
      </c>
      <c r="N769" s="1" t="s">
        <v>43</v>
      </c>
      <c r="O769" s="1">
        <v>2</v>
      </c>
      <c r="P769" s="1">
        <v>0</v>
      </c>
      <c r="Q769" s="1">
        <v>1</v>
      </c>
      <c r="R769" s="1">
        <v>2</v>
      </c>
      <c r="S769" s="1">
        <v>1</v>
      </c>
      <c r="T769" s="1">
        <v>25</v>
      </c>
      <c r="U769" s="1">
        <v>48</v>
      </c>
      <c r="V769" s="1">
        <v>90</v>
      </c>
      <c r="W769" s="1">
        <v>13</v>
      </c>
      <c r="X769" s="1">
        <v>120.176</v>
      </c>
      <c r="Y769" s="1">
        <v>360.52800000000002</v>
      </c>
      <c r="Z769" s="5">
        <v>96.409000000000006</v>
      </c>
      <c r="AA769" s="5">
        <v>-14.486000000000001</v>
      </c>
      <c r="AB769" s="5">
        <v>-12.473245</v>
      </c>
      <c r="AC769" s="5">
        <v>0</v>
      </c>
      <c r="AD769" s="5">
        <v>37.304687000000001</v>
      </c>
      <c r="AE769" s="5">
        <v>0</v>
      </c>
      <c r="AF769" s="5">
        <v>0</v>
      </c>
      <c r="AG769" s="5">
        <v>0</v>
      </c>
      <c r="AH769" s="5">
        <v>30.273437000000001</v>
      </c>
      <c r="AI769" s="5">
        <v>31.5</v>
      </c>
      <c r="AJ769" s="5">
        <v>0</v>
      </c>
      <c r="AK769" s="5">
        <v>0</v>
      </c>
    </row>
    <row r="770" spans="1:37">
      <c r="A770" s="1" t="s">
        <v>2679</v>
      </c>
      <c r="B770" s="1">
        <v>1169</v>
      </c>
      <c r="C770" s="1" t="s">
        <v>48</v>
      </c>
      <c r="D770" s="1">
        <v>30</v>
      </c>
      <c r="E770" t="s">
        <v>629</v>
      </c>
      <c r="F770" s="1">
        <v>4</v>
      </c>
      <c r="G770" t="s">
        <v>113</v>
      </c>
      <c r="H770" t="s">
        <v>114</v>
      </c>
      <c r="I770" t="s">
        <v>2700</v>
      </c>
      <c r="J770" t="s">
        <v>2701</v>
      </c>
      <c r="K770" t="s">
        <v>2702</v>
      </c>
      <c r="L770">
        <v>1</v>
      </c>
      <c r="M770">
        <v>1</v>
      </c>
      <c r="N770" s="1" t="s">
        <v>43</v>
      </c>
      <c r="O770" s="1">
        <v>2</v>
      </c>
      <c r="P770" s="1">
        <v>0</v>
      </c>
      <c r="Q770" s="1">
        <v>1</v>
      </c>
      <c r="R770" s="1">
        <v>2</v>
      </c>
      <c r="T770" s="1">
        <v>25</v>
      </c>
      <c r="V770" s="1">
        <v>90</v>
      </c>
      <c r="W770" s="1">
        <v>13</v>
      </c>
      <c r="X770" s="1">
        <v>120.17100000000001</v>
      </c>
      <c r="Y770" s="1">
        <v>360.512</v>
      </c>
      <c r="Z770" s="5">
        <v>93.540099999999995</v>
      </c>
      <c r="AA770" s="5">
        <v>-31.67502</v>
      </c>
      <c r="AB770" s="5">
        <v>14.101485</v>
      </c>
      <c r="AC770" s="5">
        <v>0</v>
      </c>
      <c r="AD770" s="5">
        <v>34.570312000000001</v>
      </c>
      <c r="AE770" s="5">
        <v>0</v>
      </c>
      <c r="AF770" s="5">
        <v>0</v>
      </c>
      <c r="AG770" s="5">
        <v>0</v>
      </c>
      <c r="AH770" s="5">
        <v>23.242187000000001</v>
      </c>
      <c r="AI770" s="5">
        <v>31.5</v>
      </c>
      <c r="AJ770" s="5">
        <v>0</v>
      </c>
      <c r="AK770" s="5">
        <v>0</v>
      </c>
    </row>
    <row r="771" spans="1:37">
      <c r="A771" s="1" t="s">
        <v>2679</v>
      </c>
      <c r="B771" s="1">
        <v>1169</v>
      </c>
      <c r="C771" s="1" t="s">
        <v>48</v>
      </c>
      <c r="D771" s="1">
        <v>30</v>
      </c>
      <c r="E771" t="s">
        <v>1042</v>
      </c>
      <c r="F771" s="1">
        <v>5</v>
      </c>
      <c r="G771" t="s">
        <v>118</v>
      </c>
      <c r="H771" t="s">
        <v>119</v>
      </c>
      <c r="I771" t="s">
        <v>2700</v>
      </c>
      <c r="J771" t="s">
        <v>2703</v>
      </c>
      <c r="K771" t="s">
        <v>2704</v>
      </c>
      <c r="L771">
        <v>1</v>
      </c>
      <c r="M771">
        <v>1</v>
      </c>
      <c r="N771" s="1" t="s">
        <v>43</v>
      </c>
      <c r="O771" s="1">
        <v>2</v>
      </c>
      <c r="P771" s="1">
        <v>0</v>
      </c>
      <c r="Q771" s="1">
        <v>1</v>
      </c>
      <c r="R771" s="1">
        <v>2</v>
      </c>
      <c r="T771" s="1">
        <v>25</v>
      </c>
      <c r="V771" s="1">
        <v>90</v>
      </c>
      <c r="W771" s="1">
        <v>13</v>
      </c>
      <c r="X771" s="1">
        <v>120.17100000000001</v>
      </c>
      <c r="Y771" s="1">
        <v>360.512</v>
      </c>
      <c r="Z771" s="5">
        <v>93.540099999999995</v>
      </c>
      <c r="AA771" s="5">
        <v>-31.67502</v>
      </c>
      <c r="AB771" s="5">
        <v>14.101485</v>
      </c>
      <c r="AC771" s="5">
        <v>0</v>
      </c>
      <c r="AD771" s="5">
        <v>34.570312000000001</v>
      </c>
      <c r="AE771" s="5">
        <v>0</v>
      </c>
      <c r="AF771" s="5">
        <v>0</v>
      </c>
      <c r="AG771" s="5">
        <v>0</v>
      </c>
      <c r="AH771" s="5">
        <v>23.242187000000001</v>
      </c>
      <c r="AI771" s="5">
        <v>31.5</v>
      </c>
      <c r="AJ771" s="5">
        <v>0</v>
      </c>
      <c r="AK771" s="5">
        <v>0</v>
      </c>
    </row>
    <row r="772" spans="1:37">
      <c r="A772" s="1" t="s">
        <v>2679</v>
      </c>
      <c r="B772" s="1">
        <v>1169</v>
      </c>
      <c r="C772" s="1" t="s">
        <v>48</v>
      </c>
      <c r="D772" s="1">
        <v>30</v>
      </c>
      <c r="E772" t="s">
        <v>1042</v>
      </c>
      <c r="F772" s="1">
        <v>6</v>
      </c>
      <c r="G772" t="s">
        <v>118</v>
      </c>
      <c r="H772" t="s">
        <v>119</v>
      </c>
      <c r="I772" t="s">
        <v>2700</v>
      </c>
      <c r="J772" t="s">
        <v>2705</v>
      </c>
      <c r="K772" t="s">
        <v>2706</v>
      </c>
      <c r="L772">
        <v>1</v>
      </c>
      <c r="M772">
        <v>1</v>
      </c>
      <c r="N772" s="1" t="s">
        <v>43</v>
      </c>
      <c r="O772" s="1">
        <v>2</v>
      </c>
      <c r="P772" s="1">
        <v>0</v>
      </c>
      <c r="Q772" s="1">
        <v>1</v>
      </c>
      <c r="R772" s="1">
        <v>2</v>
      </c>
      <c r="T772" s="1">
        <v>25</v>
      </c>
      <c r="V772" s="1">
        <v>90</v>
      </c>
      <c r="W772" s="1">
        <v>13</v>
      </c>
      <c r="X772" s="1">
        <v>120.17100000000001</v>
      </c>
      <c r="Y772" s="1">
        <v>360.512</v>
      </c>
      <c r="Z772" s="5">
        <v>93.540099999999995</v>
      </c>
      <c r="AA772" s="5">
        <v>-31.67502</v>
      </c>
      <c r="AB772" s="5">
        <v>14.101485</v>
      </c>
      <c r="AC772" s="5">
        <v>0</v>
      </c>
      <c r="AD772" s="5">
        <v>34.570312000000001</v>
      </c>
      <c r="AE772" s="5">
        <v>0</v>
      </c>
      <c r="AF772" s="5">
        <v>0</v>
      </c>
      <c r="AG772" s="5">
        <v>0</v>
      </c>
      <c r="AH772" s="5">
        <v>23.242187000000001</v>
      </c>
      <c r="AI772" s="5">
        <v>31.5</v>
      </c>
      <c r="AJ772" s="5">
        <v>0</v>
      </c>
      <c r="AK772" s="5">
        <v>0</v>
      </c>
    </row>
    <row r="773" spans="1:37">
      <c r="A773" s="1" t="s">
        <v>2679</v>
      </c>
      <c r="B773" s="1">
        <v>1169</v>
      </c>
      <c r="C773" s="1" t="s">
        <v>52</v>
      </c>
      <c r="D773" s="1">
        <v>40</v>
      </c>
      <c r="E773" t="s">
        <v>629</v>
      </c>
      <c r="F773" s="1">
        <v>4</v>
      </c>
      <c r="G773" t="s">
        <v>113</v>
      </c>
      <c r="H773" t="s">
        <v>114</v>
      </c>
      <c r="I773" t="s">
        <v>2707</v>
      </c>
      <c r="J773" t="s">
        <v>2708</v>
      </c>
      <c r="K773" t="s">
        <v>2709</v>
      </c>
      <c r="L773">
        <v>1</v>
      </c>
      <c r="M773">
        <v>1</v>
      </c>
      <c r="N773" s="1" t="s">
        <v>43</v>
      </c>
      <c r="O773" s="1">
        <v>2</v>
      </c>
      <c r="P773" s="1">
        <v>0</v>
      </c>
      <c r="Q773" s="1">
        <v>1</v>
      </c>
      <c r="R773" s="1">
        <v>2</v>
      </c>
      <c r="T773" s="1">
        <v>25</v>
      </c>
      <c r="V773" s="1">
        <v>90</v>
      </c>
      <c r="W773" s="1">
        <v>13</v>
      </c>
      <c r="X773" s="1">
        <v>120.17100000000001</v>
      </c>
      <c r="Y773" s="1">
        <v>360.512</v>
      </c>
      <c r="Z773" s="5">
        <v>78.929550000000006</v>
      </c>
      <c r="AA773" s="5">
        <v>-33.254339999999999</v>
      </c>
      <c r="AB773" s="5">
        <v>8.2176500000000008</v>
      </c>
      <c r="AC773" s="5">
        <v>0</v>
      </c>
      <c r="AD773" s="5">
        <v>25.195312000000001</v>
      </c>
      <c r="AE773" s="5">
        <v>0</v>
      </c>
      <c r="AF773" s="5">
        <v>0</v>
      </c>
      <c r="AG773" s="5">
        <v>0</v>
      </c>
      <c r="AH773" s="5">
        <v>19.726562000000001</v>
      </c>
      <c r="AI773" s="5">
        <v>25.5</v>
      </c>
      <c r="AJ773" s="5">
        <v>0</v>
      </c>
      <c r="AK773" s="5">
        <v>0</v>
      </c>
    </row>
    <row r="774" spans="1:37">
      <c r="A774" s="1" t="s">
        <v>2679</v>
      </c>
      <c r="B774" s="1">
        <v>1169</v>
      </c>
      <c r="C774" s="1" t="s">
        <v>52</v>
      </c>
      <c r="D774" s="1">
        <v>40</v>
      </c>
      <c r="E774" t="s">
        <v>1042</v>
      </c>
      <c r="F774" s="1">
        <v>6</v>
      </c>
      <c r="G774" t="s">
        <v>118</v>
      </c>
      <c r="H774" t="s">
        <v>119</v>
      </c>
      <c r="I774" t="s">
        <v>2707</v>
      </c>
      <c r="J774" t="s">
        <v>2710</v>
      </c>
      <c r="K774" t="s">
        <v>2711</v>
      </c>
      <c r="L774">
        <v>1</v>
      </c>
      <c r="M774">
        <v>1</v>
      </c>
      <c r="N774" s="1" t="s">
        <v>43</v>
      </c>
      <c r="O774" s="1">
        <v>2</v>
      </c>
      <c r="P774" s="1">
        <v>0</v>
      </c>
      <c r="Q774" s="1">
        <v>1</v>
      </c>
      <c r="R774" s="1">
        <v>2</v>
      </c>
      <c r="T774" s="1">
        <v>25</v>
      </c>
      <c r="V774" s="1">
        <v>90</v>
      </c>
      <c r="W774" s="1">
        <v>13</v>
      </c>
      <c r="X774" s="1">
        <v>120.17100000000001</v>
      </c>
      <c r="Y774" s="1">
        <v>360.512</v>
      </c>
      <c r="Z774" s="5">
        <v>78.929550000000006</v>
      </c>
      <c r="AA774" s="5">
        <v>-33.254339999999999</v>
      </c>
      <c r="AB774" s="5">
        <v>8.2176500000000008</v>
      </c>
      <c r="AC774" s="5">
        <v>0</v>
      </c>
      <c r="AD774" s="5">
        <v>25.195312000000001</v>
      </c>
      <c r="AE774" s="5">
        <v>0</v>
      </c>
      <c r="AF774" s="5">
        <v>0</v>
      </c>
      <c r="AG774" s="5">
        <v>0</v>
      </c>
      <c r="AH774" s="5">
        <v>19.726562000000001</v>
      </c>
      <c r="AI774" s="5">
        <v>25.5</v>
      </c>
      <c r="AJ774" s="5">
        <v>0</v>
      </c>
      <c r="AK774" s="5">
        <v>0</v>
      </c>
    </row>
    <row r="775" spans="1:37">
      <c r="A775" s="1" t="s">
        <v>2679</v>
      </c>
      <c r="B775" s="1">
        <v>1169</v>
      </c>
      <c r="C775" s="1" t="s">
        <v>52</v>
      </c>
      <c r="D775" s="1">
        <v>40</v>
      </c>
      <c r="E775" t="s">
        <v>1042</v>
      </c>
      <c r="F775" s="1">
        <v>7</v>
      </c>
      <c r="G775" t="s">
        <v>118</v>
      </c>
      <c r="H775" t="s">
        <v>119</v>
      </c>
      <c r="I775" t="s">
        <v>2707</v>
      </c>
      <c r="J775" t="s">
        <v>2712</v>
      </c>
      <c r="K775" t="s">
        <v>2713</v>
      </c>
      <c r="L775">
        <v>1</v>
      </c>
      <c r="M775">
        <v>1</v>
      </c>
      <c r="N775" s="1" t="s">
        <v>43</v>
      </c>
      <c r="O775" s="1">
        <v>2</v>
      </c>
      <c r="P775" s="1">
        <v>0</v>
      </c>
      <c r="Q775" s="1">
        <v>1</v>
      </c>
      <c r="R775" s="1">
        <v>2</v>
      </c>
      <c r="T775" s="1">
        <v>25</v>
      </c>
      <c r="V775" s="1">
        <v>90</v>
      </c>
      <c r="W775" s="1">
        <v>13</v>
      </c>
      <c r="X775" s="1">
        <v>120.17100000000001</v>
      </c>
      <c r="Y775" s="1">
        <v>360.512</v>
      </c>
      <c r="Z775" s="5">
        <v>78.929550000000006</v>
      </c>
      <c r="AA775" s="5">
        <v>-33.254339999999999</v>
      </c>
      <c r="AB775" s="5">
        <v>8.2176500000000008</v>
      </c>
      <c r="AC775" s="5">
        <v>0</v>
      </c>
      <c r="AD775" s="5">
        <v>25.195312000000001</v>
      </c>
      <c r="AE775" s="5">
        <v>0</v>
      </c>
      <c r="AF775" s="5">
        <v>0</v>
      </c>
      <c r="AG775" s="5">
        <v>0</v>
      </c>
      <c r="AH775" s="5">
        <v>19.726562000000001</v>
      </c>
      <c r="AI775" s="5">
        <v>25.5</v>
      </c>
      <c r="AJ775" s="5">
        <v>0</v>
      </c>
      <c r="AK775" s="5">
        <v>0</v>
      </c>
    </row>
    <row r="776" spans="1:37">
      <c r="A776" s="1" t="s">
        <v>2714</v>
      </c>
      <c r="B776" s="1">
        <v>1170</v>
      </c>
      <c r="C776" s="1" t="s">
        <v>44</v>
      </c>
      <c r="D776" s="1">
        <v>20</v>
      </c>
      <c r="E776" t="s">
        <v>2722</v>
      </c>
      <c r="F776" s="1">
        <v>4</v>
      </c>
      <c r="G776" t="s">
        <v>113</v>
      </c>
      <c r="H776" t="s">
        <v>114</v>
      </c>
      <c r="I776" t="s">
        <v>2723</v>
      </c>
      <c r="J776" t="s">
        <v>2724</v>
      </c>
      <c r="K776" t="s">
        <v>2725</v>
      </c>
      <c r="L776">
        <v>1</v>
      </c>
      <c r="M776">
        <v>1</v>
      </c>
      <c r="N776" s="1" t="s">
        <v>43</v>
      </c>
      <c r="O776" s="1">
        <v>3</v>
      </c>
      <c r="P776" s="1">
        <v>0</v>
      </c>
      <c r="Q776" s="1">
        <v>1</v>
      </c>
      <c r="R776" s="1">
        <v>2</v>
      </c>
      <c r="S776" s="1">
        <v>1</v>
      </c>
      <c r="T776" s="1">
        <v>70</v>
      </c>
      <c r="V776" s="1">
        <v>100</v>
      </c>
      <c r="W776" s="1">
        <v>9</v>
      </c>
      <c r="X776" s="1">
        <v>96.141800000000003</v>
      </c>
      <c r="Y776" s="1">
        <v>295.142</v>
      </c>
      <c r="Z776" s="5">
        <v>82.134</v>
      </c>
      <c r="AA776" s="5">
        <v>-53.4955</v>
      </c>
      <c r="AB776" s="5">
        <v>-23.840724999999999</v>
      </c>
      <c r="AC776" s="5">
        <v>0</v>
      </c>
      <c r="AD776" s="5">
        <v>21.484375</v>
      </c>
      <c r="AE776" s="5">
        <v>0</v>
      </c>
      <c r="AF776" s="5">
        <v>0</v>
      </c>
      <c r="AG776" s="5">
        <v>0</v>
      </c>
      <c r="AH776" s="5">
        <v>49.21875</v>
      </c>
      <c r="AI776" s="5">
        <v>43.5</v>
      </c>
      <c r="AJ776" s="5">
        <v>0</v>
      </c>
      <c r="AK776" s="5">
        <v>0</v>
      </c>
    </row>
    <row r="777" spans="1:37">
      <c r="A777" s="1" t="s">
        <v>2714</v>
      </c>
      <c r="B777" s="1">
        <v>1170</v>
      </c>
      <c r="C777" s="1" t="s">
        <v>44</v>
      </c>
      <c r="D777" s="1">
        <v>20</v>
      </c>
      <c r="E777" t="s">
        <v>2726</v>
      </c>
      <c r="F777" s="1">
        <v>5</v>
      </c>
      <c r="G777" t="s">
        <v>118</v>
      </c>
      <c r="H777" t="s">
        <v>119</v>
      </c>
      <c r="I777" t="s">
        <v>2723</v>
      </c>
      <c r="J777" t="s">
        <v>2727</v>
      </c>
      <c r="K777" t="s">
        <v>2728</v>
      </c>
      <c r="L777">
        <v>1</v>
      </c>
      <c r="M777">
        <v>1</v>
      </c>
      <c r="N777" s="1" t="s">
        <v>43</v>
      </c>
      <c r="O777" s="1">
        <v>3</v>
      </c>
      <c r="P777" s="1">
        <v>0</v>
      </c>
      <c r="Q777" s="1">
        <v>1</v>
      </c>
      <c r="R777" s="1">
        <v>2</v>
      </c>
      <c r="S777" s="1">
        <v>1</v>
      </c>
      <c r="T777" s="1">
        <v>70</v>
      </c>
      <c r="V777" s="1">
        <v>100</v>
      </c>
      <c r="W777" s="1">
        <v>9</v>
      </c>
      <c r="X777" s="1">
        <v>96.141800000000003</v>
      </c>
      <c r="Y777" s="1">
        <v>295.142</v>
      </c>
      <c r="Z777" s="5">
        <v>82.134</v>
      </c>
      <c r="AA777" s="5">
        <v>-53.4955</v>
      </c>
      <c r="AB777" s="5">
        <v>-23.840724999999999</v>
      </c>
      <c r="AC777" s="5">
        <v>0</v>
      </c>
      <c r="AD777" s="5">
        <v>21.484375</v>
      </c>
      <c r="AE777" s="5">
        <v>0</v>
      </c>
      <c r="AF777" s="5">
        <v>0</v>
      </c>
      <c r="AG777" s="5">
        <v>0</v>
      </c>
      <c r="AH777" s="5">
        <v>49.21875</v>
      </c>
      <c r="AI777" s="5">
        <v>43.5</v>
      </c>
      <c r="AJ777" s="5">
        <v>0</v>
      </c>
      <c r="AK777" s="5">
        <v>0</v>
      </c>
    </row>
    <row r="778" spans="1:37">
      <c r="A778" s="1" t="s">
        <v>2714</v>
      </c>
      <c r="B778" s="1">
        <v>1170</v>
      </c>
      <c r="C778" s="1" t="s">
        <v>44</v>
      </c>
      <c r="D778" s="1">
        <v>20</v>
      </c>
      <c r="E778" t="s">
        <v>2726</v>
      </c>
      <c r="F778" s="1">
        <v>6</v>
      </c>
      <c r="G778" t="s">
        <v>118</v>
      </c>
      <c r="H778" t="s">
        <v>119</v>
      </c>
      <c r="I778" t="s">
        <v>2723</v>
      </c>
      <c r="J778" t="s">
        <v>2729</v>
      </c>
      <c r="K778" t="s">
        <v>2730</v>
      </c>
      <c r="L778">
        <v>1</v>
      </c>
      <c r="M778">
        <v>1</v>
      </c>
      <c r="N778" s="1" t="s">
        <v>43</v>
      </c>
      <c r="O778" s="1">
        <v>3</v>
      </c>
      <c r="P778" s="1">
        <v>0</v>
      </c>
      <c r="Q778" s="1">
        <v>1</v>
      </c>
      <c r="R778" s="1">
        <v>2</v>
      </c>
      <c r="S778" s="1">
        <v>1</v>
      </c>
      <c r="T778" s="1">
        <v>70</v>
      </c>
      <c r="V778" s="1">
        <v>100</v>
      </c>
      <c r="W778" s="1">
        <v>9</v>
      </c>
      <c r="X778" s="1">
        <v>96.141800000000003</v>
      </c>
      <c r="Y778" s="1">
        <v>295.142</v>
      </c>
      <c r="Z778" s="5">
        <v>82.134</v>
      </c>
      <c r="AA778" s="5">
        <v>-53.4955</v>
      </c>
      <c r="AB778" s="5">
        <v>-23.840724999999999</v>
      </c>
      <c r="AC778" s="5">
        <v>0</v>
      </c>
      <c r="AD778" s="5">
        <v>21.484375</v>
      </c>
      <c r="AE778" s="5">
        <v>0</v>
      </c>
      <c r="AF778" s="5">
        <v>0</v>
      </c>
      <c r="AG778" s="5">
        <v>0</v>
      </c>
      <c r="AH778" s="5">
        <v>49.21875</v>
      </c>
      <c r="AI778" s="5">
        <v>43.5</v>
      </c>
      <c r="AJ778" s="5">
        <v>0</v>
      </c>
      <c r="AK778" s="5">
        <v>0</v>
      </c>
    </row>
    <row r="779" spans="1:37">
      <c r="A779" s="1" t="s">
        <v>2714</v>
      </c>
      <c r="B779" s="1">
        <v>1170</v>
      </c>
      <c r="C779" s="1" t="s">
        <v>44</v>
      </c>
      <c r="D779" s="1">
        <v>20</v>
      </c>
      <c r="E779" t="s">
        <v>2726</v>
      </c>
      <c r="F779" s="1">
        <v>7</v>
      </c>
      <c r="G779" t="s">
        <v>118</v>
      </c>
      <c r="H779" t="s">
        <v>119</v>
      </c>
      <c r="I779" t="s">
        <v>2723</v>
      </c>
      <c r="J779" t="s">
        <v>2731</v>
      </c>
      <c r="K779" t="s">
        <v>2732</v>
      </c>
      <c r="L779">
        <v>1</v>
      </c>
      <c r="M779">
        <v>1</v>
      </c>
      <c r="N779" s="1" t="s">
        <v>43</v>
      </c>
      <c r="O779" s="1">
        <v>3</v>
      </c>
      <c r="P779" s="1">
        <v>0</v>
      </c>
      <c r="Q779" s="1">
        <v>1</v>
      </c>
      <c r="R779" s="1">
        <v>2</v>
      </c>
      <c r="S779" s="1">
        <v>1</v>
      </c>
      <c r="T779" s="1">
        <v>70</v>
      </c>
      <c r="V779" s="1">
        <v>100</v>
      </c>
      <c r="W779" s="1">
        <v>9</v>
      </c>
      <c r="X779" s="1">
        <v>96.141800000000003</v>
      </c>
      <c r="Y779" s="1">
        <v>295.142</v>
      </c>
      <c r="Z779" s="5">
        <v>82.134</v>
      </c>
      <c r="AA779" s="5">
        <v>-53.4955</v>
      </c>
      <c r="AB779" s="5">
        <v>-23.840724999999999</v>
      </c>
      <c r="AC779" s="5">
        <v>0</v>
      </c>
      <c r="AD779" s="5">
        <v>21.484375</v>
      </c>
      <c r="AE779" s="5">
        <v>0</v>
      </c>
      <c r="AF779" s="5">
        <v>0</v>
      </c>
      <c r="AG779" s="5">
        <v>0</v>
      </c>
      <c r="AH779" s="5">
        <v>49.21875</v>
      </c>
      <c r="AI779" s="5">
        <v>43.5</v>
      </c>
      <c r="AJ779" s="5">
        <v>0</v>
      </c>
      <c r="AK779" s="5">
        <v>0</v>
      </c>
    </row>
    <row r="780" spans="1:37">
      <c r="A780" s="1" t="s">
        <v>2714</v>
      </c>
      <c r="B780" s="1">
        <v>1170</v>
      </c>
      <c r="C780" s="1" t="s">
        <v>48</v>
      </c>
      <c r="D780" s="1">
        <v>30</v>
      </c>
      <c r="E780" t="s">
        <v>591</v>
      </c>
      <c r="F780" s="1">
        <v>3</v>
      </c>
      <c r="G780" t="s">
        <v>113</v>
      </c>
      <c r="H780" t="s">
        <v>114</v>
      </c>
      <c r="I780" t="s">
        <v>2733</v>
      </c>
      <c r="J780" t="s">
        <v>2734</v>
      </c>
      <c r="K780" t="s">
        <v>2735</v>
      </c>
      <c r="L780">
        <v>1</v>
      </c>
      <c r="M780">
        <v>1</v>
      </c>
      <c r="N780" s="1" t="s">
        <v>43</v>
      </c>
      <c r="O780" s="1">
        <v>4</v>
      </c>
      <c r="P780" s="1">
        <v>0</v>
      </c>
      <c r="Q780" s="1">
        <v>1</v>
      </c>
      <c r="R780" s="1">
        <v>2</v>
      </c>
      <c r="T780" s="1">
        <v>70</v>
      </c>
      <c r="V780" s="1">
        <v>100</v>
      </c>
      <c r="W780" s="1">
        <v>9</v>
      </c>
      <c r="X780" s="1">
        <v>123.96299999999999</v>
      </c>
      <c r="Y780" s="1">
        <v>379.96300000000002</v>
      </c>
      <c r="Z780" s="5">
        <v>115.926</v>
      </c>
      <c r="AA780" s="5">
        <v>-46.087125</v>
      </c>
      <c r="AB780" s="5">
        <v>-23.437474999999999</v>
      </c>
      <c r="AC780" s="5">
        <v>0</v>
      </c>
      <c r="AD780" s="5">
        <v>28.90625</v>
      </c>
      <c r="AE780" s="5">
        <v>0</v>
      </c>
      <c r="AF780" s="5">
        <v>0</v>
      </c>
      <c r="AG780" s="5">
        <v>0</v>
      </c>
      <c r="AH780" s="5">
        <v>50.78125</v>
      </c>
      <c r="AI780" s="5">
        <v>39</v>
      </c>
      <c r="AJ780" s="5">
        <v>0</v>
      </c>
      <c r="AK780" s="5">
        <v>0</v>
      </c>
    </row>
    <row r="781" spans="1:37">
      <c r="A781" s="1" t="s">
        <v>2714</v>
      </c>
      <c r="B781" s="1">
        <v>1170</v>
      </c>
      <c r="C781" s="1" t="s">
        <v>48</v>
      </c>
      <c r="D781" s="1">
        <v>30</v>
      </c>
      <c r="E781" t="s">
        <v>595</v>
      </c>
      <c r="F781" s="1">
        <v>4</v>
      </c>
      <c r="G781" t="s">
        <v>118</v>
      </c>
      <c r="H781" t="s">
        <v>119</v>
      </c>
      <c r="I781" t="s">
        <v>2733</v>
      </c>
      <c r="J781" t="s">
        <v>2736</v>
      </c>
      <c r="K781" t="s">
        <v>2737</v>
      </c>
      <c r="L781">
        <v>1</v>
      </c>
      <c r="M781">
        <v>1</v>
      </c>
      <c r="N781" s="1" t="s">
        <v>43</v>
      </c>
      <c r="O781" s="1">
        <v>4</v>
      </c>
      <c r="P781" s="1">
        <v>0</v>
      </c>
      <c r="Q781" s="1">
        <v>1</v>
      </c>
      <c r="R781" s="1">
        <v>2</v>
      </c>
      <c r="T781" s="1">
        <v>70</v>
      </c>
      <c r="V781" s="1">
        <v>100</v>
      </c>
      <c r="W781" s="1">
        <v>9</v>
      </c>
      <c r="X781" s="1">
        <v>123.96299999999999</v>
      </c>
      <c r="Y781" s="1">
        <v>379.96300000000002</v>
      </c>
      <c r="Z781" s="5">
        <v>115.926</v>
      </c>
      <c r="AA781" s="5">
        <v>-46.087125</v>
      </c>
      <c r="AB781" s="5">
        <v>-23.437474999999999</v>
      </c>
      <c r="AC781" s="5">
        <v>0</v>
      </c>
      <c r="AD781" s="5">
        <v>28.90625</v>
      </c>
      <c r="AE781" s="5">
        <v>0</v>
      </c>
      <c r="AF781" s="5">
        <v>0</v>
      </c>
      <c r="AG781" s="5">
        <v>0</v>
      </c>
      <c r="AH781" s="5">
        <v>50.78125</v>
      </c>
      <c r="AI781" s="5">
        <v>39</v>
      </c>
      <c r="AJ781" s="5">
        <v>0</v>
      </c>
      <c r="AK781" s="5">
        <v>0</v>
      </c>
    </row>
    <row r="782" spans="1:37">
      <c r="A782" s="1" t="s">
        <v>2714</v>
      </c>
      <c r="B782" s="1">
        <v>1170</v>
      </c>
      <c r="C782" s="1" t="s">
        <v>48</v>
      </c>
      <c r="D782" s="1">
        <v>30</v>
      </c>
      <c r="E782" t="s">
        <v>595</v>
      </c>
      <c r="F782" s="1">
        <v>5</v>
      </c>
      <c r="G782" t="s">
        <v>118</v>
      </c>
      <c r="H782" t="s">
        <v>119</v>
      </c>
      <c r="I782" t="s">
        <v>2733</v>
      </c>
      <c r="J782" t="s">
        <v>2738</v>
      </c>
      <c r="K782" t="s">
        <v>2739</v>
      </c>
      <c r="L782">
        <v>1</v>
      </c>
      <c r="M782">
        <v>1</v>
      </c>
      <c r="N782" s="1" t="s">
        <v>43</v>
      </c>
      <c r="O782" s="1">
        <v>4</v>
      </c>
      <c r="P782" s="1">
        <v>0</v>
      </c>
      <c r="Q782" s="1">
        <v>1</v>
      </c>
      <c r="R782" s="1">
        <v>2</v>
      </c>
      <c r="T782" s="1">
        <v>70</v>
      </c>
      <c r="V782" s="1">
        <v>100</v>
      </c>
      <c r="W782" s="1">
        <v>9</v>
      </c>
      <c r="X782" s="1">
        <v>123.96299999999999</v>
      </c>
      <c r="Y782" s="1">
        <v>379.96300000000002</v>
      </c>
      <c r="Z782" s="5">
        <v>115.926</v>
      </c>
      <c r="AA782" s="5">
        <v>-46.087125</v>
      </c>
      <c r="AB782" s="5">
        <v>-23.437474999999999</v>
      </c>
      <c r="AC782" s="5">
        <v>0</v>
      </c>
      <c r="AD782" s="5">
        <v>28.90625</v>
      </c>
      <c r="AE782" s="5">
        <v>0</v>
      </c>
      <c r="AF782" s="5">
        <v>0</v>
      </c>
      <c r="AG782" s="5">
        <v>0</v>
      </c>
      <c r="AH782" s="5">
        <v>50.78125</v>
      </c>
      <c r="AI782" s="5">
        <v>39</v>
      </c>
      <c r="AJ782" s="5">
        <v>0</v>
      </c>
      <c r="AK782" s="5">
        <v>0</v>
      </c>
    </row>
    <row r="783" spans="1:37">
      <c r="A783" s="1" t="s">
        <v>2714</v>
      </c>
      <c r="B783" s="1">
        <v>1170</v>
      </c>
      <c r="C783" s="1" t="s">
        <v>48</v>
      </c>
      <c r="D783" s="1">
        <v>30</v>
      </c>
      <c r="E783" t="s">
        <v>595</v>
      </c>
      <c r="F783" s="1">
        <v>6</v>
      </c>
      <c r="G783" t="s">
        <v>118</v>
      </c>
      <c r="H783" t="s">
        <v>119</v>
      </c>
      <c r="I783" t="s">
        <v>2733</v>
      </c>
      <c r="J783" t="s">
        <v>2740</v>
      </c>
      <c r="K783" t="s">
        <v>2741</v>
      </c>
      <c r="L783">
        <v>1</v>
      </c>
      <c r="M783">
        <v>1</v>
      </c>
      <c r="N783" s="1" t="s">
        <v>43</v>
      </c>
      <c r="O783" s="1">
        <v>4</v>
      </c>
      <c r="P783" s="1">
        <v>0</v>
      </c>
      <c r="Q783" s="1">
        <v>1</v>
      </c>
      <c r="R783" s="1">
        <v>2</v>
      </c>
      <c r="T783" s="1">
        <v>70</v>
      </c>
      <c r="V783" s="1">
        <v>100</v>
      </c>
      <c r="W783" s="1">
        <v>9</v>
      </c>
      <c r="X783" s="1">
        <v>123.96299999999999</v>
      </c>
      <c r="Y783" s="1">
        <v>379.96300000000002</v>
      </c>
      <c r="Z783" s="5">
        <v>115.926</v>
      </c>
      <c r="AA783" s="5">
        <v>-46.087125</v>
      </c>
      <c r="AB783" s="5">
        <v>-23.437474999999999</v>
      </c>
      <c r="AC783" s="5">
        <v>0</v>
      </c>
      <c r="AD783" s="5">
        <v>28.90625</v>
      </c>
      <c r="AE783" s="5">
        <v>0</v>
      </c>
      <c r="AF783" s="5">
        <v>0</v>
      </c>
      <c r="AG783" s="5">
        <v>0</v>
      </c>
      <c r="AH783" s="5">
        <v>50.78125</v>
      </c>
      <c r="AI783" s="5">
        <v>39</v>
      </c>
      <c r="AJ783" s="5">
        <v>0</v>
      </c>
      <c r="AK783" s="5">
        <v>0</v>
      </c>
    </row>
    <row r="784" spans="1:37">
      <c r="A784" s="1" t="s">
        <v>2714</v>
      </c>
      <c r="B784" s="1">
        <v>1170</v>
      </c>
      <c r="C784" s="1" t="s">
        <v>52</v>
      </c>
      <c r="D784" s="1">
        <v>40</v>
      </c>
      <c r="E784" t="s">
        <v>2722</v>
      </c>
      <c r="F784" s="1">
        <v>4</v>
      </c>
      <c r="G784" t="s">
        <v>113</v>
      </c>
      <c r="H784" t="s">
        <v>114</v>
      </c>
      <c r="I784" t="s">
        <v>2742</v>
      </c>
      <c r="J784" t="s">
        <v>2743</v>
      </c>
      <c r="K784" t="s">
        <v>2744</v>
      </c>
      <c r="L784">
        <v>1</v>
      </c>
      <c r="M784">
        <v>1</v>
      </c>
      <c r="N784" s="1" t="s">
        <v>43</v>
      </c>
      <c r="O784" s="1">
        <v>3</v>
      </c>
      <c r="P784" s="1">
        <v>0</v>
      </c>
      <c r="Q784" s="1">
        <v>1</v>
      </c>
      <c r="R784" s="1">
        <v>2</v>
      </c>
      <c r="T784" s="1">
        <v>70</v>
      </c>
      <c r="V784" s="1">
        <v>100</v>
      </c>
      <c r="W784" s="1">
        <v>9</v>
      </c>
      <c r="X784" s="1">
        <v>102.34399999999999</v>
      </c>
      <c r="Y784" s="1">
        <v>318.34399999999999</v>
      </c>
      <c r="Z784" s="5">
        <v>94.498999999999995</v>
      </c>
      <c r="AA784" s="5">
        <v>-66.763249999999999</v>
      </c>
      <c r="AB784" s="5">
        <v>14.039624999999999</v>
      </c>
      <c r="AC784" s="5">
        <v>0</v>
      </c>
      <c r="AD784" s="5">
        <v>18.359375</v>
      </c>
      <c r="AE784" s="5">
        <v>0</v>
      </c>
      <c r="AF784" s="5">
        <v>0</v>
      </c>
      <c r="AG784" s="5">
        <v>0</v>
      </c>
      <c r="AH784" s="5">
        <v>53.90625</v>
      </c>
      <c r="AI784" s="5">
        <v>40.5</v>
      </c>
      <c r="AJ784" s="5">
        <v>0</v>
      </c>
      <c r="AK784" s="5">
        <v>0</v>
      </c>
    </row>
    <row r="785" spans="1:37">
      <c r="A785" s="1" t="s">
        <v>2714</v>
      </c>
      <c r="B785" s="1">
        <v>1170</v>
      </c>
      <c r="C785" s="1" t="s">
        <v>52</v>
      </c>
      <c r="D785" s="1">
        <v>40</v>
      </c>
      <c r="E785" t="s">
        <v>2726</v>
      </c>
      <c r="F785" s="1">
        <v>5</v>
      </c>
      <c r="G785" t="s">
        <v>118</v>
      </c>
      <c r="H785" t="s">
        <v>119</v>
      </c>
      <c r="I785" t="s">
        <v>2742</v>
      </c>
      <c r="J785" t="s">
        <v>2745</v>
      </c>
      <c r="K785" t="s">
        <v>2746</v>
      </c>
      <c r="L785">
        <v>1</v>
      </c>
      <c r="M785">
        <v>1</v>
      </c>
      <c r="N785" s="1" t="s">
        <v>43</v>
      </c>
      <c r="O785" s="1">
        <v>3</v>
      </c>
      <c r="P785" s="1">
        <v>0</v>
      </c>
      <c r="Q785" s="1">
        <v>1</v>
      </c>
      <c r="R785" s="1">
        <v>2</v>
      </c>
      <c r="T785" s="1">
        <v>70</v>
      </c>
      <c r="V785" s="1">
        <v>100</v>
      </c>
      <c r="W785" s="1">
        <v>9</v>
      </c>
      <c r="X785" s="1">
        <v>102.34399999999999</v>
      </c>
      <c r="Y785" s="1">
        <v>318.34399999999999</v>
      </c>
      <c r="Z785" s="5">
        <v>94.498999999999995</v>
      </c>
      <c r="AA785" s="5">
        <v>-66.763249999999999</v>
      </c>
      <c r="AB785" s="5">
        <v>14.039624999999999</v>
      </c>
      <c r="AC785" s="5">
        <v>0</v>
      </c>
      <c r="AD785" s="5">
        <v>18.359375</v>
      </c>
      <c r="AE785" s="5">
        <v>0</v>
      </c>
      <c r="AF785" s="5">
        <v>0</v>
      </c>
      <c r="AG785" s="5">
        <v>0</v>
      </c>
      <c r="AH785" s="5">
        <v>53.90625</v>
      </c>
      <c r="AI785" s="5">
        <v>40.5</v>
      </c>
      <c r="AJ785" s="5">
        <v>0</v>
      </c>
      <c r="AK785" s="5">
        <v>0</v>
      </c>
    </row>
    <row r="786" spans="1:37">
      <c r="A786" s="1" t="s">
        <v>2714</v>
      </c>
      <c r="B786" s="1">
        <v>1170</v>
      </c>
      <c r="C786" s="1" t="s">
        <v>52</v>
      </c>
      <c r="D786" s="1">
        <v>40</v>
      </c>
      <c r="E786" t="s">
        <v>2747</v>
      </c>
      <c r="F786" s="1">
        <v>6</v>
      </c>
      <c r="G786" t="s">
        <v>118</v>
      </c>
      <c r="H786" t="s">
        <v>119</v>
      </c>
      <c r="I786" t="s">
        <v>2742</v>
      </c>
      <c r="J786" t="s">
        <v>2748</v>
      </c>
      <c r="K786" t="s">
        <v>2749</v>
      </c>
      <c r="L786">
        <v>1</v>
      </c>
      <c r="M786">
        <v>1</v>
      </c>
      <c r="N786" s="1" t="s">
        <v>43</v>
      </c>
      <c r="O786" s="1">
        <v>3</v>
      </c>
      <c r="P786" s="1">
        <v>0</v>
      </c>
      <c r="Q786" s="1">
        <v>1</v>
      </c>
      <c r="R786" s="1">
        <v>2</v>
      </c>
      <c r="T786" s="1">
        <v>70</v>
      </c>
      <c r="V786" s="1">
        <v>100</v>
      </c>
      <c r="W786" s="1">
        <v>9</v>
      </c>
      <c r="X786" s="1">
        <v>102.34399999999999</v>
      </c>
      <c r="Y786" s="1">
        <v>318.34399999999999</v>
      </c>
      <c r="Z786" s="5">
        <v>94.498999999999995</v>
      </c>
      <c r="AA786" s="5">
        <v>-66.763249999999999</v>
      </c>
      <c r="AB786" s="5">
        <v>14.039624999999999</v>
      </c>
      <c r="AC786" s="5">
        <v>0</v>
      </c>
      <c r="AD786" s="5">
        <v>18.359375</v>
      </c>
      <c r="AE786" s="5">
        <v>0</v>
      </c>
      <c r="AF786" s="5">
        <v>0</v>
      </c>
      <c r="AG786" s="5">
        <v>0</v>
      </c>
      <c r="AH786" s="5">
        <v>53.90625</v>
      </c>
      <c r="AI786" s="5">
        <v>40.5</v>
      </c>
      <c r="AJ786" s="5">
        <v>0</v>
      </c>
      <c r="AK786" s="5">
        <v>0</v>
      </c>
    </row>
    <row r="787" spans="1:37">
      <c r="A787" s="1" t="s">
        <v>2714</v>
      </c>
      <c r="B787" s="1">
        <v>1170</v>
      </c>
      <c r="C787" s="1" t="s">
        <v>52</v>
      </c>
      <c r="D787" s="1">
        <v>40</v>
      </c>
      <c r="E787" t="s">
        <v>2747</v>
      </c>
      <c r="F787" s="1">
        <v>7</v>
      </c>
      <c r="G787" t="s">
        <v>118</v>
      </c>
      <c r="H787" t="s">
        <v>119</v>
      </c>
      <c r="I787" t="s">
        <v>2742</v>
      </c>
      <c r="J787" t="s">
        <v>2750</v>
      </c>
      <c r="K787" t="s">
        <v>2751</v>
      </c>
      <c r="L787">
        <v>1</v>
      </c>
      <c r="M787">
        <v>1</v>
      </c>
      <c r="N787" s="1" t="s">
        <v>43</v>
      </c>
      <c r="O787" s="1">
        <v>3</v>
      </c>
      <c r="P787" s="1">
        <v>0</v>
      </c>
      <c r="Q787" s="1">
        <v>1</v>
      </c>
      <c r="R787" s="1">
        <v>2</v>
      </c>
      <c r="T787" s="1">
        <v>70</v>
      </c>
      <c r="V787" s="1">
        <v>100</v>
      </c>
      <c r="W787" s="1">
        <v>9</v>
      </c>
      <c r="X787" s="1">
        <v>102.34399999999999</v>
      </c>
      <c r="Y787" s="1">
        <v>318.34399999999999</v>
      </c>
      <c r="Z787" s="5">
        <v>94.498999999999995</v>
      </c>
      <c r="AA787" s="5">
        <v>-66.763249999999999</v>
      </c>
      <c r="AB787" s="5">
        <v>14.039624999999999</v>
      </c>
      <c r="AC787" s="5">
        <v>0</v>
      </c>
      <c r="AD787" s="5">
        <v>18.359375</v>
      </c>
      <c r="AE787" s="5">
        <v>0</v>
      </c>
      <c r="AF787" s="5">
        <v>0</v>
      </c>
      <c r="AG787" s="5">
        <v>0</v>
      </c>
      <c r="AH787" s="5">
        <v>53.90625</v>
      </c>
      <c r="AI787" s="5">
        <v>40.5</v>
      </c>
      <c r="AJ787" s="5">
        <v>0</v>
      </c>
      <c r="AK787" s="5">
        <v>0</v>
      </c>
    </row>
    <row r="788" spans="1:37">
      <c r="A788" s="1" t="s">
        <v>2752</v>
      </c>
      <c r="B788" s="1">
        <v>1171</v>
      </c>
      <c r="C788" s="1" t="s">
        <v>36</v>
      </c>
      <c r="D788" s="1">
        <v>10</v>
      </c>
      <c r="E788" t="s">
        <v>703</v>
      </c>
      <c r="F788" s="1">
        <v>3</v>
      </c>
      <c r="G788" t="s">
        <v>38</v>
      </c>
      <c r="H788" t="s">
        <v>39</v>
      </c>
      <c r="I788" t="s">
        <v>2753</v>
      </c>
      <c r="J788" t="s">
        <v>2754</v>
      </c>
      <c r="K788" t="s">
        <v>2755</v>
      </c>
      <c r="L788">
        <v>0</v>
      </c>
      <c r="M788">
        <v>1</v>
      </c>
      <c r="N788" s="1" t="s">
        <v>43</v>
      </c>
      <c r="O788" s="1">
        <v>2</v>
      </c>
      <c r="P788" s="1">
        <v>0</v>
      </c>
      <c r="Q788" s="1">
        <v>1</v>
      </c>
      <c r="R788" s="1">
        <v>2</v>
      </c>
      <c r="T788" s="1">
        <v>60</v>
      </c>
      <c r="U788" s="1">
        <v>41</v>
      </c>
      <c r="V788" s="1">
        <v>70</v>
      </c>
      <c r="W788" s="1">
        <v>9</v>
      </c>
      <c r="X788" s="1">
        <v>149.08699999999999</v>
      </c>
      <c r="Y788" s="1">
        <v>458.08600000000001</v>
      </c>
      <c r="Z788" s="5">
        <v>-111.9</v>
      </c>
      <c r="AA788" s="5">
        <v>-28.1875</v>
      </c>
      <c r="AB788" s="5">
        <v>-37.5625</v>
      </c>
      <c r="AC788" s="5">
        <v>0</v>
      </c>
      <c r="AD788" s="5">
        <v>31.875</v>
      </c>
      <c r="AE788" s="5">
        <v>0</v>
      </c>
      <c r="AF788" s="5">
        <v>0</v>
      </c>
      <c r="AG788" s="5">
        <v>0</v>
      </c>
      <c r="AH788" s="5">
        <v>30.9375</v>
      </c>
      <c r="AI788" s="5">
        <v>37.950000000000003</v>
      </c>
      <c r="AJ788" s="5">
        <v>0</v>
      </c>
      <c r="AK788" s="5">
        <v>0</v>
      </c>
    </row>
    <row r="789" spans="1:37">
      <c r="A789" s="1" t="s">
        <v>2752</v>
      </c>
      <c r="B789" s="1">
        <v>1171</v>
      </c>
      <c r="C789" s="1" t="s">
        <v>44</v>
      </c>
      <c r="D789" s="1">
        <v>20</v>
      </c>
      <c r="E789" t="s">
        <v>2756</v>
      </c>
      <c r="F789" s="1">
        <v>500</v>
      </c>
      <c r="G789" t="s">
        <v>113</v>
      </c>
      <c r="H789" t="s">
        <v>114</v>
      </c>
      <c r="I789" t="s">
        <v>2757</v>
      </c>
      <c r="J789" t="s">
        <v>2758</v>
      </c>
      <c r="K789" t="s">
        <v>2759</v>
      </c>
      <c r="L789">
        <v>0</v>
      </c>
      <c r="M789">
        <v>1</v>
      </c>
      <c r="N789" s="1" t="s">
        <v>43</v>
      </c>
      <c r="O789" s="1">
        <v>2</v>
      </c>
      <c r="P789" s="1">
        <v>0</v>
      </c>
      <c r="Q789" s="1">
        <v>1</v>
      </c>
      <c r="R789" s="1">
        <v>2</v>
      </c>
      <c r="T789" s="1">
        <v>60</v>
      </c>
      <c r="U789" s="1">
        <v>46</v>
      </c>
      <c r="V789" s="1">
        <v>70</v>
      </c>
      <c r="W789" s="1">
        <v>9</v>
      </c>
      <c r="X789" s="1">
        <v>119.2</v>
      </c>
      <c r="Y789" s="1">
        <v>410.2</v>
      </c>
      <c r="Z789" s="5">
        <v>-93.100001000000006</v>
      </c>
      <c r="AA789" s="5">
        <v>-31.160937000000001</v>
      </c>
      <c r="AB789" s="5">
        <v>-5.7578125</v>
      </c>
      <c r="AC789" s="5">
        <v>0</v>
      </c>
      <c r="AD789" s="5">
        <v>26.210937000000001</v>
      </c>
      <c r="AE789" s="5">
        <v>0</v>
      </c>
      <c r="AF789" s="5">
        <v>0</v>
      </c>
      <c r="AG789" s="5">
        <v>0</v>
      </c>
      <c r="AH789" s="5">
        <v>33.085937000000001</v>
      </c>
      <c r="AI789" s="5">
        <v>30.8</v>
      </c>
      <c r="AJ789" s="5">
        <v>0</v>
      </c>
      <c r="AK789" s="5">
        <v>0</v>
      </c>
    </row>
    <row r="790" spans="1:37">
      <c r="A790" s="1" t="s">
        <v>2752</v>
      </c>
      <c r="B790" s="1">
        <v>1171</v>
      </c>
      <c r="C790" s="1" t="s">
        <v>44</v>
      </c>
      <c r="D790" s="1">
        <v>20</v>
      </c>
      <c r="E790" t="s">
        <v>2760</v>
      </c>
      <c r="F790" s="1">
        <v>501</v>
      </c>
      <c r="G790" t="s">
        <v>118</v>
      </c>
      <c r="H790" t="s">
        <v>119</v>
      </c>
      <c r="I790" t="s">
        <v>2757</v>
      </c>
      <c r="J790" t="s">
        <v>2761</v>
      </c>
      <c r="K790" t="s">
        <v>2762</v>
      </c>
      <c r="L790">
        <v>0</v>
      </c>
      <c r="M790">
        <v>1</v>
      </c>
      <c r="N790" s="1" t="s">
        <v>43</v>
      </c>
      <c r="O790" s="1">
        <v>2</v>
      </c>
      <c r="P790" s="1">
        <v>0</v>
      </c>
      <c r="Q790" s="1">
        <v>1</v>
      </c>
      <c r="R790" s="1">
        <v>2</v>
      </c>
      <c r="T790" s="1">
        <v>60</v>
      </c>
      <c r="U790" s="1">
        <v>46</v>
      </c>
      <c r="V790" s="1">
        <v>70</v>
      </c>
      <c r="W790" s="1">
        <v>9</v>
      </c>
      <c r="X790" s="1">
        <v>119.2</v>
      </c>
      <c r="Y790" s="1">
        <v>410.2</v>
      </c>
      <c r="Z790" s="5">
        <v>-93.100001000000006</v>
      </c>
      <c r="AA790" s="5">
        <v>-31.160937000000001</v>
      </c>
      <c r="AB790" s="5">
        <v>-5.7578125</v>
      </c>
      <c r="AC790" s="5">
        <v>0</v>
      </c>
      <c r="AD790" s="5">
        <v>26.210937000000001</v>
      </c>
      <c r="AE790" s="5">
        <v>0</v>
      </c>
      <c r="AF790" s="5">
        <v>0</v>
      </c>
      <c r="AG790" s="5">
        <v>0</v>
      </c>
      <c r="AH790" s="5">
        <v>33.085937000000001</v>
      </c>
      <c r="AI790" s="5">
        <v>30.8</v>
      </c>
      <c r="AJ790" s="5">
        <v>0</v>
      </c>
      <c r="AK790" s="5">
        <v>0</v>
      </c>
    </row>
    <row r="791" spans="1:37">
      <c r="A791" s="1" t="s">
        <v>2752</v>
      </c>
      <c r="B791" s="1">
        <v>1171</v>
      </c>
      <c r="C791" s="1" t="s">
        <v>44</v>
      </c>
      <c r="D791" s="1">
        <v>20</v>
      </c>
      <c r="E791" t="s">
        <v>2763</v>
      </c>
      <c r="F791" s="1">
        <v>502</v>
      </c>
      <c r="G791" t="s">
        <v>118</v>
      </c>
      <c r="H791" t="s">
        <v>119</v>
      </c>
      <c r="I791" t="s">
        <v>2757</v>
      </c>
      <c r="J791" t="s">
        <v>2764</v>
      </c>
      <c r="K791" t="s">
        <v>2765</v>
      </c>
      <c r="L791">
        <v>0</v>
      </c>
      <c r="M791">
        <v>1</v>
      </c>
      <c r="N791" s="1" t="s">
        <v>43</v>
      </c>
      <c r="O791" s="1">
        <v>2</v>
      </c>
      <c r="P791" s="1">
        <v>0</v>
      </c>
      <c r="Q791" s="1">
        <v>1</v>
      </c>
      <c r="R791" s="1">
        <v>2</v>
      </c>
      <c r="T791" s="1">
        <v>60</v>
      </c>
      <c r="U791" s="1">
        <v>46</v>
      </c>
      <c r="V791" s="1">
        <v>70</v>
      </c>
      <c r="W791" s="1">
        <v>9</v>
      </c>
      <c r="X791" s="1">
        <v>119.2</v>
      </c>
      <c r="Y791" s="1">
        <v>410.2</v>
      </c>
      <c r="Z791" s="5">
        <v>-93.100001000000006</v>
      </c>
      <c r="AA791" s="5">
        <v>-31.160937000000001</v>
      </c>
      <c r="AB791" s="5">
        <v>-5.7578125</v>
      </c>
      <c r="AC791" s="5">
        <v>0</v>
      </c>
      <c r="AD791" s="5">
        <v>26.210937000000001</v>
      </c>
      <c r="AE791" s="5">
        <v>0</v>
      </c>
      <c r="AF791" s="5">
        <v>0</v>
      </c>
      <c r="AG791" s="5">
        <v>0</v>
      </c>
      <c r="AH791" s="5">
        <v>33.085937000000001</v>
      </c>
      <c r="AI791" s="5">
        <v>30.8</v>
      </c>
      <c r="AJ791" s="5">
        <v>0</v>
      </c>
      <c r="AK791" s="5">
        <v>0</v>
      </c>
    </row>
    <row r="792" spans="1:37">
      <c r="A792" s="1" t="s">
        <v>2752</v>
      </c>
      <c r="B792" s="1">
        <v>1171</v>
      </c>
      <c r="C792" s="1" t="s">
        <v>48</v>
      </c>
      <c r="D792" s="1">
        <v>30</v>
      </c>
      <c r="E792" t="s">
        <v>1005</v>
      </c>
      <c r="F792" s="1">
        <v>7</v>
      </c>
      <c r="G792" t="s">
        <v>38</v>
      </c>
      <c r="H792" t="s">
        <v>39</v>
      </c>
      <c r="I792" t="s">
        <v>2766</v>
      </c>
      <c r="J792" t="s">
        <v>2767</v>
      </c>
      <c r="K792" t="s">
        <v>2768</v>
      </c>
      <c r="L792">
        <v>0</v>
      </c>
      <c r="M792">
        <v>1</v>
      </c>
      <c r="N792" s="1" t="s">
        <v>43</v>
      </c>
      <c r="O792" s="1">
        <v>2</v>
      </c>
      <c r="P792" s="1">
        <v>0</v>
      </c>
      <c r="Q792" s="1">
        <v>1</v>
      </c>
      <c r="R792" s="1">
        <v>2</v>
      </c>
      <c r="T792" s="1">
        <v>60</v>
      </c>
      <c r="V792" s="1">
        <v>70</v>
      </c>
      <c r="W792" s="1">
        <v>9</v>
      </c>
      <c r="X792" s="1">
        <v>119.2</v>
      </c>
      <c r="Y792" s="1">
        <v>366.2</v>
      </c>
      <c r="Z792" s="5">
        <v>-109.5</v>
      </c>
      <c r="AA792" s="5">
        <v>-28.840644000000001</v>
      </c>
      <c r="AB792" s="5">
        <v>-21.164073999999999</v>
      </c>
      <c r="AC792" s="5">
        <v>0</v>
      </c>
      <c r="AD792" s="5">
        <v>29.648454000000001</v>
      </c>
      <c r="AE792" s="5">
        <v>0</v>
      </c>
      <c r="AF792" s="5">
        <v>0</v>
      </c>
      <c r="AG792" s="5">
        <v>0</v>
      </c>
      <c r="AH792" s="5">
        <v>26.953140000000001</v>
      </c>
      <c r="AI792" s="5">
        <v>36</v>
      </c>
      <c r="AJ792" s="5">
        <v>0</v>
      </c>
      <c r="AK792" s="5">
        <v>0</v>
      </c>
    </row>
    <row r="793" spans="1:37">
      <c r="A793" s="1" t="s">
        <v>2752</v>
      </c>
      <c r="B793" s="1">
        <v>1171</v>
      </c>
      <c r="C793" s="1" t="s">
        <v>52</v>
      </c>
      <c r="D793" s="1">
        <v>40</v>
      </c>
      <c r="E793" t="s">
        <v>1005</v>
      </c>
      <c r="F793" s="1">
        <v>4</v>
      </c>
      <c r="G793" t="s">
        <v>38</v>
      </c>
      <c r="H793" t="s">
        <v>39</v>
      </c>
      <c r="I793" t="s">
        <v>2769</v>
      </c>
      <c r="J793" t="s">
        <v>2770</v>
      </c>
      <c r="K793" t="s">
        <v>2771</v>
      </c>
      <c r="L793">
        <v>0</v>
      </c>
      <c r="M793">
        <v>1</v>
      </c>
      <c r="N793" s="1" t="s">
        <v>43</v>
      </c>
      <c r="O793" s="1">
        <v>2</v>
      </c>
      <c r="P793" s="1">
        <v>0</v>
      </c>
      <c r="Q793" s="1">
        <v>1</v>
      </c>
      <c r="R793" s="1">
        <v>2</v>
      </c>
      <c r="T793" s="1">
        <v>60</v>
      </c>
      <c r="V793" s="1">
        <v>70</v>
      </c>
      <c r="W793" s="1">
        <v>9</v>
      </c>
      <c r="X793" s="1">
        <v>119.2</v>
      </c>
      <c r="Y793" s="1">
        <v>413.2</v>
      </c>
      <c r="Z793" s="5">
        <v>-97.099998999999997</v>
      </c>
      <c r="AA793" s="5">
        <v>-38.912528000000002</v>
      </c>
      <c r="AB793" s="5">
        <v>-36.437519999999999</v>
      </c>
      <c r="AC793" s="5">
        <v>0</v>
      </c>
      <c r="AD793" s="5">
        <v>33.242206000000003</v>
      </c>
      <c r="AE793" s="5">
        <v>0</v>
      </c>
      <c r="AF793" s="5">
        <v>0</v>
      </c>
      <c r="AG793" s="5">
        <v>0</v>
      </c>
      <c r="AH793" s="5">
        <v>33.242206000000003</v>
      </c>
      <c r="AI793" s="5">
        <v>32.4</v>
      </c>
      <c r="AJ793" s="5">
        <v>0</v>
      </c>
      <c r="AK793" s="5">
        <v>0</v>
      </c>
    </row>
    <row r="794" spans="1:37">
      <c r="A794" s="1" t="s">
        <v>2772</v>
      </c>
      <c r="B794" s="1">
        <v>1172</v>
      </c>
      <c r="C794" s="1" t="s">
        <v>36</v>
      </c>
      <c r="D794" s="1">
        <v>10</v>
      </c>
      <c r="E794" t="s">
        <v>288</v>
      </c>
      <c r="F794" s="1">
        <v>8</v>
      </c>
      <c r="G794" t="s">
        <v>38</v>
      </c>
      <c r="H794" t="s">
        <v>39</v>
      </c>
      <c r="I794" t="s">
        <v>2773</v>
      </c>
      <c r="J794" t="s">
        <v>2774</v>
      </c>
      <c r="K794" t="s">
        <v>2775</v>
      </c>
      <c r="L794">
        <v>1</v>
      </c>
      <c r="M794">
        <v>1</v>
      </c>
      <c r="N794" s="1" t="s">
        <v>43</v>
      </c>
      <c r="O794" s="1">
        <v>2</v>
      </c>
      <c r="P794" s="1">
        <v>0</v>
      </c>
      <c r="Q794" s="1">
        <v>1</v>
      </c>
      <c r="R794" s="1">
        <v>2</v>
      </c>
      <c r="S794" s="1">
        <v>2</v>
      </c>
      <c r="T794" s="1">
        <v>30</v>
      </c>
      <c r="U794" s="1">
        <v>16</v>
      </c>
      <c r="V794" s="1">
        <v>140</v>
      </c>
      <c r="W794" s="1">
        <v>13</v>
      </c>
      <c r="X794" s="1">
        <v>129.142</v>
      </c>
      <c r="Y794" s="1">
        <v>422.142</v>
      </c>
      <c r="Z794" s="5">
        <v>52.718966999999999</v>
      </c>
      <c r="AA794" s="5">
        <v>-39.007821</v>
      </c>
      <c r="AB794" s="5">
        <v>33.038612000000001</v>
      </c>
      <c r="AC794" s="5">
        <v>0</v>
      </c>
      <c r="AD794" s="5">
        <v>17.226562000000001</v>
      </c>
      <c r="AE794" s="5">
        <v>0</v>
      </c>
      <c r="AF794" s="5">
        <v>0</v>
      </c>
      <c r="AG794" s="5">
        <v>0</v>
      </c>
      <c r="AH794" s="5">
        <v>21.445312000000001</v>
      </c>
      <c r="AI794" s="5">
        <v>21.25</v>
      </c>
      <c r="AJ794" s="5">
        <v>0</v>
      </c>
      <c r="AK794" s="5">
        <v>0</v>
      </c>
    </row>
    <row r="795" spans="1:37">
      <c r="A795" s="1" t="s">
        <v>2772</v>
      </c>
      <c r="B795" s="1">
        <v>1172</v>
      </c>
      <c r="C795" s="1" t="s">
        <v>44</v>
      </c>
      <c r="D795" s="1">
        <v>20</v>
      </c>
      <c r="E795" t="s">
        <v>288</v>
      </c>
      <c r="F795" s="1">
        <v>6</v>
      </c>
      <c r="G795" t="s">
        <v>38</v>
      </c>
      <c r="H795" t="s">
        <v>39</v>
      </c>
      <c r="I795" t="s">
        <v>2776</v>
      </c>
      <c r="J795" t="s">
        <v>2777</v>
      </c>
      <c r="K795" t="s">
        <v>2778</v>
      </c>
      <c r="L795">
        <v>1</v>
      </c>
      <c r="M795">
        <v>1</v>
      </c>
      <c r="N795" s="1" t="s">
        <v>43</v>
      </c>
      <c r="O795" s="1">
        <v>3</v>
      </c>
      <c r="P795" s="1">
        <v>0</v>
      </c>
      <c r="Q795" s="1">
        <v>1</v>
      </c>
      <c r="R795" s="1">
        <v>2</v>
      </c>
      <c r="T795" s="1">
        <v>30</v>
      </c>
      <c r="U795" s="1">
        <v>18</v>
      </c>
      <c r="V795" s="1">
        <v>140</v>
      </c>
      <c r="W795" s="1">
        <v>13</v>
      </c>
      <c r="X795" s="1">
        <v>111.53700000000001</v>
      </c>
      <c r="Y795" s="1">
        <v>336.536</v>
      </c>
      <c r="Z795" s="5">
        <v>69.557761999999997</v>
      </c>
      <c r="AA795" s="5">
        <v>-33.551164999999997</v>
      </c>
      <c r="AB795" s="5">
        <v>61.157001999999999</v>
      </c>
      <c r="AC795" s="5">
        <v>0</v>
      </c>
      <c r="AD795" s="5">
        <v>15.820311999999999</v>
      </c>
      <c r="AE795" s="5">
        <v>0</v>
      </c>
      <c r="AF795" s="5">
        <v>0</v>
      </c>
      <c r="AG795" s="5">
        <v>0</v>
      </c>
      <c r="AH795" s="5">
        <v>24.960937000000001</v>
      </c>
      <c r="AI795" s="5">
        <v>25</v>
      </c>
      <c r="AJ795" s="5">
        <v>0</v>
      </c>
      <c r="AK795" s="5">
        <v>0</v>
      </c>
    </row>
    <row r="796" spans="1:37">
      <c r="A796" s="1" t="s">
        <v>2772</v>
      </c>
      <c r="B796" s="1">
        <v>1172</v>
      </c>
      <c r="C796" s="1" t="s">
        <v>48</v>
      </c>
      <c r="D796" s="1">
        <v>30</v>
      </c>
      <c r="E796" t="s">
        <v>288</v>
      </c>
      <c r="F796" s="1">
        <v>6</v>
      </c>
      <c r="G796" t="s">
        <v>38</v>
      </c>
      <c r="H796" t="s">
        <v>39</v>
      </c>
      <c r="I796" t="s">
        <v>2779</v>
      </c>
      <c r="J796" t="s">
        <v>2780</v>
      </c>
      <c r="K796" t="s">
        <v>2781</v>
      </c>
      <c r="L796">
        <v>1</v>
      </c>
      <c r="M796">
        <v>1</v>
      </c>
      <c r="N796" s="1" t="s">
        <v>43</v>
      </c>
      <c r="O796" s="1">
        <v>2</v>
      </c>
      <c r="P796" s="1">
        <v>0</v>
      </c>
      <c r="Q796" s="1">
        <v>1</v>
      </c>
      <c r="R796" s="1">
        <v>2</v>
      </c>
      <c r="T796" s="1">
        <v>30</v>
      </c>
      <c r="V796" s="1">
        <v>140</v>
      </c>
      <c r="W796" s="1">
        <v>13</v>
      </c>
      <c r="X796" s="1">
        <v>111.53700000000001</v>
      </c>
      <c r="Y796" s="1">
        <v>398.536</v>
      </c>
      <c r="Z796" s="5">
        <v>76.789283999999995</v>
      </c>
      <c r="AA796" s="5">
        <v>-49.719735999999997</v>
      </c>
      <c r="AB796" s="5">
        <v>44.113657000000003</v>
      </c>
      <c r="AC796" s="5">
        <v>0</v>
      </c>
      <c r="AD796" s="5">
        <v>14.414061999999999</v>
      </c>
      <c r="AE796" s="5">
        <v>0</v>
      </c>
      <c r="AF796" s="5">
        <v>0</v>
      </c>
      <c r="AG796" s="5">
        <v>0</v>
      </c>
      <c r="AH796" s="5">
        <v>15.820311999999999</v>
      </c>
      <c r="AI796" s="5">
        <v>17.5</v>
      </c>
      <c r="AJ796" s="5">
        <v>0</v>
      </c>
      <c r="AK796" s="5">
        <v>0</v>
      </c>
    </row>
    <row r="797" spans="1:37">
      <c r="A797" s="1" t="s">
        <v>2772</v>
      </c>
      <c r="B797" s="1">
        <v>1172</v>
      </c>
      <c r="C797" s="1" t="s">
        <v>52</v>
      </c>
      <c r="D797" s="1">
        <v>40</v>
      </c>
      <c r="E797" t="s">
        <v>288</v>
      </c>
      <c r="F797" s="1">
        <v>6</v>
      </c>
      <c r="G797" t="s">
        <v>38</v>
      </c>
      <c r="H797" t="s">
        <v>39</v>
      </c>
      <c r="I797" t="s">
        <v>2782</v>
      </c>
      <c r="J797" t="s">
        <v>2783</v>
      </c>
      <c r="K797" t="s">
        <v>2784</v>
      </c>
      <c r="L797">
        <v>1</v>
      </c>
      <c r="M797">
        <v>1</v>
      </c>
      <c r="N797" s="1" t="s">
        <v>43</v>
      </c>
      <c r="O797" s="1">
        <v>3</v>
      </c>
      <c r="P797" s="1">
        <v>0</v>
      </c>
      <c r="Q797" s="1">
        <v>1</v>
      </c>
      <c r="R797" s="1">
        <v>2</v>
      </c>
      <c r="T797" s="1">
        <v>30</v>
      </c>
      <c r="V797" s="1">
        <v>140</v>
      </c>
      <c r="W797" s="1">
        <v>13</v>
      </c>
      <c r="X797" s="1">
        <v>111.53700000000001</v>
      </c>
      <c r="Y797" s="1">
        <v>352.536</v>
      </c>
      <c r="Z797" s="5">
        <v>69.524383999999998</v>
      </c>
      <c r="AA797" s="5">
        <v>-55.218369000000003</v>
      </c>
      <c r="AB797" s="5">
        <v>18.429116</v>
      </c>
      <c r="AC797" s="5">
        <v>0</v>
      </c>
      <c r="AD797" s="5">
        <v>7.03125</v>
      </c>
      <c r="AE797" s="5">
        <v>0</v>
      </c>
      <c r="AF797" s="5">
        <v>0</v>
      </c>
      <c r="AG797" s="5">
        <v>0</v>
      </c>
      <c r="AH797" s="5">
        <v>7.03125</v>
      </c>
      <c r="AI797" s="5">
        <v>9.9999999000000006</v>
      </c>
      <c r="AJ797" s="5">
        <v>0</v>
      </c>
      <c r="AK797" s="5">
        <v>0</v>
      </c>
    </row>
    <row r="798" spans="1:37">
      <c r="A798" s="1" t="s">
        <v>2785</v>
      </c>
      <c r="B798" s="1">
        <v>1173</v>
      </c>
      <c r="C798" s="1" t="s">
        <v>36</v>
      </c>
      <c r="D798" s="1">
        <v>10</v>
      </c>
      <c r="E798" t="s">
        <v>595</v>
      </c>
      <c r="F798" s="1">
        <v>3</v>
      </c>
      <c r="G798" t="s">
        <v>113</v>
      </c>
      <c r="H798" t="s">
        <v>114</v>
      </c>
      <c r="I798" t="s">
        <v>2786</v>
      </c>
      <c r="J798" t="s">
        <v>2787</v>
      </c>
      <c r="K798" t="s">
        <v>2788</v>
      </c>
      <c r="L798">
        <v>1</v>
      </c>
      <c r="M798">
        <v>1</v>
      </c>
      <c r="N798" s="1" t="s">
        <v>43</v>
      </c>
      <c r="O798" s="1">
        <v>3</v>
      </c>
      <c r="P798" s="1">
        <v>0</v>
      </c>
      <c r="Q798" s="1">
        <v>1</v>
      </c>
      <c r="R798" s="1">
        <v>2</v>
      </c>
      <c r="S798" s="1">
        <v>2</v>
      </c>
      <c r="T798" s="1">
        <v>70</v>
      </c>
      <c r="V798" s="1">
        <v>100</v>
      </c>
      <c r="W798" s="1">
        <v>9</v>
      </c>
      <c r="X798" s="1">
        <v>126.086</v>
      </c>
      <c r="Y798" s="1">
        <v>386.08600000000001</v>
      </c>
      <c r="Z798" s="5">
        <v>99.998999999999995</v>
      </c>
      <c r="AA798" s="5">
        <v>-14.84995</v>
      </c>
      <c r="AB798" s="5">
        <v>7.0282499999999999</v>
      </c>
      <c r="AC798" s="5">
        <v>0</v>
      </c>
      <c r="AD798" s="5">
        <v>52.734375</v>
      </c>
      <c r="AE798" s="5">
        <v>0</v>
      </c>
      <c r="AF798" s="5">
        <v>0</v>
      </c>
      <c r="AG798" s="5">
        <v>0</v>
      </c>
      <c r="AH798" s="5">
        <v>52.734375</v>
      </c>
      <c r="AI798" s="5">
        <v>34</v>
      </c>
      <c r="AJ798" s="5">
        <v>0</v>
      </c>
      <c r="AK798" s="5">
        <v>0</v>
      </c>
    </row>
    <row r="799" spans="1:37">
      <c r="A799" s="1" t="s">
        <v>2785</v>
      </c>
      <c r="B799" s="1">
        <v>1173</v>
      </c>
      <c r="C799" s="1" t="s">
        <v>36</v>
      </c>
      <c r="D799" s="1">
        <v>10</v>
      </c>
      <c r="E799" t="s">
        <v>595</v>
      </c>
      <c r="F799" s="1">
        <v>4</v>
      </c>
      <c r="G799" t="s">
        <v>118</v>
      </c>
      <c r="H799" t="s">
        <v>119</v>
      </c>
      <c r="I799" t="s">
        <v>2786</v>
      </c>
      <c r="J799" t="s">
        <v>2789</v>
      </c>
      <c r="K799" t="s">
        <v>2790</v>
      </c>
      <c r="L799">
        <v>1</v>
      </c>
      <c r="M799">
        <v>1</v>
      </c>
      <c r="N799" s="1" t="s">
        <v>43</v>
      </c>
      <c r="O799" s="1">
        <v>3</v>
      </c>
      <c r="P799" s="1">
        <v>0</v>
      </c>
      <c r="Q799" s="1">
        <v>1</v>
      </c>
      <c r="R799" s="1">
        <v>2</v>
      </c>
      <c r="S799" s="1">
        <v>2</v>
      </c>
      <c r="T799" s="1">
        <v>70</v>
      </c>
      <c r="V799" s="1">
        <v>100</v>
      </c>
      <c r="W799" s="1">
        <v>9</v>
      </c>
      <c r="X799" s="1">
        <v>126.086</v>
      </c>
      <c r="Y799" s="1">
        <v>386.08600000000001</v>
      </c>
      <c r="Z799" s="5">
        <v>99.998999999999995</v>
      </c>
      <c r="AA799" s="5">
        <v>-14.84995</v>
      </c>
      <c r="AB799" s="5">
        <v>7.0282499999999999</v>
      </c>
      <c r="AC799" s="5">
        <v>0</v>
      </c>
      <c r="AD799" s="5">
        <v>52.734375</v>
      </c>
      <c r="AE799" s="5">
        <v>0</v>
      </c>
      <c r="AF799" s="5">
        <v>0</v>
      </c>
      <c r="AG799" s="5">
        <v>0</v>
      </c>
      <c r="AH799" s="5">
        <v>52.734375</v>
      </c>
      <c r="AI799" s="5">
        <v>34</v>
      </c>
      <c r="AJ799" s="5">
        <v>0</v>
      </c>
      <c r="AK799" s="5">
        <v>0</v>
      </c>
    </row>
    <row r="800" spans="1:37">
      <c r="A800" s="1" t="s">
        <v>2785</v>
      </c>
      <c r="B800" s="1">
        <v>1173</v>
      </c>
      <c r="C800" s="1" t="s">
        <v>36</v>
      </c>
      <c r="D800" s="1">
        <v>10</v>
      </c>
      <c r="E800" t="s">
        <v>595</v>
      </c>
      <c r="F800" s="1">
        <v>5</v>
      </c>
      <c r="G800" t="s">
        <v>118</v>
      </c>
      <c r="H800" t="s">
        <v>119</v>
      </c>
      <c r="I800" t="s">
        <v>2786</v>
      </c>
      <c r="J800" t="s">
        <v>2791</v>
      </c>
      <c r="K800" t="s">
        <v>2792</v>
      </c>
      <c r="L800">
        <v>1</v>
      </c>
      <c r="M800">
        <v>1</v>
      </c>
      <c r="N800" s="1" t="s">
        <v>43</v>
      </c>
      <c r="O800" s="1">
        <v>3</v>
      </c>
      <c r="P800" s="1">
        <v>0</v>
      </c>
      <c r="Q800" s="1">
        <v>1</v>
      </c>
      <c r="R800" s="1">
        <v>2</v>
      </c>
      <c r="S800" s="1">
        <v>2</v>
      </c>
      <c r="T800" s="1">
        <v>70</v>
      </c>
      <c r="V800" s="1">
        <v>100</v>
      </c>
      <c r="W800" s="1">
        <v>9</v>
      </c>
      <c r="X800" s="1">
        <v>126.086</v>
      </c>
      <c r="Y800" s="1">
        <v>386.08600000000001</v>
      </c>
      <c r="Z800" s="5">
        <v>99.998999999999995</v>
      </c>
      <c r="AA800" s="5">
        <v>-14.84995</v>
      </c>
      <c r="AB800" s="5">
        <v>7.0282499999999999</v>
      </c>
      <c r="AC800" s="5">
        <v>0</v>
      </c>
      <c r="AD800" s="5">
        <v>52.734375</v>
      </c>
      <c r="AE800" s="5">
        <v>0</v>
      </c>
      <c r="AF800" s="5">
        <v>0</v>
      </c>
      <c r="AG800" s="5">
        <v>0</v>
      </c>
      <c r="AH800" s="5">
        <v>52.734375</v>
      </c>
      <c r="AI800" s="5">
        <v>34</v>
      </c>
      <c r="AJ800" s="5">
        <v>0</v>
      </c>
      <c r="AK800" s="5">
        <v>0</v>
      </c>
    </row>
    <row r="801" spans="1:37">
      <c r="A801" s="1" t="s">
        <v>2785</v>
      </c>
      <c r="B801" s="1">
        <v>1173</v>
      </c>
      <c r="C801" s="1" t="s">
        <v>36</v>
      </c>
      <c r="D801" s="1">
        <v>10</v>
      </c>
      <c r="E801" t="s">
        <v>595</v>
      </c>
      <c r="F801" s="1">
        <v>6</v>
      </c>
      <c r="G801" t="s">
        <v>118</v>
      </c>
      <c r="H801" t="s">
        <v>119</v>
      </c>
      <c r="I801" t="s">
        <v>2786</v>
      </c>
      <c r="J801" t="s">
        <v>2793</v>
      </c>
      <c r="K801" t="s">
        <v>2794</v>
      </c>
      <c r="L801">
        <v>1</v>
      </c>
      <c r="M801">
        <v>1</v>
      </c>
      <c r="N801" s="1" t="s">
        <v>43</v>
      </c>
      <c r="O801" s="1">
        <v>3</v>
      </c>
      <c r="P801" s="1">
        <v>0</v>
      </c>
      <c r="Q801" s="1">
        <v>1</v>
      </c>
      <c r="R801" s="1">
        <v>2</v>
      </c>
      <c r="S801" s="1">
        <v>2</v>
      </c>
      <c r="T801" s="1">
        <v>70</v>
      </c>
      <c r="V801" s="1">
        <v>100</v>
      </c>
      <c r="W801" s="1">
        <v>9</v>
      </c>
      <c r="X801" s="1">
        <v>126.086</v>
      </c>
      <c r="Y801" s="1">
        <v>386.08600000000001</v>
      </c>
      <c r="Z801" s="5">
        <v>99.998999999999995</v>
      </c>
      <c r="AA801" s="5">
        <v>-14.84995</v>
      </c>
      <c r="AB801" s="5">
        <v>7.0282499999999999</v>
      </c>
      <c r="AC801" s="5">
        <v>0</v>
      </c>
      <c r="AD801" s="5">
        <v>52.734375</v>
      </c>
      <c r="AE801" s="5">
        <v>0</v>
      </c>
      <c r="AF801" s="5">
        <v>0</v>
      </c>
      <c r="AG801" s="5">
        <v>0</v>
      </c>
      <c r="AH801" s="5">
        <v>52.734375</v>
      </c>
      <c r="AI801" s="5">
        <v>34</v>
      </c>
      <c r="AJ801" s="5">
        <v>0</v>
      </c>
      <c r="AK801" s="5">
        <v>0</v>
      </c>
    </row>
    <row r="802" spans="1:37">
      <c r="A802" s="1" t="s">
        <v>2785</v>
      </c>
      <c r="B802" s="1">
        <v>1173</v>
      </c>
      <c r="C802" s="1" t="s">
        <v>52</v>
      </c>
      <c r="D802" s="1">
        <v>40</v>
      </c>
      <c r="E802" t="s">
        <v>2722</v>
      </c>
      <c r="F802" s="1">
        <v>7</v>
      </c>
      <c r="G802" t="s">
        <v>113</v>
      </c>
      <c r="H802" t="s">
        <v>114</v>
      </c>
      <c r="I802" t="s">
        <v>2802</v>
      </c>
      <c r="J802" t="s">
        <v>2803</v>
      </c>
      <c r="K802" t="s">
        <v>2804</v>
      </c>
      <c r="L802">
        <v>1</v>
      </c>
      <c r="M802">
        <v>1</v>
      </c>
      <c r="N802" s="1" t="s">
        <v>43</v>
      </c>
      <c r="O802" s="1">
        <v>3</v>
      </c>
      <c r="P802" s="1">
        <v>0</v>
      </c>
      <c r="Q802" s="1">
        <v>1</v>
      </c>
      <c r="R802" s="1">
        <v>2</v>
      </c>
      <c r="T802" s="1">
        <v>70</v>
      </c>
      <c r="V802" s="1">
        <v>100</v>
      </c>
      <c r="W802" s="1">
        <v>9</v>
      </c>
      <c r="X802" s="1">
        <v>106.164</v>
      </c>
      <c r="Y802" s="1">
        <v>323.16399999999999</v>
      </c>
      <c r="Z802" s="5">
        <v>96.292000000000002</v>
      </c>
      <c r="AA802" s="5">
        <v>-12.115575</v>
      </c>
      <c r="AB802" s="5">
        <v>18.323</v>
      </c>
      <c r="AC802" s="5">
        <v>0</v>
      </c>
      <c r="AD802" s="5">
        <v>41.40625</v>
      </c>
      <c r="AE802" s="5">
        <v>0</v>
      </c>
      <c r="AF802" s="5">
        <v>0</v>
      </c>
      <c r="AG802" s="5">
        <v>0</v>
      </c>
      <c r="AH802" s="5">
        <v>42.578125</v>
      </c>
      <c r="AI802" s="5">
        <v>45</v>
      </c>
      <c r="AJ802" s="5">
        <v>0</v>
      </c>
      <c r="AK802" s="5">
        <v>0</v>
      </c>
    </row>
    <row r="803" spans="1:37">
      <c r="A803" s="1" t="s">
        <v>2785</v>
      </c>
      <c r="B803" s="1">
        <v>1173</v>
      </c>
      <c r="C803" s="1" t="s">
        <v>52</v>
      </c>
      <c r="D803" s="1">
        <v>40</v>
      </c>
      <c r="E803" t="s">
        <v>2726</v>
      </c>
      <c r="F803" s="1">
        <v>8</v>
      </c>
      <c r="G803" t="s">
        <v>118</v>
      </c>
      <c r="H803" t="s">
        <v>119</v>
      </c>
      <c r="I803" t="s">
        <v>2802</v>
      </c>
      <c r="J803" t="s">
        <v>2805</v>
      </c>
      <c r="K803" t="s">
        <v>2806</v>
      </c>
      <c r="L803">
        <v>1</v>
      </c>
      <c r="M803">
        <v>1</v>
      </c>
      <c r="N803" s="1" t="s">
        <v>43</v>
      </c>
      <c r="O803" s="1">
        <v>3</v>
      </c>
      <c r="P803" s="1">
        <v>0</v>
      </c>
      <c r="Q803" s="1">
        <v>1</v>
      </c>
      <c r="R803" s="1">
        <v>2</v>
      </c>
      <c r="T803" s="1">
        <v>70</v>
      </c>
      <c r="V803" s="1">
        <v>100</v>
      </c>
      <c r="W803" s="1">
        <v>9</v>
      </c>
      <c r="X803" s="1">
        <v>106.164</v>
      </c>
      <c r="Y803" s="1">
        <v>323.16399999999999</v>
      </c>
      <c r="Z803" s="5">
        <v>96.292000000000002</v>
      </c>
      <c r="AA803" s="5">
        <v>-12.115575</v>
      </c>
      <c r="AB803" s="5">
        <v>18.323</v>
      </c>
      <c r="AC803" s="5">
        <v>0</v>
      </c>
      <c r="AD803" s="5">
        <v>41.40625</v>
      </c>
      <c r="AE803" s="5">
        <v>0</v>
      </c>
      <c r="AF803" s="5">
        <v>0</v>
      </c>
      <c r="AG803" s="5">
        <v>0</v>
      </c>
      <c r="AH803" s="5">
        <v>42.578125</v>
      </c>
      <c r="AI803" s="5">
        <v>45</v>
      </c>
      <c r="AJ803" s="5">
        <v>0</v>
      </c>
      <c r="AK803" s="5">
        <v>0</v>
      </c>
    </row>
    <row r="804" spans="1:37">
      <c r="A804" s="1" t="s">
        <v>2785</v>
      </c>
      <c r="B804" s="1">
        <v>1173</v>
      </c>
      <c r="C804" s="1" t="s">
        <v>52</v>
      </c>
      <c r="D804" s="1">
        <v>40</v>
      </c>
      <c r="E804" t="s">
        <v>2726</v>
      </c>
      <c r="F804" s="1">
        <v>9</v>
      </c>
      <c r="G804" t="s">
        <v>118</v>
      </c>
      <c r="H804" t="s">
        <v>119</v>
      </c>
      <c r="I804" t="s">
        <v>2802</v>
      </c>
      <c r="J804" t="s">
        <v>2807</v>
      </c>
      <c r="K804" t="s">
        <v>2808</v>
      </c>
      <c r="L804">
        <v>1</v>
      </c>
      <c r="M804">
        <v>1</v>
      </c>
      <c r="N804" s="1" t="s">
        <v>43</v>
      </c>
      <c r="O804" s="1">
        <v>3</v>
      </c>
      <c r="P804" s="1">
        <v>0</v>
      </c>
      <c r="Q804" s="1">
        <v>1</v>
      </c>
      <c r="R804" s="1">
        <v>2</v>
      </c>
      <c r="T804" s="1">
        <v>70</v>
      </c>
      <c r="V804" s="1">
        <v>100</v>
      </c>
      <c r="W804" s="1">
        <v>9</v>
      </c>
      <c r="X804" s="1">
        <v>106.164</v>
      </c>
      <c r="Y804" s="1">
        <v>323.16399999999999</v>
      </c>
      <c r="Z804" s="5">
        <v>96.292000000000002</v>
      </c>
      <c r="AA804" s="5">
        <v>-12.115575</v>
      </c>
      <c r="AB804" s="5">
        <v>18.323</v>
      </c>
      <c r="AC804" s="5">
        <v>0</v>
      </c>
      <c r="AD804" s="5">
        <v>41.40625</v>
      </c>
      <c r="AE804" s="5">
        <v>0</v>
      </c>
      <c r="AF804" s="5">
        <v>0</v>
      </c>
      <c r="AG804" s="5">
        <v>0</v>
      </c>
      <c r="AH804" s="5">
        <v>42.578125</v>
      </c>
      <c r="AI804" s="5">
        <v>45</v>
      </c>
      <c r="AJ804" s="5">
        <v>0</v>
      </c>
      <c r="AK804" s="5">
        <v>0</v>
      </c>
    </row>
    <row r="805" spans="1:37">
      <c r="A805" s="1" t="s">
        <v>2785</v>
      </c>
      <c r="B805" s="1">
        <v>1173</v>
      </c>
      <c r="C805" s="1" t="s">
        <v>52</v>
      </c>
      <c r="D805" s="1">
        <v>40</v>
      </c>
      <c r="E805" t="s">
        <v>2726</v>
      </c>
      <c r="F805" s="1">
        <v>10</v>
      </c>
      <c r="G805" t="s">
        <v>118</v>
      </c>
      <c r="H805" t="s">
        <v>119</v>
      </c>
      <c r="I805" t="s">
        <v>2802</v>
      </c>
      <c r="J805" t="s">
        <v>2809</v>
      </c>
      <c r="K805" t="s">
        <v>2810</v>
      </c>
      <c r="L805">
        <v>1</v>
      </c>
      <c r="M805">
        <v>1</v>
      </c>
      <c r="N805" s="1" t="s">
        <v>43</v>
      </c>
      <c r="O805" s="1">
        <v>3</v>
      </c>
      <c r="P805" s="1">
        <v>0</v>
      </c>
      <c r="Q805" s="1">
        <v>1</v>
      </c>
      <c r="R805" s="1">
        <v>2</v>
      </c>
      <c r="T805" s="1">
        <v>70</v>
      </c>
      <c r="V805" s="1">
        <v>100</v>
      </c>
      <c r="W805" s="1">
        <v>9</v>
      </c>
      <c r="X805" s="1">
        <v>106.164</v>
      </c>
      <c r="Y805" s="1">
        <v>323.16399999999999</v>
      </c>
      <c r="Z805" s="5">
        <v>96.292000000000002</v>
      </c>
      <c r="AA805" s="5">
        <v>-12.115575</v>
      </c>
      <c r="AB805" s="5">
        <v>18.323</v>
      </c>
      <c r="AC805" s="5">
        <v>0</v>
      </c>
      <c r="AD805" s="5">
        <v>41.40625</v>
      </c>
      <c r="AE805" s="5">
        <v>0</v>
      </c>
      <c r="AF805" s="5">
        <v>0</v>
      </c>
      <c r="AG805" s="5">
        <v>0</v>
      </c>
      <c r="AH805" s="5">
        <v>42.578125</v>
      </c>
      <c r="AI805" s="5">
        <v>45</v>
      </c>
      <c r="AJ805" s="5">
        <v>0</v>
      </c>
      <c r="AK805" s="5">
        <v>0</v>
      </c>
    </row>
    <row r="806" spans="1:37">
      <c r="A806" s="1" t="s">
        <v>2811</v>
      </c>
      <c r="B806" s="1">
        <v>1174</v>
      </c>
      <c r="C806" s="1" t="s">
        <v>36</v>
      </c>
      <c r="D806" s="1">
        <v>10</v>
      </c>
      <c r="E806" t="s">
        <v>288</v>
      </c>
      <c r="F806" s="1">
        <v>6</v>
      </c>
      <c r="G806" t="s">
        <v>38</v>
      </c>
      <c r="H806" t="s">
        <v>39</v>
      </c>
      <c r="I806" t="s">
        <v>2812</v>
      </c>
      <c r="J806" t="s">
        <v>2813</v>
      </c>
      <c r="K806" t="s">
        <v>2814</v>
      </c>
      <c r="L806">
        <v>1</v>
      </c>
      <c r="M806">
        <v>1</v>
      </c>
      <c r="N806" s="1" t="s">
        <v>43</v>
      </c>
      <c r="O806" s="1">
        <v>2</v>
      </c>
      <c r="P806" s="1">
        <v>0</v>
      </c>
      <c r="Q806" s="1">
        <v>1</v>
      </c>
      <c r="R806" s="1">
        <v>2</v>
      </c>
      <c r="T806" s="1">
        <v>30</v>
      </c>
      <c r="U806" s="1">
        <v>19</v>
      </c>
      <c r="V806" s="1">
        <v>140</v>
      </c>
      <c r="W806" s="1">
        <v>13</v>
      </c>
      <c r="X806" s="1">
        <v>129.142</v>
      </c>
      <c r="Y806" s="1">
        <v>420.142</v>
      </c>
      <c r="Z806" s="5">
        <v>57.574964000000001</v>
      </c>
      <c r="AA806" s="5">
        <v>-43.396568000000002</v>
      </c>
      <c r="AB806" s="5">
        <v>86.640625</v>
      </c>
      <c r="AC806" s="5">
        <v>0</v>
      </c>
      <c r="AD806" s="5">
        <v>47.8125</v>
      </c>
      <c r="AE806" s="5">
        <v>0</v>
      </c>
      <c r="AF806" s="5">
        <v>0</v>
      </c>
      <c r="AG806" s="5">
        <v>0</v>
      </c>
      <c r="AH806" s="5">
        <v>44.296875</v>
      </c>
      <c r="AI806" s="5">
        <v>58.75</v>
      </c>
      <c r="AJ806" s="5">
        <v>0</v>
      </c>
      <c r="AK806" s="5">
        <v>0</v>
      </c>
    </row>
    <row r="807" spans="1:37">
      <c r="A807" s="1" t="s">
        <v>2811</v>
      </c>
      <c r="B807" s="1">
        <v>1174</v>
      </c>
      <c r="C807" s="1" t="s">
        <v>44</v>
      </c>
      <c r="D807" s="1">
        <v>20</v>
      </c>
      <c r="E807" t="s">
        <v>288</v>
      </c>
      <c r="F807" s="1">
        <v>6</v>
      </c>
      <c r="G807" t="s">
        <v>38</v>
      </c>
      <c r="H807" t="s">
        <v>39</v>
      </c>
      <c r="I807" t="s">
        <v>2815</v>
      </c>
      <c r="J807" t="s">
        <v>2816</v>
      </c>
      <c r="K807" t="s">
        <v>2817</v>
      </c>
      <c r="L807">
        <v>1</v>
      </c>
      <c r="M807">
        <v>1</v>
      </c>
      <c r="N807" s="1" t="s">
        <v>43</v>
      </c>
      <c r="O807" s="1">
        <v>2</v>
      </c>
      <c r="P807" s="1">
        <v>0</v>
      </c>
      <c r="Q807" s="1">
        <v>1</v>
      </c>
      <c r="R807" s="1">
        <v>2</v>
      </c>
      <c r="T807" s="1">
        <v>30</v>
      </c>
      <c r="U807" s="1">
        <v>18</v>
      </c>
      <c r="V807" s="1">
        <v>140</v>
      </c>
      <c r="W807" s="1">
        <v>13</v>
      </c>
      <c r="X807" s="1">
        <v>134.738</v>
      </c>
      <c r="Y807" s="1">
        <v>434.738</v>
      </c>
      <c r="Z807" s="5">
        <v>67.770803000000001</v>
      </c>
      <c r="AA807" s="5">
        <v>-49.352773999999997</v>
      </c>
      <c r="AB807" s="5">
        <v>18.713642</v>
      </c>
      <c r="AC807" s="5">
        <v>0</v>
      </c>
      <c r="AD807" s="5">
        <v>46.09375</v>
      </c>
      <c r="AE807" s="5">
        <v>0</v>
      </c>
      <c r="AF807" s="5">
        <v>0</v>
      </c>
      <c r="AG807" s="5">
        <v>0</v>
      </c>
      <c r="AH807" s="5">
        <v>53.515625</v>
      </c>
      <c r="AI807" s="5">
        <v>58.75</v>
      </c>
      <c r="AJ807" s="5">
        <v>0</v>
      </c>
      <c r="AK807" s="5">
        <v>0</v>
      </c>
    </row>
    <row r="808" spans="1:37">
      <c r="A808" s="1" t="s">
        <v>2811</v>
      </c>
      <c r="B808" s="1">
        <v>1174</v>
      </c>
      <c r="C808" s="1" t="s">
        <v>48</v>
      </c>
      <c r="D808" s="1">
        <v>30</v>
      </c>
      <c r="E808" t="s">
        <v>288</v>
      </c>
      <c r="F808" s="1">
        <v>5</v>
      </c>
      <c r="G808" t="s">
        <v>38</v>
      </c>
      <c r="H808" t="s">
        <v>39</v>
      </c>
      <c r="I808" t="s">
        <v>2818</v>
      </c>
      <c r="J808" t="s">
        <v>2819</v>
      </c>
      <c r="K808" t="s">
        <v>2820</v>
      </c>
      <c r="L808">
        <v>1</v>
      </c>
      <c r="M808">
        <v>1</v>
      </c>
      <c r="N808" s="1" t="s">
        <v>43</v>
      </c>
      <c r="O808" s="1">
        <v>2</v>
      </c>
      <c r="P808" s="1">
        <v>0</v>
      </c>
      <c r="Q808" s="1">
        <v>1</v>
      </c>
      <c r="R808" s="1">
        <v>2</v>
      </c>
      <c r="T808" s="1">
        <v>30</v>
      </c>
      <c r="V808" s="1">
        <v>140</v>
      </c>
      <c r="W808" s="1">
        <v>13</v>
      </c>
      <c r="X808" s="1">
        <v>129.142</v>
      </c>
      <c r="Y808" s="1">
        <v>435.142</v>
      </c>
      <c r="Z808" s="5">
        <v>74.020803999999998</v>
      </c>
      <c r="AA808" s="5">
        <v>-44.967857000000002</v>
      </c>
      <c r="AB808" s="5">
        <v>16.820087000000001</v>
      </c>
      <c r="AC808" s="5">
        <v>0</v>
      </c>
      <c r="AD808" s="5">
        <v>35.859375</v>
      </c>
      <c r="AE808" s="5">
        <v>0</v>
      </c>
      <c r="AF808" s="5">
        <v>0</v>
      </c>
      <c r="AG808" s="5">
        <v>0</v>
      </c>
      <c r="AH808" s="5">
        <v>40.429687000000001</v>
      </c>
      <c r="AI808" s="5">
        <v>42.5</v>
      </c>
      <c r="AJ808" s="5">
        <v>0</v>
      </c>
      <c r="AK808" s="5">
        <v>0</v>
      </c>
    </row>
    <row r="809" spans="1:37">
      <c r="A809" s="1" t="s">
        <v>2811</v>
      </c>
      <c r="B809" s="1">
        <v>1174</v>
      </c>
      <c r="C809" s="1" t="s">
        <v>52</v>
      </c>
      <c r="D809" s="1">
        <v>40</v>
      </c>
      <c r="E809" t="s">
        <v>2821</v>
      </c>
      <c r="F809" s="1">
        <v>6</v>
      </c>
      <c r="G809" t="s">
        <v>38</v>
      </c>
      <c r="H809" t="s">
        <v>39</v>
      </c>
      <c r="I809" t="s">
        <v>2822</v>
      </c>
      <c r="J809" t="s">
        <v>2823</v>
      </c>
      <c r="K809" t="s">
        <v>2824</v>
      </c>
      <c r="L809">
        <v>1</v>
      </c>
      <c r="M809">
        <v>1</v>
      </c>
      <c r="N809" s="1" t="s">
        <v>43</v>
      </c>
      <c r="O809" s="1">
        <v>2</v>
      </c>
      <c r="P809" s="1">
        <v>0</v>
      </c>
      <c r="Q809" s="1">
        <v>1</v>
      </c>
      <c r="R809" s="1">
        <v>2</v>
      </c>
      <c r="T809" s="1">
        <v>30</v>
      </c>
      <c r="V809" s="1">
        <v>140</v>
      </c>
      <c r="W809" s="1">
        <v>13</v>
      </c>
      <c r="X809" s="1">
        <v>131.36699999999999</v>
      </c>
      <c r="Y809" s="1">
        <v>432.36700000000002</v>
      </c>
      <c r="Z809" s="5">
        <v>76.250240000000005</v>
      </c>
      <c r="AA809" s="5">
        <v>-40.209375000000001</v>
      </c>
      <c r="AB809" s="5">
        <v>18.922999999999998</v>
      </c>
      <c r="AC809" s="5">
        <v>0</v>
      </c>
      <c r="AD809" s="5">
        <v>26.5625</v>
      </c>
      <c r="AE809" s="5">
        <v>0</v>
      </c>
      <c r="AF809" s="5">
        <v>0</v>
      </c>
      <c r="AG809" s="5">
        <v>0</v>
      </c>
      <c r="AH809" s="5">
        <v>39.453125</v>
      </c>
      <c r="AI809" s="5">
        <v>41.25</v>
      </c>
      <c r="AJ809" s="5">
        <v>0</v>
      </c>
      <c r="AK809" s="5">
        <v>0</v>
      </c>
    </row>
    <row r="810" spans="1:37">
      <c r="A810" s="1" t="s">
        <v>2825</v>
      </c>
      <c r="B810" s="1">
        <v>1175</v>
      </c>
      <c r="C810" s="1" t="s">
        <v>36</v>
      </c>
      <c r="D810" s="1">
        <v>10</v>
      </c>
      <c r="E810" t="s">
        <v>548</v>
      </c>
      <c r="F810" s="1">
        <v>3</v>
      </c>
      <c r="G810" t="s">
        <v>113</v>
      </c>
      <c r="H810" t="s">
        <v>114</v>
      </c>
      <c r="I810" t="s">
        <v>2826</v>
      </c>
      <c r="J810" t="s">
        <v>2827</v>
      </c>
      <c r="K810" t="s">
        <v>2828</v>
      </c>
      <c r="L810">
        <v>1</v>
      </c>
      <c r="M810">
        <v>1</v>
      </c>
      <c r="N810" s="1" t="s">
        <v>43</v>
      </c>
      <c r="O810" s="1">
        <v>2</v>
      </c>
      <c r="P810" s="1">
        <v>0</v>
      </c>
      <c r="Q810" s="1">
        <v>1</v>
      </c>
      <c r="R810" s="1">
        <v>2</v>
      </c>
      <c r="T810" s="1">
        <v>65</v>
      </c>
      <c r="U810" s="1">
        <v>51</v>
      </c>
      <c r="V810" s="1">
        <v>90</v>
      </c>
      <c r="W810" s="1">
        <v>13</v>
      </c>
      <c r="X810" s="1">
        <v>140</v>
      </c>
      <c r="Y810" s="1">
        <v>435.9</v>
      </c>
      <c r="Z810" s="5">
        <v>-93.072640000000007</v>
      </c>
      <c r="AA810" s="5">
        <v>-27.027850000000001</v>
      </c>
      <c r="AB810" s="5">
        <v>-10.214891</v>
      </c>
      <c r="AC810" s="5">
        <v>-3.4836096999999998E-25</v>
      </c>
      <c r="AD810" s="5">
        <v>26.953125</v>
      </c>
      <c r="AE810" s="5">
        <v>-5.5281803000000003E-9</v>
      </c>
      <c r="AF810" s="5">
        <v>0</v>
      </c>
      <c r="AG810" s="5">
        <v>6.6498400000000003E-9</v>
      </c>
      <c r="AH810" s="5">
        <v>32.421875</v>
      </c>
      <c r="AI810" s="5">
        <v>27</v>
      </c>
      <c r="AJ810" s="5">
        <v>3.4896682000000002E-25</v>
      </c>
      <c r="AK810" s="5">
        <v>-7.1574315999999997E-35</v>
      </c>
    </row>
    <row r="811" spans="1:37">
      <c r="A811" s="1" t="s">
        <v>2825</v>
      </c>
      <c r="B811" s="1">
        <v>1175</v>
      </c>
      <c r="C811" s="1" t="s">
        <v>36</v>
      </c>
      <c r="D811" s="1">
        <v>10</v>
      </c>
      <c r="E811" t="s">
        <v>548</v>
      </c>
      <c r="F811" s="1">
        <v>4</v>
      </c>
      <c r="G811" t="s">
        <v>118</v>
      </c>
      <c r="H811" t="s">
        <v>119</v>
      </c>
      <c r="I811" t="s">
        <v>2826</v>
      </c>
      <c r="J811" t="s">
        <v>2829</v>
      </c>
      <c r="K811" t="s">
        <v>2830</v>
      </c>
      <c r="L811">
        <v>1</v>
      </c>
      <c r="M811">
        <v>1</v>
      </c>
      <c r="N811" s="1" t="s">
        <v>43</v>
      </c>
      <c r="O811" s="1">
        <v>2</v>
      </c>
      <c r="P811" s="1">
        <v>0</v>
      </c>
      <c r="Q811" s="1">
        <v>1</v>
      </c>
      <c r="R811" s="1">
        <v>2</v>
      </c>
      <c r="T811" s="1">
        <v>65</v>
      </c>
      <c r="U811" s="1">
        <v>51</v>
      </c>
      <c r="V811" s="1">
        <v>90</v>
      </c>
      <c r="W811" s="1">
        <v>13</v>
      </c>
      <c r="X811" s="1">
        <v>140</v>
      </c>
      <c r="Y811" s="1">
        <v>435.9</v>
      </c>
      <c r="Z811" s="5">
        <v>-93.072640000000007</v>
      </c>
      <c r="AA811" s="5">
        <v>-27.027850000000001</v>
      </c>
      <c r="AB811" s="5">
        <v>-10.214891</v>
      </c>
      <c r="AC811" s="5">
        <v>-3.4836096999999998E-25</v>
      </c>
      <c r="AD811" s="5">
        <v>26.953125</v>
      </c>
      <c r="AE811" s="5">
        <v>-5.5281803000000003E-9</v>
      </c>
      <c r="AF811" s="5">
        <v>0</v>
      </c>
      <c r="AG811" s="5">
        <v>6.6498400000000003E-9</v>
      </c>
      <c r="AH811" s="5">
        <v>32.421875</v>
      </c>
      <c r="AI811" s="5">
        <v>27</v>
      </c>
      <c r="AJ811" s="5">
        <v>3.4896682000000002E-25</v>
      </c>
      <c r="AK811" s="5">
        <v>-7.1574315999999997E-35</v>
      </c>
    </row>
    <row r="812" spans="1:37">
      <c r="A812" s="1" t="s">
        <v>2825</v>
      </c>
      <c r="B812" s="1">
        <v>1175</v>
      </c>
      <c r="C812" s="1" t="s">
        <v>36</v>
      </c>
      <c r="D812" s="1">
        <v>10</v>
      </c>
      <c r="E812" t="s">
        <v>548</v>
      </c>
      <c r="F812" s="1">
        <v>6</v>
      </c>
      <c r="G812" t="s">
        <v>118</v>
      </c>
      <c r="H812" t="s">
        <v>119</v>
      </c>
      <c r="I812" t="s">
        <v>2826</v>
      </c>
      <c r="J812" t="s">
        <v>2831</v>
      </c>
      <c r="K812" t="s">
        <v>2832</v>
      </c>
      <c r="L812">
        <v>1</v>
      </c>
      <c r="M812">
        <v>1</v>
      </c>
      <c r="N812" s="1" t="s">
        <v>43</v>
      </c>
      <c r="O812" s="1">
        <v>2</v>
      </c>
      <c r="P812" s="1">
        <v>0</v>
      </c>
      <c r="Q812" s="1">
        <v>1</v>
      </c>
      <c r="R812" s="1">
        <v>2</v>
      </c>
      <c r="T812" s="1">
        <v>65</v>
      </c>
      <c r="U812" s="1">
        <v>51</v>
      </c>
      <c r="V812" s="1">
        <v>90</v>
      </c>
      <c r="W812" s="1">
        <v>13</v>
      </c>
      <c r="X812" s="1">
        <v>140</v>
      </c>
      <c r="Y812" s="1">
        <v>435.9</v>
      </c>
      <c r="Z812" s="5">
        <v>-93.072640000000007</v>
      </c>
      <c r="AA812" s="5">
        <v>-27.027850000000001</v>
      </c>
      <c r="AB812" s="5">
        <v>-10.214891</v>
      </c>
      <c r="AC812" s="5">
        <v>-3.4836096999999998E-25</v>
      </c>
      <c r="AD812" s="5">
        <v>26.953125</v>
      </c>
      <c r="AE812" s="5">
        <v>-5.5281803000000003E-9</v>
      </c>
      <c r="AF812" s="5">
        <v>0</v>
      </c>
      <c r="AG812" s="5">
        <v>6.6498400000000003E-9</v>
      </c>
      <c r="AH812" s="5">
        <v>32.421875</v>
      </c>
      <c r="AI812" s="5">
        <v>27</v>
      </c>
      <c r="AJ812" s="5">
        <v>3.4896682000000002E-25</v>
      </c>
      <c r="AK812" s="5">
        <v>-7.1574315999999997E-35</v>
      </c>
    </row>
    <row r="813" spans="1:37">
      <c r="A813" s="1" t="s">
        <v>2825</v>
      </c>
      <c r="B813" s="1">
        <v>1175</v>
      </c>
      <c r="C813" s="1" t="s">
        <v>44</v>
      </c>
      <c r="D813" s="1">
        <v>20</v>
      </c>
      <c r="E813" t="s">
        <v>548</v>
      </c>
      <c r="F813" s="1">
        <v>4</v>
      </c>
      <c r="G813" t="s">
        <v>113</v>
      </c>
      <c r="H813" t="s">
        <v>114</v>
      </c>
      <c r="I813" t="s">
        <v>2833</v>
      </c>
      <c r="J813" t="s">
        <v>2834</v>
      </c>
      <c r="K813" t="s">
        <v>2835</v>
      </c>
      <c r="L813">
        <v>1</v>
      </c>
      <c r="M813">
        <v>1</v>
      </c>
      <c r="N813" s="1" t="s">
        <v>43</v>
      </c>
      <c r="O813" s="1">
        <v>2</v>
      </c>
      <c r="P813" s="1">
        <v>0</v>
      </c>
      <c r="Q813" s="1">
        <v>1</v>
      </c>
      <c r="R813" s="1">
        <v>2</v>
      </c>
      <c r="T813" s="1">
        <v>65</v>
      </c>
      <c r="U813" s="1">
        <v>99</v>
      </c>
      <c r="V813" s="1">
        <v>90</v>
      </c>
      <c r="W813" s="1">
        <v>13</v>
      </c>
      <c r="X813" s="1">
        <v>140</v>
      </c>
      <c r="Y813" s="1">
        <v>436.03500000000003</v>
      </c>
      <c r="Z813" s="5">
        <v>-89.487409999999997</v>
      </c>
      <c r="AA813" s="5">
        <v>6.5395475000000003</v>
      </c>
      <c r="AB813" s="5">
        <v>45.123575000000002</v>
      </c>
      <c r="AC813" s="5">
        <v>-3.9077014000000002E-25</v>
      </c>
      <c r="AD813" s="5">
        <v>30.234375</v>
      </c>
      <c r="AE813" s="5">
        <v>-6.2011761000000003E-9</v>
      </c>
      <c r="AF813" s="5">
        <v>0</v>
      </c>
      <c r="AG813" s="5">
        <v>6.9943498000000003E-9</v>
      </c>
      <c r="AH813" s="5">
        <v>34.101562000000001</v>
      </c>
      <c r="AI813" s="5">
        <v>30</v>
      </c>
      <c r="AJ813" s="5">
        <v>3.8774091E-25</v>
      </c>
      <c r="AK813" s="5">
        <v>-7.9527017999999999E-35</v>
      </c>
    </row>
    <row r="814" spans="1:37">
      <c r="A814" s="1" t="s">
        <v>2825</v>
      </c>
      <c r="B814" s="1">
        <v>1175</v>
      </c>
      <c r="C814" s="1" t="s">
        <v>44</v>
      </c>
      <c r="D814" s="1">
        <v>20</v>
      </c>
      <c r="E814" t="s">
        <v>548</v>
      </c>
      <c r="F814" s="1">
        <v>5</v>
      </c>
      <c r="G814" t="s">
        <v>118</v>
      </c>
      <c r="H814" t="s">
        <v>119</v>
      </c>
      <c r="I814" t="s">
        <v>2833</v>
      </c>
      <c r="J814" t="s">
        <v>2836</v>
      </c>
      <c r="K814" t="s">
        <v>2837</v>
      </c>
      <c r="L814">
        <v>1</v>
      </c>
      <c r="M814">
        <v>1</v>
      </c>
      <c r="N814" s="1" t="s">
        <v>43</v>
      </c>
      <c r="O814" s="1">
        <v>2</v>
      </c>
      <c r="P814" s="1">
        <v>0</v>
      </c>
      <c r="Q814" s="1">
        <v>1</v>
      </c>
      <c r="R814" s="1">
        <v>2</v>
      </c>
      <c r="T814" s="1">
        <v>65</v>
      </c>
      <c r="U814" s="1">
        <v>99</v>
      </c>
      <c r="V814" s="1">
        <v>90</v>
      </c>
      <c r="W814" s="1">
        <v>13</v>
      </c>
      <c r="X814" s="1">
        <v>140</v>
      </c>
      <c r="Y814" s="1">
        <v>436.03500000000003</v>
      </c>
      <c r="Z814" s="5">
        <v>-89.487409999999997</v>
      </c>
      <c r="AA814" s="5">
        <v>6.5395475000000003</v>
      </c>
      <c r="AB814" s="5">
        <v>45.123575000000002</v>
      </c>
      <c r="AC814" s="5">
        <v>-3.9077014000000002E-25</v>
      </c>
      <c r="AD814" s="5">
        <v>30.234375</v>
      </c>
      <c r="AE814" s="5">
        <v>-6.2011761000000003E-9</v>
      </c>
      <c r="AF814" s="5">
        <v>0</v>
      </c>
      <c r="AG814" s="5">
        <v>6.9943498000000003E-9</v>
      </c>
      <c r="AH814" s="5">
        <v>34.101562000000001</v>
      </c>
      <c r="AI814" s="5">
        <v>30</v>
      </c>
      <c r="AJ814" s="5">
        <v>3.8774091E-25</v>
      </c>
      <c r="AK814" s="5">
        <v>-7.9527017999999999E-35</v>
      </c>
    </row>
    <row r="815" spans="1:37">
      <c r="A815" s="1" t="s">
        <v>2825</v>
      </c>
      <c r="B815" s="1">
        <v>1175</v>
      </c>
      <c r="C815" s="1" t="s">
        <v>44</v>
      </c>
      <c r="D815" s="1">
        <v>20</v>
      </c>
      <c r="E815" t="s">
        <v>548</v>
      </c>
      <c r="F815" s="1">
        <v>7</v>
      </c>
      <c r="G815" t="s">
        <v>118</v>
      </c>
      <c r="H815" t="s">
        <v>119</v>
      </c>
      <c r="I815" t="s">
        <v>2833</v>
      </c>
      <c r="J815" t="s">
        <v>2838</v>
      </c>
      <c r="K815" t="s">
        <v>2839</v>
      </c>
      <c r="L815">
        <v>1</v>
      </c>
      <c r="M815">
        <v>1</v>
      </c>
      <c r="N815" s="1" t="s">
        <v>43</v>
      </c>
      <c r="O815" s="1">
        <v>2</v>
      </c>
      <c r="P815" s="1">
        <v>0</v>
      </c>
      <c r="Q815" s="1">
        <v>1</v>
      </c>
      <c r="R815" s="1">
        <v>2</v>
      </c>
      <c r="T815" s="1">
        <v>65</v>
      </c>
      <c r="U815" s="1">
        <v>99</v>
      </c>
      <c r="V815" s="1">
        <v>90</v>
      </c>
      <c r="W815" s="1">
        <v>13</v>
      </c>
      <c r="X815" s="1">
        <v>140</v>
      </c>
      <c r="Y815" s="1">
        <v>436.03500000000003</v>
      </c>
      <c r="Z815" s="5">
        <v>-89.487409999999997</v>
      </c>
      <c r="AA815" s="5">
        <v>6.5395475000000003</v>
      </c>
      <c r="AB815" s="5">
        <v>45.123575000000002</v>
      </c>
      <c r="AC815" s="5">
        <v>-3.9077014000000002E-25</v>
      </c>
      <c r="AD815" s="5">
        <v>30.234375</v>
      </c>
      <c r="AE815" s="5">
        <v>-6.2011761000000003E-9</v>
      </c>
      <c r="AF815" s="5">
        <v>0</v>
      </c>
      <c r="AG815" s="5">
        <v>6.9943498000000003E-9</v>
      </c>
      <c r="AH815" s="5">
        <v>34.101562000000001</v>
      </c>
      <c r="AI815" s="5">
        <v>30</v>
      </c>
      <c r="AJ815" s="5">
        <v>3.8774091E-25</v>
      </c>
      <c r="AK815" s="5">
        <v>-7.9527017999999999E-35</v>
      </c>
    </row>
    <row r="816" spans="1:37">
      <c r="A816" s="1" t="s">
        <v>2825</v>
      </c>
      <c r="B816" s="1">
        <v>1175</v>
      </c>
      <c r="C816" s="1" t="s">
        <v>48</v>
      </c>
      <c r="D816" s="1">
        <v>30</v>
      </c>
      <c r="E816" t="s">
        <v>548</v>
      </c>
      <c r="F816" s="1">
        <v>4</v>
      </c>
      <c r="G816" t="s">
        <v>113</v>
      </c>
      <c r="H816" t="s">
        <v>114</v>
      </c>
      <c r="I816" t="s">
        <v>2840</v>
      </c>
      <c r="J816" t="s">
        <v>2841</v>
      </c>
      <c r="K816" t="s">
        <v>2842</v>
      </c>
      <c r="L816">
        <v>1</v>
      </c>
      <c r="M816">
        <v>1</v>
      </c>
      <c r="N816" s="1" t="s">
        <v>43</v>
      </c>
      <c r="O816" s="1">
        <v>2</v>
      </c>
      <c r="P816" s="1">
        <v>0</v>
      </c>
      <c r="Q816" s="1">
        <v>1</v>
      </c>
      <c r="R816" s="1">
        <v>2</v>
      </c>
      <c r="T816" s="1">
        <v>65</v>
      </c>
      <c r="V816" s="1">
        <v>90</v>
      </c>
      <c r="W816" s="1">
        <v>13</v>
      </c>
      <c r="X816" s="1">
        <v>148.13499999999999</v>
      </c>
      <c r="Y816" s="1">
        <v>444.40499999999997</v>
      </c>
      <c r="Z816" s="5">
        <v>-69.800049999999999</v>
      </c>
      <c r="AA816" s="5">
        <v>3.4973725</v>
      </c>
      <c r="AB816" s="5">
        <v>37.806210999999998</v>
      </c>
      <c r="AC816" s="5">
        <v>-3.4533175000000002E-25</v>
      </c>
      <c r="AD816" s="5">
        <v>26.71875</v>
      </c>
      <c r="AE816" s="5">
        <v>-5.4801091000000001E-9</v>
      </c>
      <c r="AF816" s="5">
        <v>0</v>
      </c>
      <c r="AG816" s="5">
        <v>6.7780296999999999E-9</v>
      </c>
      <c r="AH816" s="5">
        <v>33.046875</v>
      </c>
      <c r="AI816" s="5">
        <v>26</v>
      </c>
      <c r="AJ816" s="5">
        <v>3.3604211999999999E-25</v>
      </c>
      <c r="AK816" s="5">
        <v>-6.8923414999999999E-35</v>
      </c>
    </row>
    <row r="817" spans="1:37">
      <c r="A817" s="1" t="s">
        <v>2825</v>
      </c>
      <c r="B817" s="1">
        <v>1175</v>
      </c>
      <c r="C817" s="1" t="s">
        <v>48</v>
      </c>
      <c r="D817" s="1">
        <v>30</v>
      </c>
      <c r="E817" t="s">
        <v>548</v>
      </c>
      <c r="F817" s="1">
        <v>5</v>
      </c>
      <c r="G817" t="s">
        <v>118</v>
      </c>
      <c r="H817" t="s">
        <v>119</v>
      </c>
      <c r="I817" t="s">
        <v>2840</v>
      </c>
      <c r="J817" t="s">
        <v>2843</v>
      </c>
      <c r="K817" t="s">
        <v>2844</v>
      </c>
      <c r="L817">
        <v>1</v>
      </c>
      <c r="M817">
        <v>1</v>
      </c>
      <c r="N817" s="1" t="s">
        <v>43</v>
      </c>
      <c r="O817" s="1">
        <v>2</v>
      </c>
      <c r="P817" s="1">
        <v>0</v>
      </c>
      <c r="Q817" s="1">
        <v>1</v>
      </c>
      <c r="R817" s="1">
        <v>2</v>
      </c>
      <c r="T817" s="1">
        <v>65</v>
      </c>
      <c r="V817" s="1">
        <v>90</v>
      </c>
      <c r="W817" s="1">
        <v>13</v>
      </c>
      <c r="X817" s="1">
        <v>148.13499999999999</v>
      </c>
      <c r="Y817" s="1">
        <v>444.40499999999997</v>
      </c>
      <c r="Z817" s="5">
        <v>-69.800049999999999</v>
      </c>
      <c r="AA817" s="5">
        <v>3.4973725</v>
      </c>
      <c r="AB817" s="5">
        <v>37.806210999999998</v>
      </c>
      <c r="AC817" s="5">
        <v>-3.4533175000000002E-25</v>
      </c>
      <c r="AD817" s="5">
        <v>26.71875</v>
      </c>
      <c r="AE817" s="5">
        <v>-5.4801091000000001E-9</v>
      </c>
      <c r="AF817" s="5">
        <v>0</v>
      </c>
      <c r="AG817" s="5">
        <v>6.7780296999999999E-9</v>
      </c>
      <c r="AH817" s="5">
        <v>33.046875</v>
      </c>
      <c r="AI817" s="5">
        <v>26</v>
      </c>
      <c r="AJ817" s="5">
        <v>3.3604211999999999E-25</v>
      </c>
      <c r="AK817" s="5">
        <v>-6.8923414999999999E-35</v>
      </c>
    </row>
    <row r="818" spans="1:37">
      <c r="A818" s="1" t="s">
        <v>2825</v>
      </c>
      <c r="B818" s="1">
        <v>1175</v>
      </c>
      <c r="C818" s="1" t="s">
        <v>48</v>
      </c>
      <c r="D818" s="1">
        <v>30</v>
      </c>
      <c r="E818" t="s">
        <v>548</v>
      </c>
      <c r="F818" s="1">
        <v>6</v>
      </c>
      <c r="G818" t="s">
        <v>118</v>
      </c>
      <c r="H818" t="s">
        <v>119</v>
      </c>
      <c r="I818" t="s">
        <v>2840</v>
      </c>
      <c r="J818" t="s">
        <v>2845</v>
      </c>
      <c r="K818" t="s">
        <v>2846</v>
      </c>
      <c r="L818">
        <v>1</v>
      </c>
      <c r="M818">
        <v>1</v>
      </c>
      <c r="N818" s="1" t="s">
        <v>43</v>
      </c>
      <c r="O818" s="1">
        <v>2</v>
      </c>
      <c r="P818" s="1">
        <v>0</v>
      </c>
      <c r="Q818" s="1">
        <v>1</v>
      </c>
      <c r="R818" s="1">
        <v>2</v>
      </c>
      <c r="T818" s="1">
        <v>65</v>
      </c>
      <c r="V818" s="1">
        <v>90</v>
      </c>
      <c r="W818" s="1">
        <v>13</v>
      </c>
      <c r="X818" s="1">
        <v>148.13499999999999</v>
      </c>
      <c r="Y818" s="1">
        <v>444.40499999999997</v>
      </c>
      <c r="Z818" s="5">
        <v>-69.800049999999999</v>
      </c>
      <c r="AA818" s="5">
        <v>3.4973725</v>
      </c>
      <c r="AB818" s="5">
        <v>37.806210999999998</v>
      </c>
      <c r="AC818" s="5">
        <v>-3.4533175000000002E-25</v>
      </c>
      <c r="AD818" s="5">
        <v>26.71875</v>
      </c>
      <c r="AE818" s="5">
        <v>-5.4801091000000001E-9</v>
      </c>
      <c r="AF818" s="5">
        <v>0</v>
      </c>
      <c r="AG818" s="5">
        <v>6.7780296999999999E-9</v>
      </c>
      <c r="AH818" s="5">
        <v>33.046875</v>
      </c>
      <c r="AI818" s="5">
        <v>26</v>
      </c>
      <c r="AJ818" s="5">
        <v>3.3604211999999999E-25</v>
      </c>
      <c r="AK818" s="5">
        <v>-6.8923414999999999E-35</v>
      </c>
    </row>
    <row r="819" spans="1:37">
      <c r="A819" s="1" t="s">
        <v>2825</v>
      </c>
      <c r="B819" s="1">
        <v>1175</v>
      </c>
      <c r="C819" s="1" t="s">
        <v>52</v>
      </c>
      <c r="D819" s="1">
        <v>40</v>
      </c>
      <c r="E819" t="s">
        <v>548</v>
      </c>
      <c r="F819" s="1">
        <v>3</v>
      </c>
      <c r="G819" t="s">
        <v>113</v>
      </c>
      <c r="H819" t="s">
        <v>114</v>
      </c>
      <c r="I819" t="s">
        <v>2847</v>
      </c>
      <c r="J819" t="s">
        <v>2848</v>
      </c>
      <c r="K819" t="s">
        <v>2849</v>
      </c>
      <c r="L819">
        <v>1</v>
      </c>
      <c r="M819">
        <v>1</v>
      </c>
      <c r="N819" s="1" t="s">
        <v>43</v>
      </c>
      <c r="O819" s="1">
        <v>2</v>
      </c>
      <c r="P819" s="1">
        <v>0</v>
      </c>
      <c r="Q819" s="1">
        <v>1</v>
      </c>
      <c r="R819" s="1">
        <v>2</v>
      </c>
      <c r="T819" s="1">
        <v>65</v>
      </c>
      <c r="V819" s="1">
        <v>90</v>
      </c>
      <c r="W819" s="1">
        <v>13</v>
      </c>
      <c r="X819" s="1">
        <v>140</v>
      </c>
      <c r="Y819" s="1">
        <v>435.53</v>
      </c>
      <c r="Z819" s="5">
        <v>-91.261499999999998</v>
      </c>
      <c r="AA819" s="5">
        <v>-2.6379050999999998</v>
      </c>
      <c r="AB819" s="5">
        <v>72.147400000000005</v>
      </c>
      <c r="AC819" s="5">
        <v>-3.1302E-25</v>
      </c>
      <c r="AD819" s="5">
        <v>24.21875</v>
      </c>
      <c r="AE819" s="5">
        <v>-4.9673503999999999E-9</v>
      </c>
      <c r="AF819" s="5">
        <v>0</v>
      </c>
      <c r="AG819" s="5">
        <v>6.3293657999999999E-9</v>
      </c>
      <c r="AH819" s="5">
        <v>30.859375</v>
      </c>
      <c r="AI819" s="5">
        <v>25</v>
      </c>
      <c r="AJ819" s="5">
        <v>3.2311742000000001E-25</v>
      </c>
      <c r="AK819" s="5">
        <v>-6.6272515000000003E-35</v>
      </c>
    </row>
    <row r="820" spans="1:37">
      <c r="A820" s="1" t="s">
        <v>2825</v>
      </c>
      <c r="B820" s="1">
        <v>1175</v>
      </c>
      <c r="C820" s="1" t="s">
        <v>52</v>
      </c>
      <c r="D820" s="1">
        <v>40</v>
      </c>
      <c r="E820" t="s">
        <v>548</v>
      </c>
      <c r="F820" s="1">
        <v>4</v>
      </c>
      <c r="G820" t="s">
        <v>118</v>
      </c>
      <c r="H820" t="s">
        <v>119</v>
      </c>
      <c r="I820" t="s">
        <v>2847</v>
      </c>
      <c r="J820" t="s">
        <v>2850</v>
      </c>
      <c r="K820" t="s">
        <v>2851</v>
      </c>
      <c r="L820">
        <v>1</v>
      </c>
      <c r="M820">
        <v>1</v>
      </c>
      <c r="N820" s="1" t="s">
        <v>43</v>
      </c>
      <c r="O820" s="1">
        <v>2</v>
      </c>
      <c r="P820" s="1">
        <v>0</v>
      </c>
      <c r="Q820" s="1">
        <v>1</v>
      </c>
      <c r="R820" s="1">
        <v>2</v>
      </c>
      <c r="T820" s="1">
        <v>65</v>
      </c>
      <c r="V820" s="1">
        <v>90</v>
      </c>
      <c r="W820" s="1">
        <v>13</v>
      </c>
      <c r="X820" s="1">
        <v>140</v>
      </c>
      <c r="Y820" s="1">
        <v>435.53</v>
      </c>
      <c r="Z820" s="5">
        <v>-91.261499999999998</v>
      </c>
      <c r="AA820" s="5">
        <v>-2.6379050999999998</v>
      </c>
      <c r="AB820" s="5">
        <v>72.147400000000005</v>
      </c>
      <c r="AC820" s="5">
        <v>-3.1302E-25</v>
      </c>
      <c r="AD820" s="5">
        <v>24.21875</v>
      </c>
      <c r="AE820" s="5">
        <v>-4.9673503999999999E-9</v>
      </c>
      <c r="AF820" s="5">
        <v>0</v>
      </c>
      <c r="AG820" s="5">
        <v>6.3293657999999999E-9</v>
      </c>
      <c r="AH820" s="5">
        <v>30.859375</v>
      </c>
      <c r="AI820" s="5">
        <v>25</v>
      </c>
      <c r="AJ820" s="5">
        <v>3.2311742000000001E-25</v>
      </c>
      <c r="AK820" s="5">
        <v>-6.6272515000000003E-35</v>
      </c>
    </row>
    <row r="821" spans="1:37">
      <c r="A821" s="1" t="s">
        <v>2825</v>
      </c>
      <c r="B821" s="1">
        <v>1175</v>
      </c>
      <c r="C821" s="1" t="s">
        <v>52</v>
      </c>
      <c r="D821" s="1">
        <v>40</v>
      </c>
      <c r="E821" t="s">
        <v>548</v>
      </c>
      <c r="F821" s="1">
        <v>6</v>
      </c>
      <c r="G821" t="s">
        <v>118</v>
      </c>
      <c r="H821" t="s">
        <v>119</v>
      </c>
      <c r="I821" t="s">
        <v>2847</v>
      </c>
      <c r="J821" t="s">
        <v>2852</v>
      </c>
      <c r="K821" t="s">
        <v>2853</v>
      </c>
      <c r="L821">
        <v>1</v>
      </c>
      <c r="M821">
        <v>1</v>
      </c>
      <c r="N821" s="1" t="s">
        <v>43</v>
      </c>
      <c r="O821" s="1">
        <v>2</v>
      </c>
      <c r="P821" s="1">
        <v>0</v>
      </c>
      <c r="Q821" s="1">
        <v>1</v>
      </c>
      <c r="R821" s="1">
        <v>2</v>
      </c>
      <c r="T821" s="1">
        <v>65</v>
      </c>
      <c r="V821" s="1">
        <v>90</v>
      </c>
      <c r="W821" s="1">
        <v>13</v>
      </c>
      <c r="X821" s="1">
        <v>140</v>
      </c>
      <c r="Y821" s="1">
        <v>435.53</v>
      </c>
      <c r="Z821" s="5">
        <v>-91.261499999999998</v>
      </c>
      <c r="AA821" s="5">
        <v>-2.6379050999999998</v>
      </c>
      <c r="AB821" s="5">
        <v>72.147400000000005</v>
      </c>
      <c r="AC821" s="5">
        <v>-3.1302E-25</v>
      </c>
      <c r="AD821" s="5">
        <v>24.21875</v>
      </c>
      <c r="AE821" s="5">
        <v>-4.9673503999999999E-9</v>
      </c>
      <c r="AF821" s="5">
        <v>0</v>
      </c>
      <c r="AG821" s="5">
        <v>6.3293657999999999E-9</v>
      </c>
      <c r="AH821" s="5">
        <v>30.859375</v>
      </c>
      <c r="AI821" s="5">
        <v>25</v>
      </c>
      <c r="AJ821" s="5">
        <v>3.2311742000000001E-25</v>
      </c>
      <c r="AK821" s="5">
        <v>-6.6272515000000003E-35</v>
      </c>
    </row>
    <row r="822" spans="1:37">
      <c r="A822" s="1" t="s">
        <v>2854</v>
      </c>
      <c r="B822" s="1">
        <v>1176</v>
      </c>
      <c r="C822" s="1" t="s">
        <v>36</v>
      </c>
      <c r="D822" s="1">
        <v>10</v>
      </c>
      <c r="E822" t="s">
        <v>288</v>
      </c>
      <c r="F822" s="1">
        <v>7</v>
      </c>
      <c r="G822" t="s">
        <v>38</v>
      </c>
      <c r="H822" t="s">
        <v>39</v>
      </c>
      <c r="I822" t="s">
        <v>2855</v>
      </c>
      <c r="J822" t="s">
        <v>2856</v>
      </c>
      <c r="K822" t="s">
        <v>2857</v>
      </c>
      <c r="L822">
        <v>0</v>
      </c>
      <c r="M822">
        <v>1</v>
      </c>
      <c r="N822" s="1" t="s">
        <v>43</v>
      </c>
      <c r="O822" s="1">
        <v>2</v>
      </c>
      <c r="P822" s="1">
        <v>0</v>
      </c>
      <c r="Q822" s="1">
        <v>1</v>
      </c>
      <c r="R822" s="1">
        <v>2</v>
      </c>
      <c r="T822" s="1">
        <v>30</v>
      </c>
      <c r="U822" s="1">
        <v>17</v>
      </c>
      <c r="V822" s="1">
        <v>140</v>
      </c>
      <c r="W822" s="1">
        <v>13</v>
      </c>
      <c r="X822" s="1">
        <v>115.011</v>
      </c>
      <c r="Y822" s="1">
        <v>368.01</v>
      </c>
      <c r="Z822" s="5">
        <v>109.82857</v>
      </c>
      <c r="AA822" s="5">
        <v>-67.636204000000006</v>
      </c>
      <c r="AB822" s="5">
        <v>-10.70861</v>
      </c>
      <c r="AC822" s="5">
        <v>0</v>
      </c>
      <c r="AD822" s="5">
        <v>41.484375</v>
      </c>
      <c r="AE822" s="5">
        <v>0</v>
      </c>
      <c r="AF822" s="5">
        <v>0</v>
      </c>
      <c r="AG822" s="5">
        <v>0</v>
      </c>
      <c r="AH822" s="5">
        <v>30.9375</v>
      </c>
      <c r="AI822" s="5">
        <v>26.25</v>
      </c>
      <c r="AJ822" s="5">
        <v>0</v>
      </c>
      <c r="AK822" s="5">
        <v>0</v>
      </c>
    </row>
    <row r="823" spans="1:37">
      <c r="A823" s="1" t="s">
        <v>2854</v>
      </c>
      <c r="B823" s="1">
        <v>1176</v>
      </c>
      <c r="C823" s="1" t="s">
        <v>44</v>
      </c>
      <c r="D823" s="1">
        <v>20</v>
      </c>
      <c r="E823" t="s">
        <v>288</v>
      </c>
      <c r="F823" s="1">
        <v>6</v>
      </c>
      <c r="G823" t="s">
        <v>38</v>
      </c>
      <c r="H823" t="s">
        <v>39</v>
      </c>
      <c r="I823" t="s">
        <v>2858</v>
      </c>
      <c r="J823" t="s">
        <v>2859</v>
      </c>
      <c r="K823" t="s">
        <v>2860</v>
      </c>
      <c r="L823">
        <v>0</v>
      </c>
      <c r="M823">
        <v>1</v>
      </c>
      <c r="N823" s="1" t="s">
        <v>43</v>
      </c>
      <c r="O823" s="1">
        <v>2</v>
      </c>
      <c r="P823" s="1">
        <v>0</v>
      </c>
      <c r="Q823" s="1">
        <v>1</v>
      </c>
      <c r="R823" s="1">
        <v>2</v>
      </c>
      <c r="T823" s="1">
        <v>30</v>
      </c>
      <c r="U823" s="1">
        <v>22</v>
      </c>
      <c r="V823" s="1">
        <v>140</v>
      </c>
      <c r="W823" s="1">
        <v>4</v>
      </c>
      <c r="X823" s="1">
        <v>111.53700000000001</v>
      </c>
      <c r="Y823" s="1">
        <v>372.536</v>
      </c>
      <c r="Z823" s="5">
        <v>90.630868000000007</v>
      </c>
      <c r="AA823" s="5">
        <v>-59.386876999999998</v>
      </c>
      <c r="AB823" s="5">
        <v>36.384239999999998</v>
      </c>
      <c r="AC823" s="5">
        <v>0</v>
      </c>
      <c r="AD823" s="5">
        <v>37.96875</v>
      </c>
      <c r="AE823" s="5">
        <v>0</v>
      </c>
      <c r="AF823" s="5">
        <v>0</v>
      </c>
      <c r="AG823" s="5">
        <v>0</v>
      </c>
      <c r="AH823" s="5">
        <v>30.9375</v>
      </c>
      <c r="AI823" s="5">
        <v>24.648240999999999</v>
      </c>
      <c r="AJ823" s="5">
        <v>0</v>
      </c>
      <c r="AK823" s="5">
        <v>0</v>
      </c>
    </row>
    <row r="824" spans="1:37">
      <c r="A824" s="1" t="s">
        <v>2861</v>
      </c>
      <c r="B824" s="1">
        <v>1177</v>
      </c>
      <c r="C824" s="1" t="s">
        <v>36</v>
      </c>
      <c r="D824" s="1">
        <v>10</v>
      </c>
      <c r="E824" t="s">
        <v>1005</v>
      </c>
      <c r="F824" s="1">
        <v>7</v>
      </c>
      <c r="G824" t="s">
        <v>38</v>
      </c>
      <c r="H824" t="s">
        <v>39</v>
      </c>
      <c r="I824" t="s">
        <v>2862</v>
      </c>
      <c r="J824" t="s">
        <v>2863</v>
      </c>
      <c r="K824" t="s">
        <v>2864</v>
      </c>
      <c r="L824">
        <v>0</v>
      </c>
      <c r="M824">
        <v>1</v>
      </c>
      <c r="N824" s="1" t="s">
        <v>43</v>
      </c>
      <c r="O824" s="1">
        <v>2</v>
      </c>
      <c r="P824" s="1">
        <v>0</v>
      </c>
      <c r="Q824" s="1">
        <v>1</v>
      </c>
      <c r="R824" s="1">
        <v>2</v>
      </c>
      <c r="T824" s="1">
        <v>60</v>
      </c>
      <c r="U824" s="1">
        <v>29</v>
      </c>
      <c r="V824" s="1">
        <v>70</v>
      </c>
      <c r="W824" s="1">
        <v>9</v>
      </c>
      <c r="X824" s="1">
        <v>119.2</v>
      </c>
      <c r="Y824" s="1">
        <v>422.2</v>
      </c>
      <c r="Z824" s="5">
        <v>-101.5</v>
      </c>
      <c r="AA824" s="5">
        <v>-6.9375</v>
      </c>
      <c r="AB824" s="5">
        <v>22.171875</v>
      </c>
      <c r="AC824" s="5">
        <v>0</v>
      </c>
      <c r="AD824" s="5">
        <v>16.328125</v>
      </c>
      <c r="AE824" s="5">
        <v>0</v>
      </c>
      <c r="AF824" s="5">
        <v>0</v>
      </c>
      <c r="AG824" s="5">
        <v>0</v>
      </c>
      <c r="AH824" s="5">
        <v>15.46875</v>
      </c>
      <c r="AI824" s="5">
        <v>21</v>
      </c>
      <c r="AJ824" s="5">
        <v>0</v>
      </c>
      <c r="AK824" s="5">
        <v>0</v>
      </c>
    </row>
    <row r="825" spans="1:37">
      <c r="A825" s="1" t="s">
        <v>2861</v>
      </c>
      <c r="B825" s="1">
        <v>1177</v>
      </c>
      <c r="C825" s="1" t="s">
        <v>44</v>
      </c>
      <c r="D825" s="1">
        <v>20</v>
      </c>
      <c r="E825" t="s">
        <v>703</v>
      </c>
      <c r="F825" s="1">
        <v>7</v>
      </c>
      <c r="G825" t="s">
        <v>38</v>
      </c>
      <c r="H825" t="s">
        <v>39</v>
      </c>
      <c r="I825" t="s">
        <v>2865</v>
      </c>
      <c r="J825" t="s">
        <v>2866</v>
      </c>
      <c r="K825" t="s">
        <v>2867</v>
      </c>
      <c r="L825">
        <v>0</v>
      </c>
      <c r="M825">
        <v>1</v>
      </c>
      <c r="N825" s="1" t="s">
        <v>43</v>
      </c>
      <c r="O825" s="1">
        <v>2</v>
      </c>
      <c r="P825" s="1">
        <v>0</v>
      </c>
      <c r="Q825" s="1">
        <v>1</v>
      </c>
      <c r="R825" s="1">
        <v>2</v>
      </c>
      <c r="T825" s="1">
        <v>60</v>
      </c>
      <c r="U825" s="1">
        <v>23</v>
      </c>
      <c r="V825" s="1">
        <v>70</v>
      </c>
      <c r="W825" s="1">
        <v>9</v>
      </c>
      <c r="X825" s="1">
        <v>149.08699999999999</v>
      </c>
      <c r="Y825" s="1">
        <v>471.08600000000001</v>
      </c>
      <c r="Z825" s="5">
        <v>-106.55</v>
      </c>
      <c r="AA825" s="5">
        <v>-2.0349862E-2</v>
      </c>
      <c r="AB825" s="5">
        <v>9.4179651</v>
      </c>
      <c r="AC825" s="5">
        <v>0</v>
      </c>
      <c r="AD825" s="5">
        <v>14.76566</v>
      </c>
      <c r="AE825" s="5">
        <v>0</v>
      </c>
      <c r="AF825" s="5">
        <v>0</v>
      </c>
      <c r="AG825" s="5">
        <v>0</v>
      </c>
      <c r="AH825" s="5">
        <v>15.293005000000001</v>
      </c>
      <c r="AI825" s="5">
        <v>22.5</v>
      </c>
      <c r="AJ825" s="5">
        <v>0</v>
      </c>
      <c r="AK825" s="5">
        <v>0</v>
      </c>
    </row>
    <row r="826" spans="1:37">
      <c r="A826" s="1" t="s">
        <v>2861</v>
      </c>
      <c r="B826" s="1">
        <v>1177</v>
      </c>
      <c r="C826" s="1" t="s">
        <v>48</v>
      </c>
      <c r="D826" s="1">
        <v>30</v>
      </c>
      <c r="E826" t="s">
        <v>703</v>
      </c>
      <c r="F826" s="1">
        <v>5</v>
      </c>
      <c r="G826" t="s">
        <v>38</v>
      </c>
      <c r="H826" t="s">
        <v>39</v>
      </c>
      <c r="I826" t="s">
        <v>2868</v>
      </c>
      <c r="J826" t="s">
        <v>2869</v>
      </c>
      <c r="K826" t="s">
        <v>2870</v>
      </c>
      <c r="L826">
        <v>0</v>
      </c>
      <c r="M826">
        <v>1</v>
      </c>
      <c r="N826" s="1" t="s">
        <v>43</v>
      </c>
      <c r="O826" s="1">
        <v>2</v>
      </c>
      <c r="P826" s="1">
        <v>0</v>
      </c>
      <c r="Q826" s="1">
        <v>1</v>
      </c>
      <c r="R826" s="1">
        <v>2</v>
      </c>
      <c r="T826" s="1">
        <v>60</v>
      </c>
      <c r="V826" s="1">
        <v>70</v>
      </c>
      <c r="W826" s="1">
        <v>9</v>
      </c>
      <c r="X826" s="1">
        <v>149.08699999999999</v>
      </c>
      <c r="Y826" s="1">
        <v>515.08600000000001</v>
      </c>
      <c r="Z826" s="5">
        <v>-104.5</v>
      </c>
      <c r="AA826" s="5">
        <v>1.29847</v>
      </c>
      <c r="AB826" s="5">
        <v>24.85942</v>
      </c>
      <c r="AC826" s="5">
        <v>0</v>
      </c>
      <c r="AD826" s="5">
        <v>17.773350000000001</v>
      </c>
      <c r="AE826" s="5">
        <v>0</v>
      </c>
      <c r="AF826" s="5">
        <v>0</v>
      </c>
      <c r="AG826" s="5">
        <v>0</v>
      </c>
      <c r="AH826" s="5">
        <v>17.265540000000001</v>
      </c>
      <c r="AI826" s="5">
        <v>19.95</v>
      </c>
      <c r="AJ826" s="5">
        <v>0</v>
      </c>
      <c r="AK826" s="5">
        <v>0</v>
      </c>
    </row>
    <row r="827" spans="1:37">
      <c r="A827" s="1" t="s">
        <v>2861</v>
      </c>
      <c r="B827" s="1">
        <v>1177</v>
      </c>
      <c r="C827" s="1" t="s">
        <v>52</v>
      </c>
      <c r="D827" s="1">
        <v>40</v>
      </c>
      <c r="E827" t="s">
        <v>1005</v>
      </c>
      <c r="F827" s="1">
        <v>3</v>
      </c>
      <c r="G827" t="s">
        <v>38</v>
      </c>
      <c r="H827" t="s">
        <v>39</v>
      </c>
      <c r="I827" t="s">
        <v>2871</v>
      </c>
      <c r="J827" t="s">
        <v>2872</v>
      </c>
      <c r="K827" t="s">
        <v>2873</v>
      </c>
      <c r="L827">
        <v>0</v>
      </c>
      <c r="M827">
        <v>1</v>
      </c>
      <c r="N827" s="1" t="s">
        <v>43</v>
      </c>
      <c r="O827" s="1">
        <v>2</v>
      </c>
      <c r="P827" s="1">
        <v>0</v>
      </c>
      <c r="Q827" s="1">
        <v>1</v>
      </c>
      <c r="R827" s="1">
        <v>2</v>
      </c>
      <c r="T827" s="1">
        <v>60</v>
      </c>
      <c r="V827" s="1">
        <v>70</v>
      </c>
      <c r="W827" s="1">
        <v>9</v>
      </c>
      <c r="X827" s="1">
        <v>119.2</v>
      </c>
      <c r="Y827" s="1">
        <v>411.2</v>
      </c>
      <c r="Z827" s="5">
        <v>-62.6</v>
      </c>
      <c r="AA827" s="5">
        <v>-36.960790000000003</v>
      </c>
      <c r="AB827" s="5">
        <v>-4.7110298999999998</v>
      </c>
      <c r="AC827" s="5">
        <v>0</v>
      </c>
      <c r="AD827" s="5">
        <v>15.74211</v>
      </c>
      <c r="AE827" s="5">
        <v>0</v>
      </c>
      <c r="AF827" s="5">
        <v>0</v>
      </c>
      <c r="AG827" s="5">
        <v>0</v>
      </c>
      <c r="AH827" s="5">
        <v>14.72649</v>
      </c>
      <c r="AI827" s="5">
        <v>15.75</v>
      </c>
      <c r="AJ827" s="5">
        <v>0</v>
      </c>
      <c r="AK827" s="5">
        <v>0</v>
      </c>
    </row>
    <row r="828" spans="1:37">
      <c r="A828" s="1" t="s">
        <v>2874</v>
      </c>
      <c r="B828" s="1">
        <v>1179</v>
      </c>
      <c r="C828" s="1" t="s">
        <v>36</v>
      </c>
      <c r="D828" s="1">
        <v>10</v>
      </c>
      <c r="E828" t="s">
        <v>629</v>
      </c>
      <c r="F828" s="1">
        <v>4</v>
      </c>
      <c r="G828" t="s">
        <v>113</v>
      </c>
      <c r="H828" t="s">
        <v>114</v>
      </c>
      <c r="I828" t="s">
        <v>2875</v>
      </c>
      <c r="J828" t="s">
        <v>2876</v>
      </c>
      <c r="K828" t="s">
        <v>2877</v>
      </c>
      <c r="L828">
        <v>1</v>
      </c>
      <c r="M828">
        <v>1</v>
      </c>
      <c r="N828" s="1" t="s">
        <v>43</v>
      </c>
      <c r="O828" s="1">
        <v>2</v>
      </c>
      <c r="P828" s="1">
        <v>0</v>
      </c>
      <c r="Q828" s="1">
        <v>1</v>
      </c>
      <c r="R828" s="1">
        <v>2</v>
      </c>
      <c r="T828" s="1">
        <v>25</v>
      </c>
      <c r="U828" s="1">
        <v>18</v>
      </c>
      <c r="V828" s="1">
        <v>90</v>
      </c>
      <c r="W828" s="1">
        <v>13</v>
      </c>
      <c r="X828" s="1">
        <v>120.173</v>
      </c>
      <c r="Y828" s="1">
        <v>360.51900000000001</v>
      </c>
      <c r="Z828" s="5">
        <v>59.429549999999999</v>
      </c>
      <c r="AA828" s="5">
        <v>10.53388</v>
      </c>
      <c r="AB828" s="5">
        <v>42.195905000000003</v>
      </c>
      <c r="AC828" s="5">
        <v>0</v>
      </c>
      <c r="AD828" s="5">
        <v>18.164062000000001</v>
      </c>
      <c r="AE828" s="5">
        <v>0</v>
      </c>
      <c r="AF828" s="5">
        <v>0</v>
      </c>
      <c r="AG828" s="5">
        <v>0</v>
      </c>
      <c r="AH828" s="5">
        <v>18.554687000000001</v>
      </c>
      <c r="AI828" s="5">
        <v>24</v>
      </c>
      <c r="AJ828" s="5">
        <v>0</v>
      </c>
      <c r="AK828" s="5">
        <v>0</v>
      </c>
    </row>
    <row r="829" spans="1:37">
      <c r="A829" s="1" t="s">
        <v>2874</v>
      </c>
      <c r="B829" s="1">
        <v>1179</v>
      </c>
      <c r="C829" s="1" t="s">
        <v>36</v>
      </c>
      <c r="D829" s="1">
        <v>10</v>
      </c>
      <c r="E829" t="s">
        <v>1042</v>
      </c>
      <c r="F829" s="1">
        <v>5</v>
      </c>
      <c r="G829" t="s">
        <v>118</v>
      </c>
      <c r="H829" t="s">
        <v>119</v>
      </c>
      <c r="I829" t="s">
        <v>2875</v>
      </c>
      <c r="J829" t="s">
        <v>2878</v>
      </c>
      <c r="K829" t="s">
        <v>2879</v>
      </c>
      <c r="L829">
        <v>1</v>
      </c>
      <c r="M829">
        <v>1</v>
      </c>
      <c r="N829" s="1" t="s">
        <v>43</v>
      </c>
      <c r="O829" s="1">
        <v>2</v>
      </c>
      <c r="P829" s="1">
        <v>0</v>
      </c>
      <c r="Q829" s="1">
        <v>1</v>
      </c>
      <c r="R829" s="1">
        <v>2</v>
      </c>
      <c r="T829" s="1">
        <v>25</v>
      </c>
      <c r="U829" s="1">
        <v>18</v>
      </c>
      <c r="V829" s="1">
        <v>90</v>
      </c>
      <c r="W829" s="1">
        <v>13</v>
      </c>
      <c r="X829" s="1">
        <v>120.173</v>
      </c>
      <c r="Y829" s="1">
        <v>360.51900000000001</v>
      </c>
      <c r="Z829" s="5">
        <v>59.429549999999999</v>
      </c>
      <c r="AA829" s="5">
        <v>10.53388</v>
      </c>
      <c r="AB829" s="5">
        <v>42.195905000000003</v>
      </c>
      <c r="AC829" s="5">
        <v>0</v>
      </c>
      <c r="AD829" s="5">
        <v>18.164062000000001</v>
      </c>
      <c r="AE829" s="5">
        <v>0</v>
      </c>
      <c r="AF829" s="5">
        <v>0</v>
      </c>
      <c r="AG829" s="5">
        <v>0</v>
      </c>
      <c r="AH829" s="5">
        <v>18.554687000000001</v>
      </c>
      <c r="AI829" s="5">
        <v>24</v>
      </c>
      <c r="AJ829" s="5">
        <v>0</v>
      </c>
      <c r="AK829" s="5">
        <v>0</v>
      </c>
    </row>
    <row r="830" spans="1:37">
      <c r="A830" s="1" t="s">
        <v>2874</v>
      </c>
      <c r="B830" s="1">
        <v>1179</v>
      </c>
      <c r="C830" s="1" t="s">
        <v>36</v>
      </c>
      <c r="D830" s="1">
        <v>10</v>
      </c>
      <c r="E830" t="s">
        <v>1042</v>
      </c>
      <c r="F830" s="1">
        <v>6</v>
      </c>
      <c r="G830" t="s">
        <v>118</v>
      </c>
      <c r="H830" t="s">
        <v>119</v>
      </c>
      <c r="I830" t="s">
        <v>2875</v>
      </c>
      <c r="J830" t="s">
        <v>2880</v>
      </c>
      <c r="K830" t="s">
        <v>2881</v>
      </c>
      <c r="L830">
        <v>1</v>
      </c>
      <c r="M830">
        <v>1</v>
      </c>
      <c r="N830" s="1" t="s">
        <v>43</v>
      </c>
      <c r="O830" s="1">
        <v>2</v>
      </c>
      <c r="P830" s="1">
        <v>0</v>
      </c>
      <c r="Q830" s="1">
        <v>1</v>
      </c>
      <c r="R830" s="1">
        <v>2</v>
      </c>
      <c r="T830" s="1">
        <v>25</v>
      </c>
      <c r="U830" s="1">
        <v>18</v>
      </c>
      <c r="V830" s="1">
        <v>90</v>
      </c>
      <c r="W830" s="1">
        <v>13</v>
      </c>
      <c r="X830" s="1">
        <v>120.173</v>
      </c>
      <c r="Y830" s="1">
        <v>360.51900000000001</v>
      </c>
      <c r="Z830" s="5">
        <v>59.429549999999999</v>
      </c>
      <c r="AA830" s="5">
        <v>10.53388</v>
      </c>
      <c r="AB830" s="5">
        <v>42.195905000000003</v>
      </c>
      <c r="AC830" s="5">
        <v>0</v>
      </c>
      <c r="AD830" s="5">
        <v>18.164062000000001</v>
      </c>
      <c r="AE830" s="5">
        <v>0</v>
      </c>
      <c r="AF830" s="5">
        <v>0</v>
      </c>
      <c r="AG830" s="5">
        <v>0</v>
      </c>
      <c r="AH830" s="5">
        <v>18.554687000000001</v>
      </c>
      <c r="AI830" s="5">
        <v>24</v>
      </c>
      <c r="AJ830" s="5">
        <v>0</v>
      </c>
      <c r="AK830" s="5">
        <v>0</v>
      </c>
    </row>
    <row r="831" spans="1:37">
      <c r="A831" s="1" t="s">
        <v>2874</v>
      </c>
      <c r="B831" s="1">
        <v>1179</v>
      </c>
      <c r="C831" s="1" t="s">
        <v>44</v>
      </c>
      <c r="D831" s="1">
        <v>20</v>
      </c>
      <c r="E831" t="s">
        <v>629</v>
      </c>
      <c r="F831" s="1">
        <v>4</v>
      </c>
      <c r="G831" t="s">
        <v>113</v>
      </c>
      <c r="H831" t="s">
        <v>114</v>
      </c>
      <c r="I831" t="s">
        <v>2882</v>
      </c>
      <c r="J831" t="s">
        <v>2883</v>
      </c>
      <c r="K831" t="s">
        <v>2884</v>
      </c>
      <c r="L831">
        <v>1</v>
      </c>
      <c r="M831">
        <v>1</v>
      </c>
      <c r="N831" s="1" t="s">
        <v>43</v>
      </c>
      <c r="O831" s="1">
        <v>2</v>
      </c>
      <c r="P831" s="1">
        <v>0</v>
      </c>
      <c r="Q831" s="1">
        <v>1</v>
      </c>
      <c r="R831" s="1">
        <v>2</v>
      </c>
      <c r="S831" s="1">
        <v>1</v>
      </c>
      <c r="T831" s="1">
        <v>25</v>
      </c>
      <c r="U831" s="1">
        <v>21</v>
      </c>
      <c r="V831" s="1">
        <v>90</v>
      </c>
      <c r="W831" s="1">
        <v>13</v>
      </c>
      <c r="X831" s="1">
        <v>120.176</v>
      </c>
      <c r="Y831" s="1">
        <v>360.52800000000002</v>
      </c>
      <c r="Z831" s="5">
        <v>59.560650000000003</v>
      </c>
      <c r="AA831" s="5">
        <v>5.0666599999999997</v>
      </c>
      <c r="AB831" s="5">
        <v>51.992109999999997</v>
      </c>
      <c r="AC831" s="5">
        <v>0</v>
      </c>
      <c r="AD831" s="5">
        <v>18.164062000000001</v>
      </c>
      <c r="AE831" s="5">
        <v>0</v>
      </c>
      <c r="AF831" s="5">
        <v>0</v>
      </c>
      <c r="AG831" s="5">
        <v>0</v>
      </c>
      <c r="AH831" s="5">
        <v>20.507812000000001</v>
      </c>
      <c r="AI831" s="5">
        <v>21</v>
      </c>
      <c r="AJ831" s="5">
        <v>0</v>
      </c>
      <c r="AK831" s="5">
        <v>0</v>
      </c>
    </row>
    <row r="832" spans="1:37">
      <c r="A832" s="1" t="s">
        <v>2874</v>
      </c>
      <c r="B832" s="1">
        <v>1179</v>
      </c>
      <c r="C832" s="1" t="s">
        <v>44</v>
      </c>
      <c r="D832" s="1">
        <v>20</v>
      </c>
      <c r="E832" t="s">
        <v>1042</v>
      </c>
      <c r="F832" s="1">
        <v>5</v>
      </c>
      <c r="G832" t="s">
        <v>118</v>
      </c>
      <c r="H832" t="s">
        <v>119</v>
      </c>
      <c r="I832" t="s">
        <v>2882</v>
      </c>
      <c r="J832" t="s">
        <v>2885</v>
      </c>
      <c r="K832" t="s">
        <v>2886</v>
      </c>
      <c r="L832">
        <v>1</v>
      </c>
      <c r="M832">
        <v>1</v>
      </c>
      <c r="N832" s="1" t="s">
        <v>43</v>
      </c>
      <c r="O832" s="1">
        <v>2</v>
      </c>
      <c r="P832" s="1">
        <v>0</v>
      </c>
      <c r="Q832" s="1">
        <v>1</v>
      </c>
      <c r="R832" s="1">
        <v>2</v>
      </c>
      <c r="S832" s="1">
        <v>1</v>
      </c>
      <c r="T832" s="1">
        <v>25</v>
      </c>
      <c r="U832" s="1">
        <v>21</v>
      </c>
      <c r="V832" s="1">
        <v>90</v>
      </c>
      <c r="W832" s="1">
        <v>13</v>
      </c>
      <c r="X832" s="1">
        <v>120.176</v>
      </c>
      <c r="Y832" s="1">
        <v>360.52800000000002</v>
      </c>
      <c r="Z832" s="5">
        <v>59.560650000000003</v>
      </c>
      <c r="AA832" s="5">
        <v>5.0666599999999997</v>
      </c>
      <c r="AB832" s="5">
        <v>51.992109999999997</v>
      </c>
      <c r="AC832" s="5">
        <v>0</v>
      </c>
      <c r="AD832" s="5">
        <v>18.164062000000001</v>
      </c>
      <c r="AE832" s="5">
        <v>0</v>
      </c>
      <c r="AF832" s="5">
        <v>0</v>
      </c>
      <c r="AG832" s="5">
        <v>0</v>
      </c>
      <c r="AH832" s="5">
        <v>20.507812000000001</v>
      </c>
      <c r="AI832" s="5">
        <v>21</v>
      </c>
      <c r="AJ832" s="5">
        <v>0</v>
      </c>
      <c r="AK832" s="5">
        <v>0</v>
      </c>
    </row>
    <row r="833" spans="1:37">
      <c r="A833" s="1" t="s">
        <v>2874</v>
      </c>
      <c r="B833" s="1">
        <v>1179</v>
      </c>
      <c r="C833" s="1" t="s">
        <v>44</v>
      </c>
      <c r="D833" s="1">
        <v>20</v>
      </c>
      <c r="E833" t="s">
        <v>1042</v>
      </c>
      <c r="F833" s="1">
        <v>6</v>
      </c>
      <c r="G833" t="s">
        <v>118</v>
      </c>
      <c r="H833" t="s">
        <v>119</v>
      </c>
      <c r="I833" t="s">
        <v>2882</v>
      </c>
      <c r="J833" t="s">
        <v>2887</v>
      </c>
      <c r="K833" t="s">
        <v>2888</v>
      </c>
      <c r="L833">
        <v>1</v>
      </c>
      <c r="M833">
        <v>1</v>
      </c>
      <c r="N833" s="1" t="s">
        <v>43</v>
      </c>
      <c r="O833" s="1">
        <v>2</v>
      </c>
      <c r="P833" s="1">
        <v>0</v>
      </c>
      <c r="Q833" s="1">
        <v>1</v>
      </c>
      <c r="R833" s="1">
        <v>2</v>
      </c>
      <c r="S833" s="1">
        <v>1</v>
      </c>
      <c r="T833" s="1">
        <v>25</v>
      </c>
      <c r="U833" s="1">
        <v>21</v>
      </c>
      <c r="V833" s="1">
        <v>90</v>
      </c>
      <c r="W833" s="1">
        <v>13</v>
      </c>
      <c r="X833" s="1">
        <v>120.176</v>
      </c>
      <c r="Y833" s="1">
        <v>360.52800000000002</v>
      </c>
      <c r="Z833" s="5">
        <v>59.560650000000003</v>
      </c>
      <c r="AA833" s="5">
        <v>5.0666599999999997</v>
      </c>
      <c r="AB833" s="5">
        <v>51.992109999999997</v>
      </c>
      <c r="AC833" s="5">
        <v>0</v>
      </c>
      <c r="AD833" s="5">
        <v>18.164062000000001</v>
      </c>
      <c r="AE833" s="5">
        <v>0</v>
      </c>
      <c r="AF833" s="5">
        <v>0</v>
      </c>
      <c r="AG833" s="5">
        <v>0</v>
      </c>
      <c r="AH833" s="5">
        <v>20.507812000000001</v>
      </c>
      <c r="AI833" s="5">
        <v>21</v>
      </c>
      <c r="AJ833" s="5">
        <v>0</v>
      </c>
      <c r="AK833" s="5">
        <v>0</v>
      </c>
    </row>
    <row r="834" spans="1:37">
      <c r="A834" s="1" t="s">
        <v>2874</v>
      </c>
      <c r="B834" s="1">
        <v>1179</v>
      </c>
      <c r="C834" s="1" t="s">
        <v>48</v>
      </c>
      <c r="D834" s="1">
        <v>30</v>
      </c>
      <c r="E834" t="s">
        <v>629</v>
      </c>
      <c r="F834" s="1">
        <v>4</v>
      </c>
      <c r="G834" t="s">
        <v>113</v>
      </c>
      <c r="H834" t="s">
        <v>114</v>
      </c>
      <c r="I834" t="s">
        <v>2889</v>
      </c>
      <c r="J834" t="s">
        <v>2890</v>
      </c>
      <c r="K834" t="s">
        <v>2891</v>
      </c>
      <c r="L834">
        <v>1</v>
      </c>
      <c r="M834">
        <v>1</v>
      </c>
      <c r="N834" s="1" t="s">
        <v>43</v>
      </c>
      <c r="O834" s="1">
        <v>2</v>
      </c>
      <c r="P834" s="1">
        <v>0</v>
      </c>
      <c r="Q834" s="1">
        <v>1</v>
      </c>
      <c r="R834" s="1">
        <v>2</v>
      </c>
      <c r="S834" s="1">
        <v>1</v>
      </c>
      <c r="T834" s="1">
        <v>25</v>
      </c>
      <c r="V834" s="1">
        <v>90</v>
      </c>
      <c r="W834" s="1">
        <v>13</v>
      </c>
      <c r="X834" s="1">
        <v>120.17100000000001</v>
      </c>
      <c r="Y834" s="1">
        <v>360.51299999999998</v>
      </c>
      <c r="Z834" s="5">
        <v>68.040099999999995</v>
      </c>
      <c r="AA834" s="5">
        <v>5.4572849999999997</v>
      </c>
      <c r="AB834" s="5">
        <v>30.837209999999999</v>
      </c>
      <c r="AC834" s="5">
        <v>0</v>
      </c>
      <c r="AD834" s="5">
        <v>19.335937000000001</v>
      </c>
      <c r="AE834" s="5">
        <v>0</v>
      </c>
      <c r="AF834" s="5">
        <v>0</v>
      </c>
      <c r="AG834" s="5">
        <v>0</v>
      </c>
      <c r="AH834" s="5">
        <v>18.945312000000001</v>
      </c>
      <c r="AI834" s="5">
        <v>24</v>
      </c>
      <c r="AJ834" s="5">
        <v>0</v>
      </c>
      <c r="AK834" s="5">
        <v>0</v>
      </c>
    </row>
    <row r="835" spans="1:37">
      <c r="A835" s="1" t="s">
        <v>2874</v>
      </c>
      <c r="B835" s="1">
        <v>1179</v>
      </c>
      <c r="C835" s="1" t="s">
        <v>48</v>
      </c>
      <c r="D835" s="1">
        <v>30</v>
      </c>
      <c r="E835" t="s">
        <v>1042</v>
      </c>
      <c r="F835" s="1">
        <v>5</v>
      </c>
      <c r="G835" t="s">
        <v>118</v>
      </c>
      <c r="H835" t="s">
        <v>119</v>
      </c>
      <c r="I835" t="s">
        <v>2889</v>
      </c>
      <c r="J835" t="s">
        <v>2892</v>
      </c>
      <c r="K835" t="s">
        <v>2893</v>
      </c>
      <c r="L835">
        <v>1</v>
      </c>
      <c r="M835">
        <v>1</v>
      </c>
      <c r="N835" s="1" t="s">
        <v>43</v>
      </c>
      <c r="O835" s="1">
        <v>2</v>
      </c>
      <c r="P835" s="1">
        <v>0</v>
      </c>
      <c r="Q835" s="1">
        <v>1</v>
      </c>
      <c r="R835" s="1">
        <v>2</v>
      </c>
      <c r="S835" s="1">
        <v>1</v>
      </c>
      <c r="T835" s="1">
        <v>25</v>
      </c>
      <c r="V835" s="1">
        <v>90</v>
      </c>
      <c r="W835" s="1">
        <v>13</v>
      </c>
      <c r="X835" s="1">
        <v>120.17100000000001</v>
      </c>
      <c r="Y835" s="1">
        <v>360.51299999999998</v>
      </c>
      <c r="Z835" s="5">
        <v>68.040099999999995</v>
      </c>
      <c r="AA835" s="5">
        <v>5.4572849999999997</v>
      </c>
      <c r="AB835" s="5">
        <v>30.837209999999999</v>
      </c>
      <c r="AC835" s="5">
        <v>0</v>
      </c>
      <c r="AD835" s="5">
        <v>19.335937000000001</v>
      </c>
      <c r="AE835" s="5">
        <v>0</v>
      </c>
      <c r="AF835" s="5">
        <v>0</v>
      </c>
      <c r="AG835" s="5">
        <v>0</v>
      </c>
      <c r="AH835" s="5">
        <v>18.945312000000001</v>
      </c>
      <c r="AI835" s="5">
        <v>24</v>
      </c>
      <c r="AJ835" s="5">
        <v>0</v>
      </c>
      <c r="AK835" s="5">
        <v>0</v>
      </c>
    </row>
    <row r="836" spans="1:37">
      <c r="A836" s="1" t="s">
        <v>2874</v>
      </c>
      <c r="B836" s="1">
        <v>1179</v>
      </c>
      <c r="C836" s="1" t="s">
        <v>48</v>
      </c>
      <c r="D836" s="1">
        <v>30</v>
      </c>
      <c r="E836" t="s">
        <v>1042</v>
      </c>
      <c r="F836" s="1">
        <v>6</v>
      </c>
      <c r="G836" t="s">
        <v>118</v>
      </c>
      <c r="H836" t="s">
        <v>119</v>
      </c>
      <c r="I836" t="s">
        <v>2889</v>
      </c>
      <c r="J836" t="s">
        <v>2894</v>
      </c>
      <c r="K836" t="s">
        <v>2895</v>
      </c>
      <c r="L836">
        <v>1</v>
      </c>
      <c r="M836">
        <v>1</v>
      </c>
      <c r="N836" s="1" t="s">
        <v>43</v>
      </c>
      <c r="O836" s="1">
        <v>2</v>
      </c>
      <c r="P836" s="1">
        <v>0</v>
      </c>
      <c r="Q836" s="1">
        <v>1</v>
      </c>
      <c r="R836" s="1">
        <v>2</v>
      </c>
      <c r="S836" s="1">
        <v>1</v>
      </c>
      <c r="T836" s="1">
        <v>25</v>
      </c>
      <c r="V836" s="1">
        <v>90</v>
      </c>
      <c r="W836" s="1">
        <v>13</v>
      </c>
      <c r="X836" s="1">
        <v>120.17100000000001</v>
      </c>
      <c r="Y836" s="1">
        <v>360.51299999999998</v>
      </c>
      <c r="Z836" s="5">
        <v>68.040099999999995</v>
      </c>
      <c r="AA836" s="5">
        <v>5.4572849999999997</v>
      </c>
      <c r="AB836" s="5">
        <v>30.837209999999999</v>
      </c>
      <c r="AC836" s="5">
        <v>0</v>
      </c>
      <c r="AD836" s="5">
        <v>19.335937000000001</v>
      </c>
      <c r="AE836" s="5">
        <v>0</v>
      </c>
      <c r="AF836" s="5">
        <v>0</v>
      </c>
      <c r="AG836" s="5">
        <v>0</v>
      </c>
      <c r="AH836" s="5">
        <v>18.945312000000001</v>
      </c>
      <c r="AI836" s="5">
        <v>24</v>
      </c>
      <c r="AJ836" s="5">
        <v>0</v>
      </c>
      <c r="AK836" s="5">
        <v>0</v>
      </c>
    </row>
    <row r="837" spans="1:37">
      <c r="A837" s="1" t="s">
        <v>2874</v>
      </c>
      <c r="B837" s="1">
        <v>1179</v>
      </c>
      <c r="C837" s="1" t="s">
        <v>52</v>
      </c>
      <c r="D837" s="1">
        <v>40</v>
      </c>
      <c r="E837" t="s">
        <v>2896</v>
      </c>
      <c r="F837" s="1">
        <v>12</v>
      </c>
      <c r="G837" t="s">
        <v>113</v>
      </c>
      <c r="H837" t="s">
        <v>114</v>
      </c>
      <c r="I837" t="s">
        <v>2897</v>
      </c>
      <c r="J837" t="s">
        <v>2898</v>
      </c>
      <c r="K837" t="s">
        <v>2899</v>
      </c>
      <c r="L837">
        <v>1</v>
      </c>
      <c r="M837">
        <v>1</v>
      </c>
      <c r="N837" s="1" t="s">
        <v>43</v>
      </c>
      <c r="O837" s="1">
        <v>2</v>
      </c>
      <c r="P837" s="1">
        <v>0</v>
      </c>
      <c r="Q837" s="1">
        <v>1</v>
      </c>
      <c r="R837" s="1">
        <v>2</v>
      </c>
      <c r="T837" s="1">
        <v>25</v>
      </c>
      <c r="V837" s="1">
        <v>90</v>
      </c>
      <c r="W837" s="1">
        <v>13</v>
      </c>
      <c r="X837" s="1">
        <v>75.171499999999995</v>
      </c>
      <c r="Y837" s="1">
        <v>225.51400000000001</v>
      </c>
      <c r="Z837" s="5">
        <v>59.513145999999999</v>
      </c>
      <c r="AA837" s="5">
        <v>6.1748152000000003</v>
      </c>
      <c r="AB837" s="5">
        <v>46.87576</v>
      </c>
      <c r="AC837" s="5">
        <v>-4.7012042999999997</v>
      </c>
      <c r="AD837" s="5">
        <v>17.545135999999999</v>
      </c>
      <c r="AE837" s="5">
        <v>0</v>
      </c>
      <c r="AF837" s="5">
        <v>0</v>
      </c>
      <c r="AG837" s="5">
        <v>0</v>
      </c>
      <c r="AH837" s="5">
        <v>16.992184000000002</v>
      </c>
      <c r="AI837" s="5">
        <v>21.733325000000001</v>
      </c>
      <c r="AJ837" s="5">
        <v>5.8234260999999998</v>
      </c>
      <c r="AK837" s="5">
        <v>0</v>
      </c>
    </row>
    <row r="838" spans="1:37">
      <c r="A838" s="1" t="s">
        <v>2874</v>
      </c>
      <c r="B838" s="1">
        <v>1179</v>
      </c>
      <c r="C838" s="1" t="s">
        <v>52</v>
      </c>
      <c r="D838" s="1">
        <v>40</v>
      </c>
      <c r="E838" t="s">
        <v>2900</v>
      </c>
      <c r="F838" s="1">
        <v>14</v>
      </c>
      <c r="G838" t="s">
        <v>118</v>
      </c>
      <c r="H838" t="s">
        <v>119</v>
      </c>
      <c r="I838" t="s">
        <v>2897</v>
      </c>
      <c r="J838" t="s">
        <v>2901</v>
      </c>
      <c r="K838" t="s">
        <v>2902</v>
      </c>
      <c r="L838">
        <v>1</v>
      </c>
      <c r="M838">
        <v>1</v>
      </c>
      <c r="N838" s="1" t="s">
        <v>43</v>
      </c>
      <c r="O838" s="1">
        <v>2</v>
      </c>
      <c r="P838" s="1">
        <v>0</v>
      </c>
      <c r="Q838" s="1">
        <v>1</v>
      </c>
      <c r="R838" s="1">
        <v>2</v>
      </c>
      <c r="T838" s="1">
        <v>25</v>
      </c>
      <c r="V838" s="1">
        <v>90</v>
      </c>
      <c r="W838" s="1">
        <v>13</v>
      </c>
      <c r="X838" s="1">
        <v>75.171499999999995</v>
      </c>
      <c r="Y838" s="1">
        <v>225.51400000000001</v>
      </c>
      <c r="Z838" s="5">
        <v>59.513145999999999</v>
      </c>
      <c r="AA838" s="5">
        <v>6.1748152000000003</v>
      </c>
      <c r="AB838" s="5">
        <v>46.87576</v>
      </c>
      <c r="AC838" s="5">
        <v>-4.7012042999999997</v>
      </c>
      <c r="AD838" s="5">
        <v>17.545135999999999</v>
      </c>
      <c r="AE838" s="5">
        <v>0</v>
      </c>
      <c r="AF838" s="5">
        <v>0</v>
      </c>
      <c r="AG838" s="5">
        <v>0</v>
      </c>
      <c r="AH838" s="5">
        <v>16.992184000000002</v>
      </c>
      <c r="AI838" s="5">
        <v>21.733325000000001</v>
      </c>
      <c r="AJ838" s="5">
        <v>5.8234260999999998</v>
      </c>
      <c r="AK838" s="5">
        <v>0</v>
      </c>
    </row>
    <row r="839" spans="1:37">
      <c r="A839" s="1" t="s">
        <v>2874</v>
      </c>
      <c r="B839" s="1">
        <v>1179</v>
      </c>
      <c r="C839" s="1" t="s">
        <v>52</v>
      </c>
      <c r="D839" s="1">
        <v>40</v>
      </c>
      <c r="E839" t="s">
        <v>2903</v>
      </c>
      <c r="F839" s="1">
        <v>15</v>
      </c>
      <c r="G839" t="s">
        <v>118</v>
      </c>
      <c r="H839" t="s">
        <v>119</v>
      </c>
      <c r="I839" t="s">
        <v>2897</v>
      </c>
      <c r="J839" t="s">
        <v>2904</v>
      </c>
      <c r="K839" t="s">
        <v>2905</v>
      </c>
      <c r="L839">
        <v>1</v>
      </c>
      <c r="M839">
        <v>1</v>
      </c>
      <c r="N839" s="1" t="s">
        <v>43</v>
      </c>
      <c r="O839" s="1">
        <v>2</v>
      </c>
      <c r="P839" s="1">
        <v>0</v>
      </c>
      <c r="Q839" s="1">
        <v>1</v>
      </c>
      <c r="R839" s="1">
        <v>2</v>
      </c>
      <c r="T839" s="1">
        <v>25</v>
      </c>
      <c r="V839" s="1">
        <v>90</v>
      </c>
      <c r="W839" s="1">
        <v>13</v>
      </c>
      <c r="X839" s="1">
        <v>75.171499999999995</v>
      </c>
      <c r="Y839" s="1">
        <v>225.51400000000001</v>
      </c>
      <c r="Z839" s="5">
        <v>59.513145999999999</v>
      </c>
      <c r="AA839" s="5">
        <v>6.1748152000000003</v>
      </c>
      <c r="AB839" s="5">
        <v>46.87576</v>
      </c>
      <c r="AC839" s="5">
        <v>-4.7012042999999997</v>
      </c>
      <c r="AD839" s="5">
        <v>17.545135999999999</v>
      </c>
      <c r="AE839" s="5">
        <v>0</v>
      </c>
      <c r="AF839" s="5">
        <v>0</v>
      </c>
      <c r="AG839" s="5">
        <v>0</v>
      </c>
      <c r="AH839" s="5">
        <v>16.992184000000002</v>
      </c>
      <c r="AI839" s="5">
        <v>21.733325000000001</v>
      </c>
      <c r="AJ839" s="5">
        <v>5.8234260999999998</v>
      </c>
      <c r="AK839" s="5">
        <v>0</v>
      </c>
    </row>
    <row r="840" spans="1:37">
      <c r="A840" s="1" t="s">
        <v>2906</v>
      </c>
      <c r="B840" s="1">
        <v>1180</v>
      </c>
      <c r="C840" s="1" t="s">
        <v>36</v>
      </c>
      <c r="D840" s="1">
        <v>10</v>
      </c>
      <c r="E840" t="s">
        <v>1251</v>
      </c>
      <c r="F840" s="1">
        <v>102</v>
      </c>
      <c r="G840" t="s">
        <v>113</v>
      </c>
      <c r="H840" t="s">
        <v>114</v>
      </c>
      <c r="I840" t="s">
        <v>2907</v>
      </c>
      <c r="J840" t="s">
        <v>2908</v>
      </c>
      <c r="K840" t="s">
        <v>2909</v>
      </c>
      <c r="L840">
        <v>0</v>
      </c>
      <c r="M840">
        <v>1</v>
      </c>
      <c r="N840" s="1" t="s">
        <v>43</v>
      </c>
      <c r="O840" s="1">
        <v>3</v>
      </c>
      <c r="P840" s="1">
        <v>0</v>
      </c>
      <c r="Q840" s="1">
        <v>1</v>
      </c>
      <c r="R840" s="1">
        <v>2</v>
      </c>
      <c r="S840" s="1">
        <v>1</v>
      </c>
      <c r="T840" s="1">
        <v>70</v>
      </c>
      <c r="U840" s="1">
        <v>660</v>
      </c>
      <c r="V840" s="1">
        <v>100</v>
      </c>
      <c r="W840" s="1">
        <v>9</v>
      </c>
      <c r="X840" s="1">
        <v>53.181899999999999</v>
      </c>
      <c r="Y840" s="1">
        <v>171.18199999999999</v>
      </c>
      <c r="Z840" s="5">
        <v>115.024</v>
      </c>
      <c r="AA840" s="5">
        <v>-60.90925</v>
      </c>
      <c r="AB840" s="5">
        <v>-1.96875</v>
      </c>
      <c r="AC840" s="5">
        <v>0</v>
      </c>
      <c r="AD840" s="5">
        <v>23.046875</v>
      </c>
      <c r="AE840" s="5">
        <v>0</v>
      </c>
      <c r="AF840" s="5">
        <v>0</v>
      </c>
      <c r="AG840" s="5">
        <v>0</v>
      </c>
      <c r="AH840" s="5">
        <v>26.953125</v>
      </c>
      <c r="AI840" s="5">
        <v>30</v>
      </c>
      <c r="AJ840" s="5">
        <v>0</v>
      </c>
      <c r="AK840" s="5">
        <v>0</v>
      </c>
    </row>
    <row r="841" spans="1:37">
      <c r="A841" s="1" t="s">
        <v>2906</v>
      </c>
      <c r="B841" s="1">
        <v>1180</v>
      </c>
      <c r="C841" s="1" t="s">
        <v>36</v>
      </c>
      <c r="D841" s="1">
        <v>10</v>
      </c>
      <c r="E841" t="s">
        <v>1255</v>
      </c>
      <c r="F841" s="1">
        <v>104</v>
      </c>
      <c r="G841" t="s">
        <v>118</v>
      </c>
      <c r="H841" t="s">
        <v>119</v>
      </c>
      <c r="I841" t="s">
        <v>2907</v>
      </c>
      <c r="J841" t="s">
        <v>2910</v>
      </c>
      <c r="K841" t="s">
        <v>2911</v>
      </c>
      <c r="L841">
        <v>0</v>
      </c>
      <c r="M841">
        <v>1</v>
      </c>
      <c r="N841" s="1" t="s">
        <v>43</v>
      </c>
      <c r="O841" s="1">
        <v>3</v>
      </c>
      <c r="P841" s="1">
        <v>0</v>
      </c>
      <c r="Q841" s="1">
        <v>1</v>
      </c>
      <c r="R841" s="1">
        <v>2</v>
      </c>
      <c r="S841" s="1">
        <v>1</v>
      </c>
      <c r="T841" s="1">
        <v>70</v>
      </c>
      <c r="U841" s="1">
        <v>660</v>
      </c>
      <c r="V841" s="1">
        <v>100</v>
      </c>
      <c r="W841" s="1">
        <v>9</v>
      </c>
      <c r="X841" s="1">
        <v>53.181899999999999</v>
      </c>
      <c r="Y841" s="1">
        <v>171.18199999999999</v>
      </c>
      <c r="Z841" s="5">
        <v>115.024</v>
      </c>
      <c r="AA841" s="5">
        <v>-60.90925</v>
      </c>
      <c r="AB841" s="5">
        <v>-1.96875</v>
      </c>
      <c r="AC841" s="5">
        <v>0</v>
      </c>
      <c r="AD841" s="5">
        <v>23.046875</v>
      </c>
      <c r="AE841" s="5">
        <v>0</v>
      </c>
      <c r="AF841" s="5">
        <v>0</v>
      </c>
      <c r="AG841" s="5">
        <v>0</v>
      </c>
      <c r="AH841" s="5">
        <v>26.953125</v>
      </c>
      <c r="AI841" s="5">
        <v>30</v>
      </c>
      <c r="AJ841" s="5">
        <v>0</v>
      </c>
      <c r="AK841" s="5">
        <v>0</v>
      </c>
    </row>
    <row r="842" spans="1:37">
      <c r="A842" s="1" t="s">
        <v>2906</v>
      </c>
      <c r="B842" s="1">
        <v>1180</v>
      </c>
      <c r="C842" s="1" t="s">
        <v>36</v>
      </c>
      <c r="D842" s="1">
        <v>10</v>
      </c>
      <c r="E842" t="s">
        <v>1255</v>
      </c>
      <c r="F842" s="1">
        <v>106</v>
      </c>
      <c r="G842" t="s">
        <v>118</v>
      </c>
      <c r="H842" t="s">
        <v>119</v>
      </c>
      <c r="I842" t="s">
        <v>2907</v>
      </c>
      <c r="J842" t="s">
        <v>2912</v>
      </c>
      <c r="K842" t="s">
        <v>2913</v>
      </c>
      <c r="L842">
        <v>0</v>
      </c>
      <c r="M842">
        <v>1</v>
      </c>
      <c r="N842" s="1" t="s">
        <v>43</v>
      </c>
      <c r="O842" s="1">
        <v>3</v>
      </c>
      <c r="P842" s="1">
        <v>0</v>
      </c>
      <c r="Q842" s="1">
        <v>1</v>
      </c>
      <c r="R842" s="1">
        <v>2</v>
      </c>
      <c r="S842" s="1">
        <v>1</v>
      </c>
      <c r="T842" s="1">
        <v>70</v>
      </c>
      <c r="U842" s="1">
        <v>660</v>
      </c>
      <c r="V842" s="1">
        <v>100</v>
      </c>
      <c r="W842" s="1">
        <v>9</v>
      </c>
      <c r="X842" s="1">
        <v>53.181899999999999</v>
      </c>
      <c r="Y842" s="1">
        <v>171.18199999999999</v>
      </c>
      <c r="Z842" s="5">
        <v>115.024</v>
      </c>
      <c r="AA842" s="5">
        <v>-60.90925</v>
      </c>
      <c r="AB842" s="5">
        <v>-1.96875</v>
      </c>
      <c r="AC842" s="5">
        <v>0</v>
      </c>
      <c r="AD842" s="5">
        <v>23.046875</v>
      </c>
      <c r="AE842" s="5">
        <v>0</v>
      </c>
      <c r="AF842" s="5">
        <v>0</v>
      </c>
      <c r="AG842" s="5">
        <v>0</v>
      </c>
      <c r="AH842" s="5">
        <v>26.953125</v>
      </c>
      <c r="AI842" s="5">
        <v>30</v>
      </c>
      <c r="AJ842" s="5">
        <v>0</v>
      </c>
      <c r="AK842" s="5">
        <v>0</v>
      </c>
    </row>
    <row r="843" spans="1:37">
      <c r="A843" s="1" t="s">
        <v>2906</v>
      </c>
      <c r="B843" s="1">
        <v>1180</v>
      </c>
      <c r="C843" s="1" t="s">
        <v>36</v>
      </c>
      <c r="D843" s="1">
        <v>10</v>
      </c>
      <c r="E843" t="s">
        <v>1255</v>
      </c>
      <c r="F843" s="1">
        <v>108</v>
      </c>
      <c r="G843" t="s">
        <v>118</v>
      </c>
      <c r="H843" t="s">
        <v>119</v>
      </c>
      <c r="I843" t="s">
        <v>2907</v>
      </c>
      <c r="J843" t="s">
        <v>2914</v>
      </c>
      <c r="K843" t="s">
        <v>2915</v>
      </c>
      <c r="L843">
        <v>0</v>
      </c>
      <c r="M843">
        <v>1</v>
      </c>
      <c r="N843" s="1" t="s">
        <v>43</v>
      </c>
      <c r="O843" s="1">
        <v>3</v>
      </c>
      <c r="P843" s="1">
        <v>0</v>
      </c>
      <c r="Q843" s="1">
        <v>1</v>
      </c>
      <c r="R843" s="1">
        <v>2</v>
      </c>
      <c r="S843" s="1">
        <v>1</v>
      </c>
      <c r="T843" s="1">
        <v>70</v>
      </c>
      <c r="U843" s="1">
        <v>660</v>
      </c>
      <c r="V843" s="1">
        <v>100</v>
      </c>
      <c r="W843" s="1">
        <v>9</v>
      </c>
      <c r="X843" s="1">
        <v>53.181899999999999</v>
      </c>
      <c r="Y843" s="1">
        <v>171.18199999999999</v>
      </c>
      <c r="Z843" s="5">
        <v>115.024</v>
      </c>
      <c r="AA843" s="5">
        <v>-60.90925</v>
      </c>
      <c r="AB843" s="5">
        <v>-1.96875</v>
      </c>
      <c r="AC843" s="5">
        <v>0</v>
      </c>
      <c r="AD843" s="5">
        <v>23.046875</v>
      </c>
      <c r="AE843" s="5">
        <v>0</v>
      </c>
      <c r="AF843" s="5">
        <v>0</v>
      </c>
      <c r="AG843" s="5">
        <v>0</v>
      </c>
      <c r="AH843" s="5">
        <v>26.953125</v>
      </c>
      <c r="AI843" s="5">
        <v>30</v>
      </c>
      <c r="AJ843" s="5">
        <v>0</v>
      </c>
      <c r="AK843" s="5">
        <v>0</v>
      </c>
    </row>
    <row r="844" spans="1:37">
      <c r="A844" s="1" t="s">
        <v>2906</v>
      </c>
      <c r="B844" s="1">
        <v>1180</v>
      </c>
      <c r="C844" s="1" t="s">
        <v>44</v>
      </c>
      <c r="D844" s="1">
        <v>20</v>
      </c>
      <c r="E844" t="s">
        <v>591</v>
      </c>
      <c r="F844" s="1">
        <v>3</v>
      </c>
      <c r="G844" t="s">
        <v>113</v>
      </c>
      <c r="H844" t="s">
        <v>114</v>
      </c>
      <c r="I844" t="s">
        <v>2916</v>
      </c>
      <c r="J844" t="s">
        <v>2917</v>
      </c>
      <c r="K844" t="s">
        <v>2918</v>
      </c>
      <c r="L844">
        <v>0</v>
      </c>
      <c r="M844">
        <v>1</v>
      </c>
      <c r="N844" s="1" t="s">
        <v>43</v>
      </c>
      <c r="O844" s="1">
        <v>2</v>
      </c>
      <c r="P844" s="1">
        <v>0</v>
      </c>
      <c r="Q844" s="1">
        <v>1</v>
      </c>
      <c r="R844" s="1">
        <v>2</v>
      </c>
      <c r="T844" s="1">
        <v>70</v>
      </c>
      <c r="U844" s="1">
        <v>310</v>
      </c>
      <c r="V844" s="1">
        <v>100</v>
      </c>
      <c r="W844" s="1">
        <v>9</v>
      </c>
      <c r="X844" s="1">
        <v>131.52000000000001</v>
      </c>
      <c r="Y844" s="1">
        <v>396.52</v>
      </c>
      <c r="Z844" s="5">
        <v>115.82899999999999</v>
      </c>
      <c r="AA844" s="5">
        <v>-64.421250000000001</v>
      </c>
      <c r="AB844" s="5">
        <v>12.086499999999999</v>
      </c>
      <c r="AC844" s="5">
        <v>0</v>
      </c>
      <c r="AD844" s="5">
        <v>27.734375</v>
      </c>
      <c r="AE844" s="5">
        <v>0</v>
      </c>
      <c r="AF844" s="5">
        <v>0</v>
      </c>
      <c r="AG844" s="5">
        <v>0</v>
      </c>
      <c r="AH844" s="5">
        <v>36.328125</v>
      </c>
      <c r="AI844" s="5">
        <v>33</v>
      </c>
      <c r="AJ844" s="5">
        <v>0</v>
      </c>
      <c r="AK844" s="5">
        <v>0</v>
      </c>
    </row>
    <row r="845" spans="1:37">
      <c r="A845" s="1" t="s">
        <v>2906</v>
      </c>
      <c r="B845" s="1">
        <v>1180</v>
      </c>
      <c r="C845" s="1" t="s">
        <v>44</v>
      </c>
      <c r="D845" s="1">
        <v>20</v>
      </c>
      <c r="E845" t="s">
        <v>595</v>
      </c>
      <c r="F845" s="1">
        <v>4</v>
      </c>
      <c r="G845" t="s">
        <v>118</v>
      </c>
      <c r="H845" t="s">
        <v>119</v>
      </c>
      <c r="I845" t="s">
        <v>2916</v>
      </c>
      <c r="J845" t="s">
        <v>2919</v>
      </c>
      <c r="K845" t="s">
        <v>2920</v>
      </c>
      <c r="L845">
        <v>0</v>
      </c>
      <c r="M845">
        <v>1</v>
      </c>
      <c r="N845" s="1" t="s">
        <v>43</v>
      </c>
      <c r="O845" s="1">
        <v>2</v>
      </c>
      <c r="P845" s="1">
        <v>0</v>
      </c>
      <c r="Q845" s="1">
        <v>1</v>
      </c>
      <c r="R845" s="1">
        <v>2</v>
      </c>
      <c r="T845" s="1">
        <v>70</v>
      </c>
      <c r="U845" s="1">
        <v>310</v>
      </c>
      <c r="V845" s="1">
        <v>100</v>
      </c>
      <c r="W845" s="1">
        <v>9</v>
      </c>
      <c r="X845" s="1">
        <v>131.52000000000001</v>
      </c>
      <c r="Y845" s="1">
        <v>396.52</v>
      </c>
      <c r="Z845" s="5">
        <v>115.82899999999999</v>
      </c>
      <c r="AA845" s="5">
        <v>-64.421250000000001</v>
      </c>
      <c r="AB845" s="5">
        <v>12.086499999999999</v>
      </c>
      <c r="AC845" s="5">
        <v>0</v>
      </c>
      <c r="AD845" s="5">
        <v>27.734375</v>
      </c>
      <c r="AE845" s="5">
        <v>0</v>
      </c>
      <c r="AF845" s="5">
        <v>0</v>
      </c>
      <c r="AG845" s="5">
        <v>0</v>
      </c>
      <c r="AH845" s="5">
        <v>36.328125</v>
      </c>
      <c r="AI845" s="5">
        <v>33</v>
      </c>
      <c r="AJ845" s="5">
        <v>0</v>
      </c>
      <c r="AK845" s="5">
        <v>0</v>
      </c>
    </row>
    <row r="846" spans="1:37">
      <c r="A846" s="1" t="s">
        <v>2906</v>
      </c>
      <c r="B846" s="1">
        <v>1180</v>
      </c>
      <c r="C846" s="1" t="s">
        <v>44</v>
      </c>
      <c r="D846" s="1">
        <v>20</v>
      </c>
      <c r="E846" t="s">
        <v>595</v>
      </c>
      <c r="F846" s="1">
        <v>5</v>
      </c>
      <c r="G846" t="s">
        <v>118</v>
      </c>
      <c r="H846" t="s">
        <v>119</v>
      </c>
      <c r="I846" t="s">
        <v>2916</v>
      </c>
      <c r="J846" t="s">
        <v>2921</v>
      </c>
      <c r="K846" t="s">
        <v>2922</v>
      </c>
      <c r="L846">
        <v>0</v>
      </c>
      <c r="M846">
        <v>1</v>
      </c>
      <c r="N846" s="1" t="s">
        <v>43</v>
      </c>
      <c r="O846" s="1">
        <v>2</v>
      </c>
      <c r="P846" s="1">
        <v>0</v>
      </c>
      <c r="Q846" s="1">
        <v>1</v>
      </c>
      <c r="R846" s="1">
        <v>2</v>
      </c>
      <c r="T846" s="1">
        <v>70</v>
      </c>
      <c r="U846" s="1">
        <v>310</v>
      </c>
      <c r="V846" s="1">
        <v>100</v>
      </c>
      <c r="W846" s="1">
        <v>9</v>
      </c>
      <c r="X846" s="1">
        <v>131.52000000000001</v>
      </c>
      <c r="Y846" s="1">
        <v>396.52</v>
      </c>
      <c r="Z846" s="5">
        <v>115.82899999999999</v>
      </c>
      <c r="AA846" s="5">
        <v>-64.421250000000001</v>
      </c>
      <c r="AB846" s="5">
        <v>12.086499999999999</v>
      </c>
      <c r="AC846" s="5">
        <v>0</v>
      </c>
      <c r="AD846" s="5">
        <v>27.734375</v>
      </c>
      <c r="AE846" s="5">
        <v>0</v>
      </c>
      <c r="AF846" s="5">
        <v>0</v>
      </c>
      <c r="AG846" s="5">
        <v>0</v>
      </c>
      <c r="AH846" s="5">
        <v>36.328125</v>
      </c>
      <c r="AI846" s="5">
        <v>33</v>
      </c>
      <c r="AJ846" s="5">
        <v>0</v>
      </c>
      <c r="AK846" s="5">
        <v>0</v>
      </c>
    </row>
    <row r="847" spans="1:37">
      <c r="A847" s="1" t="s">
        <v>2906</v>
      </c>
      <c r="B847" s="1">
        <v>1180</v>
      </c>
      <c r="C847" s="1" t="s">
        <v>48</v>
      </c>
      <c r="D847" s="1">
        <v>30</v>
      </c>
      <c r="E847" t="s">
        <v>591</v>
      </c>
      <c r="F847" s="1">
        <v>4</v>
      </c>
      <c r="G847" t="s">
        <v>113</v>
      </c>
      <c r="H847" t="s">
        <v>114</v>
      </c>
      <c r="I847" t="s">
        <v>2923</v>
      </c>
      <c r="J847" t="s">
        <v>2924</v>
      </c>
      <c r="K847" t="s">
        <v>2925</v>
      </c>
      <c r="L847">
        <v>0</v>
      </c>
      <c r="M847">
        <v>1</v>
      </c>
      <c r="N847" s="1" t="s">
        <v>43</v>
      </c>
      <c r="O847" s="1">
        <v>2</v>
      </c>
      <c r="P847" s="1">
        <v>0</v>
      </c>
      <c r="Q847" s="1">
        <v>1</v>
      </c>
      <c r="R847" s="1">
        <v>2</v>
      </c>
      <c r="T847" s="1">
        <v>70</v>
      </c>
      <c r="V847" s="1">
        <v>100</v>
      </c>
      <c r="W847" s="1">
        <v>9</v>
      </c>
      <c r="X847" s="1">
        <v>131.673</v>
      </c>
      <c r="Y847" s="1">
        <v>410.673</v>
      </c>
      <c r="Z847" s="5">
        <v>108.146</v>
      </c>
      <c r="AA847" s="5">
        <v>-60.529499999999999</v>
      </c>
      <c r="AB847" s="5">
        <v>21.494875</v>
      </c>
      <c r="AC847" s="5">
        <v>0</v>
      </c>
      <c r="AD847" s="5">
        <v>29.296875</v>
      </c>
      <c r="AE847" s="5">
        <v>0</v>
      </c>
      <c r="AF847" s="5">
        <v>0</v>
      </c>
      <c r="AG847" s="5">
        <v>0</v>
      </c>
      <c r="AH847" s="5">
        <v>30.46875</v>
      </c>
      <c r="AI847" s="5">
        <v>36</v>
      </c>
      <c r="AJ847" s="5">
        <v>0</v>
      </c>
      <c r="AK847" s="5">
        <v>0</v>
      </c>
    </row>
    <row r="848" spans="1:37">
      <c r="A848" s="1" t="s">
        <v>2906</v>
      </c>
      <c r="B848" s="1">
        <v>1180</v>
      </c>
      <c r="C848" s="1" t="s">
        <v>48</v>
      </c>
      <c r="D848" s="1">
        <v>30</v>
      </c>
      <c r="E848" t="s">
        <v>595</v>
      </c>
      <c r="F848" s="1">
        <v>5</v>
      </c>
      <c r="G848" t="s">
        <v>118</v>
      </c>
      <c r="H848" t="s">
        <v>119</v>
      </c>
      <c r="I848" t="s">
        <v>2923</v>
      </c>
      <c r="J848" t="s">
        <v>2926</v>
      </c>
      <c r="K848" t="s">
        <v>2927</v>
      </c>
      <c r="L848">
        <v>0</v>
      </c>
      <c r="M848">
        <v>1</v>
      </c>
      <c r="N848" s="1" t="s">
        <v>43</v>
      </c>
      <c r="O848" s="1">
        <v>2</v>
      </c>
      <c r="P848" s="1">
        <v>0</v>
      </c>
      <c r="Q848" s="1">
        <v>1</v>
      </c>
      <c r="R848" s="1">
        <v>2</v>
      </c>
      <c r="T848" s="1">
        <v>70</v>
      </c>
      <c r="V848" s="1">
        <v>100</v>
      </c>
      <c r="W848" s="1">
        <v>9</v>
      </c>
      <c r="X848" s="1">
        <v>131.673</v>
      </c>
      <c r="Y848" s="1">
        <v>410.673</v>
      </c>
      <c r="Z848" s="5">
        <v>108.146</v>
      </c>
      <c r="AA848" s="5">
        <v>-60.529499999999999</v>
      </c>
      <c r="AB848" s="5">
        <v>21.494875</v>
      </c>
      <c r="AC848" s="5">
        <v>0</v>
      </c>
      <c r="AD848" s="5">
        <v>29.296875</v>
      </c>
      <c r="AE848" s="5">
        <v>0</v>
      </c>
      <c r="AF848" s="5">
        <v>0</v>
      </c>
      <c r="AG848" s="5">
        <v>0</v>
      </c>
      <c r="AH848" s="5">
        <v>30.46875</v>
      </c>
      <c r="AI848" s="5">
        <v>36</v>
      </c>
      <c r="AJ848" s="5">
        <v>0</v>
      </c>
      <c r="AK848" s="5">
        <v>0</v>
      </c>
    </row>
    <row r="849" spans="1:37">
      <c r="A849" s="1" t="s">
        <v>2906</v>
      </c>
      <c r="B849" s="1">
        <v>1180</v>
      </c>
      <c r="C849" s="1" t="s">
        <v>48</v>
      </c>
      <c r="D849" s="1">
        <v>30</v>
      </c>
      <c r="E849" t="s">
        <v>595</v>
      </c>
      <c r="F849" s="1">
        <v>6</v>
      </c>
      <c r="G849" t="s">
        <v>118</v>
      </c>
      <c r="H849" t="s">
        <v>119</v>
      </c>
      <c r="I849" t="s">
        <v>2923</v>
      </c>
      <c r="J849" t="s">
        <v>2928</v>
      </c>
      <c r="K849" t="s">
        <v>2929</v>
      </c>
      <c r="L849">
        <v>0</v>
      </c>
      <c r="M849">
        <v>1</v>
      </c>
      <c r="N849" s="1" t="s">
        <v>43</v>
      </c>
      <c r="O849" s="1">
        <v>2</v>
      </c>
      <c r="P849" s="1">
        <v>0</v>
      </c>
      <c r="Q849" s="1">
        <v>1</v>
      </c>
      <c r="R849" s="1">
        <v>2</v>
      </c>
      <c r="T849" s="1">
        <v>70</v>
      </c>
      <c r="V849" s="1">
        <v>100</v>
      </c>
      <c r="W849" s="1">
        <v>9</v>
      </c>
      <c r="X849" s="1">
        <v>131.673</v>
      </c>
      <c r="Y849" s="1">
        <v>410.673</v>
      </c>
      <c r="Z849" s="5">
        <v>108.146</v>
      </c>
      <c r="AA849" s="5">
        <v>-60.529499999999999</v>
      </c>
      <c r="AB849" s="5">
        <v>21.494875</v>
      </c>
      <c r="AC849" s="5">
        <v>0</v>
      </c>
      <c r="AD849" s="5">
        <v>29.296875</v>
      </c>
      <c r="AE849" s="5">
        <v>0</v>
      </c>
      <c r="AF849" s="5">
        <v>0</v>
      </c>
      <c r="AG849" s="5">
        <v>0</v>
      </c>
      <c r="AH849" s="5">
        <v>30.46875</v>
      </c>
      <c r="AI849" s="5">
        <v>36</v>
      </c>
      <c r="AJ849" s="5">
        <v>0</v>
      </c>
      <c r="AK849" s="5">
        <v>0</v>
      </c>
    </row>
    <row r="850" spans="1:37">
      <c r="A850" s="1" t="s">
        <v>2930</v>
      </c>
      <c r="B850" s="1">
        <v>1181</v>
      </c>
      <c r="C850" s="1" t="s">
        <v>36</v>
      </c>
      <c r="D850" s="1">
        <v>10</v>
      </c>
      <c r="E850" t="s">
        <v>548</v>
      </c>
      <c r="F850" s="1">
        <v>4</v>
      </c>
      <c r="G850" t="s">
        <v>113</v>
      </c>
      <c r="H850" t="s">
        <v>114</v>
      </c>
      <c r="I850" t="s">
        <v>2931</v>
      </c>
      <c r="J850" t="s">
        <v>2932</v>
      </c>
      <c r="K850" t="s">
        <v>2933</v>
      </c>
      <c r="L850">
        <v>1</v>
      </c>
      <c r="M850">
        <v>1</v>
      </c>
      <c r="N850" s="1" t="s">
        <v>43</v>
      </c>
      <c r="O850" s="1">
        <v>2</v>
      </c>
      <c r="P850" s="1">
        <v>0</v>
      </c>
      <c r="Q850" s="1">
        <v>1</v>
      </c>
      <c r="R850" s="1">
        <v>2</v>
      </c>
      <c r="T850" s="1">
        <v>65</v>
      </c>
      <c r="U850" s="1">
        <v>60</v>
      </c>
      <c r="V850" s="1">
        <v>90</v>
      </c>
      <c r="W850" s="1">
        <v>13</v>
      </c>
      <c r="X850" s="1">
        <v>140</v>
      </c>
      <c r="Y850" s="1">
        <v>437.04</v>
      </c>
      <c r="Z850" s="5">
        <v>-76.264939999999996</v>
      </c>
      <c r="AA850" s="5">
        <v>-4.4195446</v>
      </c>
      <c r="AB850" s="5">
        <v>-5.5635684999999997</v>
      </c>
      <c r="AC850" s="5">
        <v>-5.2708530000000003E-25</v>
      </c>
      <c r="AD850" s="5">
        <v>40.78125</v>
      </c>
      <c r="AE850" s="5">
        <v>-8.3643771000000007E-9</v>
      </c>
      <c r="AF850" s="5">
        <v>0</v>
      </c>
      <c r="AG850" s="5">
        <v>1.2546566E-8</v>
      </c>
      <c r="AH850" s="5">
        <v>61.171875</v>
      </c>
      <c r="AI850" s="5">
        <v>34</v>
      </c>
      <c r="AJ850" s="5">
        <v>4.3943970000000001E-25</v>
      </c>
      <c r="AK850" s="5">
        <v>-9.0130619999999998E-35</v>
      </c>
    </row>
    <row r="851" spans="1:37">
      <c r="A851" s="1" t="s">
        <v>2930</v>
      </c>
      <c r="B851" s="1">
        <v>1181</v>
      </c>
      <c r="C851" s="1" t="s">
        <v>36</v>
      </c>
      <c r="D851" s="1">
        <v>10</v>
      </c>
      <c r="E851" t="s">
        <v>548</v>
      </c>
      <c r="F851" s="1">
        <v>5</v>
      </c>
      <c r="G851" t="s">
        <v>118</v>
      </c>
      <c r="H851" t="s">
        <v>119</v>
      </c>
      <c r="I851" t="s">
        <v>2931</v>
      </c>
      <c r="J851" t="s">
        <v>2934</v>
      </c>
      <c r="K851" t="s">
        <v>2935</v>
      </c>
      <c r="L851">
        <v>1</v>
      </c>
      <c r="M851">
        <v>1</v>
      </c>
      <c r="N851" s="1" t="s">
        <v>43</v>
      </c>
      <c r="O851" s="1">
        <v>2</v>
      </c>
      <c r="P851" s="1">
        <v>0</v>
      </c>
      <c r="Q851" s="1">
        <v>1</v>
      </c>
      <c r="R851" s="1">
        <v>2</v>
      </c>
      <c r="T851" s="1">
        <v>65</v>
      </c>
      <c r="U851" s="1">
        <v>60</v>
      </c>
      <c r="V851" s="1">
        <v>90</v>
      </c>
      <c r="W851" s="1">
        <v>13</v>
      </c>
      <c r="X851" s="1">
        <v>140</v>
      </c>
      <c r="Y851" s="1">
        <v>437.04</v>
      </c>
      <c r="Z851" s="5">
        <v>-76.264939999999996</v>
      </c>
      <c r="AA851" s="5">
        <v>-4.4195446</v>
      </c>
      <c r="AB851" s="5">
        <v>-5.5635684999999997</v>
      </c>
      <c r="AC851" s="5">
        <v>-5.2708530000000003E-25</v>
      </c>
      <c r="AD851" s="5">
        <v>40.78125</v>
      </c>
      <c r="AE851" s="5">
        <v>-8.3643771000000007E-9</v>
      </c>
      <c r="AF851" s="5">
        <v>0</v>
      </c>
      <c r="AG851" s="5">
        <v>1.2546566E-8</v>
      </c>
      <c r="AH851" s="5">
        <v>61.171875</v>
      </c>
      <c r="AI851" s="5">
        <v>34</v>
      </c>
      <c r="AJ851" s="5">
        <v>4.3943970000000001E-25</v>
      </c>
      <c r="AK851" s="5">
        <v>-9.0130619999999998E-35</v>
      </c>
    </row>
    <row r="852" spans="1:37">
      <c r="A852" s="1" t="s">
        <v>2930</v>
      </c>
      <c r="B852" s="1">
        <v>1181</v>
      </c>
      <c r="C852" s="1" t="s">
        <v>36</v>
      </c>
      <c r="D852" s="1">
        <v>10</v>
      </c>
      <c r="E852" t="s">
        <v>548</v>
      </c>
      <c r="F852" s="1">
        <v>7</v>
      </c>
      <c r="G852" t="s">
        <v>118</v>
      </c>
      <c r="H852" t="s">
        <v>119</v>
      </c>
      <c r="I852" t="s">
        <v>2931</v>
      </c>
      <c r="J852" t="s">
        <v>2936</v>
      </c>
      <c r="K852" t="s">
        <v>2937</v>
      </c>
      <c r="L852">
        <v>1</v>
      </c>
      <c r="M852">
        <v>1</v>
      </c>
      <c r="N852" s="1" t="s">
        <v>43</v>
      </c>
      <c r="O852" s="1">
        <v>2</v>
      </c>
      <c r="P852" s="1">
        <v>0</v>
      </c>
      <c r="Q852" s="1">
        <v>1</v>
      </c>
      <c r="R852" s="1">
        <v>2</v>
      </c>
      <c r="T852" s="1">
        <v>65</v>
      </c>
      <c r="U852" s="1">
        <v>60</v>
      </c>
      <c r="V852" s="1">
        <v>90</v>
      </c>
      <c r="W852" s="1">
        <v>13</v>
      </c>
      <c r="X852" s="1">
        <v>140</v>
      </c>
      <c r="Y852" s="1">
        <v>437.04</v>
      </c>
      <c r="Z852" s="5">
        <v>-76.264939999999996</v>
      </c>
      <c r="AA852" s="5">
        <v>-4.4195446</v>
      </c>
      <c r="AB852" s="5">
        <v>-5.5635684999999997</v>
      </c>
      <c r="AC852" s="5">
        <v>-5.2708530000000003E-25</v>
      </c>
      <c r="AD852" s="5">
        <v>40.78125</v>
      </c>
      <c r="AE852" s="5">
        <v>-8.3643771000000007E-9</v>
      </c>
      <c r="AF852" s="5">
        <v>0</v>
      </c>
      <c r="AG852" s="5">
        <v>1.2546566E-8</v>
      </c>
      <c r="AH852" s="5">
        <v>61.171875</v>
      </c>
      <c r="AI852" s="5">
        <v>34</v>
      </c>
      <c r="AJ852" s="5">
        <v>4.3943970000000001E-25</v>
      </c>
      <c r="AK852" s="5">
        <v>-9.0130619999999998E-35</v>
      </c>
    </row>
    <row r="853" spans="1:37">
      <c r="A853" s="1" t="s">
        <v>2930</v>
      </c>
      <c r="B853" s="1">
        <v>1181</v>
      </c>
      <c r="C853" s="1" t="s">
        <v>44</v>
      </c>
      <c r="D853" s="1">
        <v>20</v>
      </c>
      <c r="E853" t="s">
        <v>548</v>
      </c>
      <c r="F853" s="1">
        <v>3</v>
      </c>
      <c r="G853" t="s">
        <v>113</v>
      </c>
      <c r="H853" t="s">
        <v>114</v>
      </c>
      <c r="I853" t="s">
        <v>2938</v>
      </c>
      <c r="J853" t="s">
        <v>2939</v>
      </c>
      <c r="K853" t="s">
        <v>2940</v>
      </c>
      <c r="L853">
        <v>1</v>
      </c>
      <c r="M853">
        <v>1</v>
      </c>
      <c r="N853" s="1" t="s">
        <v>43</v>
      </c>
      <c r="O853" s="1">
        <v>2</v>
      </c>
      <c r="P853" s="1">
        <v>0</v>
      </c>
      <c r="Q853" s="1">
        <v>1</v>
      </c>
      <c r="R853" s="1">
        <v>2</v>
      </c>
      <c r="T853" s="1">
        <v>65</v>
      </c>
      <c r="V853" s="1">
        <v>90</v>
      </c>
      <c r="W853" s="1">
        <v>13</v>
      </c>
      <c r="X853" s="1">
        <v>140</v>
      </c>
      <c r="Y853" s="1">
        <v>435.012</v>
      </c>
      <c r="Z853" s="5">
        <v>-74.579710000000006</v>
      </c>
      <c r="AA853" s="5">
        <v>1.5294009</v>
      </c>
      <c r="AB853" s="5">
        <v>11.439023000000001</v>
      </c>
      <c r="AC853" s="5">
        <v>-4.6801539000000003E-25</v>
      </c>
      <c r="AD853" s="5">
        <v>36.210937000000001</v>
      </c>
      <c r="AE853" s="5">
        <v>-7.4269900000000002E-9</v>
      </c>
      <c r="AF853" s="5">
        <v>0</v>
      </c>
      <c r="AG853" s="5">
        <v>1.0599684999999999E-8</v>
      </c>
      <c r="AH853" s="5">
        <v>51.679687000000001</v>
      </c>
      <c r="AI853" s="5">
        <v>40</v>
      </c>
      <c r="AJ853" s="5">
        <v>5.1698787999999997E-25</v>
      </c>
      <c r="AK853" s="5">
        <v>-1.0603602E-34</v>
      </c>
    </row>
    <row r="854" spans="1:37">
      <c r="A854" s="1" t="s">
        <v>2930</v>
      </c>
      <c r="B854" s="1">
        <v>1181</v>
      </c>
      <c r="C854" s="1" t="s">
        <v>44</v>
      </c>
      <c r="D854" s="1">
        <v>20</v>
      </c>
      <c r="E854" t="s">
        <v>548</v>
      </c>
      <c r="F854" s="1">
        <v>4</v>
      </c>
      <c r="G854" t="s">
        <v>118</v>
      </c>
      <c r="H854" t="s">
        <v>119</v>
      </c>
      <c r="I854" t="s">
        <v>2938</v>
      </c>
      <c r="J854" t="s">
        <v>2941</v>
      </c>
      <c r="K854" t="s">
        <v>2942</v>
      </c>
      <c r="L854">
        <v>1</v>
      </c>
      <c r="M854">
        <v>1</v>
      </c>
      <c r="N854" s="1" t="s">
        <v>43</v>
      </c>
      <c r="O854" s="1">
        <v>2</v>
      </c>
      <c r="P854" s="1">
        <v>0</v>
      </c>
      <c r="Q854" s="1">
        <v>1</v>
      </c>
      <c r="R854" s="1">
        <v>2</v>
      </c>
      <c r="T854" s="1">
        <v>65</v>
      </c>
      <c r="V854" s="1">
        <v>90</v>
      </c>
      <c r="W854" s="1">
        <v>13</v>
      </c>
      <c r="X854" s="1">
        <v>140</v>
      </c>
      <c r="Y854" s="1">
        <v>435.012</v>
      </c>
      <c r="Z854" s="5">
        <v>-74.579710000000006</v>
      </c>
      <c r="AA854" s="5">
        <v>1.5294009</v>
      </c>
      <c r="AB854" s="5">
        <v>11.439023000000001</v>
      </c>
      <c r="AC854" s="5">
        <v>-4.6801539000000003E-25</v>
      </c>
      <c r="AD854" s="5">
        <v>36.210937000000001</v>
      </c>
      <c r="AE854" s="5">
        <v>-7.4269900000000002E-9</v>
      </c>
      <c r="AF854" s="5">
        <v>0</v>
      </c>
      <c r="AG854" s="5">
        <v>1.0599684999999999E-8</v>
      </c>
      <c r="AH854" s="5">
        <v>51.679687000000001</v>
      </c>
      <c r="AI854" s="5">
        <v>40</v>
      </c>
      <c r="AJ854" s="5">
        <v>5.1698787999999997E-25</v>
      </c>
      <c r="AK854" s="5">
        <v>-1.0603602E-34</v>
      </c>
    </row>
    <row r="855" spans="1:37">
      <c r="A855" s="1" t="s">
        <v>2930</v>
      </c>
      <c r="B855" s="1">
        <v>1181</v>
      </c>
      <c r="C855" s="1" t="s">
        <v>44</v>
      </c>
      <c r="D855" s="1">
        <v>20</v>
      </c>
      <c r="E855" t="s">
        <v>548</v>
      </c>
      <c r="F855" s="1">
        <v>6</v>
      </c>
      <c r="G855" t="s">
        <v>118</v>
      </c>
      <c r="H855" t="s">
        <v>119</v>
      </c>
      <c r="I855" t="s">
        <v>2938</v>
      </c>
      <c r="J855" t="s">
        <v>2943</v>
      </c>
      <c r="K855" t="s">
        <v>2944</v>
      </c>
      <c r="L855">
        <v>1</v>
      </c>
      <c r="M855">
        <v>1</v>
      </c>
      <c r="N855" s="1" t="s">
        <v>43</v>
      </c>
      <c r="O855" s="1">
        <v>2</v>
      </c>
      <c r="P855" s="1">
        <v>0</v>
      </c>
      <c r="Q855" s="1">
        <v>1</v>
      </c>
      <c r="R855" s="1">
        <v>2</v>
      </c>
      <c r="T855" s="1">
        <v>65</v>
      </c>
      <c r="V855" s="1">
        <v>90</v>
      </c>
      <c r="W855" s="1">
        <v>13</v>
      </c>
      <c r="X855" s="1">
        <v>140</v>
      </c>
      <c r="Y855" s="1">
        <v>435.012</v>
      </c>
      <c r="Z855" s="5">
        <v>-74.579710000000006</v>
      </c>
      <c r="AA855" s="5">
        <v>1.5294009</v>
      </c>
      <c r="AB855" s="5">
        <v>11.439023000000001</v>
      </c>
      <c r="AC855" s="5">
        <v>-4.6801539000000003E-25</v>
      </c>
      <c r="AD855" s="5">
        <v>36.210937000000001</v>
      </c>
      <c r="AE855" s="5">
        <v>-7.4269900000000002E-9</v>
      </c>
      <c r="AF855" s="5">
        <v>0</v>
      </c>
      <c r="AG855" s="5">
        <v>1.0599684999999999E-8</v>
      </c>
      <c r="AH855" s="5">
        <v>51.679687000000001</v>
      </c>
      <c r="AI855" s="5">
        <v>40</v>
      </c>
      <c r="AJ855" s="5">
        <v>5.1698787999999997E-25</v>
      </c>
      <c r="AK855" s="5">
        <v>-1.0603602E-34</v>
      </c>
    </row>
    <row r="856" spans="1:37">
      <c r="A856" s="1" t="s">
        <v>2930</v>
      </c>
      <c r="B856" s="1">
        <v>1181</v>
      </c>
      <c r="C856" s="1" t="s">
        <v>48</v>
      </c>
      <c r="D856" s="1">
        <v>30</v>
      </c>
      <c r="E856" t="s">
        <v>548</v>
      </c>
      <c r="F856" s="1">
        <v>3</v>
      </c>
      <c r="G856" t="s">
        <v>113</v>
      </c>
      <c r="H856" t="s">
        <v>114</v>
      </c>
      <c r="I856" t="s">
        <v>2945</v>
      </c>
      <c r="J856" t="s">
        <v>2946</v>
      </c>
      <c r="K856" t="s">
        <v>2947</v>
      </c>
      <c r="L856">
        <v>1</v>
      </c>
      <c r="M856">
        <v>1</v>
      </c>
      <c r="N856" s="1" t="s">
        <v>43</v>
      </c>
      <c r="O856" s="1">
        <v>2</v>
      </c>
      <c r="P856" s="1">
        <v>0</v>
      </c>
      <c r="Q856" s="1">
        <v>1</v>
      </c>
      <c r="R856" s="1">
        <v>2</v>
      </c>
      <c r="T856" s="1">
        <v>65</v>
      </c>
      <c r="V856" s="1">
        <v>90</v>
      </c>
      <c r="W856" s="1">
        <v>13</v>
      </c>
      <c r="X856" s="1">
        <v>140</v>
      </c>
      <c r="Y856" s="1">
        <v>437.54</v>
      </c>
      <c r="Z856" s="5">
        <v>-72.450360000000003</v>
      </c>
      <c r="AA856" s="5">
        <v>3.1732349000000002</v>
      </c>
      <c r="AB856" s="5">
        <v>0.84556602000000003</v>
      </c>
      <c r="AC856" s="5">
        <v>-4.8467613999999996E-25</v>
      </c>
      <c r="AD856" s="5">
        <v>37.5</v>
      </c>
      <c r="AE856" s="5">
        <v>-7.6913811999999999E-9</v>
      </c>
      <c r="AF856" s="5">
        <v>0</v>
      </c>
      <c r="AG856" s="5">
        <v>1.0816005000000001E-8</v>
      </c>
      <c r="AH856" s="5">
        <v>52.734375</v>
      </c>
      <c r="AI856" s="5">
        <v>36</v>
      </c>
      <c r="AJ856" s="5">
        <v>4.6528909000000001E-25</v>
      </c>
      <c r="AK856" s="5">
        <v>-9.5432421000000002E-35</v>
      </c>
    </row>
    <row r="857" spans="1:37">
      <c r="A857" s="1" t="s">
        <v>2930</v>
      </c>
      <c r="B857" s="1">
        <v>1181</v>
      </c>
      <c r="C857" s="1" t="s">
        <v>48</v>
      </c>
      <c r="D857" s="1">
        <v>30</v>
      </c>
      <c r="E857" t="s">
        <v>548</v>
      </c>
      <c r="F857" s="1">
        <v>4</v>
      </c>
      <c r="G857" t="s">
        <v>118</v>
      </c>
      <c r="H857" t="s">
        <v>119</v>
      </c>
      <c r="I857" t="s">
        <v>2945</v>
      </c>
      <c r="J857" t="s">
        <v>2948</v>
      </c>
      <c r="K857" t="s">
        <v>2949</v>
      </c>
      <c r="L857">
        <v>1</v>
      </c>
      <c r="M857">
        <v>1</v>
      </c>
      <c r="N857" s="1" t="s">
        <v>43</v>
      </c>
      <c r="O857" s="1">
        <v>2</v>
      </c>
      <c r="P857" s="1">
        <v>0</v>
      </c>
      <c r="Q857" s="1">
        <v>1</v>
      </c>
      <c r="R857" s="1">
        <v>2</v>
      </c>
      <c r="T857" s="1">
        <v>65</v>
      </c>
      <c r="V857" s="1">
        <v>90</v>
      </c>
      <c r="W857" s="1">
        <v>13</v>
      </c>
      <c r="X857" s="1">
        <v>140</v>
      </c>
      <c r="Y857" s="1">
        <v>437.54</v>
      </c>
      <c r="Z857" s="5">
        <v>-72.450360000000003</v>
      </c>
      <c r="AA857" s="5">
        <v>3.1732349000000002</v>
      </c>
      <c r="AB857" s="5">
        <v>0.84556602000000003</v>
      </c>
      <c r="AC857" s="5">
        <v>-4.8467613999999996E-25</v>
      </c>
      <c r="AD857" s="5">
        <v>37.5</v>
      </c>
      <c r="AE857" s="5">
        <v>-7.6913811999999999E-9</v>
      </c>
      <c r="AF857" s="5">
        <v>0</v>
      </c>
      <c r="AG857" s="5">
        <v>1.0816005000000001E-8</v>
      </c>
      <c r="AH857" s="5">
        <v>52.734375</v>
      </c>
      <c r="AI857" s="5">
        <v>36</v>
      </c>
      <c r="AJ857" s="5">
        <v>4.6528909000000001E-25</v>
      </c>
      <c r="AK857" s="5">
        <v>-9.5432421000000002E-35</v>
      </c>
    </row>
    <row r="858" spans="1:37">
      <c r="A858" s="1" t="s">
        <v>2930</v>
      </c>
      <c r="B858" s="1">
        <v>1181</v>
      </c>
      <c r="C858" s="1" t="s">
        <v>48</v>
      </c>
      <c r="D858" s="1">
        <v>30</v>
      </c>
      <c r="E858" t="s">
        <v>548</v>
      </c>
      <c r="F858" s="1">
        <v>6</v>
      </c>
      <c r="G858" t="s">
        <v>118</v>
      </c>
      <c r="H858" t="s">
        <v>119</v>
      </c>
      <c r="I858" t="s">
        <v>2945</v>
      </c>
      <c r="J858" t="s">
        <v>2950</v>
      </c>
      <c r="K858" t="s">
        <v>2951</v>
      </c>
      <c r="L858">
        <v>1</v>
      </c>
      <c r="M858">
        <v>1</v>
      </c>
      <c r="N858" s="1" t="s">
        <v>43</v>
      </c>
      <c r="O858" s="1">
        <v>2</v>
      </c>
      <c r="P858" s="1">
        <v>0</v>
      </c>
      <c r="Q858" s="1">
        <v>1</v>
      </c>
      <c r="R858" s="1">
        <v>2</v>
      </c>
      <c r="T858" s="1">
        <v>65</v>
      </c>
      <c r="V858" s="1">
        <v>90</v>
      </c>
      <c r="W858" s="1">
        <v>13</v>
      </c>
      <c r="X858" s="1">
        <v>140</v>
      </c>
      <c r="Y858" s="1">
        <v>437.54</v>
      </c>
      <c r="Z858" s="5">
        <v>-72.450360000000003</v>
      </c>
      <c r="AA858" s="5">
        <v>3.1732349000000002</v>
      </c>
      <c r="AB858" s="5">
        <v>0.84556602000000003</v>
      </c>
      <c r="AC858" s="5">
        <v>-4.8467613999999996E-25</v>
      </c>
      <c r="AD858" s="5">
        <v>37.5</v>
      </c>
      <c r="AE858" s="5">
        <v>-7.6913811999999999E-9</v>
      </c>
      <c r="AF858" s="5">
        <v>0</v>
      </c>
      <c r="AG858" s="5">
        <v>1.0816005000000001E-8</v>
      </c>
      <c r="AH858" s="5">
        <v>52.734375</v>
      </c>
      <c r="AI858" s="5">
        <v>36</v>
      </c>
      <c r="AJ858" s="5">
        <v>4.6528909000000001E-25</v>
      </c>
      <c r="AK858" s="5">
        <v>-9.5432421000000002E-35</v>
      </c>
    </row>
    <row r="859" spans="1:37">
      <c r="A859" s="1" t="s">
        <v>2930</v>
      </c>
      <c r="B859" s="1">
        <v>1181</v>
      </c>
      <c r="C859" s="1" t="s">
        <v>52</v>
      </c>
      <c r="D859" s="1">
        <v>40</v>
      </c>
      <c r="E859" t="s">
        <v>548</v>
      </c>
      <c r="F859" s="1">
        <v>3</v>
      </c>
      <c r="G859" t="s">
        <v>113</v>
      </c>
      <c r="H859" t="s">
        <v>114</v>
      </c>
      <c r="I859" t="s">
        <v>2952</v>
      </c>
      <c r="J859" t="s">
        <v>2953</v>
      </c>
      <c r="K859" t="s">
        <v>2954</v>
      </c>
      <c r="L859">
        <v>1</v>
      </c>
      <c r="M859">
        <v>1</v>
      </c>
      <c r="N859" s="1" t="s">
        <v>43</v>
      </c>
      <c r="O859" s="1">
        <v>2</v>
      </c>
      <c r="P859" s="1">
        <v>0</v>
      </c>
      <c r="Q859" s="1">
        <v>1</v>
      </c>
      <c r="R859" s="1">
        <v>2</v>
      </c>
      <c r="S859" s="1">
        <v>2</v>
      </c>
      <c r="T859" s="1">
        <v>65</v>
      </c>
      <c r="V859" s="1">
        <v>90</v>
      </c>
      <c r="W859" s="1">
        <v>13</v>
      </c>
      <c r="X859" s="1">
        <v>140</v>
      </c>
      <c r="Y859" s="1">
        <v>435.262</v>
      </c>
      <c r="Z859" s="5">
        <v>-85.135589999999993</v>
      </c>
      <c r="AA859" s="5">
        <v>6.6004274000000001</v>
      </c>
      <c r="AB859" s="5">
        <v>3.0640890000000001</v>
      </c>
      <c r="AC859" s="5">
        <v>-5.1799761999999998E-25</v>
      </c>
      <c r="AD859" s="5">
        <v>40.078125</v>
      </c>
      <c r="AE859" s="5">
        <v>-8.2201636999999994E-9</v>
      </c>
      <c r="AF859" s="5">
        <v>0</v>
      </c>
      <c r="AG859" s="5">
        <v>8.1480569999999995E-9</v>
      </c>
      <c r="AH859" s="5">
        <v>39.726562000000001</v>
      </c>
      <c r="AI859" s="5">
        <v>37</v>
      </c>
      <c r="AJ859" s="5">
        <v>4.7821379000000004E-25</v>
      </c>
      <c r="AK859" s="5">
        <v>-9.808332199999999E-35</v>
      </c>
    </row>
    <row r="860" spans="1:37">
      <c r="A860" s="1" t="s">
        <v>2930</v>
      </c>
      <c r="B860" s="1">
        <v>1181</v>
      </c>
      <c r="C860" s="1" t="s">
        <v>52</v>
      </c>
      <c r="D860" s="1">
        <v>40</v>
      </c>
      <c r="E860" t="s">
        <v>548</v>
      </c>
      <c r="F860" s="1">
        <v>4</v>
      </c>
      <c r="G860" t="s">
        <v>118</v>
      </c>
      <c r="H860" t="s">
        <v>119</v>
      </c>
      <c r="I860" t="s">
        <v>2952</v>
      </c>
      <c r="J860" t="s">
        <v>2955</v>
      </c>
      <c r="K860" t="s">
        <v>2956</v>
      </c>
      <c r="L860">
        <v>1</v>
      </c>
      <c r="M860">
        <v>1</v>
      </c>
      <c r="N860" s="1" t="s">
        <v>43</v>
      </c>
      <c r="O860" s="1">
        <v>2</v>
      </c>
      <c r="P860" s="1">
        <v>0</v>
      </c>
      <c r="Q860" s="1">
        <v>1</v>
      </c>
      <c r="R860" s="1">
        <v>2</v>
      </c>
      <c r="S860" s="1">
        <v>2</v>
      </c>
      <c r="T860" s="1">
        <v>65</v>
      </c>
      <c r="V860" s="1">
        <v>90</v>
      </c>
      <c r="W860" s="1">
        <v>13</v>
      </c>
      <c r="X860" s="1">
        <v>140</v>
      </c>
      <c r="Y860" s="1">
        <v>435.262</v>
      </c>
      <c r="Z860" s="5">
        <v>-85.135589999999993</v>
      </c>
      <c r="AA860" s="5">
        <v>6.6004274000000001</v>
      </c>
      <c r="AB860" s="5">
        <v>3.0640890000000001</v>
      </c>
      <c r="AC860" s="5">
        <v>-5.1799761999999998E-25</v>
      </c>
      <c r="AD860" s="5">
        <v>40.078125</v>
      </c>
      <c r="AE860" s="5">
        <v>-8.2201636999999994E-9</v>
      </c>
      <c r="AF860" s="5">
        <v>0</v>
      </c>
      <c r="AG860" s="5">
        <v>8.1480569999999995E-9</v>
      </c>
      <c r="AH860" s="5">
        <v>39.726562000000001</v>
      </c>
      <c r="AI860" s="5">
        <v>37</v>
      </c>
      <c r="AJ860" s="5">
        <v>4.7821379000000004E-25</v>
      </c>
      <c r="AK860" s="5">
        <v>-9.808332199999999E-35</v>
      </c>
    </row>
    <row r="861" spans="1:37">
      <c r="A861" s="1" t="s">
        <v>2930</v>
      </c>
      <c r="B861" s="1">
        <v>1181</v>
      </c>
      <c r="C861" s="1" t="s">
        <v>52</v>
      </c>
      <c r="D861" s="1">
        <v>40</v>
      </c>
      <c r="E861" t="s">
        <v>548</v>
      </c>
      <c r="F861" s="1">
        <v>6</v>
      </c>
      <c r="G861" t="s">
        <v>118</v>
      </c>
      <c r="H861" t="s">
        <v>119</v>
      </c>
      <c r="I861" t="s">
        <v>2952</v>
      </c>
      <c r="J861" t="s">
        <v>2957</v>
      </c>
      <c r="K861" t="s">
        <v>2958</v>
      </c>
      <c r="L861">
        <v>1</v>
      </c>
      <c r="M861">
        <v>1</v>
      </c>
      <c r="N861" s="1" t="s">
        <v>43</v>
      </c>
      <c r="O861" s="1">
        <v>2</v>
      </c>
      <c r="P861" s="1">
        <v>0</v>
      </c>
      <c r="Q861" s="1">
        <v>1</v>
      </c>
      <c r="R861" s="1">
        <v>2</v>
      </c>
      <c r="S861" s="1">
        <v>2</v>
      </c>
      <c r="T861" s="1">
        <v>65</v>
      </c>
      <c r="V861" s="1">
        <v>90</v>
      </c>
      <c r="W861" s="1">
        <v>13</v>
      </c>
      <c r="X861" s="1">
        <v>140</v>
      </c>
      <c r="Y861" s="1">
        <v>435.262</v>
      </c>
      <c r="Z861" s="5">
        <v>-85.135589999999993</v>
      </c>
      <c r="AA861" s="5">
        <v>6.6004274000000001</v>
      </c>
      <c r="AB861" s="5">
        <v>3.0640890000000001</v>
      </c>
      <c r="AC861" s="5">
        <v>-5.1799761999999998E-25</v>
      </c>
      <c r="AD861" s="5">
        <v>40.078125</v>
      </c>
      <c r="AE861" s="5">
        <v>-8.2201636999999994E-9</v>
      </c>
      <c r="AF861" s="5">
        <v>0</v>
      </c>
      <c r="AG861" s="5">
        <v>8.1480569999999995E-9</v>
      </c>
      <c r="AH861" s="5">
        <v>39.726562000000001</v>
      </c>
      <c r="AI861" s="5">
        <v>37</v>
      </c>
      <c r="AJ861" s="5">
        <v>4.7821379000000004E-25</v>
      </c>
      <c r="AK861" s="5">
        <v>-9.808332199999999E-35</v>
      </c>
    </row>
    <row r="862" spans="1:37">
      <c r="A862" s="1" t="s">
        <v>2959</v>
      </c>
      <c r="B862" s="1">
        <v>1182</v>
      </c>
      <c r="C862" s="1" t="s">
        <v>36</v>
      </c>
      <c r="D862" s="1">
        <v>10</v>
      </c>
      <c r="E862" t="s">
        <v>1898</v>
      </c>
      <c r="F862" s="1">
        <v>4</v>
      </c>
      <c r="G862" t="s">
        <v>113</v>
      </c>
      <c r="H862" t="s">
        <v>114</v>
      </c>
      <c r="I862" t="s">
        <v>2960</v>
      </c>
      <c r="J862" t="s">
        <v>2961</v>
      </c>
      <c r="K862" t="s">
        <v>2962</v>
      </c>
      <c r="L862">
        <v>0</v>
      </c>
      <c r="M862">
        <v>1</v>
      </c>
      <c r="N862" s="1" t="s">
        <v>43</v>
      </c>
      <c r="O862" s="1">
        <v>5</v>
      </c>
      <c r="P862" s="1">
        <v>0</v>
      </c>
      <c r="Q862" s="1">
        <v>2</v>
      </c>
      <c r="R862" s="1">
        <v>5</v>
      </c>
      <c r="T862" s="1">
        <v>60</v>
      </c>
      <c r="U862" s="1">
        <v>128</v>
      </c>
      <c r="V862" s="1">
        <v>70</v>
      </c>
      <c r="W862" s="1">
        <v>4</v>
      </c>
      <c r="X862" s="1">
        <v>178.5</v>
      </c>
      <c r="Y862" s="1">
        <v>539.5</v>
      </c>
      <c r="Z862" s="5">
        <v>-115.464</v>
      </c>
      <c r="AA862" s="5">
        <v>-22.355250000000002</v>
      </c>
      <c r="AB862" s="5">
        <v>21.539750000000002</v>
      </c>
      <c r="AC862" s="5">
        <v>0</v>
      </c>
      <c r="AD862" s="5">
        <v>38.4375</v>
      </c>
      <c r="AE862" s="5">
        <v>0</v>
      </c>
      <c r="AF862" s="5">
        <v>0</v>
      </c>
      <c r="AG862" s="5">
        <v>0</v>
      </c>
      <c r="AH862" s="5">
        <v>33.75</v>
      </c>
      <c r="AI862" s="5">
        <v>35.25</v>
      </c>
      <c r="AJ862" s="5">
        <v>0</v>
      </c>
      <c r="AK862" s="5">
        <v>0</v>
      </c>
    </row>
    <row r="863" spans="1:37">
      <c r="A863" s="1" t="s">
        <v>2959</v>
      </c>
      <c r="B863" s="1">
        <v>1182</v>
      </c>
      <c r="C863" s="1" t="s">
        <v>36</v>
      </c>
      <c r="D863" s="1">
        <v>10</v>
      </c>
      <c r="E863" t="s">
        <v>1883</v>
      </c>
      <c r="F863" s="1">
        <v>5</v>
      </c>
      <c r="G863" t="s">
        <v>118</v>
      </c>
      <c r="H863" t="s">
        <v>119</v>
      </c>
      <c r="I863" t="s">
        <v>2960</v>
      </c>
      <c r="J863" t="s">
        <v>2963</v>
      </c>
      <c r="K863" t="s">
        <v>2964</v>
      </c>
      <c r="L863">
        <v>0</v>
      </c>
      <c r="M863">
        <v>1</v>
      </c>
      <c r="N863" s="1" t="s">
        <v>43</v>
      </c>
      <c r="O863" s="1">
        <v>5</v>
      </c>
      <c r="P863" s="1">
        <v>0</v>
      </c>
      <c r="Q863" s="1">
        <v>2</v>
      </c>
      <c r="R863" s="1">
        <v>5</v>
      </c>
      <c r="T863" s="1">
        <v>60</v>
      </c>
      <c r="U863" s="1">
        <v>128</v>
      </c>
      <c r="V863" s="1">
        <v>70</v>
      </c>
      <c r="W863" s="1">
        <v>4</v>
      </c>
      <c r="X863" s="1">
        <v>178.5</v>
      </c>
      <c r="Y863" s="1">
        <v>539.5</v>
      </c>
      <c r="Z863" s="5">
        <v>-115.464</v>
      </c>
      <c r="AA863" s="5">
        <v>-22.355250000000002</v>
      </c>
      <c r="AB863" s="5">
        <v>21.539750000000002</v>
      </c>
      <c r="AC863" s="5">
        <v>0</v>
      </c>
      <c r="AD863" s="5">
        <v>38.4375</v>
      </c>
      <c r="AE863" s="5">
        <v>0</v>
      </c>
      <c r="AF863" s="5">
        <v>0</v>
      </c>
      <c r="AG863" s="5">
        <v>0</v>
      </c>
      <c r="AH863" s="5">
        <v>33.75</v>
      </c>
      <c r="AI863" s="5">
        <v>35.25</v>
      </c>
      <c r="AJ863" s="5">
        <v>0</v>
      </c>
      <c r="AK863" s="5">
        <v>0</v>
      </c>
    </row>
    <row r="864" spans="1:37">
      <c r="A864" s="1" t="s">
        <v>2959</v>
      </c>
      <c r="B864" s="1">
        <v>1182</v>
      </c>
      <c r="C864" s="1" t="s">
        <v>36</v>
      </c>
      <c r="D864" s="1">
        <v>10</v>
      </c>
      <c r="E864" t="s">
        <v>1883</v>
      </c>
      <c r="F864" s="1">
        <v>6</v>
      </c>
      <c r="G864" t="s">
        <v>118</v>
      </c>
      <c r="H864" t="s">
        <v>119</v>
      </c>
      <c r="I864" t="s">
        <v>2960</v>
      </c>
      <c r="J864" t="s">
        <v>2965</v>
      </c>
      <c r="K864" t="s">
        <v>2966</v>
      </c>
      <c r="L864">
        <v>0</v>
      </c>
      <c r="M864">
        <v>1</v>
      </c>
      <c r="N864" s="1" t="s">
        <v>43</v>
      </c>
      <c r="O864" s="1">
        <v>5</v>
      </c>
      <c r="P864" s="1">
        <v>0</v>
      </c>
      <c r="Q864" s="1">
        <v>2</v>
      </c>
      <c r="R864" s="1">
        <v>5</v>
      </c>
      <c r="T864" s="1">
        <v>60</v>
      </c>
      <c r="U864" s="1">
        <v>128</v>
      </c>
      <c r="V864" s="1">
        <v>70</v>
      </c>
      <c r="W864" s="1">
        <v>4</v>
      </c>
      <c r="X864" s="1">
        <v>178.5</v>
      </c>
      <c r="Y864" s="1">
        <v>539.5</v>
      </c>
      <c r="Z864" s="5">
        <v>-115.464</v>
      </c>
      <c r="AA864" s="5">
        <v>-22.355250000000002</v>
      </c>
      <c r="AB864" s="5">
        <v>21.539750000000002</v>
      </c>
      <c r="AC864" s="5">
        <v>0</v>
      </c>
      <c r="AD864" s="5">
        <v>38.4375</v>
      </c>
      <c r="AE864" s="5">
        <v>0</v>
      </c>
      <c r="AF864" s="5">
        <v>0</v>
      </c>
      <c r="AG864" s="5">
        <v>0</v>
      </c>
      <c r="AH864" s="5">
        <v>33.75</v>
      </c>
      <c r="AI864" s="5">
        <v>35.25</v>
      </c>
      <c r="AJ864" s="5">
        <v>0</v>
      </c>
      <c r="AK864" s="5">
        <v>0</v>
      </c>
    </row>
    <row r="865" spans="1:37">
      <c r="A865" s="1" t="s">
        <v>2959</v>
      </c>
      <c r="B865" s="1">
        <v>1182</v>
      </c>
      <c r="C865" s="1" t="s">
        <v>36</v>
      </c>
      <c r="D865" s="1">
        <v>10</v>
      </c>
      <c r="E865" t="s">
        <v>1883</v>
      </c>
      <c r="F865" s="1">
        <v>7</v>
      </c>
      <c r="G865" t="s">
        <v>118</v>
      </c>
      <c r="H865" t="s">
        <v>119</v>
      </c>
      <c r="I865" t="s">
        <v>2960</v>
      </c>
      <c r="J865" t="s">
        <v>2967</v>
      </c>
      <c r="K865" t="s">
        <v>2968</v>
      </c>
      <c r="L865">
        <v>0</v>
      </c>
      <c r="M865">
        <v>1</v>
      </c>
      <c r="N865" s="1" t="s">
        <v>43</v>
      </c>
      <c r="O865" s="1">
        <v>5</v>
      </c>
      <c r="P865" s="1">
        <v>0</v>
      </c>
      <c r="Q865" s="1">
        <v>2</v>
      </c>
      <c r="R865" s="1">
        <v>5</v>
      </c>
      <c r="T865" s="1">
        <v>60</v>
      </c>
      <c r="U865" s="1">
        <v>128</v>
      </c>
      <c r="V865" s="1">
        <v>70</v>
      </c>
      <c r="W865" s="1">
        <v>4</v>
      </c>
      <c r="X865" s="1">
        <v>178.5</v>
      </c>
      <c r="Y865" s="1">
        <v>539.5</v>
      </c>
      <c r="Z865" s="5">
        <v>-115.464</v>
      </c>
      <c r="AA865" s="5">
        <v>-22.355250000000002</v>
      </c>
      <c r="AB865" s="5">
        <v>21.539750000000002</v>
      </c>
      <c r="AC865" s="5">
        <v>0</v>
      </c>
      <c r="AD865" s="5">
        <v>38.4375</v>
      </c>
      <c r="AE865" s="5">
        <v>0</v>
      </c>
      <c r="AF865" s="5">
        <v>0</v>
      </c>
      <c r="AG865" s="5">
        <v>0</v>
      </c>
      <c r="AH865" s="5">
        <v>33.75</v>
      </c>
      <c r="AI865" s="5">
        <v>35.25</v>
      </c>
      <c r="AJ865" s="5">
        <v>0</v>
      </c>
      <c r="AK865" s="5">
        <v>0</v>
      </c>
    </row>
    <row r="866" spans="1:37">
      <c r="A866" s="1" t="s">
        <v>2959</v>
      </c>
      <c r="B866" s="1">
        <v>1182</v>
      </c>
      <c r="C866" s="1" t="s">
        <v>36</v>
      </c>
      <c r="D866" s="1">
        <v>10</v>
      </c>
      <c r="E866" t="s">
        <v>1883</v>
      </c>
      <c r="F866" s="1">
        <v>8</v>
      </c>
      <c r="G866" t="s">
        <v>118</v>
      </c>
      <c r="H866" t="s">
        <v>119</v>
      </c>
      <c r="I866" t="s">
        <v>2960</v>
      </c>
      <c r="J866" t="s">
        <v>2969</v>
      </c>
      <c r="K866" t="s">
        <v>2970</v>
      </c>
      <c r="L866">
        <v>0</v>
      </c>
      <c r="M866">
        <v>1</v>
      </c>
      <c r="N866" s="1" t="s">
        <v>43</v>
      </c>
      <c r="O866" s="1">
        <v>5</v>
      </c>
      <c r="P866" s="1">
        <v>0</v>
      </c>
      <c r="Q866" s="1">
        <v>2</v>
      </c>
      <c r="R866" s="1">
        <v>5</v>
      </c>
      <c r="T866" s="1">
        <v>60</v>
      </c>
      <c r="U866" s="1">
        <v>128</v>
      </c>
      <c r="V866" s="1">
        <v>70</v>
      </c>
      <c r="W866" s="1">
        <v>4</v>
      </c>
      <c r="X866" s="1">
        <v>178.5</v>
      </c>
      <c r="Y866" s="1">
        <v>539.5</v>
      </c>
      <c r="Z866" s="5">
        <v>-115.464</v>
      </c>
      <c r="AA866" s="5">
        <v>-22.355250000000002</v>
      </c>
      <c r="AB866" s="5">
        <v>21.539750000000002</v>
      </c>
      <c r="AC866" s="5">
        <v>0</v>
      </c>
      <c r="AD866" s="5">
        <v>38.4375</v>
      </c>
      <c r="AE866" s="5">
        <v>0</v>
      </c>
      <c r="AF866" s="5">
        <v>0</v>
      </c>
      <c r="AG866" s="5">
        <v>0</v>
      </c>
      <c r="AH866" s="5">
        <v>33.75</v>
      </c>
      <c r="AI866" s="5">
        <v>35.25</v>
      </c>
      <c r="AJ866" s="5">
        <v>0</v>
      </c>
      <c r="AK866" s="5">
        <v>0</v>
      </c>
    </row>
    <row r="867" spans="1:37">
      <c r="A867" s="1" t="s">
        <v>2959</v>
      </c>
      <c r="B867" s="1">
        <v>1182</v>
      </c>
      <c r="C867" s="1" t="s">
        <v>36</v>
      </c>
      <c r="D867" s="1">
        <v>10</v>
      </c>
      <c r="E867" t="s">
        <v>1883</v>
      </c>
      <c r="F867" s="1">
        <v>9</v>
      </c>
      <c r="G867" t="s">
        <v>118</v>
      </c>
      <c r="H867" t="s">
        <v>119</v>
      </c>
      <c r="I867" t="s">
        <v>2960</v>
      </c>
      <c r="J867" t="s">
        <v>2971</v>
      </c>
      <c r="K867" t="s">
        <v>2972</v>
      </c>
      <c r="L867">
        <v>0</v>
      </c>
      <c r="M867">
        <v>1</v>
      </c>
      <c r="N867" s="1" t="s">
        <v>43</v>
      </c>
      <c r="O867" s="1">
        <v>5</v>
      </c>
      <c r="P867" s="1">
        <v>0</v>
      </c>
      <c r="Q867" s="1">
        <v>2</v>
      </c>
      <c r="R867" s="1">
        <v>5</v>
      </c>
      <c r="T867" s="1">
        <v>60</v>
      </c>
      <c r="U867" s="1">
        <v>128</v>
      </c>
      <c r="V867" s="1">
        <v>70</v>
      </c>
      <c r="W867" s="1">
        <v>4</v>
      </c>
      <c r="X867" s="1">
        <v>178.5</v>
      </c>
      <c r="Y867" s="1">
        <v>539.5</v>
      </c>
      <c r="Z867" s="5">
        <v>-115.464</v>
      </c>
      <c r="AA867" s="5">
        <v>-22.355250000000002</v>
      </c>
      <c r="AB867" s="5">
        <v>21.539750000000002</v>
      </c>
      <c r="AC867" s="5">
        <v>0</v>
      </c>
      <c r="AD867" s="5">
        <v>38.4375</v>
      </c>
      <c r="AE867" s="5">
        <v>0</v>
      </c>
      <c r="AF867" s="5">
        <v>0</v>
      </c>
      <c r="AG867" s="5">
        <v>0</v>
      </c>
      <c r="AH867" s="5">
        <v>33.75</v>
      </c>
      <c r="AI867" s="5">
        <v>35.25</v>
      </c>
      <c r="AJ867" s="5">
        <v>0</v>
      </c>
      <c r="AK867" s="5">
        <v>0</v>
      </c>
    </row>
    <row r="868" spans="1:37">
      <c r="A868" s="1" t="s">
        <v>2959</v>
      </c>
      <c r="B868" s="1">
        <v>1182</v>
      </c>
      <c r="C868" s="1" t="s">
        <v>44</v>
      </c>
      <c r="D868" s="1">
        <v>20</v>
      </c>
      <c r="E868" t="s">
        <v>1898</v>
      </c>
      <c r="F868" s="1">
        <v>4</v>
      </c>
      <c r="G868" t="s">
        <v>113</v>
      </c>
      <c r="H868" t="s">
        <v>114</v>
      </c>
      <c r="I868" t="s">
        <v>2973</v>
      </c>
      <c r="J868" t="s">
        <v>2974</v>
      </c>
      <c r="K868" t="s">
        <v>2975</v>
      </c>
      <c r="L868">
        <v>0</v>
      </c>
      <c r="M868">
        <v>1</v>
      </c>
      <c r="N868" s="1" t="s">
        <v>43</v>
      </c>
      <c r="O868" s="1">
        <v>5</v>
      </c>
      <c r="P868" s="1">
        <v>0</v>
      </c>
      <c r="Q868" s="1">
        <v>2</v>
      </c>
      <c r="R868" s="1">
        <v>5</v>
      </c>
      <c r="T868" s="1">
        <v>60</v>
      </c>
      <c r="U868" s="1">
        <v>134</v>
      </c>
      <c r="V868" s="1">
        <v>70</v>
      </c>
      <c r="W868" s="1">
        <v>4</v>
      </c>
      <c r="X868" s="1">
        <v>175.5</v>
      </c>
      <c r="Y868" s="1">
        <v>601.5</v>
      </c>
      <c r="Z868" s="5">
        <v>-101.964</v>
      </c>
      <c r="AA868" s="5">
        <v>-21.719438</v>
      </c>
      <c r="AB868" s="5">
        <v>26.752438000000001</v>
      </c>
      <c r="AC868" s="5">
        <v>0</v>
      </c>
      <c r="AD868" s="5">
        <v>32.65625</v>
      </c>
      <c r="AE868" s="5">
        <v>0</v>
      </c>
      <c r="AF868" s="5">
        <v>0</v>
      </c>
      <c r="AG868" s="5">
        <v>0</v>
      </c>
      <c r="AH868" s="5">
        <v>24.0625</v>
      </c>
      <c r="AI868" s="5">
        <v>29.25</v>
      </c>
      <c r="AJ868" s="5">
        <v>0</v>
      </c>
      <c r="AK868" s="5">
        <v>0</v>
      </c>
    </row>
    <row r="869" spans="1:37">
      <c r="A869" s="1" t="s">
        <v>2959</v>
      </c>
      <c r="B869" s="1">
        <v>1182</v>
      </c>
      <c r="C869" s="1" t="s">
        <v>44</v>
      </c>
      <c r="D869" s="1">
        <v>20</v>
      </c>
      <c r="E869" t="s">
        <v>1883</v>
      </c>
      <c r="F869" s="1">
        <v>5</v>
      </c>
      <c r="G869" t="s">
        <v>118</v>
      </c>
      <c r="H869" t="s">
        <v>119</v>
      </c>
      <c r="I869" t="s">
        <v>2973</v>
      </c>
      <c r="J869" t="s">
        <v>2976</v>
      </c>
      <c r="K869" t="s">
        <v>2977</v>
      </c>
      <c r="L869">
        <v>0</v>
      </c>
      <c r="M869">
        <v>1</v>
      </c>
      <c r="N869" s="1" t="s">
        <v>43</v>
      </c>
      <c r="O869" s="1">
        <v>5</v>
      </c>
      <c r="P869" s="1">
        <v>0</v>
      </c>
      <c r="Q869" s="1">
        <v>2</v>
      </c>
      <c r="R869" s="1">
        <v>5</v>
      </c>
      <c r="T869" s="1">
        <v>60</v>
      </c>
      <c r="U869" s="1">
        <v>134</v>
      </c>
      <c r="V869" s="1">
        <v>70</v>
      </c>
      <c r="W869" s="1">
        <v>4</v>
      </c>
      <c r="X869" s="1">
        <v>175.5</v>
      </c>
      <c r="Y869" s="1">
        <v>601.5</v>
      </c>
      <c r="Z869" s="5">
        <v>-101.964</v>
      </c>
      <c r="AA869" s="5">
        <v>-21.719438</v>
      </c>
      <c r="AB869" s="5">
        <v>26.752438000000001</v>
      </c>
      <c r="AC869" s="5">
        <v>0</v>
      </c>
      <c r="AD869" s="5">
        <v>32.65625</v>
      </c>
      <c r="AE869" s="5">
        <v>0</v>
      </c>
      <c r="AF869" s="5">
        <v>0</v>
      </c>
      <c r="AG869" s="5">
        <v>0</v>
      </c>
      <c r="AH869" s="5">
        <v>24.0625</v>
      </c>
      <c r="AI869" s="5">
        <v>29.25</v>
      </c>
      <c r="AJ869" s="5">
        <v>0</v>
      </c>
      <c r="AK869" s="5">
        <v>0</v>
      </c>
    </row>
    <row r="870" spans="1:37">
      <c r="A870" s="1" t="s">
        <v>2959</v>
      </c>
      <c r="B870" s="1">
        <v>1182</v>
      </c>
      <c r="C870" s="1" t="s">
        <v>44</v>
      </c>
      <c r="D870" s="1">
        <v>20</v>
      </c>
      <c r="E870" t="s">
        <v>1883</v>
      </c>
      <c r="F870" s="1">
        <v>6</v>
      </c>
      <c r="G870" t="s">
        <v>118</v>
      </c>
      <c r="H870" t="s">
        <v>119</v>
      </c>
      <c r="I870" t="s">
        <v>2973</v>
      </c>
      <c r="J870" t="s">
        <v>2978</v>
      </c>
      <c r="K870" t="s">
        <v>2979</v>
      </c>
      <c r="L870">
        <v>0</v>
      </c>
      <c r="M870">
        <v>1</v>
      </c>
      <c r="N870" s="1" t="s">
        <v>43</v>
      </c>
      <c r="O870" s="1">
        <v>5</v>
      </c>
      <c r="P870" s="1">
        <v>0</v>
      </c>
      <c r="Q870" s="1">
        <v>2</v>
      </c>
      <c r="R870" s="1">
        <v>5</v>
      </c>
      <c r="T870" s="1">
        <v>60</v>
      </c>
      <c r="U870" s="1">
        <v>134</v>
      </c>
      <c r="V870" s="1">
        <v>70</v>
      </c>
      <c r="W870" s="1">
        <v>4</v>
      </c>
      <c r="X870" s="1">
        <v>175.5</v>
      </c>
      <c r="Y870" s="1">
        <v>601.5</v>
      </c>
      <c r="Z870" s="5">
        <v>-101.964</v>
      </c>
      <c r="AA870" s="5">
        <v>-21.719438</v>
      </c>
      <c r="AB870" s="5">
        <v>26.752438000000001</v>
      </c>
      <c r="AC870" s="5">
        <v>0</v>
      </c>
      <c r="AD870" s="5">
        <v>32.65625</v>
      </c>
      <c r="AE870" s="5">
        <v>0</v>
      </c>
      <c r="AF870" s="5">
        <v>0</v>
      </c>
      <c r="AG870" s="5">
        <v>0</v>
      </c>
      <c r="AH870" s="5">
        <v>24.0625</v>
      </c>
      <c r="AI870" s="5">
        <v>29.25</v>
      </c>
      <c r="AJ870" s="5">
        <v>0</v>
      </c>
      <c r="AK870" s="5">
        <v>0</v>
      </c>
    </row>
    <row r="871" spans="1:37">
      <c r="A871" s="1" t="s">
        <v>2959</v>
      </c>
      <c r="B871" s="1">
        <v>1182</v>
      </c>
      <c r="C871" s="1" t="s">
        <v>44</v>
      </c>
      <c r="D871" s="1">
        <v>20</v>
      </c>
      <c r="E871" t="s">
        <v>1883</v>
      </c>
      <c r="F871" s="1">
        <v>7</v>
      </c>
      <c r="G871" t="s">
        <v>118</v>
      </c>
      <c r="H871" t="s">
        <v>119</v>
      </c>
      <c r="I871" t="s">
        <v>2973</v>
      </c>
      <c r="J871" t="s">
        <v>2980</v>
      </c>
      <c r="K871" t="s">
        <v>2981</v>
      </c>
      <c r="L871">
        <v>0</v>
      </c>
      <c r="M871">
        <v>1</v>
      </c>
      <c r="N871" s="1" t="s">
        <v>43</v>
      </c>
      <c r="O871" s="1">
        <v>5</v>
      </c>
      <c r="P871" s="1">
        <v>0</v>
      </c>
      <c r="Q871" s="1">
        <v>2</v>
      </c>
      <c r="R871" s="1">
        <v>5</v>
      </c>
      <c r="T871" s="1">
        <v>60</v>
      </c>
      <c r="U871" s="1">
        <v>134</v>
      </c>
      <c r="V871" s="1">
        <v>70</v>
      </c>
      <c r="W871" s="1">
        <v>4</v>
      </c>
      <c r="X871" s="1">
        <v>175.5</v>
      </c>
      <c r="Y871" s="1">
        <v>601.5</v>
      </c>
      <c r="Z871" s="5">
        <v>-101.964</v>
      </c>
      <c r="AA871" s="5">
        <v>-21.719438</v>
      </c>
      <c r="AB871" s="5">
        <v>26.752438000000001</v>
      </c>
      <c r="AC871" s="5">
        <v>0</v>
      </c>
      <c r="AD871" s="5">
        <v>32.65625</v>
      </c>
      <c r="AE871" s="5">
        <v>0</v>
      </c>
      <c r="AF871" s="5">
        <v>0</v>
      </c>
      <c r="AG871" s="5">
        <v>0</v>
      </c>
      <c r="AH871" s="5">
        <v>24.0625</v>
      </c>
      <c r="AI871" s="5">
        <v>29.25</v>
      </c>
      <c r="AJ871" s="5">
        <v>0</v>
      </c>
      <c r="AK871" s="5">
        <v>0</v>
      </c>
    </row>
    <row r="872" spans="1:37">
      <c r="A872" s="1" t="s">
        <v>2959</v>
      </c>
      <c r="B872" s="1">
        <v>1182</v>
      </c>
      <c r="C872" s="1" t="s">
        <v>44</v>
      </c>
      <c r="D872" s="1">
        <v>20</v>
      </c>
      <c r="E872" t="s">
        <v>1883</v>
      </c>
      <c r="F872" s="1">
        <v>8</v>
      </c>
      <c r="G872" t="s">
        <v>118</v>
      </c>
      <c r="H872" t="s">
        <v>119</v>
      </c>
      <c r="I872" t="s">
        <v>2973</v>
      </c>
      <c r="J872" t="s">
        <v>2982</v>
      </c>
      <c r="K872" t="s">
        <v>2983</v>
      </c>
      <c r="L872">
        <v>0</v>
      </c>
      <c r="M872">
        <v>1</v>
      </c>
      <c r="N872" s="1" t="s">
        <v>43</v>
      </c>
      <c r="O872" s="1">
        <v>5</v>
      </c>
      <c r="P872" s="1">
        <v>0</v>
      </c>
      <c r="Q872" s="1">
        <v>2</v>
      </c>
      <c r="R872" s="1">
        <v>5</v>
      </c>
      <c r="T872" s="1">
        <v>60</v>
      </c>
      <c r="U872" s="1">
        <v>134</v>
      </c>
      <c r="V872" s="1">
        <v>70</v>
      </c>
      <c r="W872" s="1">
        <v>4</v>
      </c>
      <c r="X872" s="1">
        <v>175.5</v>
      </c>
      <c r="Y872" s="1">
        <v>601.5</v>
      </c>
      <c r="Z872" s="5">
        <v>-101.964</v>
      </c>
      <c r="AA872" s="5">
        <v>-21.719438</v>
      </c>
      <c r="AB872" s="5">
        <v>26.752438000000001</v>
      </c>
      <c r="AC872" s="5">
        <v>0</v>
      </c>
      <c r="AD872" s="5">
        <v>32.65625</v>
      </c>
      <c r="AE872" s="5">
        <v>0</v>
      </c>
      <c r="AF872" s="5">
        <v>0</v>
      </c>
      <c r="AG872" s="5">
        <v>0</v>
      </c>
      <c r="AH872" s="5">
        <v>24.0625</v>
      </c>
      <c r="AI872" s="5">
        <v>29.25</v>
      </c>
      <c r="AJ872" s="5">
        <v>0</v>
      </c>
      <c r="AK872" s="5">
        <v>0</v>
      </c>
    </row>
    <row r="873" spans="1:37">
      <c r="A873" s="1" t="s">
        <v>2959</v>
      </c>
      <c r="B873" s="1">
        <v>1182</v>
      </c>
      <c r="C873" s="1" t="s">
        <v>44</v>
      </c>
      <c r="D873" s="1">
        <v>20</v>
      </c>
      <c r="E873" t="s">
        <v>1883</v>
      </c>
      <c r="F873" s="1">
        <v>9</v>
      </c>
      <c r="G873" t="s">
        <v>118</v>
      </c>
      <c r="H873" t="s">
        <v>119</v>
      </c>
      <c r="I873" t="s">
        <v>2973</v>
      </c>
      <c r="J873" t="s">
        <v>2984</v>
      </c>
      <c r="K873" t="s">
        <v>2985</v>
      </c>
      <c r="L873">
        <v>0</v>
      </c>
      <c r="M873">
        <v>1</v>
      </c>
      <c r="N873" s="1" t="s">
        <v>43</v>
      </c>
      <c r="O873" s="1">
        <v>5</v>
      </c>
      <c r="P873" s="1">
        <v>0</v>
      </c>
      <c r="Q873" s="1">
        <v>2</v>
      </c>
      <c r="R873" s="1">
        <v>5</v>
      </c>
      <c r="T873" s="1">
        <v>60</v>
      </c>
      <c r="U873" s="1">
        <v>134</v>
      </c>
      <c r="V873" s="1">
        <v>70</v>
      </c>
      <c r="W873" s="1">
        <v>4</v>
      </c>
      <c r="X873" s="1">
        <v>175.5</v>
      </c>
      <c r="Y873" s="1">
        <v>601.5</v>
      </c>
      <c r="Z873" s="5">
        <v>-101.964</v>
      </c>
      <c r="AA873" s="5">
        <v>-21.719438</v>
      </c>
      <c r="AB873" s="5">
        <v>26.752438000000001</v>
      </c>
      <c r="AC873" s="5">
        <v>0</v>
      </c>
      <c r="AD873" s="5">
        <v>32.65625</v>
      </c>
      <c r="AE873" s="5">
        <v>0</v>
      </c>
      <c r="AF873" s="5">
        <v>0</v>
      </c>
      <c r="AG873" s="5">
        <v>0</v>
      </c>
      <c r="AH873" s="5">
        <v>24.0625</v>
      </c>
      <c r="AI873" s="5">
        <v>29.25</v>
      </c>
      <c r="AJ873" s="5">
        <v>0</v>
      </c>
      <c r="AK873" s="5">
        <v>0</v>
      </c>
    </row>
    <row r="874" spans="1:37">
      <c r="A874" s="1" t="s">
        <v>2959</v>
      </c>
      <c r="B874" s="1">
        <v>1182</v>
      </c>
      <c r="C874" s="1" t="s">
        <v>48</v>
      </c>
      <c r="D874" s="1">
        <v>30</v>
      </c>
      <c r="E874" t="s">
        <v>1898</v>
      </c>
      <c r="F874" s="1">
        <v>5</v>
      </c>
      <c r="G874" t="s">
        <v>113</v>
      </c>
      <c r="H874" t="s">
        <v>114</v>
      </c>
      <c r="I874" t="s">
        <v>2986</v>
      </c>
      <c r="J874" t="s">
        <v>2987</v>
      </c>
      <c r="K874" t="s">
        <v>2988</v>
      </c>
      <c r="L874">
        <v>0</v>
      </c>
      <c r="M874">
        <v>1</v>
      </c>
      <c r="N874" s="1" t="s">
        <v>43</v>
      </c>
      <c r="O874" s="1">
        <v>5</v>
      </c>
      <c r="P874" s="1">
        <v>0</v>
      </c>
      <c r="Q874" s="1">
        <v>2</v>
      </c>
      <c r="R874" s="1">
        <v>5</v>
      </c>
      <c r="T874" s="1">
        <v>60</v>
      </c>
      <c r="U874" s="1">
        <v>346</v>
      </c>
      <c r="V874" s="1">
        <v>70</v>
      </c>
      <c r="W874" s="1">
        <v>4</v>
      </c>
      <c r="X874" s="1">
        <v>174</v>
      </c>
      <c r="Y874" s="1">
        <v>522</v>
      </c>
      <c r="Z874" s="5">
        <v>-107.58</v>
      </c>
      <c r="AA874" s="5">
        <v>-24.926735000000001</v>
      </c>
      <c r="AB874" s="5">
        <v>48.762</v>
      </c>
      <c r="AC874" s="5">
        <v>0</v>
      </c>
      <c r="AD874" s="5">
        <v>33.59375</v>
      </c>
      <c r="AE874" s="5">
        <v>0</v>
      </c>
      <c r="AF874" s="5">
        <v>0</v>
      </c>
      <c r="AG874" s="5">
        <v>0</v>
      </c>
      <c r="AH874" s="5">
        <v>30.078125</v>
      </c>
      <c r="AI874" s="5">
        <v>28.5</v>
      </c>
      <c r="AJ874" s="5">
        <v>0</v>
      </c>
      <c r="AK874" s="5">
        <v>0</v>
      </c>
    </row>
    <row r="875" spans="1:37">
      <c r="A875" s="1" t="s">
        <v>2959</v>
      </c>
      <c r="B875" s="1">
        <v>1182</v>
      </c>
      <c r="C875" s="1" t="s">
        <v>48</v>
      </c>
      <c r="D875" s="1">
        <v>30</v>
      </c>
      <c r="E875" t="s">
        <v>1883</v>
      </c>
      <c r="F875" s="1">
        <v>6</v>
      </c>
      <c r="G875" t="s">
        <v>118</v>
      </c>
      <c r="H875" t="s">
        <v>119</v>
      </c>
      <c r="I875" t="s">
        <v>2986</v>
      </c>
      <c r="J875" t="s">
        <v>2989</v>
      </c>
      <c r="K875" t="s">
        <v>2990</v>
      </c>
      <c r="L875">
        <v>0</v>
      </c>
      <c r="M875">
        <v>1</v>
      </c>
      <c r="N875" s="1" t="s">
        <v>43</v>
      </c>
      <c r="O875" s="1">
        <v>5</v>
      </c>
      <c r="P875" s="1">
        <v>0</v>
      </c>
      <c r="Q875" s="1">
        <v>2</v>
      </c>
      <c r="R875" s="1">
        <v>5</v>
      </c>
      <c r="T875" s="1">
        <v>60</v>
      </c>
      <c r="U875" s="1">
        <v>346</v>
      </c>
      <c r="V875" s="1">
        <v>70</v>
      </c>
      <c r="W875" s="1">
        <v>4</v>
      </c>
      <c r="X875" s="1">
        <v>174</v>
      </c>
      <c r="Y875" s="1">
        <v>522</v>
      </c>
      <c r="Z875" s="5">
        <v>-107.58</v>
      </c>
      <c r="AA875" s="5">
        <v>-24.926735000000001</v>
      </c>
      <c r="AB875" s="5">
        <v>48.762</v>
      </c>
      <c r="AC875" s="5">
        <v>0</v>
      </c>
      <c r="AD875" s="5">
        <v>33.59375</v>
      </c>
      <c r="AE875" s="5">
        <v>0</v>
      </c>
      <c r="AF875" s="5">
        <v>0</v>
      </c>
      <c r="AG875" s="5">
        <v>0</v>
      </c>
      <c r="AH875" s="5">
        <v>30.078125</v>
      </c>
      <c r="AI875" s="5">
        <v>28.5</v>
      </c>
      <c r="AJ875" s="5">
        <v>0</v>
      </c>
      <c r="AK875" s="5">
        <v>0</v>
      </c>
    </row>
    <row r="876" spans="1:37">
      <c r="A876" s="1" t="s">
        <v>2959</v>
      </c>
      <c r="B876" s="1">
        <v>1182</v>
      </c>
      <c r="C876" s="1" t="s">
        <v>48</v>
      </c>
      <c r="D876" s="1">
        <v>30</v>
      </c>
      <c r="E876" t="s">
        <v>1883</v>
      </c>
      <c r="F876" s="1">
        <v>7</v>
      </c>
      <c r="G876" t="s">
        <v>118</v>
      </c>
      <c r="H876" t="s">
        <v>119</v>
      </c>
      <c r="I876" t="s">
        <v>2986</v>
      </c>
      <c r="J876" t="s">
        <v>2991</v>
      </c>
      <c r="K876" t="s">
        <v>2992</v>
      </c>
      <c r="L876">
        <v>0</v>
      </c>
      <c r="M876">
        <v>1</v>
      </c>
      <c r="N876" s="1" t="s">
        <v>43</v>
      </c>
      <c r="O876" s="1">
        <v>5</v>
      </c>
      <c r="P876" s="1">
        <v>0</v>
      </c>
      <c r="Q876" s="1">
        <v>2</v>
      </c>
      <c r="R876" s="1">
        <v>5</v>
      </c>
      <c r="T876" s="1">
        <v>60</v>
      </c>
      <c r="U876" s="1">
        <v>346</v>
      </c>
      <c r="V876" s="1">
        <v>70</v>
      </c>
      <c r="W876" s="1">
        <v>4</v>
      </c>
      <c r="X876" s="1">
        <v>174</v>
      </c>
      <c r="Y876" s="1">
        <v>522</v>
      </c>
      <c r="Z876" s="5">
        <v>-107.58</v>
      </c>
      <c r="AA876" s="5">
        <v>-24.926735000000001</v>
      </c>
      <c r="AB876" s="5">
        <v>48.762</v>
      </c>
      <c r="AC876" s="5">
        <v>0</v>
      </c>
      <c r="AD876" s="5">
        <v>33.59375</v>
      </c>
      <c r="AE876" s="5">
        <v>0</v>
      </c>
      <c r="AF876" s="5">
        <v>0</v>
      </c>
      <c r="AG876" s="5">
        <v>0</v>
      </c>
      <c r="AH876" s="5">
        <v>30.078125</v>
      </c>
      <c r="AI876" s="5">
        <v>28.5</v>
      </c>
      <c r="AJ876" s="5">
        <v>0</v>
      </c>
      <c r="AK876" s="5">
        <v>0</v>
      </c>
    </row>
    <row r="877" spans="1:37">
      <c r="A877" s="1" t="s">
        <v>2959</v>
      </c>
      <c r="B877" s="1">
        <v>1182</v>
      </c>
      <c r="C877" s="1" t="s">
        <v>48</v>
      </c>
      <c r="D877" s="1">
        <v>30</v>
      </c>
      <c r="E877" t="s">
        <v>1883</v>
      </c>
      <c r="F877" s="1">
        <v>8</v>
      </c>
      <c r="G877" t="s">
        <v>118</v>
      </c>
      <c r="H877" t="s">
        <v>119</v>
      </c>
      <c r="I877" t="s">
        <v>2986</v>
      </c>
      <c r="J877" t="s">
        <v>2993</v>
      </c>
      <c r="K877" t="s">
        <v>2994</v>
      </c>
      <c r="L877">
        <v>0</v>
      </c>
      <c r="M877">
        <v>1</v>
      </c>
      <c r="N877" s="1" t="s">
        <v>43</v>
      </c>
      <c r="O877" s="1">
        <v>5</v>
      </c>
      <c r="P877" s="1">
        <v>0</v>
      </c>
      <c r="Q877" s="1">
        <v>2</v>
      </c>
      <c r="R877" s="1">
        <v>5</v>
      </c>
      <c r="T877" s="1">
        <v>60</v>
      </c>
      <c r="U877" s="1">
        <v>346</v>
      </c>
      <c r="V877" s="1">
        <v>70</v>
      </c>
      <c r="W877" s="1">
        <v>4</v>
      </c>
      <c r="X877" s="1">
        <v>174</v>
      </c>
      <c r="Y877" s="1">
        <v>522</v>
      </c>
      <c r="Z877" s="5">
        <v>-107.58</v>
      </c>
      <c r="AA877" s="5">
        <v>-24.926735000000001</v>
      </c>
      <c r="AB877" s="5">
        <v>48.762</v>
      </c>
      <c r="AC877" s="5">
        <v>0</v>
      </c>
      <c r="AD877" s="5">
        <v>33.59375</v>
      </c>
      <c r="AE877" s="5">
        <v>0</v>
      </c>
      <c r="AF877" s="5">
        <v>0</v>
      </c>
      <c r="AG877" s="5">
        <v>0</v>
      </c>
      <c r="AH877" s="5">
        <v>30.078125</v>
      </c>
      <c r="AI877" s="5">
        <v>28.5</v>
      </c>
      <c r="AJ877" s="5">
        <v>0</v>
      </c>
      <c r="AK877" s="5">
        <v>0</v>
      </c>
    </row>
    <row r="878" spans="1:37">
      <c r="A878" s="1" t="s">
        <v>2959</v>
      </c>
      <c r="B878" s="1">
        <v>1182</v>
      </c>
      <c r="C878" s="1" t="s">
        <v>48</v>
      </c>
      <c r="D878" s="1">
        <v>30</v>
      </c>
      <c r="E878" t="s">
        <v>1883</v>
      </c>
      <c r="F878" s="1">
        <v>9</v>
      </c>
      <c r="G878" t="s">
        <v>118</v>
      </c>
      <c r="H878" t="s">
        <v>119</v>
      </c>
      <c r="I878" t="s">
        <v>2986</v>
      </c>
      <c r="J878" t="s">
        <v>2995</v>
      </c>
      <c r="K878" t="s">
        <v>2996</v>
      </c>
      <c r="L878">
        <v>0</v>
      </c>
      <c r="M878">
        <v>1</v>
      </c>
      <c r="N878" s="1" t="s">
        <v>43</v>
      </c>
      <c r="O878" s="1">
        <v>5</v>
      </c>
      <c r="P878" s="1">
        <v>0</v>
      </c>
      <c r="Q878" s="1">
        <v>2</v>
      </c>
      <c r="R878" s="1">
        <v>5</v>
      </c>
      <c r="T878" s="1">
        <v>60</v>
      </c>
      <c r="U878" s="1">
        <v>346</v>
      </c>
      <c r="V878" s="1">
        <v>70</v>
      </c>
      <c r="W878" s="1">
        <v>4</v>
      </c>
      <c r="X878" s="1">
        <v>174</v>
      </c>
      <c r="Y878" s="1">
        <v>522</v>
      </c>
      <c r="Z878" s="5">
        <v>-107.58</v>
      </c>
      <c r="AA878" s="5">
        <v>-24.926735000000001</v>
      </c>
      <c r="AB878" s="5">
        <v>48.762</v>
      </c>
      <c r="AC878" s="5">
        <v>0</v>
      </c>
      <c r="AD878" s="5">
        <v>33.59375</v>
      </c>
      <c r="AE878" s="5">
        <v>0</v>
      </c>
      <c r="AF878" s="5">
        <v>0</v>
      </c>
      <c r="AG878" s="5">
        <v>0</v>
      </c>
      <c r="AH878" s="5">
        <v>30.078125</v>
      </c>
      <c r="AI878" s="5">
        <v>28.5</v>
      </c>
      <c r="AJ878" s="5">
        <v>0</v>
      </c>
      <c r="AK878" s="5">
        <v>0</v>
      </c>
    </row>
    <row r="879" spans="1:37">
      <c r="A879" s="1" t="s">
        <v>2959</v>
      </c>
      <c r="B879" s="1">
        <v>1182</v>
      </c>
      <c r="C879" s="1" t="s">
        <v>48</v>
      </c>
      <c r="D879" s="1">
        <v>30</v>
      </c>
      <c r="E879" t="s">
        <v>1883</v>
      </c>
      <c r="F879" s="1">
        <v>10</v>
      </c>
      <c r="G879" t="s">
        <v>118</v>
      </c>
      <c r="H879" t="s">
        <v>119</v>
      </c>
      <c r="I879" t="s">
        <v>2986</v>
      </c>
      <c r="J879" t="s">
        <v>2997</v>
      </c>
      <c r="K879" t="s">
        <v>2998</v>
      </c>
      <c r="L879">
        <v>0</v>
      </c>
      <c r="M879">
        <v>1</v>
      </c>
      <c r="N879" s="1" t="s">
        <v>43</v>
      </c>
      <c r="O879" s="1">
        <v>5</v>
      </c>
      <c r="P879" s="1">
        <v>0</v>
      </c>
      <c r="Q879" s="1">
        <v>2</v>
      </c>
      <c r="R879" s="1">
        <v>5</v>
      </c>
      <c r="T879" s="1">
        <v>60</v>
      </c>
      <c r="U879" s="1">
        <v>346</v>
      </c>
      <c r="V879" s="1">
        <v>70</v>
      </c>
      <c r="W879" s="1">
        <v>4</v>
      </c>
      <c r="X879" s="1">
        <v>174</v>
      </c>
      <c r="Y879" s="1">
        <v>522</v>
      </c>
      <c r="Z879" s="5">
        <v>-107.58</v>
      </c>
      <c r="AA879" s="5">
        <v>-24.926735000000001</v>
      </c>
      <c r="AB879" s="5">
        <v>48.762</v>
      </c>
      <c r="AC879" s="5">
        <v>0</v>
      </c>
      <c r="AD879" s="5">
        <v>33.59375</v>
      </c>
      <c r="AE879" s="5">
        <v>0</v>
      </c>
      <c r="AF879" s="5">
        <v>0</v>
      </c>
      <c r="AG879" s="5">
        <v>0</v>
      </c>
      <c r="AH879" s="5">
        <v>30.078125</v>
      </c>
      <c r="AI879" s="5">
        <v>28.5</v>
      </c>
      <c r="AJ879" s="5">
        <v>0</v>
      </c>
      <c r="AK879" s="5">
        <v>0</v>
      </c>
    </row>
    <row r="880" spans="1:37">
      <c r="A880" s="1" t="s">
        <v>2959</v>
      </c>
      <c r="B880" s="1">
        <v>1182</v>
      </c>
      <c r="C880" s="1" t="s">
        <v>52</v>
      </c>
      <c r="D880" s="1">
        <v>40</v>
      </c>
      <c r="E880" t="s">
        <v>1898</v>
      </c>
      <c r="F880" s="1">
        <v>6</v>
      </c>
      <c r="G880" t="s">
        <v>113</v>
      </c>
      <c r="H880" t="s">
        <v>114</v>
      </c>
      <c r="I880" t="s">
        <v>2999</v>
      </c>
      <c r="J880" t="s">
        <v>3000</v>
      </c>
      <c r="K880" t="s">
        <v>3001</v>
      </c>
      <c r="L880">
        <v>0</v>
      </c>
      <c r="M880">
        <v>1</v>
      </c>
      <c r="N880" s="1" t="s">
        <v>43</v>
      </c>
      <c r="O880" s="1">
        <v>5</v>
      </c>
      <c r="P880" s="1">
        <v>0</v>
      </c>
      <c r="Q880" s="1">
        <v>2</v>
      </c>
      <c r="R880" s="1">
        <v>5</v>
      </c>
      <c r="T880" s="1">
        <v>60</v>
      </c>
      <c r="V880" s="1">
        <v>70</v>
      </c>
      <c r="W880" s="1">
        <v>4</v>
      </c>
      <c r="X880" s="1">
        <v>172.5</v>
      </c>
      <c r="Y880" s="1">
        <v>533.5</v>
      </c>
      <c r="Z880" s="5">
        <v>-119.637</v>
      </c>
      <c r="AA880" s="5">
        <v>-22.428813000000002</v>
      </c>
      <c r="AB880" s="5">
        <v>46.283313</v>
      </c>
      <c r="AC880" s="5">
        <v>0</v>
      </c>
      <c r="AD880" s="5">
        <v>35.234375</v>
      </c>
      <c r="AE880" s="5">
        <v>0</v>
      </c>
      <c r="AF880" s="5">
        <v>0</v>
      </c>
      <c r="AG880" s="5">
        <v>0</v>
      </c>
      <c r="AH880" s="5">
        <v>29.21875</v>
      </c>
      <c r="AI880" s="5">
        <v>27.75</v>
      </c>
      <c r="AJ880" s="5">
        <v>0</v>
      </c>
      <c r="AK880" s="5">
        <v>0</v>
      </c>
    </row>
    <row r="881" spans="1:37">
      <c r="A881" s="1" t="s">
        <v>2959</v>
      </c>
      <c r="B881" s="1">
        <v>1182</v>
      </c>
      <c r="C881" s="1" t="s">
        <v>52</v>
      </c>
      <c r="D881" s="1">
        <v>40</v>
      </c>
      <c r="E881" t="s">
        <v>1883</v>
      </c>
      <c r="F881" s="1">
        <v>7</v>
      </c>
      <c r="G881" t="s">
        <v>118</v>
      </c>
      <c r="H881" t="s">
        <v>119</v>
      </c>
      <c r="I881" t="s">
        <v>2999</v>
      </c>
      <c r="J881" t="s">
        <v>3002</v>
      </c>
      <c r="K881" t="s">
        <v>3003</v>
      </c>
      <c r="L881">
        <v>0</v>
      </c>
      <c r="M881">
        <v>1</v>
      </c>
      <c r="N881" s="1" t="s">
        <v>43</v>
      </c>
      <c r="O881" s="1">
        <v>5</v>
      </c>
      <c r="P881" s="1">
        <v>0</v>
      </c>
      <c r="Q881" s="1">
        <v>2</v>
      </c>
      <c r="R881" s="1">
        <v>5</v>
      </c>
      <c r="T881" s="1">
        <v>60</v>
      </c>
      <c r="V881" s="1">
        <v>70</v>
      </c>
      <c r="W881" s="1">
        <v>4</v>
      </c>
      <c r="X881" s="1">
        <v>172.5</v>
      </c>
      <c r="Y881" s="1">
        <v>533.5</v>
      </c>
      <c r="Z881" s="5">
        <v>-119.637</v>
      </c>
      <c r="AA881" s="5">
        <v>-22.428813000000002</v>
      </c>
      <c r="AB881" s="5">
        <v>46.283313</v>
      </c>
      <c r="AC881" s="5">
        <v>0</v>
      </c>
      <c r="AD881" s="5">
        <v>35.234375</v>
      </c>
      <c r="AE881" s="5">
        <v>0</v>
      </c>
      <c r="AF881" s="5">
        <v>0</v>
      </c>
      <c r="AG881" s="5">
        <v>0</v>
      </c>
      <c r="AH881" s="5">
        <v>29.21875</v>
      </c>
      <c r="AI881" s="5">
        <v>27.75</v>
      </c>
      <c r="AJ881" s="5">
        <v>0</v>
      </c>
      <c r="AK881" s="5">
        <v>0</v>
      </c>
    </row>
    <row r="882" spans="1:37">
      <c r="A882" s="1" t="s">
        <v>2959</v>
      </c>
      <c r="B882" s="1">
        <v>1182</v>
      </c>
      <c r="C882" s="1" t="s">
        <v>52</v>
      </c>
      <c r="D882" s="1">
        <v>40</v>
      </c>
      <c r="E882" t="s">
        <v>1883</v>
      </c>
      <c r="F882" s="1">
        <v>8</v>
      </c>
      <c r="G882" t="s">
        <v>118</v>
      </c>
      <c r="H882" t="s">
        <v>119</v>
      </c>
      <c r="I882" t="s">
        <v>2999</v>
      </c>
      <c r="J882" t="s">
        <v>3004</v>
      </c>
      <c r="K882" t="s">
        <v>3005</v>
      </c>
      <c r="L882">
        <v>0</v>
      </c>
      <c r="M882">
        <v>1</v>
      </c>
      <c r="N882" s="1" t="s">
        <v>43</v>
      </c>
      <c r="O882" s="1">
        <v>5</v>
      </c>
      <c r="P882" s="1">
        <v>0</v>
      </c>
      <c r="Q882" s="1">
        <v>2</v>
      </c>
      <c r="R882" s="1">
        <v>5</v>
      </c>
      <c r="T882" s="1">
        <v>60</v>
      </c>
      <c r="V882" s="1">
        <v>70</v>
      </c>
      <c r="W882" s="1">
        <v>4</v>
      </c>
      <c r="X882" s="1">
        <v>172.5</v>
      </c>
      <c r="Y882" s="1">
        <v>533.5</v>
      </c>
      <c r="Z882" s="5">
        <v>-119.637</v>
      </c>
      <c r="AA882" s="5">
        <v>-22.428813000000002</v>
      </c>
      <c r="AB882" s="5">
        <v>46.283313</v>
      </c>
      <c r="AC882" s="5">
        <v>0</v>
      </c>
      <c r="AD882" s="5">
        <v>35.234375</v>
      </c>
      <c r="AE882" s="5">
        <v>0</v>
      </c>
      <c r="AF882" s="5">
        <v>0</v>
      </c>
      <c r="AG882" s="5">
        <v>0</v>
      </c>
      <c r="AH882" s="5">
        <v>29.21875</v>
      </c>
      <c r="AI882" s="5">
        <v>27.75</v>
      </c>
      <c r="AJ882" s="5">
        <v>0</v>
      </c>
      <c r="AK882" s="5">
        <v>0</v>
      </c>
    </row>
    <row r="883" spans="1:37">
      <c r="A883" s="1" t="s">
        <v>2959</v>
      </c>
      <c r="B883" s="1">
        <v>1182</v>
      </c>
      <c r="C883" s="1" t="s">
        <v>52</v>
      </c>
      <c r="D883" s="1">
        <v>40</v>
      </c>
      <c r="E883" t="s">
        <v>1883</v>
      </c>
      <c r="F883" s="1">
        <v>9</v>
      </c>
      <c r="G883" t="s">
        <v>118</v>
      </c>
      <c r="H883" t="s">
        <v>119</v>
      </c>
      <c r="I883" t="s">
        <v>2999</v>
      </c>
      <c r="J883" t="s">
        <v>3006</v>
      </c>
      <c r="K883" t="s">
        <v>3007</v>
      </c>
      <c r="L883">
        <v>0</v>
      </c>
      <c r="M883">
        <v>1</v>
      </c>
      <c r="N883" s="1" t="s">
        <v>43</v>
      </c>
      <c r="O883" s="1">
        <v>5</v>
      </c>
      <c r="P883" s="1">
        <v>0</v>
      </c>
      <c r="Q883" s="1">
        <v>2</v>
      </c>
      <c r="R883" s="1">
        <v>5</v>
      </c>
      <c r="T883" s="1">
        <v>60</v>
      </c>
      <c r="V883" s="1">
        <v>70</v>
      </c>
      <c r="W883" s="1">
        <v>4</v>
      </c>
      <c r="X883" s="1">
        <v>172.5</v>
      </c>
      <c r="Y883" s="1">
        <v>533.5</v>
      </c>
      <c r="Z883" s="5">
        <v>-119.637</v>
      </c>
      <c r="AA883" s="5">
        <v>-22.428813000000002</v>
      </c>
      <c r="AB883" s="5">
        <v>46.283313</v>
      </c>
      <c r="AC883" s="5">
        <v>0</v>
      </c>
      <c r="AD883" s="5">
        <v>35.234375</v>
      </c>
      <c r="AE883" s="5">
        <v>0</v>
      </c>
      <c r="AF883" s="5">
        <v>0</v>
      </c>
      <c r="AG883" s="5">
        <v>0</v>
      </c>
      <c r="AH883" s="5">
        <v>29.21875</v>
      </c>
      <c r="AI883" s="5">
        <v>27.75</v>
      </c>
      <c r="AJ883" s="5">
        <v>0</v>
      </c>
      <c r="AK883" s="5">
        <v>0</v>
      </c>
    </row>
    <row r="884" spans="1:37">
      <c r="A884" s="1" t="s">
        <v>2959</v>
      </c>
      <c r="B884" s="1">
        <v>1182</v>
      </c>
      <c r="C884" s="1" t="s">
        <v>52</v>
      </c>
      <c r="D884" s="1">
        <v>40</v>
      </c>
      <c r="E884" t="s">
        <v>1883</v>
      </c>
      <c r="F884" s="1">
        <v>10</v>
      </c>
      <c r="G884" t="s">
        <v>118</v>
      </c>
      <c r="H884" t="s">
        <v>119</v>
      </c>
      <c r="I884" t="s">
        <v>2999</v>
      </c>
      <c r="J884" t="s">
        <v>3008</v>
      </c>
      <c r="K884" t="s">
        <v>3009</v>
      </c>
      <c r="L884">
        <v>0</v>
      </c>
      <c r="M884">
        <v>1</v>
      </c>
      <c r="N884" s="1" t="s">
        <v>43</v>
      </c>
      <c r="O884" s="1">
        <v>5</v>
      </c>
      <c r="P884" s="1">
        <v>0</v>
      </c>
      <c r="Q884" s="1">
        <v>2</v>
      </c>
      <c r="R884" s="1">
        <v>5</v>
      </c>
      <c r="T884" s="1">
        <v>60</v>
      </c>
      <c r="V884" s="1">
        <v>70</v>
      </c>
      <c r="W884" s="1">
        <v>4</v>
      </c>
      <c r="X884" s="1">
        <v>172.5</v>
      </c>
      <c r="Y884" s="1">
        <v>533.5</v>
      </c>
      <c r="Z884" s="5">
        <v>-119.637</v>
      </c>
      <c r="AA884" s="5">
        <v>-22.428813000000002</v>
      </c>
      <c r="AB884" s="5">
        <v>46.283313</v>
      </c>
      <c r="AC884" s="5">
        <v>0</v>
      </c>
      <c r="AD884" s="5">
        <v>35.234375</v>
      </c>
      <c r="AE884" s="5">
        <v>0</v>
      </c>
      <c r="AF884" s="5">
        <v>0</v>
      </c>
      <c r="AG884" s="5">
        <v>0</v>
      </c>
      <c r="AH884" s="5">
        <v>29.21875</v>
      </c>
      <c r="AI884" s="5">
        <v>27.75</v>
      </c>
      <c r="AJ884" s="5">
        <v>0</v>
      </c>
      <c r="AK884" s="5">
        <v>0</v>
      </c>
    </row>
    <row r="885" spans="1:37">
      <c r="A885" s="1" t="s">
        <v>2959</v>
      </c>
      <c r="B885" s="1">
        <v>1182</v>
      </c>
      <c r="C885" s="1" t="s">
        <v>52</v>
      </c>
      <c r="D885" s="1">
        <v>40</v>
      </c>
      <c r="E885" t="s">
        <v>1883</v>
      </c>
      <c r="F885" s="1">
        <v>11</v>
      </c>
      <c r="G885" t="s">
        <v>118</v>
      </c>
      <c r="H885" t="s">
        <v>119</v>
      </c>
      <c r="I885" t="s">
        <v>2999</v>
      </c>
      <c r="J885" t="s">
        <v>3010</v>
      </c>
      <c r="K885" t="s">
        <v>3011</v>
      </c>
      <c r="L885">
        <v>0</v>
      </c>
      <c r="M885">
        <v>1</v>
      </c>
      <c r="N885" s="1" t="s">
        <v>43</v>
      </c>
      <c r="O885" s="1">
        <v>5</v>
      </c>
      <c r="P885" s="1">
        <v>0</v>
      </c>
      <c r="Q885" s="1">
        <v>2</v>
      </c>
      <c r="R885" s="1">
        <v>5</v>
      </c>
      <c r="T885" s="1">
        <v>60</v>
      </c>
      <c r="V885" s="1">
        <v>70</v>
      </c>
      <c r="W885" s="1">
        <v>4</v>
      </c>
      <c r="X885" s="1">
        <v>172.5</v>
      </c>
      <c r="Y885" s="1">
        <v>533.5</v>
      </c>
      <c r="Z885" s="5">
        <v>-119.637</v>
      </c>
      <c r="AA885" s="5">
        <v>-22.428813000000002</v>
      </c>
      <c r="AB885" s="5">
        <v>46.283313</v>
      </c>
      <c r="AC885" s="5">
        <v>0</v>
      </c>
      <c r="AD885" s="5">
        <v>35.234375</v>
      </c>
      <c r="AE885" s="5">
        <v>0</v>
      </c>
      <c r="AF885" s="5">
        <v>0</v>
      </c>
      <c r="AG885" s="5">
        <v>0</v>
      </c>
      <c r="AH885" s="5">
        <v>29.21875</v>
      </c>
      <c r="AI885" s="5">
        <v>27.75</v>
      </c>
      <c r="AJ885" s="5">
        <v>0</v>
      </c>
      <c r="AK885" s="5">
        <v>0</v>
      </c>
    </row>
    <row r="886" spans="1:37">
      <c r="A886" s="1" t="s">
        <v>3012</v>
      </c>
      <c r="B886" s="1">
        <v>1183</v>
      </c>
      <c r="C886" s="1" t="s">
        <v>36</v>
      </c>
      <c r="D886" s="1">
        <v>10</v>
      </c>
      <c r="E886" t="s">
        <v>629</v>
      </c>
      <c r="F886" s="1">
        <v>5</v>
      </c>
      <c r="G886" t="s">
        <v>113</v>
      </c>
      <c r="H886" t="s">
        <v>114</v>
      </c>
      <c r="I886" t="s">
        <v>3013</v>
      </c>
      <c r="J886" t="s">
        <v>3014</v>
      </c>
      <c r="K886" t="s">
        <v>3015</v>
      </c>
      <c r="L886">
        <v>1</v>
      </c>
      <c r="M886">
        <v>1</v>
      </c>
      <c r="N886" s="1" t="s">
        <v>43</v>
      </c>
      <c r="O886" s="1">
        <v>2</v>
      </c>
      <c r="P886" s="1">
        <v>0</v>
      </c>
      <c r="Q886" s="1">
        <v>1</v>
      </c>
      <c r="R886" s="1">
        <v>2</v>
      </c>
      <c r="T886" s="1">
        <v>25</v>
      </c>
      <c r="U886" s="1">
        <v>18</v>
      </c>
      <c r="V886" s="1">
        <v>90</v>
      </c>
      <c r="W886" s="1">
        <v>13</v>
      </c>
      <c r="X886" s="1">
        <v>120.163</v>
      </c>
      <c r="Y886" s="1">
        <v>360.49</v>
      </c>
      <c r="Z886" s="5">
        <v>-92.510581999999999</v>
      </c>
      <c r="AA886" s="5">
        <v>-40.514068999999999</v>
      </c>
      <c r="AB886" s="5">
        <v>-55.544424999999997</v>
      </c>
      <c r="AC886" s="5">
        <v>1.5336694</v>
      </c>
      <c r="AD886" s="5">
        <v>43.91854</v>
      </c>
      <c r="AE886" s="5">
        <v>0</v>
      </c>
      <c r="AF886" s="5">
        <v>0</v>
      </c>
      <c r="AG886" s="5">
        <v>0</v>
      </c>
      <c r="AH886" s="5">
        <v>48.242187000000001</v>
      </c>
      <c r="AI886" s="5">
        <v>41.974412000000001</v>
      </c>
      <c r="AJ886" s="5">
        <v>-1.4657789999999999</v>
      </c>
      <c r="AK886" s="5">
        <v>0</v>
      </c>
    </row>
    <row r="887" spans="1:37">
      <c r="A887" s="1" t="s">
        <v>3012</v>
      </c>
      <c r="B887" s="1">
        <v>1183</v>
      </c>
      <c r="C887" s="1" t="s">
        <v>36</v>
      </c>
      <c r="D887" s="1">
        <v>10</v>
      </c>
      <c r="E887" t="s">
        <v>1042</v>
      </c>
      <c r="F887" s="1">
        <v>6</v>
      </c>
      <c r="G887" t="s">
        <v>118</v>
      </c>
      <c r="H887" t="s">
        <v>119</v>
      </c>
      <c r="I887" t="s">
        <v>3013</v>
      </c>
      <c r="J887" t="s">
        <v>3016</v>
      </c>
      <c r="K887" t="s">
        <v>3017</v>
      </c>
      <c r="L887">
        <v>1</v>
      </c>
      <c r="M887">
        <v>1</v>
      </c>
      <c r="N887" s="1" t="s">
        <v>43</v>
      </c>
      <c r="O887" s="1">
        <v>2</v>
      </c>
      <c r="P887" s="1">
        <v>0</v>
      </c>
      <c r="Q887" s="1">
        <v>1</v>
      </c>
      <c r="R887" s="1">
        <v>2</v>
      </c>
      <c r="T887" s="1">
        <v>25</v>
      </c>
      <c r="U887" s="1">
        <v>18</v>
      </c>
      <c r="V887" s="1">
        <v>90</v>
      </c>
      <c r="W887" s="1">
        <v>13</v>
      </c>
      <c r="X887" s="1">
        <v>120.163</v>
      </c>
      <c r="Y887" s="1">
        <v>360.49</v>
      </c>
      <c r="Z887" s="5">
        <v>-92.510581999999999</v>
      </c>
      <c r="AA887" s="5">
        <v>-40.514068999999999</v>
      </c>
      <c r="AB887" s="5">
        <v>-55.544424999999997</v>
      </c>
      <c r="AC887" s="5">
        <v>1.5336694</v>
      </c>
      <c r="AD887" s="5">
        <v>43.91854</v>
      </c>
      <c r="AE887" s="5">
        <v>0</v>
      </c>
      <c r="AF887" s="5">
        <v>0</v>
      </c>
      <c r="AG887" s="5">
        <v>0</v>
      </c>
      <c r="AH887" s="5">
        <v>48.242187000000001</v>
      </c>
      <c r="AI887" s="5">
        <v>41.974412000000001</v>
      </c>
      <c r="AJ887" s="5">
        <v>-1.4657789999999999</v>
      </c>
      <c r="AK887" s="5">
        <v>0</v>
      </c>
    </row>
    <row r="888" spans="1:37">
      <c r="A888" s="1" t="s">
        <v>3012</v>
      </c>
      <c r="B888" s="1">
        <v>1183</v>
      </c>
      <c r="C888" s="1" t="s">
        <v>36</v>
      </c>
      <c r="D888" s="1">
        <v>10</v>
      </c>
      <c r="E888" t="s">
        <v>1042</v>
      </c>
      <c r="F888" s="1">
        <v>7</v>
      </c>
      <c r="G888" t="s">
        <v>118</v>
      </c>
      <c r="H888" t="s">
        <v>119</v>
      </c>
      <c r="I888" t="s">
        <v>3013</v>
      </c>
      <c r="J888" t="s">
        <v>3018</v>
      </c>
      <c r="K888" t="s">
        <v>3019</v>
      </c>
      <c r="L888">
        <v>1</v>
      </c>
      <c r="M888">
        <v>1</v>
      </c>
      <c r="N888" s="1" t="s">
        <v>43</v>
      </c>
      <c r="O888" s="1">
        <v>2</v>
      </c>
      <c r="P888" s="1">
        <v>0</v>
      </c>
      <c r="Q888" s="1">
        <v>1</v>
      </c>
      <c r="R888" s="1">
        <v>2</v>
      </c>
      <c r="T888" s="1">
        <v>25</v>
      </c>
      <c r="U888" s="1">
        <v>18</v>
      </c>
      <c r="V888" s="1">
        <v>90</v>
      </c>
      <c r="W888" s="1">
        <v>13</v>
      </c>
      <c r="X888" s="1">
        <v>120.163</v>
      </c>
      <c r="Y888" s="1">
        <v>360.49</v>
      </c>
      <c r="Z888" s="5">
        <v>-92.510581999999999</v>
      </c>
      <c r="AA888" s="5">
        <v>-40.514068999999999</v>
      </c>
      <c r="AB888" s="5">
        <v>-55.544424999999997</v>
      </c>
      <c r="AC888" s="5">
        <v>1.5336694</v>
      </c>
      <c r="AD888" s="5">
        <v>43.91854</v>
      </c>
      <c r="AE888" s="5">
        <v>0</v>
      </c>
      <c r="AF888" s="5">
        <v>0</v>
      </c>
      <c r="AG888" s="5">
        <v>0</v>
      </c>
      <c r="AH888" s="5">
        <v>48.242187000000001</v>
      </c>
      <c r="AI888" s="5">
        <v>41.974412000000001</v>
      </c>
      <c r="AJ888" s="5">
        <v>-1.4657789999999999</v>
      </c>
      <c r="AK888" s="5">
        <v>0</v>
      </c>
    </row>
    <row r="889" spans="1:37">
      <c r="A889" s="1" t="s">
        <v>3012</v>
      </c>
      <c r="B889" s="1">
        <v>1183</v>
      </c>
      <c r="C889" s="1" t="s">
        <v>44</v>
      </c>
      <c r="D889" s="1">
        <v>20</v>
      </c>
      <c r="E889" t="s">
        <v>629</v>
      </c>
      <c r="F889" s="1">
        <v>3</v>
      </c>
      <c r="G889" t="s">
        <v>113</v>
      </c>
      <c r="H889" t="s">
        <v>114</v>
      </c>
      <c r="I889" t="s">
        <v>3020</v>
      </c>
      <c r="J889" t="s">
        <v>3021</v>
      </c>
      <c r="K889" t="s">
        <v>3022</v>
      </c>
      <c r="L889">
        <v>1</v>
      </c>
      <c r="M889">
        <v>1</v>
      </c>
      <c r="N889" s="1" t="s">
        <v>43</v>
      </c>
      <c r="O889" s="1">
        <v>2</v>
      </c>
      <c r="P889" s="1">
        <v>0</v>
      </c>
      <c r="Q889" s="1">
        <v>1</v>
      </c>
      <c r="R889" s="1">
        <v>2</v>
      </c>
      <c r="T889" s="1">
        <v>25</v>
      </c>
      <c r="U889" s="1">
        <v>19</v>
      </c>
      <c r="V889" s="1">
        <v>90</v>
      </c>
      <c r="W889" s="1">
        <v>13</v>
      </c>
      <c r="X889" s="1">
        <v>48.052</v>
      </c>
      <c r="Y889" s="1">
        <v>144.15600000000001</v>
      </c>
      <c r="Z889" s="5">
        <v>-92.337299999999999</v>
      </c>
      <c r="AA889" s="5">
        <v>-20.738</v>
      </c>
      <c r="AB889" s="5">
        <v>10.140375000000001</v>
      </c>
      <c r="AC889" s="5">
        <v>0</v>
      </c>
      <c r="AD889" s="5">
        <v>19.726562000000001</v>
      </c>
      <c r="AE889" s="5">
        <v>0</v>
      </c>
      <c r="AF889" s="5">
        <v>0</v>
      </c>
      <c r="AG889" s="5">
        <v>0</v>
      </c>
      <c r="AH889" s="5">
        <v>22.460937000000001</v>
      </c>
      <c r="AI889" s="5">
        <v>21</v>
      </c>
      <c r="AJ889" s="5">
        <v>0</v>
      </c>
      <c r="AK889" s="5">
        <v>0</v>
      </c>
    </row>
    <row r="890" spans="1:37">
      <c r="A890" s="1" t="s">
        <v>3012</v>
      </c>
      <c r="B890" s="1">
        <v>1183</v>
      </c>
      <c r="C890" s="1" t="s">
        <v>44</v>
      </c>
      <c r="D890" s="1">
        <v>20</v>
      </c>
      <c r="E890" t="s">
        <v>629</v>
      </c>
      <c r="F890" s="1">
        <v>4</v>
      </c>
      <c r="G890" t="s">
        <v>118</v>
      </c>
      <c r="H890" t="s">
        <v>119</v>
      </c>
      <c r="I890" t="s">
        <v>3020</v>
      </c>
      <c r="J890" t="s">
        <v>3023</v>
      </c>
      <c r="K890" t="s">
        <v>3024</v>
      </c>
      <c r="L890">
        <v>1</v>
      </c>
      <c r="M890">
        <v>1</v>
      </c>
      <c r="N890" s="1" t="s">
        <v>43</v>
      </c>
      <c r="O890" s="1">
        <v>2</v>
      </c>
      <c r="P890" s="1">
        <v>0</v>
      </c>
      <c r="Q890" s="1">
        <v>1</v>
      </c>
      <c r="R890" s="1">
        <v>2</v>
      </c>
      <c r="T890" s="1">
        <v>25</v>
      </c>
      <c r="U890" s="1">
        <v>19</v>
      </c>
      <c r="V890" s="1">
        <v>90</v>
      </c>
      <c r="W890" s="1">
        <v>13</v>
      </c>
      <c r="X890" s="1">
        <v>48.052</v>
      </c>
      <c r="Y890" s="1">
        <v>144.15600000000001</v>
      </c>
      <c r="Z890" s="5">
        <v>-92.337299999999999</v>
      </c>
      <c r="AA890" s="5">
        <v>-20.738</v>
      </c>
      <c r="AB890" s="5">
        <v>10.140375000000001</v>
      </c>
      <c r="AC890" s="5">
        <v>0</v>
      </c>
      <c r="AD890" s="5">
        <v>19.726562000000001</v>
      </c>
      <c r="AE890" s="5">
        <v>0</v>
      </c>
      <c r="AF890" s="5">
        <v>0</v>
      </c>
      <c r="AG890" s="5">
        <v>0</v>
      </c>
      <c r="AH890" s="5">
        <v>22.460937000000001</v>
      </c>
      <c r="AI890" s="5">
        <v>21</v>
      </c>
      <c r="AJ890" s="5">
        <v>0</v>
      </c>
      <c r="AK890" s="5">
        <v>0</v>
      </c>
    </row>
    <row r="891" spans="1:37">
      <c r="A891" s="1" t="s">
        <v>3012</v>
      </c>
      <c r="B891" s="1">
        <v>1183</v>
      </c>
      <c r="C891" s="1" t="s">
        <v>44</v>
      </c>
      <c r="D891" s="1">
        <v>20</v>
      </c>
      <c r="E891" t="s">
        <v>629</v>
      </c>
      <c r="F891" s="1">
        <v>5</v>
      </c>
      <c r="G891" t="s">
        <v>118</v>
      </c>
      <c r="H891" t="s">
        <v>119</v>
      </c>
      <c r="I891" t="s">
        <v>3020</v>
      </c>
      <c r="J891" t="s">
        <v>3025</v>
      </c>
      <c r="K891" t="s">
        <v>3026</v>
      </c>
      <c r="L891">
        <v>1</v>
      </c>
      <c r="M891">
        <v>1</v>
      </c>
      <c r="N891" s="1" t="s">
        <v>43</v>
      </c>
      <c r="O891" s="1">
        <v>2</v>
      </c>
      <c r="P891" s="1">
        <v>0</v>
      </c>
      <c r="Q891" s="1">
        <v>1</v>
      </c>
      <c r="R891" s="1">
        <v>2</v>
      </c>
      <c r="T891" s="1">
        <v>25</v>
      </c>
      <c r="U891" s="1">
        <v>19</v>
      </c>
      <c r="V891" s="1">
        <v>90</v>
      </c>
      <c r="W891" s="1">
        <v>13</v>
      </c>
      <c r="X891" s="1">
        <v>48.052</v>
      </c>
      <c r="Y891" s="1">
        <v>144.15600000000001</v>
      </c>
      <c r="Z891" s="5">
        <v>-92.337299999999999</v>
      </c>
      <c r="AA891" s="5">
        <v>-20.738</v>
      </c>
      <c r="AB891" s="5">
        <v>10.140375000000001</v>
      </c>
      <c r="AC891" s="5">
        <v>0</v>
      </c>
      <c r="AD891" s="5">
        <v>19.726562000000001</v>
      </c>
      <c r="AE891" s="5">
        <v>0</v>
      </c>
      <c r="AF891" s="5">
        <v>0</v>
      </c>
      <c r="AG891" s="5">
        <v>0</v>
      </c>
      <c r="AH891" s="5">
        <v>22.460937000000001</v>
      </c>
      <c r="AI891" s="5">
        <v>21</v>
      </c>
      <c r="AJ891" s="5">
        <v>0</v>
      </c>
      <c r="AK891" s="5">
        <v>0</v>
      </c>
    </row>
    <row r="892" spans="1:37">
      <c r="A892" s="1" t="s">
        <v>3012</v>
      </c>
      <c r="B892" s="1">
        <v>1183</v>
      </c>
      <c r="C892" s="1" t="s">
        <v>48</v>
      </c>
      <c r="D892" s="1">
        <v>30</v>
      </c>
      <c r="E892" t="s">
        <v>629</v>
      </c>
      <c r="F892" s="1">
        <v>4</v>
      </c>
      <c r="G892" t="s">
        <v>113</v>
      </c>
      <c r="H892" t="s">
        <v>114</v>
      </c>
      <c r="I892" t="s">
        <v>3027</v>
      </c>
      <c r="J892" t="s">
        <v>3028</v>
      </c>
      <c r="K892" t="s">
        <v>3029</v>
      </c>
      <c r="L892">
        <v>1</v>
      </c>
      <c r="M892">
        <v>1</v>
      </c>
      <c r="N892" s="1" t="s">
        <v>43</v>
      </c>
      <c r="O892" s="1">
        <v>2</v>
      </c>
      <c r="P892" s="1">
        <v>0</v>
      </c>
      <c r="Q892" s="1">
        <v>1</v>
      </c>
      <c r="R892" s="1">
        <v>2</v>
      </c>
      <c r="T892" s="1">
        <v>25</v>
      </c>
      <c r="U892" s="1">
        <v>24</v>
      </c>
      <c r="V892" s="1">
        <v>90</v>
      </c>
      <c r="W892" s="1">
        <v>13</v>
      </c>
      <c r="X892" s="1">
        <v>120.18</v>
      </c>
      <c r="Y892" s="1">
        <v>360.54</v>
      </c>
      <c r="Z892" s="5">
        <v>-81.864000000000004</v>
      </c>
      <c r="AA892" s="5">
        <v>-14.47376</v>
      </c>
      <c r="AB892" s="5">
        <v>15.660925000000001</v>
      </c>
      <c r="AC892" s="5">
        <v>0</v>
      </c>
      <c r="AD892" s="5">
        <v>23.632812000000001</v>
      </c>
      <c r="AE892" s="5">
        <v>0</v>
      </c>
      <c r="AF892" s="5">
        <v>0</v>
      </c>
      <c r="AG892" s="5">
        <v>0</v>
      </c>
      <c r="AH892" s="5">
        <v>18.554687000000001</v>
      </c>
      <c r="AI892" s="5">
        <v>30</v>
      </c>
      <c r="AJ892" s="5">
        <v>0</v>
      </c>
      <c r="AK892" s="5">
        <v>0</v>
      </c>
    </row>
    <row r="893" spans="1:37">
      <c r="A893" s="1" t="s">
        <v>3012</v>
      </c>
      <c r="B893" s="1">
        <v>1183</v>
      </c>
      <c r="C893" s="1" t="s">
        <v>48</v>
      </c>
      <c r="D893" s="1">
        <v>30</v>
      </c>
      <c r="E893" t="s">
        <v>1042</v>
      </c>
      <c r="F893" s="1">
        <v>5</v>
      </c>
      <c r="G893" t="s">
        <v>118</v>
      </c>
      <c r="H893" t="s">
        <v>119</v>
      </c>
      <c r="I893" t="s">
        <v>3027</v>
      </c>
      <c r="J893" t="s">
        <v>3030</v>
      </c>
      <c r="K893" t="s">
        <v>3031</v>
      </c>
      <c r="L893">
        <v>1</v>
      </c>
      <c r="M893">
        <v>1</v>
      </c>
      <c r="N893" s="1" t="s">
        <v>43</v>
      </c>
      <c r="O893" s="1">
        <v>2</v>
      </c>
      <c r="P893" s="1">
        <v>0</v>
      </c>
      <c r="Q893" s="1">
        <v>1</v>
      </c>
      <c r="R893" s="1">
        <v>2</v>
      </c>
      <c r="T893" s="1">
        <v>25</v>
      </c>
      <c r="U893" s="1">
        <v>24</v>
      </c>
      <c r="V893" s="1">
        <v>90</v>
      </c>
      <c r="W893" s="1">
        <v>13</v>
      </c>
      <c r="X893" s="1">
        <v>120.18</v>
      </c>
      <c r="Y893" s="1">
        <v>360.54</v>
      </c>
      <c r="Z893" s="5">
        <v>-81.864000000000004</v>
      </c>
      <c r="AA893" s="5">
        <v>-14.47376</v>
      </c>
      <c r="AB893" s="5">
        <v>15.660925000000001</v>
      </c>
      <c r="AC893" s="5">
        <v>0</v>
      </c>
      <c r="AD893" s="5">
        <v>23.632812000000001</v>
      </c>
      <c r="AE893" s="5">
        <v>0</v>
      </c>
      <c r="AF893" s="5">
        <v>0</v>
      </c>
      <c r="AG893" s="5">
        <v>0</v>
      </c>
      <c r="AH893" s="5">
        <v>18.554687000000001</v>
      </c>
      <c r="AI893" s="5">
        <v>30</v>
      </c>
      <c r="AJ893" s="5">
        <v>0</v>
      </c>
      <c r="AK893" s="5">
        <v>0</v>
      </c>
    </row>
    <row r="894" spans="1:37">
      <c r="A894" s="1" t="s">
        <v>3012</v>
      </c>
      <c r="B894" s="1">
        <v>1183</v>
      </c>
      <c r="C894" s="1" t="s">
        <v>48</v>
      </c>
      <c r="D894" s="1">
        <v>30</v>
      </c>
      <c r="E894" t="s">
        <v>1042</v>
      </c>
      <c r="F894" s="1">
        <v>6</v>
      </c>
      <c r="G894" t="s">
        <v>118</v>
      </c>
      <c r="H894" t="s">
        <v>119</v>
      </c>
      <c r="I894" t="s">
        <v>3027</v>
      </c>
      <c r="J894" t="s">
        <v>3032</v>
      </c>
      <c r="K894" t="s">
        <v>3033</v>
      </c>
      <c r="L894">
        <v>1</v>
      </c>
      <c r="M894">
        <v>1</v>
      </c>
      <c r="N894" s="1" t="s">
        <v>43</v>
      </c>
      <c r="O894" s="1">
        <v>2</v>
      </c>
      <c r="P894" s="1">
        <v>0</v>
      </c>
      <c r="Q894" s="1">
        <v>1</v>
      </c>
      <c r="R894" s="1">
        <v>2</v>
      </c>
      <c r="T894" s="1">
        <v>25</v>
      </c>
      <c r="U894" s="1">
        <v>24</v>
      </c>
      <c r="V894" s="1">
        <v>90</v>
      </c>
      <c r="W894" s="1">
        <v>13</v>
      </c>
      <c r="X894" s="1">
        <v>120.18</v>
      </c>
      <c r="Y894" s="1">
        <v>360.54</v>
      </c>
      <c r="Z894" s="5">
        <v>-81.864000000000004</v>
      </c>
      <c r="AA894" s="5">
        <v>-14.47376</v>
      </c>
      <c r="AB894" s="5">
        <v>15.660925000000001</v>
      </c>
      <c r="AC894" s="5">
        <v>0</v>
      </c>
      <c r="AD894" s="5">
        <v>23.632812000000001</v>
      </c>
      <c r="AE894" s="5">
        <v>0</v>
      </c>
      <c r="AF894" s="5">
        <v>0</v>
      </c>
      <c r="AG894" s="5">
        <v>0</v>
      </c>
      <c r="AH894" s="5">
        <v>18.554687000000001</v>
      </c>
      <c r="AI894" s="5">
        <v>30</v>
      </c>
      <c r="AJ894" s="5">
        <v>0</v>
      </c>
      <c r="AK894" s="5">
        <v>0</v>
      </c>
    </row>
    <row r="895" spans="1:37">
      <c r="A895" s="1" t="s">
        <v>3012</v>
      </c>
      <c r="B895" s="1">
        <v>1183</v>
      </c>
      <c r="C895" s="1" t="s">
        <v>52</v>
      </c>
      <c r="D895" s="1">
        <v>40</v>
      </c>
      <c r="E895" t="s">
        <v>629</v>
      </c>
      <c r="F895" s="1">
        <v>4</v>
      </c>
      <c r="G895" t="s">
        <v>113</v>
      </c>
      <c r="H895" t="s">
        <v>114</v>
      </c>
      <c r="I895" t="s">
        <v>3034</v>
      </c>
      <c r="J895" t="s">
        <v>3035</v>
      </c>
      <c r="K895" t="s">
        <v>3036</v>
      </c>
      <c r="L895">
        <v>1</v>
      </c>
      <c r="M895">
        <v>1</v>
      </c>
      <c r="N895" s="1" t="s">
        <v>43</v>
      </c>
      <c r="O895" s="1">
        <v>2</v>
      </c>
      <c r="P895" s="1">
        <v>0</v>
      </c>
      <c r="Q895" s="1">
        <v>1</v>
      </c>
      <c r="R895" s="1">
        <v>2</v>
      </c>
      <c r="T895" s="1">
        <v>25</v>
      </c>
      <c r="U895" s="1">
        <v>16</v>
      </c>
      <c r="V895" s="1">
        <v>90</v>
      </c>
      <c r="W895" s="1">
        <v>13</v>
      </c>
      <c r="X895" s="1">
        <v>70.188999999999993</v>
      </c>
      <c r="Y895" s="1">
        <v>210.56700000000001</v>
      </c>
      <c r="Z895" s="5">
        <v>-87.642437999999999</v>
      </c>
      <c r="AA895" s="5">
        <v>-13.941948999999999</v>
      </c>
      <c r="AB895" s="5">
        <v>24.662120000000002</v>
      </c>
      <c r="AC895" s="5">
        <v>3.2346873999999999</v>
      </c>
      <c r="AD895" s="5">
        <v>23.015998</v>
      </c>
      <c r="AE895" s="5">
        <v>0</v>
      </c>
      <c r="AF895" s="5">
        <v>0</v>
      </c>
      <c r="AG895" s="5">
        <v>0</v>
      </c>
      <c r="AH895" s="5">
        <v>24.414058000000001</v>
      </c>
      <c r="AI895" s="5">
        <v>23.76643</v>
      </c>
      <c r="AJ895" s="5">
        <v>-3.3401538</v>
      </c>
      <c r="AK895" s="5">
        <v>0</v>
      </c>
    </row>
    <row r="896" spans="1:37">
      <c r="A896" s="1" t="s">
        <v>3012</v>
      </c>
      <c r="B896" s="1">
        <v>1183</v>
      </c>
      <c r="C896" s="1" t="s">
        <v>52</v>
      </c>
      <c r="D896" s="1">
        <v>40</v>
      </c>
      <c r="E896" t="s">
        <v>1042</v>
      </c>
      <c r="F896" s="1">
        <v>5</v>
      </c>
      <c r="G896" t="s">
        <v>118</v>
      </c>
      <c r="H896" t="s">
        <v>119</v>
      </c>
      <c r="I896" t="s">
        <v>3034</v>
      </c>
      <c r="J896" t="s">
        <v>3037</v>
      </c>
      <c r="K896" t="s">
        <v>3038</v>
      </c>
      <c r="L896">
        <v>1</v>
      </c>
      <c r="M896">
        <v>1</v>
      </c>
      <c r="N896" s="1" t="s">
        <v>43</v>
      </c>
      <c r="O896" s="1">
        <v>2</v>
      </c>
      <c r="P896" s="1">
        <v>0</v>
      </c>
      <c r="Q896" s="1">
        <v>1</v>
      </c>
      <c r="R896" s="1">
        <v>2</v>
      </c>
      <c r="T896" s="1">
        <v>25</v>
      </c>
      <c r="U896" s="1">
        <v>16</v>
      </c>
      <c r="V896" s="1">
        <v>90</v>
      </c>
      <c r="W896" s="1">
        <v>13</v>
      </c>
      <c r="X896" s="1">
        <v>70.188999999999993</v>
      </c>
      <c r="Y896" s="1">
        <v>210.56700000000001</v>
      </c>
      <c r="Z896" s="5">
        <v>-87.642437999999999</v>
      </c>
      <c r="AA896" s="5">
        <v>-13.941948999999999</v>
      </c>
      <c r="AB896" s="5">
        <v>24.662120000000002</v>
      </c>
      <c r="AC896" s="5">
        <v>3.2346873999999999</v>
      </c>
      <c r="AD896" s="5">
        <v>23.015998</v>
      </c>
      <c r="AE896" s="5">
        <v>0</v>
      </c>
      <c r="AF896" s="5">
        <v>0</v>
      </c>
      <c r="AG896" s="5">
        <v>0</v>
      </c>
      <c r="AH896" s="5">
        <v>24.414058000000001</v>
      </c>
      <c r="AI896" s="5">
        <v>23.76643</v>
      </c>
      <c r="AJ896" s="5">
        <v>-3.3401538</v>
      </c>
      <c r="AK896" s="5">
        <v>0</v>
      </c>
    </row>
    <row r="897" spans="1:37">
      <c r="A897" s="1" t="s">
        <v>3012</v>
      </c>
      <c r="B897" s="1">
        <v>1183</v>
      </c>
      <c r="C897" s="1" t="s">
        <v>52</v>
      </c>
      <c r="D897" s="1">
        <v>40</v>
      </c>
      <c r="E897" t="s">
        <v>1042</v>
      </c>
      <c r="F897" s="1">
        <v>6</v>
      </c>
      <c r="G897" t="s">
        <v>118</v>
      </c>
      <c r="H897" t="s">
        <v>119</v>
      </c>
      <c r="I897" t="s">
        <v>3034</v>
      </c>
      <c r="J897" t="s">
        <v>3039</v>
      </c>
      <c r="K897" t="s">
        <v>3040</v>
      </c>
      <c r="L897">
        <v>1</v>
      </c>
      <c r="M897">
        <v>1</v>
      </c>
      <c r="N897" s="1" t="s">
        <v>43</v>
      </c>
      <c r="O897" s="1">
        <v>2</v>
      </c>
      <c r="P897" s="1">
        <v>0</v>
      </c>
      <c r="Q897" s="1">
        <v>1</v>
      </c>
      <c r="R897" s="1">
        <v>2</v>
      </c>
      <c r="T897" s="1">
        <v>25</v>
      </c>
      <c r="U897" s="1">
        <v>16</v>
      </c>
      <c r="V897" s="1">
        <v>90</v>
      </c>
      <c r="W897" s="1">
        <v>13</v>
      </c>
      <c r="X897" s="1">
        <v>70.188999999999993</v>
      </c>
      <c r="Y897" s="1">
        <v>210.56700000000001</v>
      </c>
      <c r="Z897" s="5">
        <v>-87.642437999999999</v>
      </c>
      <c r="AA897" s="5">
        <v>-13.941948999999999</v>
      </c>
      <c r="AB897" s="5">
        <v>24.662120000000002</v>
      </c>
      <c r="AC897" s="5">
        <v>3.2346873999999999</v>
      </c>
      <c r="AD897" s="5">
        <v>23.015998</v>
      </c>
      <c r="AE897" s="5">
        <v>0</v>
      </c>
      <c r="AF897" s="5">
        <v>0</v>
      </c>
      <c r="AG897" s="5">
        <v>0</v>
      </c>
      <c r="AH897" s="5">
        <v>24.414058000000001</v>
      </c>
      <c r="AI897" s="5">
        <v>23.76643</v>
      </c>
      <c r="AJ897" s="5">
        <v>-3.3401538</v>
      </c>
      <c r="AK897" s="5">
        <v>0</v>
      </c>
    </row>
    <row r="898" spans="1:37">
      <c r="A898" s="1" t="s">
        <v>3041</v>
      </c>
      <c r="B898" s="1">
        <v>1184</v>
      </c>
      <c r="C898" s="1" t="s">
        <v>36</v>
      </c>
      <c r="D898" s="1">
        <v>10</v>
      </c>
      <c r="E898" t="s">
        <v>2608</v>
      </c>
      <c r="F898" s="1">
        <v>1001</v>
      </c>
      <c r="G898" t="s">
        <v>38</v>
      </c>
      <c r="H898" t="s">
        <v>39</v>
      </c>
      <c r="I898" t="s">
        <v>3042</v>
      </c>
      <c r="J898" t="s">
        <v>3043</v>
      </c>
      <c r="K898" t="s">
        <v>3044</v>
      </c>
      <c r="L898">
        <v>1</v>
      </c>
      <c r="M898">
        <v>1</v>
      </c>
      <c r="N898" s="1" t="s">
        <v>43</v>
      </c>
      <c r="O898" s="1">
        <v>5</v>
      </c>
      <c r="P898" s="1">
        <v>0</v>
      </c>
      <c r="Q898" s="1">
        <v>2</v>
      </c>
      <c r="R898" s="1">
        <v>5</v>
      </c>
      <c r="T898" s="1">
        <v>70</v>
      </c>
      <c r="U898" s="1">
        <v>31502</v>
      </c>
      <c r="V898" s="1">
        <v>100</v>
      </c>
      <c r="W898" s="1">
        <v>9</v>
      </c>
      <c r="X898" s="1">
        <v>145.05600000000001</v>
      </c>
      <c r="Y898" s="1">
        <v>435.12599999999998</v>
      </c>
      <c r="Z898" s="5">
        <v>122.61230999999999</v>
      </c>
      <c r="AA898" s="5">
        <v>4.3281064999999996</v>
      </c>
      <c r="AB898" s="5">
        <v>7.0916164999999998</v>
      </c>
      <c r="AC898" s="5">
        <v>-4.6668627999999996</v>
      </c>
      <c r="AD898" s="5">
        <v>22.965295000000001</v>
      </c>
      <c r="AE898" s="5">
        <v>-0.36332653999999998</v>
      </c>
      <c r="AF898" s="5">
        <v>-1.0619073E-2</v>
      </c>
      <c r="AG898" s="5">
        <v>0.36241413</v>
      </c>
      <c r="AH898" s="5">
        <v>23.044022999999999</v>
      </c>
      <c r="AI898" s="5">
        <v>24.499378</v>
      </c>
      <c r="AJ898" s="5">
        <v>4.9775495000000003</v>
      </c>
      <c r="AK898" s="5">
        <v>-6.6992363999999999E-2</v>
      </c>
    </row>
    <row r="899" spans="1:37">
      <c r="A899" s="1" t="s">
        <v>3041</v>
      </c>
      <c r="B899" s="1">
        <v>1184</v>
      </c>
      <c r="C899" s="1" t="s">
        <v>44</v>
      </c>
      <c r="D899" s="1">
        <v>20</v>
      </c>
      <c r="E899" t="s">
        <v>2608</v>
      </c>
      <c r="F899" s="1">
        <v>1001</v>
      </c>
      <c r="G899" t="s">
        <v>38</v>
      </c>
      <c r="H899" t="s">
        <v>39</v>
      </c>
      <c r="I899" t="s">
        <v>3045</v>
      </c>
      <c r="J899" t="s">
        <v>3046</v>
      </c>
      <c r="K899" t="s">
        <v>3047</v>
      </c>
      <c r="L899">
        <v>1</v>
      </c>
      <c r="M899">
        <v>1</v>
      </c>
      <c r="N899" s="1" t="s">
        <v>43</v>
      </c>
      <c r="O899" s="1">
        <v>5</v>
      </c>
      <c r="P899" s="1">
        <v>0</v>
      </c>
      <c r="Q899" s="1">
        <v>2</v>
      </c>
      <c r="R899" s="1">
        <v>5</v>
      </c>
      <c r="T899" s="1">
        <v>70</v>
      </c>
      <c r="U899" s="1">
        <v>-21789</v>
      </c>
      <c r="V899" s="1">
        <v>100</v>
      </c>
      <c r="W899" s="1">
        <v>9</v>
      </c>
      <c r="X899" s="1">
        <v>144.952</v>
      </c>
      <c r="Y899" s="1">
        <v>434.81200000000001</v>
      </c>
      <c r="Z899" s="5">
        <v>119.85107000000001</v>
      </c>
      <c r="AA899" s="5">
        <v>7.4444105</v>
      </c>
      <c r="AB899" s="5">
        <v>6.9903297999999996</v>
      </c>
      <c r="AC899" s="5">
        <v>-3.7428899000000002</v>
      </c>
      <c r="AD899" s="5">
        <v>17.574604999999998</v>
      </c>
      <c r="AE899" s="5">
        <v>0</v>
      </c>
      <c r="AF899" s="5">
        <v>0</v>
      </c>
      <c r="AG899" s="5">
        <v>0</v>
      </c>
      <c r="AH899" s="5">
        <v>19.921875</v>
      </c>
      <c r="AI899" s="5">
        <v>20.539365</v>
      </c>
      <c r="AJ899" s="5">
        <v>4.3742992000000003</v>
      </c>
      <c r="AK899" s="5">
        <v>0</v>
      </c>
    </row>
    <row r="900" spans="1:37">
      <c r="A900" s="1" t="s">
        <v>3041</v>
      </c>
      <c r="B900" s="1">
        <v>1184</v>
      </c>
      <c r="C900" s="1" t="s">
        <v>48</v>
      </c>
      <c r="D900" s="1">
        <v>30</v>
      </c>
      <c r="E900" t="s">
        <v>2608</v>
      </c>
      <c r="F900" s="1">
        <v>1001</v>
      </c>
      <c r="G900" t="s">
        <v>38</v>
      </c>
      <c r="H900" t="s">
        <v>39</v>
      </c>
      <c r="I900" t="s">
        <v>3048</v>
      </c>
      <c r="J900" t="s">
        <v>3049</v>
      </c>
      <c r="K900" t="s">
        <v>3050</v>
      </c>
      <c r="L900">
        <v>1</v>
      </c>
      <c r="M900">
        <v>1</v>
      </c>
      <c r="N900" s="1" t="s">
        <v>43</v>
      </c>
      <c r="O900" s="1">
        <v>5</v>
      </c>
      <c r="P900" s="1">
        <v>0</v>
      </c>
      <c r="Q900" s="1">
        <v>2</v>
      </c>
      <c r="R900" s="1">
        <v>5</v>
      </c>
      <c r="T900" s="1">
        <v>70</v>
      </c>
      <c r="V900" s="1">
        <v>100</v>
      </c>
      <c r="W900" s="1">
        <v>9</v>
      </c>
      <c r="X900" s="1">
        <v>146.047</v>
      </c>
      <c r="Y900" s="1">
        <v>438.09699999999998</v>
      </c>
      <c r="Z900" s="5">
        <v>123.47483</v>
      </c>
      <c r="AA900" s="5">
        <v>11.767598</v>
      </c>
      <c r="AB900" s="5">
        <v>-8.0478471999999996</v>
      </c>
      <c r="AC900" s="5">
        <v>-3.9956027000000001</v>
      </c>
      <c r="AD900" s="5">
        <v>15.455219</v>
      </c>
      <c r="AE900" s="5">
        <v>-1.2929010000000001</v>
      </c>
      <c r="AF900" s="5">
        <v>-1.1081667999999999E-2</v>
      </c>
      <c r="AG900" s="5">
        <v>1.3974004</v>
      </c>
      <c r="AH900" s="5">
        <v>16.738643</v>
      </c>
      <c r="AI900" s="5">
        <v>22.272725000000001</v>
      </c>
      <c r="AJ900" s="5">
        <v>5.7194072</v>
      </c>
      <c r="AK900" s="5">
        <v>-0.46273064000000003</v>
      </c>
    </row>
    <row r="901" spans="1:37">
      <c r="A901" s="1" t="s">
        <v>3041</v>
      </c>
      <c r="B901" s="1">
        <v>1184</v>
      </c>
      <c r="C901" s="1" t="s">
        <v>52</v>
      </c>
      <c r="D901" s="1">
        <v>40</v>
      </c>
      <c r="E901" t="s">
        <v>2608</v>
      </c>
      <c r="F901" s="1">
        <v>1201</v>
      </c>
      <c r="G901" t="s">
        <v>38</v>
      </c>
      <c r="H901" t="s">
        <v>39</v>
      </c>
      <c r="I901" t="s">
        <v>3051</v>
      </c>
      <c r="J901" t="s">
        <v>3052</v>
      </c>
      <c r="K901" t="s">
        <v>3053</v>
      </c>
      <c r="L901">
        <v>1</v>
      </c>
      <c r="M901">
        <v>1</v>
      </c>
      <c r="N901" s="1" t="s">
        <v>43</v>
      </c>
      <c r="O901" s="1">
        <v>5</v>
      </c>
      <c r="P901" s="1">
        <v>0</v>
      </c>
      <c r="Q901" s="1">
        <v>2</v>
      </c>
      <c r="R901" s="1">
        <v>5</v>
      </c>
      <c r="T901" s="1">
        <v>70</v>
      </c>
      <c r="V901" s="1">
        <v>100</v>
      </c>
      <c r="W901" s="1">
        <v>9</v>
      </c>
      <c r="X901" s="1">
        <v>144.51499999999999</v>
      </c>
      <c r="Y901" s="1">
        <v>433.495</v>
      </c>
      <c r="Z901" s="5">
        <v>110.88715999999999</v>
      </c>
      <c r="AA901" s="5">
        <v>11.829236</v>
      </c>
      <c r="AB901" s="5">
        <v>-13.213611</v>
      </c>
      <c r="AC901" s="5">
        <v>0</v>
      </c>
      <c r="AD901" s="5">
        <v>16.779779000000001</v>
      </c>
      <c r="AE901" s="5">
        <v>-0.75763758999999997</v>
      </c>
      <c r="AF901" s="5">
        <v>0</v>
      </c>
      <c r="AG901" s="5">
        <v>0.79287655000000001</v>
      </c>
      <c r="AH901" s="5">
        <v>17.560233</v>
      </c>
      <c r="AI901" s="5">
        <v>15.999999000000001</v>
      </c>
      <c r="AJ901" s="5">
        <v>0</v>
      </c>
      <c r="AK901" s="5">
        <v>0</v>
      </c>
    </row>
    <row r="902" spans="1:37">
      <c r="A902" s="1" t="s">
        <v>3054</v>
      </c>
      <c r="B902" s="1">
        <v>1185</v>
      </c>
      <c r="C902" s="1" t="s">
        <v>36</v>
      </c>
      <c r="D902" s="1">
        <v>10</v>
      </c>
      <c r="E902" t="s">
        <v>703</v>
      </c>
      <c r="F902" s="1">
        <v>4</v>
      </c>
      <c r="G902" t="s">
        <v>38</v>
      </c>
      <c r="H902" t="s">
        <v>39</v>
      </c>
      <c r="I902" t="s">
        <v>3055</v>
      </c>
      <c r="J902" t="s">
        <v>3056</v>
      </c>
      <c r="K902" t="s">
        <v>3057</v>
      </c>
      <c r="L902">
        <v>0</v>
      </c>
      <c r="M902">
        <v>1</v>
      </c>
      <c r="N902" s="1" t="s">
        <v>43</v>
      </c>
      <c r="O902" s="1">
        <v>2</v>
      </c>
      <c r="P902" s="1">
        <v>0</v>
      </c>
      <c r="Q902" s="1">
        <v>1</v>
      </c>
      <c r="R902" s="1">
        <v>2</v>
      </c>
      <c r="T902" s="1">
        <v>60</v>
      </c>
      <c r="V902" s="1">
        <v>70</v>
      </c>
      <c r="W902" s="1">
        <v>9</v>
      </c>
      <c r="X902" s="1">
        <v>149.08699999999999</v>
      </c>
      <c r="Y902" s="1">
        <v>471.08699999999999</v>
      </c>
      <c r="Z902" s="5">
        <v>-84.8</v>
      </c>
      <c r="AA902" s="5">
        <v>-39.534396000000001</v>
      </c>
      <c r="AB902" s="5">
        <v>-36.886738999999999</v>
      </c>
      <c r="AC902" s="5">
        <v>0</v>
      </c>
      <c r="AD902" s="5">
        <v>47.617213999999997</v>
      </c>
      <c r="AE902" s="5">
        <v>0</v>
      </c>
      <c r="AF902" s="5">
        <v>0</v>
      </c>
      <c r="AG902" s="5">
        <v>0</v>
      </c>
      <c r="AH902" s="5">
        <v>40.878928999999999</v>
      </c>
      <c r="AI902" s="5">
        <v>41.8</v>
      </c>
      <c r="AJ902" s="5">
        <v>0</v>
      </c>
      <c r="AK902" s="5">
        <v>0</v>
      </c>
    </row>
    <row r="903" spans="1:37">
      <c r="A903" s="1" t="s">
        <v>3054</v>
      </c>
      <c r="B903" s="1">
        <v>1185</v>
      </c>
      <c r="C903" s="1" t="s">
        <v>44</v>
      </c>
      <c r="D903" s="1">
        <v>20</v>
      </c>
      <c r="E903" t="s">
        <v>1005</v>
      </c>
      <c r="F903" s="1">
        <v>3</v>
      </c>
      <c r="G903" t="s">
        <v>38</v>
      </c>
      <c r="H903" t="s">
        <v>39</v>
      </c>
      <c r="I903" t="s">
        <v>3058</v>
      </c>
      <c r="J903" t="s">
        <v>3059</v>
      </c>
      <c r="K903" t="s">
        <v>3060</v>
      </c>
      <c r="L903">
        <v>0</v>
      </c>
      <c r="M903">
        <v>1</v>
      </c>
      <c r="N903" s="1" t="s">
        <v>43</v>
      </c>
      <c r="O903" s="1">
        <v>2</v>
      </c>
      <c r="P903" s="1">
        <v>0</v>
      </c>
      <c r="Q903" s="1">
        <v>1</v>
      </c>
      <c r="R903" s="1">
        <v>2</v>
      </c>
      <c r="T903" s="1">
        <v>60</v>
      </c>
      <c r="V903" s="1">
        <v>70</v>
      </c>
      <c r="W903" s="1">
        <v>9</v>
      </c>
      <c r="X903" s="1">
        <v>119.2</v>
      </c>
      <c r="Y903" s="1">
        <v>373.2</v>
      </c>
      <c r="Z903" s="5">
        <v>-78.599999999999994</v>
      </c>
      <c r="AA903" s="5">
        <v>-46.985177</v>
      </c>
      <c r="AB903" s="5">
        <v>-19.546892</v>
      </c>
      <c r="AC903" s="5">
        <v>0</v>
      </c>
      <c r="AD903" s="5">
        <v>37.285176999999997</v>
      </c>
      <c r="AE903" s="5">
        <v>0</v>
      </c>
      <c r="AF903" s="5">
        <v>0</v>
      </c>
      <c r="AG903" s="5">
        <v>0</v>
      </c>
      <c r="AH903" s="5">
        <v>37.734395999999997</v>
      </c>
      <c r="AI903" s="5">
        <v>39.6</v>
      </c>
      <c r="AJ903" s="5">
        <v>0</v>
      </c>
      <c r="AK903" s="5">
        <v>0</v>
      </c>
    </row>
    <row r="904" spans="1:37">
      <c r="A904" s="1" t="s">
        <v>3054</v>
      </c>
      <c r="B904" s="1">
        <v>1185</v>
      </c>
      <c r="C904" s="1" t="s">
        <v>48</v>
      </c>
      <c r="D904" s="1">
        <v>30</v>
      </c>
      <c r="E904" t="s">
        <v>703</v>
      </c>
      <c r="F904" s="1">
        <v>4</v>
      </c>
      <c r="G904" t="s">
        <v>38</v>
      </c>
      <c r="H904" t="s">
        <v>39</v>
      </c>
      <c r="I904" t="s">
        <v>3061</v>
      </c>
      <c r="J904" t="s">
        <v>3062</v>
      </c>
      <c r="K904" t="s">
        <v>3063</v>
      </c>
      <c r="L904">
        <v>0</v>
      </c>
      <c r="M904">
        <v>1</v>
      </c>
      <c r="N904" s="1" t="s">
        <v>43</v>
      </c>
      <c r="O904" s="1">
        <v>2</v>
      </c>
      <c r="P904" s="1">
        <v>0</v>
      </c>
      <c r="Q904" s="1">
        <v>1</v>
      </c>
      <c r="R904" s="1">
        <v>2</v>
      </c>
      <c r="T904" s="1">
        <v>60</v>
      </c>
      <c r="V904" s="1">
        <v>70</v>
      </c>
      <c r="W904" s="1">
        <v>9</v>
      </c>
      <c r="X904" s="1">
        <v>149.08699999999999</v>
      </c>
      <c r="Y904" s="1">
        <v>488.08600000000001</v>
      </c>
      <c r="Z904" s="5">
        <v>-92.2</v>
      </c>
      <c r="AA904" s="5">
        <v>-44.737520000000004</v>
      </c>
      <c r="AB904" s="5">
        <v>-29.250015999999999</v>
      </c>
      <c r="AC904" s="5">
        <v>0</v>
      </c>
      <c r="AD904" s="5">
        <v>38.632834000000003</v>
      </c>
      <c r="AE904" s="5">
        <v>0</v>
      </c>
      <c r="AF904" s="5">
        <v>0</v>
      </c>
      <c r="AG904" s="5">
        <v>0</v>
      </c>
      <c r="AH904" s="5">
        <v>39.531272000000001</v>
      </c>
      <c r="AI904" s="5">
        <v>41.8</v>
      </c>
      <c r="AJ904" s="5">
        <v>0</v>
      </c>
      <c r="AK904" s="5">
        <v>0</v>
      </c>
    </row>
    <row r="905" spans="1:37">
      <c r="A905" s="1" t="s">
        <v>3067</v>
      </c>
      <c r="B905" s="1">
        <v>1187</v>
      </c>
      <c r="C905" s="1" t="s">
        <v>36</v>
      </c>
      <c r="D905" s="1">
        <v>10</v>
      </c>
      <c r="E905" t="s">
        <v>3068</v>
      </c>
      <c r="F905" s="1">
        <v>10</v>
      </c>
      <c r="G905" t="s">
        <v>113</v>
      </c>
      <c r="H905" t="s">
        <v>114</v>
      </c>
      <c r="I905" t="s">
        <v>3069</v>
      </c>
      <c r="J905" t="s">
        <v>3070</v>
      </c>
      <c r="K905" t="s">
        <v>3071</v>
      </c>
      <c r="L905">
        <v>0</v>
      </c>
      <c r="M905">
        <v>1</v>
      </c>
      <c r="N905" s="1" t="s">
        <v>43</v>
      </c>
      <c r="O905" s="1">
        <v>2</v>
      </c>
      <c r="P905" s="1">
        <v>0</v>
      </c>
      <c r="Q905" s="1">
        <v>1</v>
      </c>
      <c r="R905" s="1">
        <v>2</v>
      </c>
      <c r="T905" s="1">
        <v>25</v>
      </c>
      <c r="V905" s="1">
        <v>90</v>
      </c>
      <c r="W905" s="1">
        <v>13</v>
      </c>
      <c r="X905" s="1">
        <v>105.16500000000001</v>
      </c>
      <c r="Y905" s="1">
        <v>315.49599999999998</v>
      </c>
      <c r="Z905" s="5">
        <v>74</v>
      </c>
      <c r="AA905" s="5">
        <v>-23.125063000000001</v>
      </c>
      <c r="AB905" s="5">
        <v>12.119249999999999</v>
      </c>
      <c r="AC905" s="5">
        <v>0</v>
      </c>
      <c r="AD905" s="5">
        <v>58.359375</v>
      </c>
      <c r="AE905" s="5">
        <v>0</v>
      </c>
      <c r="AF905" s="5">
        <v>0</v>
      </c>
      <c r="AG905" s="5">
        <v>0</v>
      </c>
      <c r="AH905" s="5">
        <v>50.273437000000001</v>
      </c>
      <c r="AI905" s="5">
        <v>43.5</v>
      </c>
      <c r="AJ905" s="5">
        <v>0</v>
      </c>
      <c r="AK905" s="5">
        <v>0</v>
      </c>
    </row>
    <row r="906" spans="1:37">
      <c r="A906" s="1" t="s">
        <v>3067</v>
      </c>
      <c r="B906" s="1">
        <v>1187</v>
      </c>
      <c r="C906" s="1" t="s">
        <v>36</v>
      </c>
      <c r="D906" s="1">
        <v>10</v>
      </c>
      <c r="E906" t="s">
        <v>3072</v>
      </c>
      <c r="F906" s="1">
        <v>12</v>
      </c>
      <c r="G906" t="s">
        <v>118</v>
      </c>
      <c r="H906" t="s">
        <v>119</v>
      </c>
      <c r="I906" t="s">
        <v>3069</v>
      </c>
      <c r="J906" t="s">
        <v>3073</v>
      </c>
      <c r="K906" t="s">
        <v>3074</v>
      </c>
      <c r="L906">
        <v>0</v>
      </c>
      <c r="M906">
        <v>1</v>
      </c>
      <c r="N906" s="1" t="s">
        <v>43</v>
      </c>
      <c r="O906" s="1">
        <v>2</v>
      </c>
      <c r="P906" s="1">
        <v>0</v>
      </c>
      <c r="Q906" s="1">
        <v>1</v>
      </c>
      <c r="R906" s="1">
        <v>2</v>
      </c>
      <c r="T906" s="1">
        <v>25</v>
      </c>
      <c r="V906" s="1">
        <v>90</v>
      </c>
      <c r="W906" s="1">
        <v>13</v>
      </c>
      <c r="X906" s="1">
        <v>105.16500000000001</v>
      </c>
      <c r="Y906" s="1">
        <v>315.49599999999998</v>
      </c>
      <c r="Z906" s="5">
        <v>74</v>
      </c>
      <c r="AA906" s="5">
        <v>-23.125063000000001</v>
      </c>
      <c r="AB906" s="5">
        <v>12.119249999999999</v>
      </c>
      <c r="AC906" s="5">
        <v>0</v>
      </c>
      <c r="AD906" s="5">
        <v>58.359375</v>
      </c>
      <c r="AE906" s="5">
        <v>0</v>
      </c>
      <c r="AF906" s="5">
        <v>0</v>
      </c>
      <c r="AG906" s="5">
        <v>0</v>
      </c>
      <c r="AH906" s="5">
        <v>50.273437000000001</v>
      </c>
      <c r="AI906" s="5">
        <v>43.5</v>
      </c>
      <c r="AJ906" s="5">
        <v>0</v>
      </c>
      <c r="AK906" s="5">
        <v>0</v>
      </c>
    </row>
    <row r="907" spans="1:37">
      <c r="A907" s="1" t="s">
        <v>3067</v>
      </c>
      <c r="B907" s="1">
        <v>1187</v>
      </c>
      <c r="C907" s="1" t="s">
        <v>36</v>
      </c>
      <c r="D907" s="1">
        <v>10</v>
      </c>
      <c r="E907" t="s">
        <v>3075</v>
      </c>
      <c r="F907" s="1">
        <v>14</v>
      </c>
      <c r="G907" t="s">
        <v>118</v>
      </c>
      <c r="H907" t="s">
        <v>119</v>
      </c>
      <c r="I907" t="s">
        <v>3069</v>
      </c>
      <c r="J907" t="s">
        <v>3076</v>
      </c>
      <c r="K907" t="s">
        <v>3077</v>
      </c>
      <c r="L907">
        <v>0</v>
      </c>
      <c r="M907">
        <v>1</v>
      </c>
      <c r="N907" s="1" t="s">
        <v>43</v>
      </c>
      <c r="O907" s="1">
        <v>2</v>
      </c>
      <c r="P907" s="1">
        <v>0</v>
      </c>
      <c r="Q907" s="1">
        <v>1</v>
      </c>
      <c r="R907" s="1">
        <v>2</v>
      </c>
      <c r="T907" s="1">
        <v>25</v>
      </c>
      <c r="V907" s="1">
        <v>90</v>
      </c>
      <c r="W907" s="1">
        <v>13</v>
      </c>
      <c r="X907" s="1">
        <v>105.16500000000001</v>
      </c>
      <c r="Y907" s="1">
        <v>315.49599999999998</v>
      </c>
      <c r="Z907" s="5">
        <v>74</v>
      </c>
      <c r="AA907" s="5">
        <v>-23.125063000000001</v>
      </c>
      <c r="AB907" s="5">
        <v>12.119249999999999</v>
      </c>
      <c r="AC907" s="5">
        <v>0</v>
      </c>
      <c r="AD907" s="5">
        <v>58.359375</v>
      </c>
      <c r="AE907" s="5">
        <v>0</v>
      </c>
      <c r="AF907" s="5">
        <v>0</v>
      </c>
      <c r="AG907" s="5">
        <v>0</v>
      </c>
      <c r="AH907" s="5">
        <v>50.273437000000001</v>
      </c>
      <c r="AI907" s="5">
        <v>43.5</v>
      </c>
      <c r="AJ907" s="5">
        <v>0</v>
      </c>
      <c r="AK907" s="5">
        <v>0</v>
      </c>
    </row>
    <row r="908" spans="1:37">
      <c r="A908" s="1" t="s">
        <v>3067</v>
      </c>
      <c r="B908" s="1">
        <v>1187</v>
      </c>
      <c r="C908" s="1" t="s">
        <v>44</v>
      </c>
      <c r="D908" s="1">
        <v>20</v>
      </c>
      <c r="E908" t="s">
        <v>629</v>
      </c>
      <c r="F908" s="1">
        <v>5</v>
      </c>
      <c r="G908" t="s">
        <v>113</v>
      </c>
      <c r="H908" t="s">
        <v>114</v>
      </c>
      <c r="I908" t="s">
        <v>3078</v>
      </c>
      <c r="J908" t="s">
        <v>3079</v>
      </c>
      <c r="K908" t="s">
        <v>3080</v>
      </c>
      <c r="L908">
        <v>0</v>
      </c>
      <c r="M908">
        <v>1</v>
      </c>
      <c r="N908" s="1" t="s">
        <v>43</v>
      </c>
      <c r="O908" s="1">
        <v>2</v>
      </c>
      <c r="P908" s="1">
        <v>0</v>
      </c>
      <c r="Q908" s="1">
        <v>1</v>
      </c>
      <c r="R908" s="1">
        <v>2</v>
      </c>
      <c r="T908" s="1">
        <v>25</v>
      </c>
      <c r="U908" s="1">
        <v>44</v>
      </c>
      <c r="V908" s="1">
        <v>90</v>
      </c>
      <c r="W908" s="1">
        <v>13</v>
      </c>
      <c r="X908" s="1">
        <v>120.17</v>
      </c>
      <c r="Y908" s="1">
        <v>360.51</v>
      </c>
      <c r="Z908" s="5">
        <v>72.216250000000002</v>
      </c>
      <c r="AA908" s="5">
        <v>-29.767765000000001</v>
      </c>
      <c r="AB908" s="5">
        <v>10.161605</v>
      </c>
      <c r="AC908" s="5">
        <v>0</v>
      </c>
      <c r="AD908" s="5">
        <v>42.773437000000001</v>
      </c>
      <c r="AE908" s="5">
        <v>0</v>
      </c>
      <c r="AF908" s="5">
        <v>0</v>
      </c>
      <c r="AG908" s="5">
        <v>0</v>
      </c>
      <c r="AH908" s="5">
        <v>44.335937000000001</v>
      </c>
      <c r="AI908" s="5">
        <v>42</v>
      </c>
      <c r="AJ908" s="5">
        <v>0</v>
      </c>
      <c r="AK908" s="5">
        <v>0</v>
      </c>
    </row>
    <row r="909" spans="1:37">
      <c r="A909" s="1" t="s">
        <v>3067</v>
      </c>
      <c r="B909" s="1">
        <v>1187</v>
      </c>
      <c r="C909" s="1" t="s">
        <v>44</v>
      </c>
      <c r="D909" s="1">
        <v>20</v>
      </c>
      <c r="E909" t="s">
        <v>629</v>
      </c>
      <c r="F909" s="1">
        <v>6</v>
      </c>
      <c r="G909" t="s">
        <v>118</v>
      </c>
      <c r="H909" t="s">
        <v>119</v>
      </c>
      <c r="I909" t="s">
        <v>3078</v>
      </c>
      <c r="J909" t="s">
        <v>3081</v>
      </c>
      <c r="K909" t="s">
        <v>3082</v>
      </c>
      <c r="L909">
        <v>0</v>
      </c>
      <c r="M909">
        <v>1</v>
      </c>
      <c r="N909" s="1" t="s">
        <v>43</v>
      </c>
      <c r="O909" s="1">
        <v>2</v>
      </c>
      <c r="P909" s="1">
        <v>0</v>
      </c>
      <c r="Q909" s="1">
        <v>1</v>
      </c>
      <c r="R909" s="1">
        <v>2</v>
      </c>
      <c r="T909" s="1">
        <v>25</v>
      </c>
      <c r="U909" s="1">
        <v>44</v>
      </c>
      <c r="V909" s="1">
        <v>90</v>
      </c>
      <c r="W909" s="1">
        <v>13</v>
      </c>
      <c r="X909" s="1">
        <v>120.17</v>
      </c>
      <c r="Y909" s="1">
        <v>360.51</v>
      </c>
      <c r="Z909" s="5">
        <v>72.216250000000002</v>
      </c>
      <c r="AA909" s="5">
        <v>-29.767765000000001</v>
      </c>
      <c r="AB909" s="5">
        <v>10.161605</v>
      </c>
      <c r="AC909" s="5">
        <v>0</v>
      </c>
      <c r="AD909" s="5">
        <v>42.773437000000001</v>
      </c>
      <c r="AE909" s="5">
        <v>0</v>
      </c>
      <c r="AF909" s="5">
        <v>0</v>
      </c>
      <c r="AG909" s="5">
        <v>0</v>
      </c>
      <c r="AH909" s="5">
        <v>44.335937000000001</v>
      </c>
      <c r="AI909" s="5">
        <v>42</v>
      </c>
      <c r="AJ909" s="5">
        <v>0</v>
      </c>
      <c r="AK909" s="5">
        <v>0</v>
      </c>
    </row>
    <row r="910" spans="1:37">
      <c r="A910" s="1" t="s">
        <v>3067</v>
      </c>
      <c r="B910" s="1">
        <v>1187</v>
      </c>
      <c r="C910" s="1" t="s">
        <v>44</v>
      </c>
      <c r="D910" s="1">
        <v>20</v>
      </c>
      <c r="E910" t="s">
        <v>629</v>
      </c>
      <c r="F910" s="1">
        <v>7</v>
      </c>
      <c r="G910" t="s">
        <v>118</v>
      </c>
      <c r="H910" t="s">
        <v>119</v>
      </c>
      <c r="I910" t="s">
        <v>3078</v>
      </c>
      <c r="J910" t="s">
        <v>3083</v>
      </c>
      <c r="K910" t="s">
        <v>3084</v>
      </c>
      <c r="L910">
        <v>0</v>
      </c>
      <c r="M910">
        <v>1</v>
      </c>
      <c r="N910" s="1" t="s">
        <v>43</v>
      </c>
      <c r="O910" s="1">
        <v>2</v>
      </c>
      <c r="P910" s="1">
        <v>0</v>
      </c>
      <c r="Q910" s="1">
        <v>1</v>
      </c>
      <c r="R910" s="1">
        <v>2</v>
      </c>
      <c r="T910" s="1">
        <v>25</v>
      </c>
      <c r="U910" s="1">
        <v>44</v>
      </c>
      <c r="V910" s="1">
        <v>90</v>
      </c>
      <c r="W910" s="1">
        <v>13</v>
      </c>
      <c r="X910" s="1">
        <v>120.17</v>
      </c>
      <c r="Y910" s="1">
        <v>360.51</v>
      </c>
      <c r="Z910" s="5">
        <v>72.216250000000002</v>
      </c>
      <c r="AA910" s="5">
        <v>-29.767765000000001</v>
      </c>
      <c r="AB910" s="5">
        <v>10.161605</v>
      </c>
      <c r="AC910" s="5">
        <v>0</v>
      </c>
      <c r="AD910" s="5">
        <v>42.773437000000001</v>
      </c>
      <c r="AE910" s="5">
        <v>0</v>
      </c>
      <c r="AF910" s="5">
        <v>0</v>
      </c>
      <c r="AG910" s="5">
        <v>0</v>
      </c>
      <c r="AH910" s="5">
        <v>44.335937000000001</v>
      </c>
      <c r="AI910" s="5">
        <v>42</v>
      </c>
      <c r="AJ910" s="5">
        <v>0</v>
      </c>
      <c r="AK910" s="5">
        <v>0</v>
      </c>
    </row>
    <row r="911" spans="1:37">
      <c r="A911" s="1" t="s">
        <v>3067</v>
      </c>
      <c r="B911" s="1">
        <v>1187</v>
      </c>
      <c r="C911" s="1" t="s">
        <v>48</v>
      </c>
      <c r="D911" s="1">
        <v>30</v>
      </c>
      <c r="E911" t="s">
        <v>629</v>
      </c>
      <c r="F911" s="1">
        <v>5</v>
      </c>
      <c r="G911" t="s">
        <v>113</v>
      </c>
      <c r="H911" t="s">
        <v>114</v>
      </c>
      <c r="I911" t="s">
        <v>3085</v>
      </c>
      <c r="J911" t="s">
        <v>3086</v>
      </c>
      <c r="K911" t="s">
        <v>3087</v>
      </c>
      <c r="L911">
        <v>0</v>
      </c>
      <c r="M911">
        <v>1</v>
      </c>
      <c r="N911" s="1" t="s">
        <v>43</v>
      </c>
      <c r="O911" s="1">
        <v>2</v>
      </c>
      <c r="P911" s="1">
        <v>0</v>
      </c>
      <c r="Q911" s="1">
        <v>1</v>
      </c>
      <c r="R911" s="1">
        <v>2</v>
      </c>
      <c r="S911" s="1">
        <v>1</v>
      </c>
      <c r="T911" s="1">
        <v>25</v>
      </c>
      <c r="U911" s="1">
        <v>29</v>
      </c>
      <c r="V911" s="1">
        <v>90</v>
      </c>
      <c r="W911" s="1">
        <v>13</v>
      </c>
      <c r="X911" s="1">
        <v>126.63500000000001</v>
      </c>
      <c r="Y911" s="1">
        <v>379.90499999999997</v>
      </c>
      <c r="Z911" s="5">
        <v>75.894576000000001</v>
      </c>
      <c r="AA911" s="5">
        <v>-23.971157000000002</v>
      </c>
      <c r="AB911" s="5">
        <v>17.195903999999999</v>
      </c>
      <c r="AC911" s="5">
        <v>-4.7568932000000004</v>
      </c>
      <c r="AD911" s="5">
        <v>33.847054999999997</v>
      </c>
      <c r="AE911" s="5">
        <v>0</v>
      </c>
      <c r="AF911" s="5">
        <v>0</v>
      </c>
      <c r="AG911" s="5">
        <v>0</v>
      </c>
      <c r="AH911" s="5">
        <v>45.117178000000003</v>
      </c>
      <c r="AI911" s="5">
        <v>35.649645</v>
      </c>
      <c r="AJ911" s="5">
        <v>5.0102307000000001</v>
      </c>
      <c r="AK911" s="5">
        <v>0</v>
      </c>
    </row>
    <row r="912" spans="1:37">
      <c r="A912" s="1" t="s">
        <v>3067</v>
      </c>
      <c r="B912" s="1">
        <v>1187</v>
      </c>
      <c r="C912" s="1" t="s">
        <v>48</v>
      </c>
      <c r="D912" s="1">
        <v>30</v>
      </c>
      <c r="E912" t="s">
        <v>1042</v>
      </c>
      <c r="F912" s="1">
        <v>6</v>
      </c>
      <c r="G912" t="s">
        <v>118</v>
      </c>
      <c r="H912" t="s">
        <v>119</v>
      </c>
      <c r="I912" t="s">
        <v>3085</v>
      </c>
      <c r="J912" t="s">
        <v>3088</v>
      </c>
      <c r="K912" t="s">
        <v>3089</v>
      </c>
      <c r="L912">
        <v>0</v>
      </c>
      <c r="M912">
        <v>1</v>
      </c>
      <c r="N912" s="1" t="s">
        <v>43</v>
      </c>
      <c r="O912" s="1">
        <v>2</v>
      </c>
      <c r="P912" s="1">
        <v>0</v>
      </c>
      <c r="Q912" s="1">
        <v>1</v>
      </c>
      <c r="R912" s="1">
        <v>2</v>
      </c>
      <c r="S912" s="1">
        <v>1</v>
      </c>
      <c r="T912" s="1">
        <v>25</v>
      </c>
      <c r="U912" s="1">
        <v>29</v>
      </c>
      <c r="V912" s="1">
        <v>90</v>
      </c>
      <c r="W912" s="1">
        <v>13</v>
      </c>
      <c r="X912" s="1">
        <v>126.63500000000001</v>
      </c>
      <c r="Y912" s="1">
        <v>379.90499999999997</v>
      </c>
      <c r="Z912" s="5">
        <v>75.894576000000001</v>
      </c>
      <c r="AA912" s="5">
        <v>-23.971157000000002</v>
      </c>
      <c r="AB912" s="5">
        <v>17.195903999999999</v>
      </c>
      <c r="AC912" s="5">
        <v>-4.7568932000000004</v>
      </c>
      <c r="AD912" s="5">
        <v>33.847054999999997</v>
      </c>
      <c r="AE912" s="5">
        <v>0</v>
      </c>
      <c r="AF912" s="5">
        <v>0</v>
      </c>
      <c r="AG912" s="5">
        <v>0</v>
      </c>
      <c r="AH912" s="5">
        <v>45.117178000000003</v>
      </c>
      <c r="AI912" s="5">
        <v>35.649645</v>
      </c>
      <c r="AJ912" s="5">
        <v>5.0102307000000001</v>
      </c>
      <c r="AK912" s="5">
        <v>0</v>
      </c>
    </row>
    <row r="913" spans="1:37">
      <c r="A913" s="1" t="s">
        <v>3067</v>
      </c>
      <c r="B913" s="1">
        <v>1187</v>
      </c>
      <c r="C913" s="1" t="s">
        <v>48</v>
      </c>
      <c r="D913" s="1">
        <v>30</v>
      </c>
      <c r="E913" t="s">
        <v>1042</v>
      </c>
      <c r="F913" s="1">
        <v>7</v>
      </c>
      <c r="G913" t="s">
        <v>118</v>
      </c>
      <c r="H913" t="s">
        <v>119</v>
      </c>
      <c r="I913" t="s">
        <v>3085</v>
      </c>
      <c r="J913" t="s">
        <v>3090</v>
      </c>
      <c r="K913" t="s">
        <v>3091</v>
      </c>
      <c r="L913">
        <v>0</v>
      </c>
      <c r="M913">
        <v>1</v>
      </c>
      <c r="N913" s="1" t="s">
        <v>43</v>
      </c>
      <c r="O913" s="1">
        <v>2</v>
      </c>
      <c r="P913" s="1">
        <v>0</v>
      </c>
      <c r="Q913" s="1">
        <v>1</v>
      </c>
      <c r="R913" s="1">
        <v>2</v>
      </c>
      <c r="S913" s="1">
        <v>1</v>
      </c>
      <c r="T913" s="1">
        <v>25</v>
      </c>
      <c r="U913" s="1">
        <v>29</v>
      </c>
      <c r="V913" s="1">
        <v>90</v>
      </c>
      <c r="W913" s="1">
        <v>13</v>
      </c>
      <c r="X913" s="1">
        <v>126.63500000000001</v>
      </c>
      <c r="Y913" s="1">
        <v>379.90499999999997</v>
      </c>
      <c r="Z913" s="5">
        <v>75.894576000000001</v>
      </c>
      <c r="AA913" s="5">
        <v>-23.971157000000002</v>
      </c>
      <c r="AB913" s="5">
        <v>17.195903999999999</v>
      </c>
      <c r="AC913" s="5">
        <v>-4.7568932000000004</v>
      </c>
      <c r="AD913" s="5">
        <v>33.847054999999997</v>
      </c>
      <c r="AE913" s="5">
        <v>0</v>
      </c>
      <c r="AF913" s="5">
        <v>0</v>
      </c>
      <c r="AG913" s="5">
        <v>0</v>
      </c>
      <c r="AH913" s="5">
        <v>45.117178000000003</v>
      </c>
      <c r="AI913" s="5">
        <v>35.649645</v>
      </c>
      <c r="AJ913" s="5">
        <v>5.0102307000000001</v>
      </c>
      <c r="AK913" s="5">
        <v>0</v>
      </c>
    </row>
    <row r="914" spans="1:37">
      <c r="A914" s="1" t="s">
        <v>3092</v>
      </c>
      <c r="B914" s="1">
        <v>1188</v>
      </c>
      <c r="C914" s="1" t="s">
        <v>36</v>
      </c>
      <c r="D914" s="1">
        <v>10</v>
      </c>
      <c r="E914" t="s">
        <v>288</v>
      </c>
      <c r="F914" s="1">
        <v>5</v>
      </c>
      <c r="G914" t="s">
        <v>38</v>
      </c>
      <c r="H914" t="s">
        <v>39</v>
      </c>
      <c r="I914" t="s">
        <v>3093</v>
      </c>
      <c r="J914" t="s">
        <v>3094</v>
      </c>
      <c r="K914" t="s">
        <v>3095</v>
      </c>
      <c r="L914">
        <v>1</v>
      </c>
      <c r="M914">
        <v>1</v>
      </c>
      <c r="N914" s="1" t="s">
        <v>43</v>
      </c>
      <c r="O914" s="1">
        <v>3</v>
      </c>
      <c r="P914" s="1">
        <v>0</v>
      </c>
      <c r="Q914" s="1">
        <v>1</v>
      </c>
      <c r="R914" s="1">
        <v>2</v>
      </c>
      <c r="T914" s="1">
        <v>30</v>
      </c>
      <c r="U914" s="1">
        <v>21</v>
      </c>
      <c r="V914" s="1">
        <v>140</v>
      </c>
      <c r="W914" s="1">
        <v>13</v>
      </c>
      <c r="X914" s="1">
        <v>110.378</v>
      </c>
      <c r="Y914" s="1">
        <v>333.37799999999999</v>
      </c>
      <c r="Z914" s="5">
        <v>102.52441</v>
      </c>
      <c r="AA914" s="5">
        <v>-46.514957000000003</v>
      </c>
      <c r="AB914" s="5">
        <v>47.349235</v>
      </c>
      <c r="AC914" s="5">
        <v>0</v>
      </c>
      <c r="AD914" s="5">
        <v>10.546875</v>
      </c>
      <c r="AE914" s="5">
        <v>0</v>
      </c>
      <c r="AF914" s="5">
        <v>0</v>
      </c>
      <c r="AG914" s="5">
        <v>0</v>
      </c>
      <c r="AH914" s="5">
        <v>11.328125</v>
      </c>
      <c r="AI914" s="5">
        <v>13.75</v>
      </c>
      <c r="AJ914" s="5">
        <v>0</v>
      </c>
      <c r="AK914" s="5">
        <v>0</v>
      </c>
    </row>
    <row r="915" spans="1:37">
      <c r="A915" s="1" t="s">
        <v>3092</v>
      </c>
      <c r="B915" s="1">
        <v>1188</v>
      </c>
      <c r="C915" s="1" t="s">
        <v>44</v>
      </c>
      <c r="D915" s="1">
        <v>20</v>
      </c>
      <c r="E915" t="s">
        <v>288</v>
      </c>
      <c r="F915" s="1">
        <v>5</v>
      </c>
      <c r="G915" t="s">
        <v>38</v>
      </c>
      <c r="H915" t="s">
        <v>39</v>
      </c>
      <c r="I915" t="s">
        <v>3096</v>
      </c>
      <c r="J915" t="s">
        <v>3097</v>
      </c>
      <c r="K915" t="s">
        <v>3098</v>
      </c>
      <c r="L915">
        <v>1</v>
      </c>
      <c r="M915">
        <v>1</v>
      </c>
      <c r="N915" s="1" t="s">
        <v>43</v>
      </c>
      <c r="O915" s="1">
        <v>2</v>
      </c>
      <c r="P915" s="1">
        <v>0</v>
      </c>
      <c r="Q915" s="1">
        <v>1</v>
      </c>
      <c r="R915" s="1">
        <v>2</v>
      </c>
      <c r="T915" s="1">
        <v>30</v>
      </c>
      <c r="U915" s="1">
        <v>19</v>
      </c>
      <c r="V915" s="1">
        <v>140</v>
      </c>
      <c r="W915" s="1">
        <v>13</v>
      </c>
      <c r="X915" s="1">
        <v>110.378</v>
      </c>
      <c r="Y915" s="1">
        <v>432.37799999999999</v>
      </c>
      <c r="Z915" s="5">
        <v>94.320082999999997</v>
      </c>
      <c r="AA915" s="5">
        <v>-44.858933</v>
      </c>
      <c r="AB915" s="5">
        <v>68.652720000000002</v>
      </c>
      <c r="AC915" s="5">
        <v>0</v>
      </c>
      <c r="AD915" s="5">
        <v>8.59375</v>
      </c>
      <c r="AE915" s="5">
        <v>0</v>
      </c>
      <c r="AF915" s="5">
        <v>0</v>
      </c>
      <c r="AG915" s="5">
        <v>0</v>
      </c>
      <c r="AH915" s="5">
        <v>9.375</v>
      </c>
      <c r="AI915" s="5">
        <v>13.75</v>
      </c>
      <c r="AJ915" s="5">
        <v>0</v>
      </c>
      <c r="AK915" s="5">
        <v>0</v>
      </c>
    </row>
    <row r="916" spans="1:37">
      <c r="A916" s="1" t="s">
        <v>3092</v>
      </c>
      <c r="B916" s="1">
        <v>1188</v>
      </c>
      <c r="C916" s="1" t="s">
        <v>48</v>
      </c>
      <c r="D916" s="1">
        <v>30</v>
      </c>
      <c r="E916" t="s">
        <v>288</v>
      </c>
      <c r="F916" s="1">
        <v>6</v>
      </c>
      <c r="G916" t="s">
        <v>38</v>
      </c>
      <c r="H916" t="s">
        <v>39</v>
      </c>
      <c r="I916" t="s">
        <v>3099</v>
      </c>
      <c r="J916" t="s">
        <v>3100</v>
      </c>
      <c r="K916" t="s">
        <v>3101</v>
      </c>
      <c r="L916">
        <v>1</v>
      </c>
      <c r="M916">
        <v>1</v>
      </c>
      <c r="N916" s="1" t="s">
        <v>43</v>
      </c>
      <c r="O916" s="1">
        <v>2</v>
      </c>
      <c r="P916" s="1">
        <v>0</v>
      </c>
      <c r="Q916" s="1">
        <v>1</v>
      </c>
      <c r="R916" s="1">
        <v>2</v>
      </c>
      <c r="T916" s="1">
        <v>30</v>
      </c>
      <c r="V916" s="1">
        <v>140</v>
      </c>
      <c r="W916" s="1">
        <v>13</v>
      </c>
      <c r="X916" s="1">
        <v>111.53700000000001</v>
      </c>
      <c r="Y916" s="1">
        <v>401.536</v>
      </c>
      <c r="Z916" s="5">
        <v>96.954323000000002</v>
      </c>
      <c r="AA916" s="5">
        <v>-45.656109000000001</v>
      </c>
      <c r="AB916" s="5">
        <v>50.620041999999998</v>
      </c>
      <c r="AC916" s="5">
        <v>0</v>
      </c>
      <c r="AD916" s="5">
        <v>9.4921875</v>
      </c>
      <c r="AE916" s="5">
        <v>0</v>
      </c>
      <c r="AF916" s="5">
        <v>0</v>
      </c>
      <c r="AG916" s="5">
        <v>0</v>
      </c>
      <c r="AH916" s="5">
        <v>10.195311999999999</v>
      </c>
      <c r="AI916" s="5">
        <v>11.25</v>
      </c>
      <c r="AJ916" s="5">
        <v>0</v>
      </c>
      <c r="AK916" s="5">
        <v>0</v>
      </c>
    </row>
    <row r="917" spans="1:37">
      <c r="A917" s="1" t="s">
        <v>3092</v>
      </c>
      <c r="B917" s="1">
        <v>1188</v>
      </c>
      <c r="C917" s="1" t="s">
        <v>52</v>
      </c>
      <c r="D917" s="1">
        <v>40</v>
      </c>
      <c r="E917" t="s">
        <v>3102</v>
      </c>
      <c r="F917" s="1">
        <v>6</v>
      </c>
      <c r="G917" t="s">
        <v>38</v>
      </c>
      <c r="H917" t="s">
        <v>39</v>
      </c>
      <c r="I917" t="s">
        <v>3103</v>
      </c>
      <c r="J917" t="s">
        <v>3104</v>
      </c>
      <c r="K917" t="s">
        <v>3105</v>
      </c>
      <c r="L917">
        <v>1</v>
      </c>
      <c r="M917">
        <v>1</v>
      </c>
      <c r="N917" s="1" t="s">
        <v>43</v>
      </c>
      <c r="O917" s="1">
        <v>2</v>
      </c>
      <c r="P917" s="1">
        <v>0</v>
      </c>
      <c r="Q917" s="1">
        <v>1</v>
      </c>
      <c r="R917" s="1">
        <v>2</v>
      </c>
      <c r="T917" s="1">
        <v>30</v>
      </c>
      <c r="V917" s="1">
        <v>140</v>
      </c>
      <c r="W917" s="1">
        <v>13</v>
      </c>
      <c r="X917" s="1">
        <v>132.10900000000001</v>
      </c>
      <c r="Y917" s="1">
        <v>456.10899999999998</v>
      </c>
      <c r="Z917" s="5">
        <v>83.744150000000005</v>
      </c>
      <c r="AA917" s="5">
        <v>-24.81175</v>
      </c>
      <c r="AB917" s="5">
        <v>76.148624999999996</v>
      </c>
      <c r="AC917" s="5">
        <v>0</v>
      </c>
      <c r="AD917" s="5">
        <v>7.3828125</v>
      </c>
      <c r="AE917" s="5">
        <v>0</v>
      </c>
      <c r="AF917" s="5">
        <v>0</v>
      </c>
      <c r="AG917" s="5">
        <v>0</v>
      </c>
      <c r="AH917" s="5">
        <v>7.3828125</v>
      </c>
      <c r="AI917" s="5">
        <v>9.9999999000000006</v>
      </c>
      <c r="AJ917" s="5">
        <v>0</v>
      </c>
      <c r="AK917" s="5">
        <v>0</v>
      </c>
    </row>
    <row r="918" spans="1:37">
      <c r="A918" s="1" t="s">
        <v>3106</v>
      </c>
      <c r="B918" s="1">
        <v>1189</v>
      </c>
      <c r="C918" s="1" t="s">
        <v>36</v>
      </c>
      <c r="D918" s="1">
        <v>10</v>
      </c>
      <c r="E918" t="s">
        <v>703</v>
      </c>
      <c r="F918" s="1">
        <v>3</v>
      </c>
      <c r="G918" t="s">
        <v>38</v>
      </c>
      <c r="H918" t="s">
        <v>39</v>
      </c>
      <c r="I918" t="s">
        <v>3107</v>
      </c>
      <c r="J918" t="s">
        <v>3108</v>
      </c>
      <c r="K918" t="s">
        <v>3109</v>
      </c>
      <c r="L918">
        <v>0</v>
      </c>
      <c r="M918">
        <v>1</v>
      </c>
      <c r="N918" s="1" t="s">
        <v>43</v>
      </c>
      <c r="O918" s="1">
        <v>2</v>
      </c>
      <c r="P918" s="1">
        <v>0</v>
      </c>
      <c r="Q918" s="1">
        <v>1</v>
      </c>
      <c r="R918" s="1">
        <v>2</v>
      </c>
      <c r="S918" s="1">
        <v>1</v>
      </c>
      <c r="T918" s="1">
        <v>60</v>
      </c>
      <c r="U918" s="1">
        <v>71</v>
      </c>
      <c r="V918" s="1">
        <v>70</v>
      </c>
      <c r="W918" s="1">
        <v>9</v>
      </c>
      <c r="X918" s="1">
        <v>149.08699999999999</v>
      </c>
      <c r="Y918" s="1">
        <v>453.08699999999999</v>
      </c>
      <c r="Z918" s="5">
        <v>-79.150000000000006</v>
      </c>
      <c r="AA918" s="5">
        <v>-50.231250000000003</v>
      </c>
      <c r="AB918" s="5">
        <v>-14.78125</v>
      </c>
      <c r="AC918" s="5">
        <v>0</v>
      </c>
      <c r="AD918" s="5">
        <v>23.90625</v>
      </c>
      <c r="AE918" s="5">
        <v>0</v>
      </c>
      <c r="AF918" s="5">
        <v>0</v>
      </c>
      <c r="AG918" s="5">
        <v>0</v>
      </c>
      <c r="AH918" s="5">
        <v>27.65625</v>
      </c>
      <c r="AI918" s="5">
        <v>25.3</v>
      </c>
      <c r="AJ918" s="5">
        <v>0</v>
      </c>
      <c r="AK918" s="5">
        <v>0</v>
      </c>
    </row>
    <row r="919" spans="1:37">
      <c r="A919" s="1" t="s">
        <v>3106</v>
      </c>
      <c r="B919" s="1">
        <v>1189</v>
      </c>
      <c r="C919" s="1" t="s">
        <v>44</v>
      </c>
      <c r="D919" s="1">
        <v>20</v>
      </c>
      <c r="E919" t="s">
        <v>1005</v>
      </c>
      <c r="F919" s="1">
        <v>3</v>
      </c>
      <c r="G919" t="s">
        <v>38</v>
      </c>
      <c r="H919" t="s">
        <v>39</v>
      </c>
      <c r="I919" t="s">
        <v>3110</v>
      </c>
      <c r="J919" t="s">
        <v>3111</v>
      </c>
      <c r="K919" t="s">
        <v>3112</v>
      </c>
      <c r="L919">
        <v>0</v>
      </c>
      <c r="M919">
        <v>1</v>
      </c>
      <c r="N919" s="1" t="s">
        <v>43</v>
      </c>
      <c r="O919" s="1">
        <v>2</v>
      </c>
      <c r="P919" s="1">
        <v>0</v>
      </c>
      <c r="Q919" s="1">
        <v>1</v>
      </c>
      <c r="R919" s="1">
        <v>2</v>
      </c>
      <c r="T919" s="1">
        <v>60</v>
      </c>
      <c r="U919" s="1">
        <v>60</v>
      </c>
      <c r="V919" s="1">
        <v>70</v>
      </c>
      <c r="W919" s="1">
        <v>9</v>
      </c>
      <c r="X919" s="1">
        <v>119.2</v>
      </c>
      <c r="Y919" s="1">
        <v>384.2</v>
      </c>
      <c r="Z919" s="5">
        <v>-81.95</v>
      </c>
      <c r="AA919" s="5">
        <v>-50.92971</v>
      </c>
      <c r="AB919" s="5">
        <v>-13.257826</v>
      </c>
      <c r="AC919" s="5">
        <v>0</v>
      </c>
      <c r="AD919" s="5">
        <v>33.242206000000003</v>
      </c>
      <c r="AE919" s="5">
        <v>0</v>
      </c>
      <c r="AF919" s="5">
        <v>0</v>
      </c>
      <c r="AG919" s="5">
        <v>0</v>
      </c>
      <c r="AH919" s="5">
        <v>36.835957999999998</v>
      </c>
      <c r="AI919" s="5">
        <v>36.799999999999997</v>
      </c>
      <c r="AJ919" s="5">
        <v>0</v>
      </c>
      <c r="AK919" s="5">
        <v>0</v>
      </c>
    </row>
    <row r="920" spans="1:37">
      <c r="A920" s="1" t="s">
        <v>3106</v>
      </c>
      <c r="B920" s="1">
        <v>1189</v>
      </c>
      <c r="C920" s="1" t="s">
        <v>48</v>
      </c>
      <c r="D920" s="1">
        <v>30</v>
      </c>
      <c r="E920" t="s">
        <v>1005</v>
      </c>
      <c r="F920" s="1">
        <v>4</v>
      </c>
      <c r="G920" t="s">
        <v>38</v>
      </c>
      <c r="H920" t="s">
        <v>39</v>
      </c>
      <c r="I920" t="s">
        <v>3113</v>
      </c>
      <c r="J920" t="s">
        <v>3114</v>
      </c>
      <c r="K920" t="s">
        <v>3115</v>
      </c>
      <c r="L920">
        <v>0</v>
      </c>
      <c r="M920">
        <v>1</v>
      </c>
      <c r="N920" s="1" t="s">
        <v>43</v>
      </c>
      <c r="O920" s="1">
        <v>2</v>
      </c>
      <c r="P920" s="1">
        <v>0</v>
      </c>
      <c r="Q920" s="1">
        <v>1</v>
      </c>
      <c r="R920" s="1">
        <v>2</v>
      </c>
      <c r="T920" s="1">
        <v>60</v>
      </c>
      <c r="V920" s="1">
        <v>70</v>
      </c>
      <c r="W920" s="1">
        <v>9</v>
      </c>
      <c r="X920" s="1">
        <v>119.2</v>
      </c>
      <c r="Y920" s="1">
        <v>380.2</v>
      </c>
      <c r="Z920" s="5">
        <v>-101.1</v>
      </c>
      <c r="AA920" s="5">
        <v>-38.629710000000003</v>
      </c>
      <c r="AB920" s="5">
        <v>-23.589863000000001</v>
      </c>
      <c r="AC920" s="5">
        <v>0</v>
      </c>
      <c r="AD920" s="5">
        <v>35.039082000000001</v>
      </c>
      <c r="AE920" s="5">
        <v>0</v>
      </c>
      <c r="AF920" s="5">
        <v>0</v>
      </c>
      <c r="AG920" s="5">
        <v>0</v>
      </c>
      <c r="AH920" s="5">
        <v>39.980491000000001</v>
      </c>
      <c r="AI920" s="5">
        <v>44.85</v>
      </c>
      <c r="AJ920" s="5">
        <v>0</v>
      </c>
      <c r="AK920" s="5">
        <v>0</v>
      </c>
    </row>
    <row r="921" spans="1:37">
      <c r="A921" s="1" t="s">
        <v>3106</v>
      </c>
      <c r="B921" s="1">
        <v>1189</v>
      </c>
      <c r="C921" s="1" t="s">
        <v>52</v>
      </c>
      <c r="D921" s="1">
        <v>40</v>
      </c>
      <c r="E921" t="s">
        <v>1005</v>
      </c>
      <c r="F921" s="1">
        <v>3</v>
      </c>
      <c r="G921" t="s">
        <v>38</v>
      </c>
      <c r="H921" t="s">
        <v>39</v>
      </c>
      <c r="I921" t="s">
        <v>3116</v>
      </c>
      <c r="J921" t="s">
        <v>3117</v>
      </c>
      <c r="K921" t="s">
        <v>3118</v>
      </c>
      <c r="L921">
        <v>0</v>
      </c>
      <c r="M921">
        <v>1</v>
      </c>
      <c r="N921" s="1" t="s">
        <v>43</v>
      </c>
      <c r="O921" s="1">
        <v>2</v>
      </c>
      <c r="P921" s="1">
        <v>0</v>
      </c>
      <c r="Q921" s="1">
        <v>1</v>
      </c>
      <c r="R921" s="1">
        <v>2</v>
      </c>
      <c r="T921" s="1">
        <v>60</v>
      </c>
      <c r="V921" s="1">
        <v>70</v>
      </c>
      <c r="W921" s="1">
        <v>9</v>
      </c>
      <c r="X921" s="1">
        <v>119.2</v>
      </c>
      <c r="Y921" s="1">
        <v>413.2</v>
      </c>
      <c r="Z921" s="5">
        <v>-83.4</v>
      </c>
      <c r="AA921" s="5">
        <v>-33.818750000000001</v>
      </c>
      <c r="AB921" s="5">
        <v>-28.15625</v>
      </c>
      <c r="AC921" s="5">
        <v>0</v>
      </c>
      <c r="AD921" s="5">
        <v>32.34375</v>
      </c>
      <c r="AE921" s="5">
        <v>0</v>
      </c>
      <c r="AF921" s="5">
        <v>0</v>
      </c>
      <c r="AG921" s="5">
        <v>0</v>
      </c>
      <c r="AH921" s="5">
        <v>37.03125</v>
      </c>
      <c r="AI921" s="5">
        <v>37.950000000000003</v>
      </c>
      <c r="AJ921" s="5">
        <v>0</v>
      </c>
      <c r="AK921" s="5">
        <v>0</v>
      </c>
    </row>
    <row r="922" spans="1:37">
      <c r="A922" s="1" t="s">
        <v>3119</v>
      </c>
      <c r="B922" s="1">
        <v>1191</v>
      </c>
      <c r="C922" s="1" t="s">
        <v>36</v>
      </c>
      <c r="D922" s="1">
        <v>10</v>
      </c>
      <c r="E922" t="s">
        <v>473</v>
      </c>
      <c r="F922" s="1">
        <v>6</v>
      </c>
      <c r="G922" t="s">
        <v>38</v>
      </c>
      <c r="H922" t="s">
        <v>39</v>
      </c>
      <c r="I922" t="s">
        <v>3120</v>
      </c>
      <c r="J922" t="s">
        <v>3121</v>
      </c>
      <c r="K922" t="s">
        <v>3122</v>
      </c>
      <c r="L922">
        <v>1</v>
      </c>
      <c r="M922">
        <v>1</v>
      </c>
      <c r="N922" s="1" t="s">
        <v>43</v>
      </c>
      <c r="O922" s="1">
        <v>2</v>
      </c>
      <c r="P922" s="1">
        <v>0</v>
      </c>
      <c r="Q922" s="1">
        <v>1</v>
      </c>
      <c r="R922" s="1">
        <v>2</v>
      </c>
      <c r="T922" s="1">
        <v>30</v>
      </c>
      <c r="V922" s="1">
        <v>140</v>
      </c>
      <c r="W922" s="1">
        <v>13</v>
      </c>
      <c r="X922" s="1">
        <v>111.53700000000001</v>
      </c>
      <c r="Y922" s="1">
        <v>412.536</v>
      </c>
      <c r="Z922" s="5">
        <v>-96.533590000000004</v>
      </c>
      <c r="AA922" s="5">
        <v>-34.764282000000001</v>
      </c>
      <c r="AB922" s="5">
        <v>28.993165000000001</v>
      </c>
      <c r="AC922" s="5">
        <v>0</v>
      </c>
      <c r="AD922" s="5">
        <v>22.5</v>
      </c>
      <c r="AE922" s="5">
        <v>0</v>
      </c>
      <c r="AF922" s="5">
        <v>0</v>
      </c>
      <c r="AG922" s="5">
        <v>0</v>
      </c>
      <c r="AH922" s="5">
        <v>18.28125</v>
      </c>
      <c r="AI922" s="5">
        <v>22.5</v>
      </c>
      <c r="AJ922" s="5">
        <v>0</v>
      </c>
      <c r="AK922" s="5">
        <v>0</v>
      </c>
    </row>
    <row r="923" spans="1:37">
      <c r="A923" s="1" t="s">
        <v>3119</v>
      </c>
      <c r="B923" s="1">
        <v>1191</v>
      </c>
      <c r="C923" s="1" t="s">
        <v>48</v>
      </c>
      <c r="D923" s="1">
        <v>30</v>
      </c>
      <c r="E923" t="s">
        <v>1823</v>
      </c>
      <c r="F923" s="1">
        <v>7</v>
      </c>
      <c r="G923" t="s">
        <v>38</v>
      </c>
      <c r="H923" t="s">
        <v>39</v>
      </c>
      <c r="I923" t="s">
        <v>3126</v>
      </c>
      <c r="J923" t="s">
        <v>3127</v>
      </c>
      <c r="K923" t="s">
        <v>3128</v>
      </c>
      <c r="L923">
        <v>1</v>
      </c>
      <c r="M923">
        <v>1</v>
      </c>
      <c r="N923" s="1" t="s">
        <v>43</v>
      </c>
      <c r="O923" s="1">
        <v>3</v>
      </c>
      <c r="P923" s="1">
        <v>0</v>
      </c>
      <c r="Q923" s="1">
        <v>1</v>
      </c>
      <c r="R923" s="1">
        <v>2</v>
      </c>
      <c r="T923" s="1">
        <v>30</v>
      </c>
      <c r="V923" s="1">
        <v>140</v>
      </c>
      <c r="W923" s="1">
        <v>13</v>
      </c>
      <c r="X923" s="1">
        <v>108.11799999999999</v>
      </c>
      <c r="Y923" s="1">
        <v>371.11799999999999</v>
      </c>
      <c r="Z923" s="5">
        <v>-93.597319999999996</v>
      </c>
      <c r="AA923" s="5">
        <v>-44.428624999999997</v>
      </c>
      <c r="AB923" s="5">
        <v>47.013125000000002</v>
      </c>
      <c r="AC923" s="5">
        <v>0</v>
      </c>
      <c r="AD923" s="5">
        <v>14.414061999999999</v>
      </c>
      <c r="AE923" s="5">
        <v>0</v>
      </c>
      <c r="AF923" s="5">
        <v>0</v>
      </c>
      <c r="AG923" s="5">
        <v>0</v>
      </c>
      <c r="AH923" s="5">
        <v>17.929687000000001</v>
      </c>
      <c r="AI923" s="5">
        <v>15</v>
      </c>
      <c r="AJ923" s="5">
        <v>0</v>
      </c>
      <c r="AK923" s="5">
        <v>0</v>
      </c>
    </row>
    <row r="924" spans="1:37">
      <c r="A924" s="1" t="s">
        <v>3119</v>
      </c>
      <c r="B924" s="1">
        <v>1191</v>
      </c>
      <c r="C924" s="1" t="s">
        <v>52</v>
      </c>
      <c r="D924" s="1">
        <v>40</v>
      </c>
      <c r="E924" t="s">
        <v>3102</v>
      </c>
      <c r="F924" s="1">
        <v>5</v>
      </c>
      <c r="G924" t="s">
        <v>38</v>
      </c>
      <c r="H924" t="s">
        <v>39</v>
      </c>
      <c r="I924" t="s">
        <v>3129</v>
      </c>
      <c r="J924" t="s">
        <v>3130</v>
      </c>
      <c r="K924" t="s">
        <v>3131</v>
      </c>
      <c r="L924">
        <v>1</v>
      </c>
      <c r="M924">
        <v>1</v>
      </c>
      <c r="N924" s="1" t="s">
        <v>43</v>
      </c>
      <c r="O924" s="1">
        <v>2</v>
      </c>
      <c r="P924" s="1">
        <v>0</v>
      </c>
      <c r="Q924" s="1">
        <v>1</v>
      </c>
      <c r="R924" s="1">
        <v>2</v>
      </c>
      <c r="T924" s="1">
        <v>30</v>
      </c>
      <c r="V924" s="1">
        <v>140</v>
      </c>
      <c r="W924" s="1">
        <v>13</v>
      </c>
      <c r="X924" s="1">
        <v>108.11799999999999</v>
      </c>
      <c r="Y924" s="1">
        <v>398.11799999999999</v>
      </c>
      <c r="Z924" s="5">
        <v>-99.450999999999993</v>
      </c>
      <c r="AA924" s="5">
        <v>-36.097563000000001</v>
      </c>
      <c r="AB924" s="5">
        <v>24.873249999999999</v>
      </c>
      <c r="AC924" s="5">
        <v>0</v>
      </c>
      <c r="AD924" s="5">
        <v>18.28125</v>
      </c>
      <c r="AE924" s="5">
        <v>0</v>
      </c>
      <c r="AF924" s="5">
        <v>0</v>
      </c>
      <c r="AG924" s="5">
        <v>0</v>
      </c>
      <c r="AH924" s="5">
        <v>17.929687000000001</v>
      </c>
      <c r="AI924" s="5">
        <v>22.5</v>
      </c>
      <c r="AJ924" s="5">
        <v>0</v>
      </c>
      <c r="AK924" s="5">
        <v>0</v>
      </c>
    </row>
    <row r="925" spans="1:37">
      <c r="A925" s="1" t="s">
        <v>3132</v>
      </c>
      <c r="B925" s="1">
        <v>1192</v>
      </c>
      <c r="C925" s="1" t="s">
        <v>36</v>
      </c>
      <c r="D925" s="1">
        <v>10</v>
      </c>
      <c r="E925" t="s">
        <v>288</v>
      </c>
      <c r="F925" s="1">
        <v>5</v>
      </c>
      <c r="G925" t="s">
        <v>38</v>
      </c>
      <c r="H925" t="s">
        <v>39</v>
      </c>
      <c r="I925" t="s">
        <v>3133</v>
      </c>
      <c r="J925" t="s">
        <v>3134</v>
      </c>
      <c r="K925" t="s">
        <v>3135</v>
      </c>
      <c r="L925">
        <v>0</v>
      </c>
      <c r="M925">
        <v>1</v>
      </c>
      <c r="N925" s="1" t="s">
        <v>43</v>
      </c>
      <c r="O925" s="1">
        <v>2</v>
      </c>
      <c r="P925" s="1">
        <v>0</v>
      </c>
      <c r="Q925" s="1">
        <v>1</v>
      </c>
      <c r="R925" s="1">
        <v>2</v>
      </c>
      <c r="T925" s="1">
        <v>30</v>
      </c>
      <c r="U925" s="1">
        <v>25</v>
      </c>
      <c r="V925" s="1">
        <v>140</v>
      </c>
      <c r="W925" s="1">
        <v>13</v>
      </c>
      <c r="X925" s="1">
        <v>111.53700000000001</v>
      </c>
      <c r="Y925" s="1">
        <v>391.536</v>
      </c>
      <c r="Z925" s="5">
        <v>111.04544</v>
      </c>
      <c r="AA925" s="5">
        <v>-34.044632</v>
      </c>
      <c r="AB925" s="5">
        <v>17.383338999999999</v>
      </c>
      <c r="AC925" s="5">
        <v>0</v>
      </c>
      <c r="AD925" s="5">
        <v>17.578125</v>
      </c>
      <c r="AE925" s="5">
        <v>0</v>
      </c>
      <c r="AF925" s="5">
        <v>0</v>
      </c>
      <c r="AG925" s="5">
        <v>0</v>
      </c>
      <c r="AH925" s="5">
        <v>14.0625</v>
      </c>
      <c r="AI925" s="5">
        <v>20</v>
      </c>
      <c r="AJ925" s="5">
        <v>0</v>
      </c>
      <c r="AK925" s="5">
        <v>0</v>
      </c>
    </row>
    <row r="926" spans="1:37">
      <c r="A926" s="1" t="s">
        <v>3132</v>
      </c>
      <c r="B926" s="1">
        <v>1192</v>
      </c>
      <c r="C926" s="1" t="s">
        <v>44</v>
      </c>
      <c r="D926" s="1">
        <v>20</v>
      </c>
      <c r="E926" t="s">
        <v>288</v>
      </c>
      <c r="F926" s="1">
        <v>6</v>
      </c>
      <c r="G926" t="s">
        <v>38</v>
      </c>
      <c r="H926" t="s">
        <v>39</v>
      </c>
      <c r="I926" t="s">
        <v>3136</v>
      </c>
      <c r="J926" t="s">
        <v>3137</v>
      </c>
      <c r="K926" t="s">
        <v>3138</v>
      </c>
      <c r="L926">
        <v>0</v>
      </c>
      <c r="M926">
        <v>1</v>
      </c>
      <c r="N926" s="1" t="s">
        <v>43</v>
      </c>
      <c r="O926" s="1">
        <v>2</v>
      </c>
      <c r="P926" s="1">
        <v>0</v>
      </c>
      <c r="Q926" s="1">
        <v>1</v>
      </c>
      <c r="R926" s="1">
        <v>2</v>
      </c>
      <c r="T926" s="1">
        <v>30</v>
      </c>
      <c r="U926" s="1">
        <v>28</v>
      </c>
      <c r="V926" s="1">
        <v>140</v>
      </c>
      <c r="W926" s="1">
        <v>13</v>
      </c>
      <c r="X926" s="1">
        <v>111.53700000000001</v>
      </c>
      <c r="Y926" s="1">
        <v>361.536</v>
      </c>
      <c r="Z926" s="5">
        <v>122.86553000000001</v>
      </c>
      <c r="AA926" s="5">
        <v>-35.282536</v>
      </c>
      <c r="AB926" s="5">
        <v>37.069186999999999</v>
      </c>
      <c r="AC926" s="5">
        <v>0</v>
      </c>
      <c r="AD926" s="5">
        <v>15.46875</v>
      </c>
      <c r="AE926" s="5">
        <v>0</v>
      </c>
      <c r="AF926" s="5">
        <v>0</v>
      </c>
      <c r="AG926" s="5">
        <v>0</v>
      </c>
      <c r="AH926" s="5">
        <v>17.929687000000001</v>
      </c>
      <c r="AI926" s="5">
        <v>16.25</v>
      </c>
      <c r="AJ926" s="5">
        <v>0</v>
      </c>
      <c r="AK926" s="5">
        <v>0</v>
      </c>
    </row>
    <row r="927" spans="1:37">
      <c r="A927" s="1" t="s">
        <v>3132</v>
      </c>
      <c r="B927" s="1">
        <v>1192</v>
      </c>
      <c r="C927" s="1" t="s">
        <v>48</v>
      </c>
      <c r="D927" s="1">
        <v>30</v>
      </c>
      <c r="E927" t="s">
        <v>1823</v>
      </c>
      <c r="F927" s="1">
        <v>6</v>
      </c>
      <c r="G927" t="s">
        <v>38</v>
      </c>
      <c r="H927" t="s">
        <v>39</v>
      </c>
      <c r="I927" t="s">
        <v>3139</v>
      </c>
      <c r="J927" t="s">
        <v>3140</v>
      </c>
      <c r="K927" t="s">
        <v>3141</v>
      </c>
      <c r="L927">
        <v>0</v>
      </c>
      <c r="M927">
        <v>1</v>
      </c>
      <c r="N927" s="1" t="s">
        <v>43</v>
      </c>
      <c r="O927" s="1">
        <v>2</v>
      </c>
      <c r="P927" s="1">
        <v>0</v>
      </c>
      <c r="Q927" s="1">
        <v>1</v>
      </c>
      <c r="R927" s="1">
        <v>2</v>
      </c>
      <c r="T927" s="1">
        <v>30</v>
      </c>
      <c r="V927" s="1">
        <v>140</v>
      </c>
      <c r="W927" s="1">
        <v>13</v>
      </c>
      <c r="X927" s="1">
        <v>108.11799999999999</v>
      </c>
      <c r="Y927" s="1">
        <v>348.11799999999999</v>
      </c>
      <c r="Z927" s="5">
        <v>127.29900000000001</v>
      </c>
      <c r="AA927" s="5">
        <v>-22.808813000000001</v>
      </c>
      <c r="AB927" s="5">
        <v>54.386938000000001</v>
      </c>
      <c r="AC927" s="5">
        <v>0</v>
      </c>
      <c r="AD927" s="5">
        <v>21.796875</v>
      </c>
      <c r="AE927" s="5">
        <v>0</v>
      </c>
      <c r="AF927" s="5">
        <v>0</v>
      </c>
      <c r="AG927" s="5">
        <v>0</v>
      </c>
      <c r="AH927" s="5">
        <v>21.796875</v>
      </c>
      <c r="AI927" s="5">
        <v>18.75</v>
      </c>
      <c r="AJ927" s="5">
        <v>0</v>
      </c>
      <c r="AK927" s="5">
        <v>0</v>
      </c>
    </row>
    <row r="928" spans="1:37">
      <c r="A928" s="1" t="s">
        <v>3145</v>
      </c>
      <c r="B928" s="1">
        <v>1193</v>
      </c>
      <c r="C928" s="1" t="s">
        <v>36</v>
      </c>
      <c r="D928" s="1">
        <v>10</v>
      </c>
      <c r="E928" t="s">
        <v>564</v>
      </c>
      <c r="F928" s="1">
        <v>3</v>
      </c>
      <c r="G928" t="s">
        <v>113</v>
      </c>
      <c r="H928" t="s">
        <v>114</v>
      </c>
      <c r="I928" t="s">
        <v>3146</v>
      </c>
      <c r="J928" t="s">
        <v>3147</v>
      </c>
      <c r="K928" t="s">
        <v>3148</v>
      </c>
      <c r="L928">
        <v>1</v>
      </c>
      <c r="M928">
        <v>1</v>
      </c>
      <c r="N928" s="1" t="s">
        <v>43</v>
      </c>
      <c r="O928" s="1">
        <v>2</v>
      </c>
      <c r="P928" s="1">
        <v>0</v>
      </c>
      <c r="Q928" s="1">
        <v>1</v>
      </c>
      <c r="R928" s="1">
        <v>2</v>
      </c>
      <c r="T928" s="1">
        <v>65</v>
      </c>
      <c r="U928" s="1">
        <v>48</v>
      </c>
      <c r="V928" s="1">
        <v>90</v>
      </c>
      <c r="W928" s="1">
        <v>13</v>
      </c>
      <c r="X928" s="1">
        <v>147.749</v>
      </c>
      <c r="Y928" s="1">
        <v>443.24599999999998</v>
      </c>
      <c r="Z928" s="5">
        <v>82.607749999999996</v>
      </c>
      <c r="AA928" s="5">
        <v>-29.836939999999998</v>
      </c>
      <c r="AB928" s="5">
        <v>18.365048999999999</v>
      </c>
      <c r="AC928" s="5">
        <v>-3.7865322999999999E-25</v>
      </c>
      <c r="AD928" s="5">
        <v>29.296875</v>
      </c>
      <c r="AE928" s="5">
        <v>-6.0088915999999996E-9</v>
      </c>
      <c r="AF928" s="5">
        <v>0</v>
      </c>
      <c r="AG928" s="5">
        <v>4.6468761999999996E-9</v>
      </c>
      <c r="AH928" s="5">
        <v>22.65625</v>
      </c>
      <c r="AI928" s="5">
        <v>23</v>
      </c>
      <c r="AJ928" s="5">
        <v>2.9726803000000001E-25</v>
      </c>
      <c r="AK928" s="5">
        <v>-6.0970713999999999E-35</v>
      </c>
    </row>
    <row r="929" spans="1:37">
      <c r="A929" s="1" t="s">
        <v>3145</v>
      </c>
      <c r="B929" s="1">
        <v>1193</v>
      </c>
      <c r="C929" s="1" t="s">
        <v>36</v>
      </c>
      <c r="D929" s="1">
        <v>10</v>
      </c>
      <c r="E929" t="s">
        <v>564</v>
      </c>
      <c r="F929" s="1">
        <v>4</v>
      </c>
      <c r="G929" t="s">
        <v>118</v>
      </c>
      <c r="H929" t="s">
        <v>119</v>
      </c>
      <c r="I929" t="s">
        <v>3146</v>
      </c>
      <c r="J929" t="s">
        <v>3149</v>
      </c>
      <c r="K929" t="s">
        <v>3150</v>
      </c>
      <c r="L929">
        <v>1</v>
      </c>
      <c r="M929">
        <v>1</v>
      </c>
      <c r="N929" s="1" t="s">
        <v>43</v>
      </c>
      <c r="O929" s="1">
        <v>2</v>
      </c>
      <c r="P929" s="1">
        <v>0</v>
      </c>
      <c r="Q929" s="1">
        <v>1</v>
      </c>
      <c r="R929" s="1">
        <v>2</v>
      </c>
      <c r="T929" s="1">
        <v>65</v>
      </c>
      <c r="U929" s="1">
        <v>48</v>
      </c>
      <c r="V929" s="1">
        <v>90</v>
      </c>
      <c r="W929" s="1">
        <v>13</v>
      </c>
      <c r="X929" s="1">
        <v>147.749</v>
      </c>
      <c r="Y929" s="1">
        <v>443.24599999999998</v>
      </c>
      <c r="Z929" s="5">
        <v>82.607749999999996</v>
      </c>
      <c r="AA929" s="5">
        <v>-29.836939999999998</v>
      </c>
      <c r="AB929" s="5">
        <v>18.365048999999999</v>
      </c>
      <c r="AC929" s="5">
        <v>-3.7865322999999999E-25</v>
      </c>
      <c r="AD929" s="5">
        <v>29.296875</v>
      </c>
      <c r="AE929" s="5">
        <v>-6.0088915999999996E-9</v>
      </c>
      <c r="AF929" s="5">
        <v>0</v>
      </c>
      <c r="AG929" s="5">
        <v>4.6468761999999996E-9</v>
      </c>
      <c r="AH929" s="5">
        <v>22.65625</v>
      </c>
      <c r="AI929" s="5">
        <v>23</v>
      </c>
      <c r="AJ929" s="5">
        <v>2.9726803000000001E-25</v>
      </c>
      <c r="AK929" s="5">
        <v>-6.0970713999999999E-35</v>
      </c>
    </row>
    <row r="930" spans="1:37">
      <c r="A930" s="1" t="s">
        <v>3145</v>
      </c>
      <c r="B930" s="1">
        <v>1193</v>
      </c>
      <c r="C930" s="1" t="s">
        <v>36</v>
      </c>
      <c r="D930" s="1">
        <v>10</v>
      </c>
      <c r="E930" t="s">
        <v>564</v>
      </c>
      <c r="F930" s="1">
        <v>6</v>
      </c>
      <c r="G930" t="s">
        <v>118</v>
      </c>
      <c r="H930" t="s">
        <v>119</v>
      </c>
      <c r="I930" t="s">
        <v>3146</v>
      </c>
      <c r="J930" t="s">
        <v>3151</v>
      </c>
      <c r="K930" t="s">
        <v>3152</v>
      </c>
      <c r="L930">
        <v>1</v>
      </c>
      <c r="M930">
        <v>1</v>
      </c>
      <c r="N930" s="1" t="s">
        <v>43</v>
      </c>
      <c r="O930" s="1">
        <v>2</v>
      </c>
      <c r="P930" s="1">
        <v>0</v>
      </c>
      <c r="Q930" s="1">
        <v>1</v>
      </c>
      <c r="R930" s="1">
        <v>2</v>
      </c>
      <c r="T930" s="1">
        <v>65</v>
      </c>
      <c r="U930" s="1">
        <v>48</v>
      </c>
      <c r="V930" s="1">
        <v>90</v>
      </c>
      <c r="W930" s="1">
        <v>13</v>
      </c>
      <c r="X930" s="1">
        <v>147.749</v>
      </c>
      <c r="Y930" s="1">
        <v>443.24599999999998</v>
      </c>
      <c r="Z930" s="5">
        <v>82.607749999999996</v>
      </c>
      <c r="AA930" s="5">
        <v>-29.836939999999998</v>
      </c>
      <c r="AB930" s="5">
        <v>18.365048999999999</v>
      </c>
      <c r="AC930" s="5">
        <v>-3.7865322999999999E-25</v>
      </c>
      <c r="AD930" s="5">
        <v>29.296875</v>
      </c>
      <c r="AE930" s="5">
        <v>-6.0088915999999996E-9</v>
      </c>
      <c r="AF930" s="5">
        <v>0</v>
      </c>
      <c r="AG930" s="5">
        <v>4.6468761999999996E-9</v>
      </c>
      <c r="AH930" s="5">
        <v>22.65625</v>
      </c>
      <c r="AI930" s="5">
        <v>23</v>
      </c>
      <c r="AJ930" s="5">
        <v>2.9726803000000001E-25</v>
      </c>
      <c r="AK930" s="5">
        <v>-6.0970713999999999E-35</v>
      </c>
    </row>
    <row r="931" spans="1:37">
      <c r="A931" s="1" t="s">
        <v>3145</v>
      </c>
      <c r="B931" s="1">
        <v>1193</v>
      </c>
      <c r="C931" s="1" t="s">
        <v>44</v>
      </c>
      <c r="D931" s="1">
        <v>20</v>
      </c>
      <c r="E931" t="s">
        <v>564</v>
      </c>
      <c r="F931" s="1">
        <v>3</v>
      </c>
      <c r="G931" t="s">
        <v>113</v>
      </c>
      <c r="H931" t="s">
        <v>114</v>
      </c>
      <c r="I931" t="s">
        <v>3153</v>
      </c>
      <c r="J931" t="s">
        <v>3154</v>
      </c>
      <c r="K931" t="s">
        <v>3155</v>
      </c>
      <c r="L931">
        <v>1</v>
      </c>
      <c r="M931">
        <v>1</v>
      </c>
      <c r="N931" s="1" t="s">
        <v>43</v>
      </c>
      <c r="O931" s="1">
        <v>2</v>
      </c>
      <c r="P931" s="1">
        <v>0</v>
      </c>
      <c r="Q931" s="1">
        <v>1</v>
      </c>
      <c r="R931" s="1">
        <v>2</v>
      </c>
      <c r="T931" s="1">
        <v>65</v>
      </c>
      <c r="U931" s="1">
        <v>73</v>
      </c>
      <c r="V931" s="1">
        <v>90</v>
      </c>
      <c r="W931" s="1">
        <v>13</v>
      </c>
      <c r="X931" s="1">
        <v>140</v>
      </c>
      <c r="Y931" s="1">
        <v>436.97300000000001</v>
      </c>
      <c r="Z931" s="5">
        <v>94.509879999999995</v>
      </c>
      <c r="AA931" s="5">
        <v>-45.481229999999996</v>
      </c>
      <c r="AB931" s="5">
        <v>1.96055</v>
      </c>
      <c r="AC931" s="5">
        <v>-3.0797130000000002E-25</v>
      </c>
      <c r="AD931" s="5">
        <v>23.828125</v>
      </c>
      <c r="AE931" s="5">
        <v>-4.8872317999999996E-9</v>
      </c>
      <c r="AF931" s="5">
        <v>0</v>
      </c>
      <c r="AG931" s="5">
        <v>4.2462833999999998E-9</v>
      </c>
      <c r="AH931" s="5">
        <v>20.703125</v>
      </c>
      <c r="AI931" s="5">
        <v>22</v>
      </c>
      <c r="AJ931" s="5">
        <v>2.8434332999999999E-25</v>
      </c>
      <c r="AK931" s="5">
        <v>-5.8319813000000001E-35</v>
      </c>
    </row>
    <row r="932" spans="1:37">
      <c r="A932" s="1" t="s">
        <v>3145</v>
      </c>
      <c r="B932" s="1">
        <v>1193</v>
      </c>
      <c r="C932" s="1" t="s">
        <v>44</v>
      </c>
      <c r="D932" s="1">
        <v>20</v>
      </c>
      <c r="E932" t="s">
        <v>564</v>
      </c>
      <c r="F932" s="1">
        <v>4</v>
      </c>
      <c r="G932" t="s">
        <v>118</v>
      </c>
      <c r="H932" t="s">
        <v>119</v>
      </c>
      <c r="I932" t="s">
        <v>3153</v>
      </c>
      <c r="J932" t="s">
        <v>3156</v>
      </c>
      <c r="K932" t="s">
        <v>3157</v>
      </c>
      <c r="L932">
        <v>1</v>
      </c>
      <c r="M932">
        <v>1</v>
      </c>
      <c r="N932" s="1" t="s">
        <v>43</v>
      </c>
      <c r="O932" s="1">
        <v>2</v>
      </c>
      <c r="P932" s="1">
        <v>0</v>
      </c>
      <c r="Q932" s="1">
        <v>1</v>
      </c>
      <c r="R932" s="1">
        <v>2</v>
      </c>
      <c r="T932" s="1">
        <v>65</v>
      </c>
      <c r="U932" s="1">
        <v>73</v>
      </c>
      <c r="V932" s="1">
        <v>90</v>
      </c>
      <c r="W932" s="1">
        <v>13</v>
      </c>
      <c r="X932" s="1">
        <v>140</v>
      </c>
      <c r="Y932" s="1">
        <v>436.97300000000001</v>
      </c>
      <c r="Z932" s="5">
        <v>94.509879999999995</v>
      </c>
      <c r="AA932" s="5">
        <v>-45.481229999999996</v>
      </c>
      <c r="AB932" s="5">
        <v>1.96055</v>
      </c>
      <c r="AC932" s="5">
        <v>-3.0797130000000002E-25</v>
      </c>
      <c r="AD932" s="5">
        <v>23.828125</v>
      </c>
      <c r="AE932" s="5">
        <v>-4.8872317999999996E-9</v>
      </c>
      <c r="AF932" s="5">
        <v>0</v>
      </c>
      <c r="AG932" s="5">
        <v>4.2462833999999998E-9</v>
      </c>
      <c r="AH932" s="5">
        <v>20.703125</v>
      </c>
      <c r="AI932" s="5">
        <v>22</v>
      </c>
      <c r="AJ932" s="5">
        <v>2.8434332999999999E-25</v>
      </c>
      <c r="AK932" s="5">
        <v>-5.8319813000000001E-35</v>
      </c>
    </row>
    <row r="933" spans="1:37">
      <c r="A933" s="1" t="s">
        <v>3145</v>
      </c>
      <c r="B933" s="1">
        <v>1193</v>
      </c>
      <c r="C933" s="1" t="s">
        <v>44</v>
      </c>
      <c r="D933" s="1">
        <v>20</v>
      </c>
      <c r="E933" t="s">
        <v>564</v>
      </c>
      <c r="F933" s="1">
        <v>6</v>
      </c>
      <c r="G933" t="s">
        <v>118</v>
      </c>
      <c r="H933" t="s">
        <v>119</v>
      </c>
      <c r="I933" t="s">
        <v>3153</v>
      </c>
      <c r="J933" t="s">
        <v>3158</v>
      </c>
      <c r="K933" t="s">
        <v>3159</v>
      </c>
      <c r="L933">
        <v>1</v>
      </c>
      <c r="M933">
        <v>1</v>
      </c>
      <c r="N933" s="1" t="s">
        <v>43</v>
      </c>
      <c r="O933" s="1">
        <v>2</v>
      </c>
      <c r="P933" s="1">
        <v>0</v>
      </c>
      <c r="Q933" s="1">
        <v>1</v>
      </c>
      <c r="R933" s="1">
        <v>2</v>
      </c>
      <c r="T933" s="1">
        <v>65</v>
      </c>
      <c r="U933" s="1">
        <v>73</v>
      </c>
      <c r="V933" s="1">
        <v>90</v>
      </c>
      <c r="W933" s="1">
        <v>13</v>
      </c>
      <c r="X933" s="1">
        <v>140</v>
      </c>
      <c r="Y933" s="1">
        <v>436.97300000000001</v>
      </c>
      <c r="Z933" s="5">
        <v>94.509879999999995</v>
      </c>
      <c r="AA933" s="5">
        <v>-45.481229999999996</v>
      </c>
      <c r="AB933" s="5">
        <v>1.96055</v>
      </c>
      <c r="AC933" s="5">
        <v>-3.0797130000000002E-25</v>
      </c>
      <c r="AD933" s="5">
        <v>23.828125</v>
      </c>
      <c r="AE933" s="5">
        <v>-4.8872317999999996E-9</v>
      </c>
      <c r="AF933" s="5">
        <v>0</v>
      </c>
      <c r="AG933" s="5">
        <v>4.2462833999999998E-9</v>
      </c>
      <c r="AH933" s="5">
        <v>20.703125</v>
      </c>
      <c r="AI933" s="5">
        <v>22</v>
      </c>
      <c r="AJ933" s="5">
        <v>2.8434332999999999E-25</v>
      </c>
      <c r="AK933" s="5">
        <v>-5.8319813000000001E-35</v>
      </c>
    </row>
    <row r="934" spans="1:37">
      <c r="A934" s="1" t="s">
        <v>3145</v>
      </c>
      <c r="B934" s="1">
        <v>1193</v>
      </c>
      <c r="C934" s="1" t="s">
        <v>48</v>
      </c>
      <c r="D934" s="1">
        <v>30</v>
      </c>
      <c r="E934" t="s">
        <v>564</v>
      </c>
      <c r="F934" s="1">
        <v>3</v>
      </c>
      <c r="G934" t="s">
        <v>113</v>
      </c>
      <c r="H934" t="s">
        <v>114</v>
      </c>
      <c r="I934" t="s">
        <v>3160</v>
      </c>
      <c r="J934" t="s">
        <v>3161</v>
      </c>
      <c r="K934" t="s">
        <v>3162</v>
      </c>
      <c r="L934">
        <v>1</v>
      </c>
      <c r="M934">
        <v>1</v>
      </c>
      <c r="N934" s="1" t="s">
        <v>43</v>
      </c>
      <c r="O934" s="1">
        <v>2</v>
      </c>
      <c r="P934" s="1">
        <v>0</v>
      </c>
      <c r="Q934" s="1">
        <v>1</v>
      </c>
      <c r="R934" s="1">
        <v>2</v>
      </c>
      <c r="T934" s="1">
        <v>65</v>
      </c>
      <c r="V934" s="1">
        <v>90</v>
      </c>
      <c r="W934" s="1">
        <v>13</v>
      </c>
      <c r="X934" s="1">
        <v>148.07599999999999</v>
      </c>
      <c r="Y934" s="1">
        <v>444.22899999999998</v>
      </c>
      <c r="Z934" s="5">
        <v>77.982033000000001</v>
      </c>
      <c r="AA934" s="5">
        <v>-32.638840000000002</v>
      </c>
      <c r="AB934" s="5">
        <v>2.1799810000000002</v>
      </c>
      <c r="AC934" s="5">
        <v>-2.6758162E-25</v>
      </c>
      <c r="AD934" s="5">
        <v>20.703125</v>
      </c>
      <c r="AE934" s="5">
        <v>-4.2462833999999998E-9</v>
      </c>
      <c r="AF934" s="5">
        <v>0</v>
      </c>
      <c r="AG934" s="5">
        <v>4.2462833999999998E-9</v>
      </c>
      <c r="AH934" s="5">
        <v>20.703125</v>
      </c>
      <c r="AI934" s="5">
        <v>20</v>
      </c>
      <c r="AJ934" s="5">
        <v>2.5849393999999999E-25</v>
      </c>
      <c r="AK934" s="5">
        <v>-5.3018011999999996E-35</v>
      </c>
    </row>
    <row r="935" spans="1:37">
      <c r="A935" s="1" t="s">
        <v>3145</v>
      </c>
      <c r="B935" s="1">
        <v>1193</v>
      </c>
      <c r="C935" s="1" t="s">
        <v>48</v>
      </c>
      <c r="D935" s="1">
        <v>30</v>
      </c>
      <c r="E935" t="s">
        <v>564</v>
      </c>
      <c r="F935" s="1">
        <v>4</v>
      </c>
      <c r="G935" t="s">
        <v>118</v>
      </c>
      <c r="H935" t="s">
        <v>119</v>
      </c>
      <c r="I935" t="s">
        <v>3160</v>
      </c>
      <c r="J935" t="s">
        <v>3163</v>
      </c>
      <c r="K935" t="s">
        <v>3164</v>
      </c>
      <c r="L935">
        <v>1</v>
      </c>
      <c r="M935">
        <v>1</v>
      </c>
      <c r="N935" s="1" t="s">
        <v>43</v>
      </c>
      <c r="O935" s="1">
        <v>2</v>
      </c>
      <c r="P935" s="1">
        <v>0</v>
      </c>
      <c r="Q935" s="1">
        <v>1</v>
      </c>
      <c r="R935" s="1">
        <v>2</v>
      </c>
      <c r="T935" s="1">
        <v>65</v>
      </c>
      <c r="V935" s="1">
        <v>90</v>
      </c>
      <c r="W935" s="1">
        <v>13</v>
      </c>
      <c r="X935" s="1">
        <v>148.07599999999999</v>
      </c>
      <c r="Y935" s="1">
        <v>444.22899999999998</v>
      </c>
      <c r="Z935" s="5">
        <v>77.982033000000001</v>
      </c>
      <c r="AA935" s="5">
        <v>-32.638840000000002</v>
      </c>
      <c r="AB935" s="5">
        <v>2.1799810000000002</v>
      </c>
      <c r="AC935" s="5">
        <v>-2.6758162E-25</v>
      </c>
      <c r="AD935" s="5">
        <v>20.703125</v>
      </c>
      <c r="AE935" s="5">
        <v>-4.2462833999999998E-9</v>
      </c>
      <c r="AF935" s="5">
        <v>0</v>
      </c>
      <c r="AG935" s="5">
        <v>4.2462833999999998E-9</v>
      </c>
      <c r="AH935" s="5">
        <v>20.703125</v>
      </c>
      <c r="AI935" s="5">
        <v>20</v>
      </c>
      <c r="AJ935" s="5">
        <v>2.5849393999999999E-25</v>
      </c>
      <c r="AK935" s="5">
        <v>-5.3018011999999996E-35</v>
      </c>
    </row>
    <row r="936" spans="1:37">
      <c r="A936" s="1" t="s">
        <v>3145</v>
      </c>
      <c r="B936" s="1">
        <v>1193</v>
      </c>
      <c r="C936" s="1" t="s">
        <v>48</v>
      </c>
      <c r="D936" s="1">
        <v>30</v>
      </c>
      <c r="E936" t="s">
        <v>564</v>
      </c>
      <c r="F936" s="1">
        <v>6</v>
      </c>
      <c r="G936" t="s">
        <v>118</v>
      </c>
      <c r="H936" t="s">
        <v>119</v>
      </c>
      <c r="I936" t="s">
        <v>3160</v>
      </c>
      <c r="J936" t="s">
        <v>3165</v>
      </c>
      <c r="K936" t="s">
        <v>3166</v>
      </c>
      <c r="L936">
        <v>1</v>
      </c>
      <c r="M936">
        <v>1</v>
      </c>
      <c r="N936" s="1" t="s">
        <v>43</v>
      </c>
      <c r="O936" s="1">
        <v>2</v>
      </c>
      <c r="P936" s="1">
        <v>0</v>
      </c>
      <c r="Q936" s="1">
        <v>1</v>
      </c>
      <c r="R936" s="1">
        <v>2</v>
      </c>
      <c r="T936" s="1">
        <v>65</v>
      </c>
      <c r="V936" s="1">
        <v>90</v>
      </c>
      <c r="W936" s="1">
        <v>13</v>
      </c>
      <c r="X936" s="1">
        <v>148.07599999999999</v>
      </c>
      <c r="Y936" s="1">
        <v>444.22899999999998</v>
      </c>
      <c r="Z936" s="5">
        <v>77.982033000000001</v>
      </c>
      <c r="AA936" s="5">
        <v>-32.638840000000002</v>
      </c>
      <c r="AB936" s="5">
        <v>2.1799810000000002</v>
      </c>
      <c r="AC936" s="5">
        <v>-2.6758162E-25</v>
      </c>
      <c r="AD936" s="5">
        <v>20.703125</v>
      </c>
      <c r="AE936" s="5">
        <v>-4.2462833999999998E-9</v>
      </c>
      <c r="AF936" s="5">
        <v>0</v>
      </c>
      <c r="AG936" s="5">
        <v>4.2462833999999998E-9</v>
      </c>
      <c r="AH936" s="5">
        <v>20.703125</v>
      </c>
      <c r="AI936" s="5">
        <v>20</v>
      </c>
      <c r="AJ936" s="5">
        <v>2.5849393999999999E-25</v>
      </c>
      <c r="AK936" s="5">
        <v>-5.3018011999999996E-35</v>
      </c>
    </row>
    <row r="937" spans="1:37">
      <c r="A937" s="1" t="s">
        <v>3145</v>
      </c>
      <c r="B937" s="1">
        <v>1193</v>
      </c>
      <c r="C937" s="1" t="s">
        <v>52</v>
      </c>
      <c r="D937" s="1">
        <v>40</v>
      </c>
      <c r="E937" t="s">
        <v>564</v>
      </c>
      <c r="F937" s="1">
        <v>3</v>
      </c>
      <c r="G937" t="s">
        <v>113</v>
      </c>
      <c r="H937" t="s">
        <v>114</v>
      </c>
      <c r="I937" t="s">
        <v>3167</v>
      </c>
      <c r="J937" t="s">
        <v>3168</v>
      </c>
      <c r="K937" t="s">
        <v>3169</v>
      </c>
      <c r="L937">
        <v>1</v>
      </c>
      <c r="M937">
        <v>1</v>
      </c>
      <c r="N937" s="1" t="s">
        <v>43</v>
      </c>
      <c r="O937" s="1">
        <v>2</v>
      </c>
      <c r="P937" s="1">
        <v>0</v>
      </c>
      <c r="Q937" s="1">
        <v>1</v>
      </c>
      <c r="R937" s="1">
        <v>2</v>
      </c>
      <c r="T937" s="1">
        <v>65</v>
      </c>
      <c r="V937" s="1">
        <v>90</v>
      </c>
      <c r="W937" s="1">
        <v>13</v>
      </c>
      <c r="X937" s="1">
        <v>140</v>
      </c>
      <c r="Y937" s="1">
        <v>435.78300000000002</v>
      </c>
      <c r="Z937" s="5">
        <v>90.572829999999996</v>
      </c>
      <c r="AA937" s="5">
        <v>-41.152197000000001</v>
      </c>
      <c r="AB937" s="5">
        <v>17.521234</v>
      </c>
      <c r="AC937" s="5">
        <v>-3.0292258999999999E-25</v>
      </c>
      <c r="AD937" s="5">
        <v>23.4375</v>
      </c>
      <c r="AE937" s="5">
        <v>-4.8071133000000002E-9</v>
      </c>
      <c r="AF937" s="5">
        <v>0</v>
      </c>
      <c r="AG937" s="5">
        <v>3.2848607E-9</v>
      </c>
      <c r="AH937" s="5">
        <v>16.015625</v>
      </c>
      <c r="AI937" s="5">
        <v>20</v>
      </c>
      <c r="AJ937" s="5">
        <v>2.5849393999999999E-25</v>
      </c>
      <c r="AK937" s="5">
        <v>-5.3018011999999996E-35</v>
      </c>
    </row>
    <row r="938" spans="1:37">
      <c r="A938" s="1" t="s">
        <v>3145</v>
      </c>
      <c r="B938" s="1">
        <v>1193</v>
      </c>
      <c r="C938" s="1" t="s">
        <v>52</v>
      </c>
      <c r="D938" s="1">
        <v>40</v>
      </c>
      <c r="E938" t="s">
        <v>564</v>
      </c>
      <c r="F938" s="1">
        <v>4</v>
      </c>
      <c r="G938" t="s">
        <v>118</v>
      </c>
      <c r="H938" t="s">
        <v>119</v>
      </c>
      <c r="I938" t="s">
        <v>3167</v>
      </c>
      <c r="J938" t="s">
        <v>3170</v>
      </c>
      <c r="K938" t="s">
        <v>3171</v>
      </c>
      <c r="L938">
        <v>1</v>
      </c>
      <c r="M938">
        <v>1</v>
      </c>
      <c r="N938" s="1" t="s">
        <v>43</v>
      </c>
      <c r="O938" s="1">
        <v>2</v>
      </c>
      <c r="P938" s="1">
        <v>0</v>
      </c>
      <c r="Q938" s="1">
        <v>1</v>
      </c>
      <c r="R938" s="1">
        <v>2</v>
      </c>
      <c r="T938" s="1">
        <v>65</v>
      </c>
      <c r="V938" s="1">
        <v>90</v>
      </c>
      <c r="W938" s="1">
        <v>13</v>
      </c>
      <c r="X938" s="1">
        <v>140</v>
      </c>
      <c r="Y938" s="1">
        <v>435.78300000000002</v>
      </c>
      <c r="Z938" s="5">
        <v>90.572829999999996</v>
      </c>
      <c r="AA938" s="5">
        <v>-41.152197000000001</v>
      </c>
      <c r="AB938" s="5">
        <v>17.521234</v>
      </c>
      <c r="AC938" s="5">
        <v>-3.0292258999999999E-25</v>
      </c>
      <c r="AD938" s="5">
        <v>23.4375</v>
      </c>
      <c r="AE938" s="5">
        <v>-4.8071133000000002E-9</v>
      </c>
      <c r="AF938" s="5">
        <v>0</v>
      </c>
      <c r="AG938" s="5">
        <v>3.2848607E-9</v>
      </c>
      <c r="AH938" s="5">
        <v>16.015625</v>
      </c>
      <c r="AI938" s="5">
        <v>20</v>
      </c>
      <c r="AJ938" s="5">
        <v>2.5849393999999999E-25</v>
      </c>
      <c r="AK938" s="5">
        <v>-5.3018011999999996E-35</v>
      </c>
    </row>
    <row r="939" spans="1:37">
      <c r="A939" s="1" t="s">
        <v>3145</v>
      </c>
      <c r="B939" s="1">
        <v>1193</v>
      </c>
      <c r="C939" s="1" t="s">
        <v>52</v>
      </c>
      <c r="D939" s="1">
        <v>40</v>
      </c>
      <c r="E939" t="s">
        <v>564</v>
      </c>
      <c r="F939" s="1">
        <v>6</v>
      </c>
      <c r="G939" t="s">
        <v>118</v>
      </c>
      <c r="H939" t="s">
        <v>119</v>
      </c>
      <c r="I939" t="s">
        <v>3167</v>
      </c>
      <c r="J939" t="s">
        <v>3172</v>
      </c>
      <c r="K939" t="s">
        <v>3173</v>
      </c>
      <c r="L939">
        <v>1</v>
      </c>
      <c r="M939">
        <v>1</v>
      </c>
      <c r="N939" s="1" t="s">
        <v>43</v>
      </c>
      <c r="O939" s="1">
        <v>2</v>
      </c>
      <c r="P939" s="1">
        <v>0</v>
      </c>
      <c r="Q939" s="1">
        <v>1</v>
      </c>
      <c r="R939" s="1">
        <v>2</v>
      </c>
      <c r="T939" s="1">
        <v>65</v>
      </c>
      <c r="V939" s="1">
        <v>90</v>
      </c>
      <c r="W939" s="1">
        <v>13</v>
      </c>
      <c r="X939" s="1">
        <v>140</v>
      </c>
      <c r="Y939" s="1">
        <v>435.78300000000002</v>
      </c>
      <c r="Z939" s="5">
        <v>90.572829999999996</v>
      </c>
      <c r="AA939" s="5">
        <v>-41.152197000000001</v>
      </c>
      <c r="AB939" s="5">
        <v>17.521234</v>
      </c>
      <c r="AC939" s="5">
        <v>-3.0292258999999999E-25</v>
      </c>
      <c r="AD939" s="5">
        <v>23.4375</v>
      </c>
      <c r="AE939" s="5">
        <v>-4.8071133000000002E-9</v>
      </c>
      <c r="AF939" s="5">
        <v>0</v>
      </c>
      <c r="AG939" s="5">
        <v>3.2848607E-9</v>
      </c>
      <c r="AH939" s="5">
        <v>16.015625</v>
      </c>
      <c r="AI939" s="5">
        <v>20</v>
      </c>
      <c r="AJ939" s="5">
        <v>2.5849393999999999E-25</v>
      </c>
      <c r="AK939" s="5">
        <v>-5.3018011999999996E-35</v>
      </c>
    </row>
    <row r="940" spans="1:37">
      <c r="A940" s="1" t="s">
        <v>3174</v>
      </c>
      <c r="B940" s="1">
        <v>1194</v>
      </c>
      <c r="C940" s="1" t="s">
        <v>36</v>
      </c>
      <c r="D940" s="1">
        <v>10</v>
      </c>
      <c r="E940" t="s">
        <v>3175</v>
      </c>
      <c r="F940" s="1">
        <v>4</v>
      </c>
      <c r="G940" t="s">
        <v>38</v>
      </c>
      <c r="H940" t="s">
        <v>39</v>
      </c>
      <c r="I940" t="s">
        <v>3176</v>
      </c>
      <c r="J940" t="s">
        <v>3177</v>
      </c>
      <c r="K940" t="s">
        <v>3178</v>
      </c>
      <c r="L940">
        <v>0</v>
      </c>
      <c r="M940">
        <v>1</v>
      </c>
      <c r="N940" s="1" t="s">
        <v>43</v>
      </c>
      <c r="O940" s="1">
        <v>2</v>
      </c>
      <c r="P940" s="1">
        <v>0</v>
      </c>
      <c r="Q940" s="1">
        <v>1</v>
      </c>
      <c r="R940" s="1">
        <v>2</v>
      </c>
      <c r="S940" s="1">
        <v>1</v>
      </c>
      <c r="T940" s="1">
        <v>60</v>
      </c>
      <c r="U940" s="1">
        <v>16</v>
      </c>
      <c r="V940" s="1">
        <v>70</v>
      </c>
      <c r="W940" s="1">
        <v>4</v>
      </c>
      <c r="X940" s="1">
        <v>217.62799999999999</v>
      </c>
      <c r="Y940" s="1">
        <v>718.62800000000004</v>
      </c>
      <c r="Z940" s="5">
        <v>100.44513000000001</v>
      </c>
      <c r="AA940" s="5">
        <v>8.5432547999999997</v>
      </c>
      <c r="AB940" s="5">
        <v>8.3180259000000003</v>
      </c>
      <c r="AC940" s="5">
        <v>0</v>
      </c>
      <c r="AD940" s="5">
        <v>55.898437000000001</v>
      </c>
      <c r="AE940" s="5">
        <v>0</v>
      </c>
      <c r="AF940" s="5">
        <v>0</v>
      </c>
      <c r="AG940" s="5">
        <v>0</v>
      </c>
      <c r="AH940" s="5">
        <v>61.523437000000001</v>
      </c>
      <c r="AI940" s="5">
        <v>53.75</v>
      </c>
      <c r="AJ940" s="5">
        <v>0</v>
      </c>
      <c r="AK940" s="5">
        <v>0</v>
      </c>
    </row>
    <row r="941" spans="1:37">
      <c r="A941" s="1" t="s">
        <v>3194</v>
      </c>
      <c r="B941" s="1">
        <v>1196</v>
      </c>
      <c r="C941" s="1" t="s">
        <v>36</v>
      </c>
      <c r="D941" s="1">
        <v>10</v>
      </c>
      <c r="E941" t="s">
        <v>473</v>
      </c>
      <c r="F941" s="1">
        <v>5</v>
      </c>
      <c r="G941" t="s">
        <v>38</v>
      </c>
      <c r="H941" t="s">
        <v>39</v>
      </c>
      <c r="I941" t="s">
        <v>3195</v>
      </c>
      <c r="J941" t="s">
        <v>3196</v>
      </c>
      <c r="K941" t="s">
        <v>3197</v>
      </c>
      <c r="L941">
        <v>1</v>
      </c>
      <c r="M941">
        <v>1</v>
      </c>
      <c r="N941" s="1" t="s">
        <v>43</v>
      </c>
      <c r="O941" s="1">
        <v>3</v>
      </c>
      <c r="P941" s="1">
        <v>0</v>
      </c>
      <c r="Q941" s="1">
        <v>1</v>
      </c>
      <c r="R941" s="1">
        <v>2</v>
      </c>
      <c r="T941" s="1">
        <v>30</v>
      </c>
      <c r="U941" s="1">
        <v>20</v>
      </c>
      <c r="V941" s="1">
        <v>140</v>
      </c>
      <c r="W941" s="1">
        <v>13</v>
      </c>
      <c r="X941" s="1">
        <v>110.378</v>
      </c>
      <c r="Y941" s="1">
        <v>372.37799999999999</v>
      </c>
      <c r="Z941" s="5">
        <v>-76.256393000000003</v>
      </c>
      <c r="AA941" s="5">
        <v>-53.930222000000001</v>
      </c>
      <c r="AB941" s="5">
        <v>3.1150847000000002</v>
      </c>
      <c r="AC941" s="5">
        <v>0</v>
      </c>
      <c r="AD941" s="5">
        <v>22.65625</v>
      </c>
      <c r="AE941" s="5">
        <v>0</v>
      </c>
      <c r="AF941" s="5">
        <v>0</v>
      </c>
      <c r="AG941" s="5">
        <v>0</v>
      </c>
      <c r="AH941" s="5">
        <v>20.703125</v>
      </c>
      <c r="AI941" s="5">
        <v>28.75</v>
      </c>
      <c r="AJ941" s="5">
        <v>0</v>
      </c>
      <c r="AK941" s="5">
        <v>0</v>
      </c>
    </row>
    <row r="942" spans="1:37">
      <c r="A942" s="1" t="s">
        <v>3194</v>
      </c>
      <c r="B942" s="1">
        <v>1196</v>
      </c>
      <c r="C942" s="1" t="s">
        <v>44</v>
      </c>
      <c r="D942" s="1">
        <v>20</v>
      </c>
      <c r="E942" t="s">
        <v>1823</v>
      </c>
      <c r="F942" s="1">
        <v>6</v>
      </c>
      <c r="G942" t="s">
        <v>38</v>
      </c>
      <c r="H942" t="s">
        <v>39</v>
      </c>
      <c r="I942" t="s">
        <v>3198</v>
      </c>
      <c r="J942" t="s">
        <v>3199</v>
      </c>
      <c r="K942" t="s">
        <v>3200</v>
      </c>
      <c r="L942">
        <v>1</v>
      </c>
      <c r="M942">
        <v>1</v>
      </c>
      <c r="N942" s="1" t="s">
        <v>43</v>
      </c>
      <c r="O942" s="1">
        <v>2</v>
      </c>
      <c r="P942" s="1">
        <v>0</v>
      </c>
      <c r="Q942" s="1">
        <v>1</v>
      </c>
      <c r="R942" s="1">
        <v>2</v>
      </c>
      <c r="S942" s="1">
        <v>1</v>
      </c>
      <c r="T942" s="1">
        <v>30</v>
      </c>
      <c r="U942" s="1">
        <v>239</v>
      </c>
      <c r="V942" s="1">
        <v>140</v>
      </c>
      <c r="W942" s="1">
        <v>13</v>
      </c>
      <c r="X942" s="1">
        <v>108.11799999999999</v>
      </c>
      <c r="Y942" s="1">
        <v>337.11799999999999</v>
      </c>
      <c r="Z942" s="5">
        <v>-83.322900000000004</v>
      </c>
      <c r="AA942" s="5">
        <v>-36.703313000000001</v>
      </c>
      <c r="AB942" s="5">
        <v>10.687688</v>
      </c>
      <c r="AC942" s="5">
        <v>0</v>
      </c>
      <c r="AD942" s="5">
        <v>28.125</v>
      </c>
      <c r="AE942" s="5">
        <v>0</v>
      </c>
      <c r="AF942" s="5">
        <v>0</v>
      </c>
      <c r="AG942" s="5">
        <v>0</v>
      </c>
      <c r="AH942" s="5">
        <v>35.859375</v>
      </c>
      <c r="AI942" s="5">
        <v>33.75</v>
      </c>
      <c r="AJ942" s="5">
        <v>0</v>
      </c>
      <c r="AK942" s="5">
        <v>0</v>
      </c>
    </row>
    <row r="943" spans="1:37">
      <c r="A943" s="1" t="s">
        <v>3194</v>
      </c>
      <c r="B943" s="1">
        <v>1196</v>
      </c>
      <c r="C943" s="1" t="s">
        <v>48</v>
      </c>
      <c r="D943" s="1">
        <v>30</v>
      </c>
      <c r="E943" t="s">
        <v>1823</v>
      </c>
      <c r="F943" s="1">
        <v>7</v>
      </c>
      <c r="G943" t="s">
        <v>38</v>
      </c>
      <c r="H943" t="s">
        <v>39</v>
      </c>
      <c r="I943" t="s">
        <v>3201</v>
      </c>
      <c r="J943" t="s">
        <v>3202</v>
      </c>
      <c r="K943" t="s">
        <v>3203</v>
      </c>
      <c r="L943">
        <v>1</v>
      </c>
      <c r="M943">
        <v>1</v>
      </c>
      <c r="N943" s="1" t="s">
        <v>43</v>
      </c>
      <c r="O943" s="1">
        <v>2</v>
      </c>
      <c r="P943" s="1">
        <v>0</v>
      </c>
      <c r="Q943" s="1">
        <v>1</v>
      </c>
      <c r="R943" s="1">
        <v>2</v>
      </c>
      <c r="T943" s="1">
        <v>30</v>
      </c>
      <c r="V943" s="1">
        <v>140</v>
      </c>
      <c r="W943" s="1">
        <v>13</v>
      </c>
      <c r="X943" s="1">
        <v>125.39</v>
      </c>
      <c r="Y943" s="1">
        <v>404.39</v>
      </c>
      <c r="Z943" s="5">
        <v>-109.878</v>
      </c>
      <c r="AA943" s="5">
        <v>-41.388125000000002</v>
      </c>
      <c r="AB943" s="5">
        <v>43.271500000000003</v>
      </c>
      <c r="AC943" s="5">
        <v>0</v>
      </c>
      <c r="AD943" s="5">
        <v>17.226562000000001</v>
      </c>
      <c r="AE943" s="5">
        <v>0</v>
      </c>
      <c r="AF943" s="5">
        <v>0</v>
      </c>
      <c r="AG943" s="5">
        <v>0</v>
      </c>
      <c r="AH943" s="5">
        <v>21.445312000000001</v>
      </c>
      <c r="AI943" s="5">
        <v>25</v>
      </c>
      <c r="AJ943" s="5">
        <v>0</v>
      </c>
      <c r="AK943" s="5">
        <v>0</v>
      </c>
    </row>
    <row r="944" spans="1:37">
      <c r="A944" s="1" t="s">
        <v>3194</v>
      </c>
      <c r="B944" s="1">
        <v>1196</v>
      </c>
      <c r="C944" s="1" t="s">
        <v>52</v>
      </c>
      <c r="D944" s="1">
        <v>40</v>
      </c>
      <c r="E944" t="s">
        <v>3102</v>
      </c>
      <c r="F944" s="1">
        <v>6</v>
      </c>
      <c r="G944" t="s">
        <v>38</v>
      </c>
      <c r="H944" t="s">
        <v>39</v>
      </c>
      <c r="I944" t="s">
        <v>3204</v>
      </c>
      <c r="J944" t="s">
        <v>3205</v>
      </c>
      <c r="K944" t="s">
        <v>3206</v>
      </c>
      <c r="L944">
        <v>1</v>
      </c>
      <c r="M944">
        <v>1</v>
      </c>
      <c r="N944" s="1" t="s">
        <v>43</v>
      </c>
      <c r="O944" s="1">
        <v>2</v>
      </c>
      <c r="P944" s="1">
        <v>0</v>
      </c>
      <c r="Q944" s="1">
        <v>1</v>
      </c>
      <c r="R944" s="1">
        <v>2</v>
      </c>
      <c r="S944" s="1">
        <v>1</v>
      </c>
      <c r="T944" s="1">
        <v>30</v>
      </c>
      <c r="U944" s="1">
        <v>222</v>
      </c>
      <c r="V944" s="1">
        <v>140</v>
      </c>
      <c r="W944" s="1">
        <v>13</v>
      </c>
      <c r="X944" s="1">
        <v>114.837</v>
      </c>
      <c r="Y944" s="1">
        <v>369.83699999999999</v>
      </c>
      <c r="Z944" s="5">
        <v>-65.450999999999993</v>
      </c>
      <c r="AA944" s="5">
        <v>-39.096938000000002</v>
      </c>
      <c r="AB944" s="5">
        <v>67.296437999999995</v>
      </c>
      <c r="AC944" s="5">
        <v>0</v>
      </c>
      <c r="AD944" s="5">
        <v>19.6875</v>
      </c>
      <c r="AE944" s="5">
        <v>0</v>
      </c>
      <c r="AF944" s="5">
        <v>0</v>
      </c>
      <c r="AG944" s="5">
        <v>0</v>
      </c>
      <c r="AH944" s="5">
        <v>18.984375</v>
      </c>
      <c r="AI944" s="5">
        <v>25</v>
      </c>
      <c r="AJ944" s="5">
        <v>0</v>
      </c>
      <c r="AK944" s="5">
        <v>0</v>
      </c>
    </row>
    <row r="945" spans="1:37">
      <c r="A945" s="1" t="s">
        <v>3207</v>
      </c>
      <c r="B945" s="1">
        <v>1197</v>
      </c>
      <c r="C945" s="1" t="s">
        <v>36</v>
      </c>
      <c r="D945" s="1">
        <v>10</v>
      </c>
      <c r="E945" t="s">
        <v>3208</v>
      </c>
      <c r="F945" s="1">
        <v>16</v>
      </c>
      <c r="G945" t="s">
        <v>38</v>
      </c>
      <c r="H945" t="s">
        <v>39</v>
      </c>
      <c r="I945" t="s">
        <v>3209</v>
      </c>
      <c r="J945" t="s">
        <v>3210</v>
      </c>
      <c r="K945" t="s">
        <v>3211</v>
      </c>
      <c r="L945">
        <v>1</v>
      </c>
      <c r="M945">
        <v>1</v>
      </c>
      <c r="N945" s="1" t="s">
        <v>43</v>
      </c>
      <c r="O945" s="1">
        <v>2</v>
      </c>
      <c r="P945" s="1">
        <v>0</v>
      </c>
      <c r="Q945" s="1">
        <v>1</v>
      </c>
      <c r="R945" s="1">
        <v>2</v>
      </c>
      <c r="T945" s="1">
        <v>30</v>
      </c>
      <c r="U945" s="1">
        <v>78</v>
      </c>
      <c r="V945" s="1">
        <v>140</v>
      </c>
      <c r="W945" s="1">
        <v>13</v>
      </c>
      <c r="X945" s="1">
        <v>150.74100000000001</v>
      </c>
      <c r="Y945" s="1">
        <v>467.74099999999999</v>
      </c>
      <c r="Z945" s="5">
        <v>141.64659</v>
      </c>
      <c r="AA945" s="5">
        <v>19.070350000000001</v>
      </c>
      <c r="AB945" s="5">
        <v>78.288499999999999</v>
      </c>
      <c r="AC945" s="5">
        <v>0</v>
      </c>
      <c r="AD945" s="5">
        <v>79.6875</v>
      </c>
      <c r="AE945" s="5">
        <v>0</v>
      </c>
      <c r="AF945" s="5">
        <v>0</v>
      </c>
      <c r="AG945" s="5">
        <v>0</v>
      </c>
      <c r="AH945" s="5">
        <v>53.90625</v>
      </c>
      <c r="AI945" s="5">
        <v>60</v>
      </c>
      <c r="AJ945" s="5">
        <v>0</v>
      </c>
      <c r="AK945" s="5">
        <v>0</v>
      </c>
    </row>
    <row r="946" spans="1:37">
      <c r="A946" s="1" t="s">
        <v>3207</v>
      </c>
      <c r="B946" s="1">
        <v>1197</v>
      </c>
      <c r="C946" s="1" t="s">
        <v>44</v>
      </c>
      <c r="D946" s="1">
        <v>20</v>
      </c>
      <c r="E946" t="s">
        <v>1823</v>
      </c>
      <c r="F946" s="1">
        <v>6</v>
      </c>
      <c r="G946" t="s">
        <v>38</v>
      </c>
      <c r="H946" t="s">
        <v>39</v>
      </c>
      <c r="I946" t="s">
        <v>3212</v>
      </c>
      <c r="J946" t="s">
        <v>3213</v>
      </c>
      <c r="K946" t="s">
        <v>3214</v>
      </c>
      <c r="L946">
        <v>1</v>
      </c>
      <c r="M946">
        <v>1</v>
      </c>
      <c r="N946" s="1" t="s">
        <v>43</v>
      </c>
      <c r="O946" s="1">
        <v>2</v>
      </c>
      <c r="P946" s="1">
        <v>0</v>
      </c>
      <c r="Q946" s="1">
        <v>1</v>
      </c>
      <c r="R946" s="1">
        <v>2</v>
      </c>
      <c r="T946" s="1">
        <v>30</v>
      </c>
      <c r="U946" s="1">
        <v>75</v>
      </c>
      <c r="V946" s="1">
        <v>140</v>
      </c>
      <c r="W946" s="1">
        <v>13</v>
      </c>
      <c r="X946" s="1">
        <v>124.633</v>
      </c>
      <c r="Y946" s="1">
        <v>397.63299999999998</v>
      </c>
      <c r="Z946" s="5">
        <v>138.964</v>
      </c>
      <c r="AA946" s="5">
        <v>-2.3587750000000001</v>
      </c>
      <c r="AB946" s="5">
        <v>-12.882999999999999</v>
      </c>
      <c r="AC946" s="5">
        <v>0</v>
      </c>
      <c r="AD946" s="5">
        <v>77.34375</v>
      </c>
      <c r="AE946" s="5">
        <v>0</v>
      </c>
      <c r="AF946" s="5">
        <v>0</v>
      </c>
      <c r="AG946" s="5">
        <v>0</v>
      </c>
      <c r="AH946" s="5">
        <v>54.296875</v>
      </c>
      <c r="AI946" s="5">
        <v>57.5</v>
      </c>
      <c r="AJ946" s="5">
        <v>0</v>
      </c>
      <c r="AK946" s="5">
        <v>0</v>
      </c>
    </row>
    <row r="947" spans="1:37">
      <c r="A947" s="1" t="s">
        <v>3207</v>
      </c>
      <c r="B947" s="1">
        <v>1197</v>
      </c>
      <c r="C947" s="1" t="s">
        <v>48</v>
      </c>
      <c r="D947" s="1">
        <v>30</v>
      </c>
      <c r="E947" t="s">
        <v>1823</v>
      </c>
      <c r="F947" s="1">
        <v>8</v>
      </c>
      <c r="G947" t="s">
        <v>38</v>
      </c>
      <c r="H947" t="s">
        <v>39</v>
      </c>
      <c r="I947" t="s">
        <v>3215</v>
      </c>
      <c r="J947" t="s">
        <v>3216</v>
      </c>
      <c r="K947" t="s">
        <v>3217</v>
      </c>
      <c r="L947">
        <v>1</v>
      </c>
      <c r="M947">
        <v>1</v>
      </c>
      <c r="N947" s="1" t="s">
        <v>43</v>
      </c>
      <c r="O947" s="1">
        <v>2</v>
      </c>
      <c r="P947" s="1">
        <v>0</v>
      </c>
      <c r="Q947" s="1">
        <v>1</v>
      </c>
      <c r="R947" s="1">
        <v>2</v>
      </c>
      <c r="T947" s="1">
        <v>30</v>
      </c>
      <c r="V947" s="1">
        <v>140</v>
      </c>
      <c r="W947" s="1">
        <v>13</v>
      </c>
      <c r="X947" s="1">
        <v>159.78399999999999</v>
      </c>
      <c r="Y947" s="1">
        <v>503.78399999999999</v>
      </c>
      <c r="Z947" s="5">
        <v>152.9271</v>
      </c>
      <c r="AA947" s="5">
        <v>-48.871687999999999</v>
      </c>
      <c r="AB947" s="5">
        <v>23.146625</v>
      </c>
      <c r="AC947" s="5">
        <v>0</v>
      </c>
      <c r="AD947" s="5">
        <v>69.609375</v>
      </c>
      <c r="AE947" s="5">
        <v>0</v>
      </c>
      <c r="AF947" s="5">
        <v>0</v>
      </c>
      <c r="AG947" s="5">
        <v>0</v>
      </c>
      <c r="AH947" s="5">
        <v>41.679687000000001</v>
      </c>
      <c r="AI947" s="5">
        <v>62.5</v>
      </c>
      <c r="AJ947" s="5">
        <v>0</v>
      </c>
      <c r="AK947" s="5">
        <v>0</v>
      </c>
    </row>
    <row r="948" spans="1:37">
      <c r="A948" s="1" t="s">
        <v>3207</v>
      </c>
      <c r="B948" s="1">
        <v>1197</v>
      </c>
      <c r="C948" s="1" t="s">
        <v>52</v>
      </c>
      <c r="D948" s="1">
        <v>40</v>
      </c>
      <c r="E948" t="s">
        <v>3218</v>
      </c>
      <c r="F948" s="1">
        <v>12</v>
      </c>
      <c r="G948" t="s">
        <v>38</v>
      </c>
      <c r="H948" t="s">
        <v>39</v>
      </c>
      <c r="I948" t="s">
        <v>3219</v>
      </c>
      <c r="J948" t="s">
        <v>3220</v>
      </c>
      <c r="K948" t="s">
        <v>3221</v>
      </c>
      <c r="L948">
        <v>1</v>
      </c>
      <c r="M948">
        <v>1</v>
      </c>
      <c r="N948" s="1" t="s">
        <v>43</v>
      </c>
      <c r="O948" s="1">
        <v>2</v>
      </c>
      <c r="P948" s="1">
        <v>0</v>
      </c>
      <c r="Q948" s="1">
        <v>1</v>
      </c>
      <c r="R948" s="1">
        <v>2</v>
      </c>
      <c r="T948" s="1">
        <v>30</v>
      </c>
      <c r="V948" s="1">
        <v>140</v>
      </c>
      <c r="W948" s="1">
        <v>13</v>
      </c>
      <c r="X948" s="1">
        <v>29.254899999999999</v>
      </c>
      <c r="Y948" s="1">
        <v>161.255</v>
      </c>
      <c r="Z948" s="5">
        <v>96.22</v>
      </c>
      <c r="AA948" s="5">
        <v>-9.6797500000000003</v>
      </c>
      <c r="AB948" s="5">
        <v>-10.781499999999999</v>
      </c>
      <c r="AC948" s="5">
        <v>0</v>
      </c>
      <c r="AD948" s="5">
        <v>51.5625</v>
      </c>
      <c r="AE948" s="5">
        <v>0</v>
      </c>
      <c r="AF948" s="5">
        <v>0</v>
      </c>
      <c r="AG948" s="5">
        <v>0</v>
      </c>
      <c r="AH948" s="5">
        <v>43.59375</v>
      </c>
      <c r="AI948" s="5">
        <v>48</v>
      </c>
      <c r="AJ948" s="5">
        <v>0</v>
      </c>
      <c r="AK948" s="5">
        <v>0</v>
      </c>
    </row>
    <row r="949" spans="1:37">
      <c r="A949" s="1" t="s">
        <v>3222</v>
      </c>
      <c r="B949" s="1">
        <v>1198</v>
      </c>
      <c r="C949" s="1" t="s">
        <v>36</v>
      </c>
      <c r="D949" s="1">
        <v>10</v>
      </c>
      <c r="E949" t="s">
        <v>1823</v>
      </c>
      <c r="F949" s="1">
        <v>7</v>
      </c>
      <c r="G949" t="s">
        <v>38</v>
      </c>
      <c r="H949" t="s">
        <v>39</v>
      </c>
      <c r="I949" t="s">
        <v>3223</v>
      </c>
      <c r="J949" t="s">
        <v>3224</v>
      </c>
      <c r="K949" t="s">
        <v>3225</v>
      </c>
      <c r="L949">
        <v>1</v>
      </c>
      <c r="M949">
        <v>1</v>
      </c>
      <c r="N949" s="1" t="s">
        <v>43</v>
      </c>
      <c r="O949" s="1">
        <v>2</v>
      </c>
      <c r="P949" s="1">
        <v>0</v>
      </c>
      <c r="Q949" s="1">
        <v>1</v>
      </c>
      <c r="R949" s="1">
        <v>2</v>
      </c>
      <c r="T949" s="1">
        <v>30</v>
      </c>
      <c r="U949" s="1">
        <v>251</v>
      </c>
      <c r="V949" s="1">
        <v>140</v>
      </c>
      <c r="W949" s="1">
        <v>13</v>
      </c>
      <c r="X949" s="1">
        <v>111.477</v>
      </c>
      <c r="Y949" s="1">
        <v>412.47699999999998</v>
      </c>
      <c r="Z949" s="5">
        <v>93.475849999999994</v>
      </c>
      <c r="AA949" s="5">
        <v>-63.721688</v>
      </c>
      <c r="AB949" s="5">
        <v>-24.917100000000001</v>
      </c>
      <c r="AC949" s="5">
        <v>0</v>
      </c>
      <c r="AD949" s="5">
        <v>32.34375</v>
      </c>
      <c r="AE949" s="5">
        <v>0</v>
      </c>
      <c r="AF949" s="5">
        <v>0</v>
      </c>
      <c r="AG949" s="5">
        <v>0</v>
      </c>
      <c r="AH949" s="5">
        <v>26.367187000000001</v>
      </c>
      <c r="AI949" s="5">
        <v>27.5</v>
      </c>
      <c r="AJ949" s="5">
        <v>0</v>
      </c>
      <c r="AK949" s="5">
        <v>0</v>
      </c>
    </row>
    <row r="950" spans="1:37">
      <c r="A950" s="1" t="s">
        <v>3222</v>
      </c>
      <c r="B950" s="1">
        <v>1198</v>
      </c>
      <c r="C950" s="1" t="s">
        <v>44</v>
      </c>
      <c r="D950" s="1">
        <v>20</v>
      </c>
      <c r="E950" t="s">
        <v>1823</v>
      </c>
      <c r="F950" s="1">
        <v>6</v>
      </c>
      <c r="G950" t="s">
        <v>38</v>
      </c>
      <c r="H950" t="s">
        <v>39</v>
      </c>
      <c r="I950" t="s">
        <v>3226</v>
      </c>
      <c r="J950" t="s">
        <v>3227</v>
      </c>
      <c r="K950" t="s">
        <v>3228</v>
      </c>
      <c r="L950">
        <v>1</v>
      </c>
      <c r="M950">
        <v>1</v>
      </c>
      <c r="N950" s="1" t="s">
        <v>43</v>
      </c>
      <c r="O950" s="1">
        <v>2</v>
      </c>
      <c r="P950" s="1">
        <v>0</v>
      </c>
      <c r="Q950" s="1">
        <v>1</v>
      </c>
      <c r="R950" s="1">
        <v>2</v>
      </c>
      <c r="T950" s="1">
        <v>30</v>
      </c>
      <c r="U950" s="1">
        <v>233</v>
      </c>
      <c r="V950" s="1">
        <v>140</v>
      </c>
      <c r="W950" s="1">
        <v>13</v>
      </c>
      <c r="X950" s="1">
        <v>128.75</v>
      </c>
      <c r="Y950" s="1">
        <v>417.75</v>
      </c>
      <c r="Z950" s="5">
        <v>100.15268</v>
      </c>
      <c r="AA950" s="5">
        <v>-57.042000000000002</v>
      </c>
      <c r="AB950" s="5">
        <v>-9.6417374999999996</v>
      </c>
      <c r="AC950" s="5">
        <v>0</v>
      </c>
      <c r="AD950" s="5">
        <v>27.773437000000001</v>
      </c>
      <c r="AE950" s="5">
        <v>0</v>
      </c>
      <c r="AF950" s="5">
        <v>0</v>
      </c>
      <c r="AG950" s="5">
        <v>0</v>
      </c>
      <c r="AH950" s="5">
        <v>29.53125</v>
      </c>
      <c r="AI950" s="5">
        <v>28.75</v>
      </c>
      <c r="AJ950" s="5">
        <v>0</v>
      </c>
      <c r="AK950" s="5">
        <v>0</v>
      </c>
    </row>
    <row r="951" spans="1:37">
      <c r="A951" s="1" t="s">
        <v>3222</v>
      </c>
      <c r="B951" s="1">
        <v>1198</v>
      </c>
      <c r="C951" s="1" t="s">
        <v>48</v>
      </c>
      <c r="D951" s="1">
        <v>30</v>
      </c>
      <c r="E951" t="s">
        <v>1823</v>
      </c>
      <c r="F951" s="1">
        <v>6</v>
      </c>
      <c r="G951" t="s">
        <v>38</v>
      </c>
      <c r="H951" t="s">
        <v>39</v>
      </c>
      <c r="I951" t="s">
        <v>3229</v>
      </c>
      <c r="J951" t="s">
        <v>3230</v>
      </c>
      <c r="K951" t="s">
        <v>3231</v>
      </c>
      <c r="L951">
        <v>1</v>
      </c>
      <c r="M951">
        <v>1</v>
      </c>
      <c r="N951" s="1" t="s">
        <v>43</v>
      </c>
      <c r="O951" s="1">
        <v>2</v>
      </c>
      <c r="P951" s="1">
        <v>0</v>
      </c>
      <c r="Q951" s="1">
        <v>1</v>
      </c>
      <c r="R951" s="1">
        <v>2</v>
      </c>
      <c r="T951" s="1">
        <v>30</v>
      </c>
      <c r="V951" s="1">
        <v>140</v>
      </c>
      <c r="W951" s="1">
        <v>13</v>
      </c>
      <c r="X951" s="1">
        <v>111.477</v>
      </c>
      <c r="Y951" s="1">
        <v>385.47699999999998</v>
      </c>
      <c r="Z951" s="5">
        <v>90.427000000000007</v>
      </c>
      <c r="AA951" s="5">
        <v>-47.663313000000002</v>
      </c>
      <c r="AB951" s="5">
        <v>0.58022503999999997</v>
      </c>
      <c r="AC951" s="5">
        <v>0</v>
      </c>
      <c r="AD951" s="5">
        <v>21.796875</v>
      </c>
      <c r="AE951" s="5">
        <v>0</v>
      </c>
      <c r="AF951" s="5">
        <v>0</v>
      </c>
      <c r="AG951" s="5">
        <v>0</v>
      </c>
      <c r="AH951" s="5">
        <v>25.664062000000001</v>
      </c>
      <c r="AI951" s="5">
        <v>27.5</v>
      </c>
      <c r="AJ951" s="5">
        <v>0</v>
      </c>
      <c r="AK951" s="5">
        <v>0</v>
      </c>
    </row>
    <row r="952" spans="1:37">
      <c r="A952" s="1" t="s">
        <v>3222</v>
      </c>
      <c r="B952" s="1">
        <v>1198</v>
      </c>
      <c r="C952" s="1" t="s">
        <v>52</v>
      </c>
      <c r="D952" s="1">
        <v>40</v>
      </c>
      <c r="E952" t="s">
        <v>3102</v>
      </c>
      <c r="F952" s="1">
        <v>5</v>
      </c>
      <c r="G952" t="s">
        <v>38</v>
      </c>
      <c r="H952" t="s">
        <v>39</v>
      </c>
      <c r="I952" t="s">
        <v>3232</v>
      </c>
      <c r="J952" t="s">
        <v>3233</v>
      </c>
      <c r="K952" t="s">
        <v>3234</v>
      </c>
      <c r="L952">
        <v>1</v>
      </c>
      <c r="M952">
        <v>1</v>
      </c>
      <c r="N952" s="1" t="s">
        <v>43</v>
      </c>
      <c r="O952" s="1">
        <v>2</v>
      </c>
      <c r="P952" s="1">
        <v>0</v>
      </c>
      <c r="Q952" s="1">
        <v>1</v>
      </c>
      <c r="R952" s="1">
        <v>2</v>
      </c>
      <c r="T952" s="1">
        <v>30</v>
      </c>
      <c r="V952" s="1">
        <v>140</v>
      </c>
      <c r="W952" s="1">
        <v>13</v>
      </c>
      <c r="X952" s="1">
        <v>108.11799999999999</v>
      </c>
      <c r="Y952" s="1">
        <v>374.11799999999999</v>
      </c>
      <c r="Z952" s="5">
        <v>78.597999999999999</v>
      </c>
      <c r="AA952" s="5">
        <v>-59.916063000000001</v>
      </c>
      <c r="AB952" s="5">
        <v>3.8148124999999999</v>
      </c>
      <c r="AC952" s="5">
        <v>0</v>
      </c>
      <c r="AD952" s="5">
        <v>23.90625</v>
      </c>
      <c r="AE952" s="5">
        <v>0</v>
      </c>
      <c r="AF952" s="5">
        <v>0</v>
      </c>
      <c r="AG952" s="5">
        <v>0</v>
      </c>
      <c r="AH952" s="5">
        <v>20.390625</v>
      </c>
      <c r="AI952" s="5">
        <v>25</v>
      </c>
      <c r="AJ952" s="5">
        <v>0</v>
      </c>
      <c r="AK952" s="5">
        <v>0</v>
      </c>
    </row>
    <row r="953" spans="1:37">
      <c r="A953" s="1" t="s">
        <v>3235</v>
      </c>
      <c r="B953" s="1">
        <v>1199</v>
      </c>
      <c r="C953" s="1" t="s">
        <v>36</v>
      </c>
      <c r="D953" s="1">
        <v>10</v>
      </c>
      <c r="E953" t="s">
        <v>548</v>
      </c>
      <c r="F953" s="1">
        <v>3</v>
      </c>
      <c r="G953" t="s">
        <v>113</v>
      </c>
      <c r="H953" t="s">
        <v>114</v>
      </c>
      <c r="I953" t="s">
        <v>3236</v>
      </c>
      <c r="J953" t="s">
        <v>3237</v>
      </c>
      <c r="K953" t="s">
        <v>3238</v>
      </c>
      <c r="L953">
        <v>1</v>
      </c>
      <c r="M953">
        <v>1</v>
      </c>
      <c r="N953" s="1" t="s">
        <v>43</v>
      </c>
      <c r="O953" s="1">
        <v>2</v>
      </c>
      <c r="P953" s="1">
        <v>0</v>
      </c>
      <c r="Q953" s="1">
        <v>1</v>
      </c>
      <c r="R953" s="1">
        <v>2</v>
      </c>
      <c r="T953" s="1">
        <v>65</v>
      </c>
      <c r="U953" s="1">
        <v>64</v>
      </c>
      <c r="V953" s="1">
        <v>90</v>
      </c>
      <c r="W953" s="1">
        <v>13</v>
      </c>
      <c r="X953" s="1">
        <v>140</v>
      </c>
      <c r="Y953" s="1">
        <v>436</v>
      </c>
      <c r="Z953" s="5">
        <v>-70.450360000000003</v>
      </c>
      <c r="AA953" s="5">
        <v>-4.7495460999999999</v>
      </c>
      <c r="AB953" s="5">
        <v>-28.125</v>
      </c>
      <c r="AC953" s="5">
        <v>-4.5892772000000003E-25</v>
      </c>
      <c r="AD953" s="5">
        <v>35.507812000000001</v>
      </c>
      <c r="AE953" s="5">
        <v>-7.2827765999999997E-9</v>
      </c>
      <c r="AF953" s="5">
        <v>0</v>
      </c>
      <c r="AG953" s="5">
        <v>6.5617096000000004E-9</v>
      </c>
      <c r="AH953" s="5">
        <v>31.992187000000001</v>
      </c>
      <c r="AI953" s="5">
        <v>40</v>
      </c>
      <c r="AJ953" s="5">
        <v>5.1698787999999997E-25</v>
      </c>
      <c r="AK953" s="5">
        <v>-1.0603602E-34</v>
      </c>
    </row>
    <row r="954" spans="1:37">
      <c r="A954" s="1" t="s">
        <v>3235</v>
      </c>
      <c r="B954" s="1">
        <v>1199</v>
      </c>
      <c r="C954" s="1" t="s">
        <v>36</v>
      </c>
      <c r="D954" s="1">
        <v>10</v>
      </c>
      <c r="E954" t="s">
        <v>548</v>
      </c>
      <c r="F954" s="1">
        <v>4</v>
      </c>
      <c r="G954" t="s">
        <v>118</v>
      </c>
      <c r="H954" t="s">
        <v>119</v>
      </c>
      <c r="I954" t="s">
        <v>3236</v>
      </c>
      <c r="J954" t="s">
        <v>3239</v>
      </c>
      <c r="K954" t="s">
        <v>3240</v>
      </c>
      <c r="L954">
        <v>1</v>
      </c>
      <c r="M954">
        <v>1</v>
      </c>
      <c r="N954" s="1" t="s">
        <v>43</v>
      </c>
      <c r="O954" s="1">
        <v>2</v>
      </c>
      <c r="P954" s="1">
        <v>0</v>
      </c>
      <c r="Q954" s="1">
        <v>1</v>
      </c>
      <c r="R954" s="1">
        <v>2</v>
      </c>
      <c r="T954" s="1">
        <v>65</v>
      </c>
      <c r="U954" s="1">
        <v>64</v>
      </c>
      <c r="V954" s="1">
        <v>90</v>
      </c>
      <c r="W954" s="1">
        <v>13</v>
      </c>
      <c r="X954" s="1">
        <v>140</v>
      </c>
      <c r="Y954" s="1">
        <v>436</v>
      </c>
      <c r="Z954" s="5">
        <v>-70.450360000000003</v>
      </c>
      <c r="AA954" s="5">
        <v>-4.7495460999999999</v>
      </c>
      <c r="AB954" s="5">
        <v>-28.125</v>
      </c>
      <c r="AC954" s="5">
        <v>-4.5892772000000003E-25</v>
      </c>
      <c r="AD954" s="5">
        <v>35.507812000000001</v>
      </c>
      <c r="AE954" s="5">
        <v>-7.2827765999999997E-9</v>
      </c>
      <c r="AF954" s="5">
        <v>0</v>
      </c>
      <c r="AG954" s="5">
        <v>6.5617096000000004E-9</v>
      </c>
      <c r="AH954" s="5">
        <v>31.992187000000001</v>
      </c>
      <c r="AI954" s="5">
        <v>40</v>
      </c>
      <c r="AJ954" s="5">
        <v>5.1698787999999997E-25</v>
      </c>
      <c r="AK954" s="5">
        <v>-1.0603602E-34</v>
      </c>
    </row>
    <row r="955" spans="1:37">
      <c r="A955" s="1" t="s">
        <v>3235</v>
      </c>
      <c r="B955" s="1">
        <v>1199</v>
      </c>
      <c r="C955" s="1" t="s">
        <v>36</v>
      </c>
      <c r="D955" s="1">
        <v>10</v>
      </c>
      <c r="E955" t="s">
        <v>548</v>
      </c>
      <c r="F955" s="1">
        <v>6</v>
      </c>
      <c r="G955" t="s">
        <v>118</v>
      </c>
      <c r="H955" t="s">
        <v>119</v>
      </c>
      <c r="I955" t="s">
        <v>3236</v>
      </c>
      <c r="J955" t="s">
        <v>3241</v>
      </c>
      <c r="K955" t="s">
        <v>3242</v>
      </c>
      <c r="L955">
        <v>1</v>
      </c>
      <c r="M955">
        <v>1</v>
      </c>
      <c r="N955" s="1" t="s">
        <v>43</v>
      </c>
      <c r="O955" s="1">
        <v>2</v>
      </c>
      <c r="P955" s="1">
        <v>0</v>
      </c>
      <c r="Q955" s="1">
        <v>1</v>
      </c>
      <c r="R955" s="1">
        <v>2</v>
      </c>
      <c r="T955" s="1">
        <v>65</v>
      </c>
      <c r="U955" s="1">
        <v>64</v>
      </c>
      <c r="V955" s="1">
        <v>90</v>
      </c>
      <c r="W955" s="1">
        <v>13</v>
      </c>
      <c r="X955" s="1">
        <v>140</v>
      </c>
      <c r="Y955" s="1">
        <v>436</v>
      </c>
      <c r="Z955" s="5">
        <v>-70.450360000000003</v>
      </c>
      <c r="AA955" s="5">
        <v>-4.7495460999999999</v>
      </c>
      <c r="AB955" s="5">
        <v>-28.125</v>
      </c>
      <c r="AC955" s="5">
        <v>-4.5892772000000003E-25</v>
      </c>
      <c r="AD955" s="5">
        <v>35.507812000000001</v>
      </c>
      <c r="AE955" s="5">
        <v>-7.2827765999999997E-9</v>
      </c>
      <c r="AF955" s="5">
        <v>0</v>
      </c>
      <c r="AG955" s="5">
        <v>6.5617096000000004E-9</v>
      </c>
      <c r="AH955" s="5">
        <v>31.992187000000001</v>
      </c>
      <c r="AI955" s="5">
        <v>40</v>
      </c>
      <c r="AJ955" s="5">
        <v>5.1698787999999997E-25</v>
      </c>
      <c r="AK955" s="5">
        <v>-1.0603602E-34</v>
      </c>
    </row>
    <row r="956" spans="1:37">
      <c r="A956" s="1" t="s">
        <v>3235</v>
      </c>
      <c r="B956" s="1">
        <v>1199</v>
      </c>
      <c r="C956" s="1" t="s">
        <v>44</v>
      </c>
      <c r="D956" s="1">
        <v>20</v>
      </c>
      <c r="E956" t="s">
        <v>548</v>
      </c>
      <c r="F956" s="1">
        <v>3</v>
      </c>
      <c r="G956" t="s">
        <v>113</v>
      </c>
      <c r="H956" t="s">
        <v>114</v>
      </c>
      <c r="I956" t="s">
        <v>3243</v>
      </c>
      <c r="J956" t="s">
        <v>3244</v>
      </c>
      <c r="K956" t="s">
        <v>3245</v>
      </c>
      <c r="L956">
        <v>1</v>
      </c>
      <c r="M956">
        <v>1</v>
      </c>
      <c r="N956" s="1" t="s">
        <v>43</v>
      </c>
      <c r="O956" s="1">
        <v>2</v>
      </c>
      <c r="P956" s="1">
        <v>0</v>
      </c>
      <c r="Q956" s="1">
        <v>1</v>
      </c>
      <c r="R956" s="1">
        <v>2</v>
      </c>
      <c r="T956" s="1">
        <v>65</v>
      </c>
      <c r="U956" s="1">
        <v>76</v>
      </c>
      <c r="V956" s="1">
        <v>90</v>
      </c>
      <c r="W956" s="1">
        <v>13</v>
      </c>
      <c r="X956" s="1">
        <v>140</v>
      </c>
      <c r="Y956" s="1">
        <v>436.16699999999997</v>
      </c>
      <c r="Z956" s="5">
        <v>-65.796610000000001</v>
      </c>
      <c r="AA956" s="5">
        <v>8.7236113999999993</v>
      </c>
      <c r="AB956" s="5">
        <v>-34.022302000000003</v>
      </c>
      <c r="AC956" s="5">
        <v>-4.3620852000000002E-25</v>
      </c>
      <c r="AD956" s="5">
        <v>33.75</v>
      </c>
      <c r="AE956" s="5">
        <v>-6.9222430999999996E-9</v>
      </c>
      <c r="AF956" s="5">
        <v>0</v>
      </c>
      <c r="AG956" s="5">
        <v>7.0664565000000001E-9</v>
      </c>
      <c r="AH956" s="5">
        <v>34.453125</v>
      </c>
      <c r="AI956" s="5">
        <v>36</v>
      </c>
      <c r="AJ956" s="5">
        <v>4.6528909000000001E-25</v>
      </c>
      <c r="AK956" s="5">
        <v>-9.5432421000000002E-35</v>
      </c>
    </row>
    <row r="957" spans="1:37">
      <c r="A957" s="1" t="s">
        <v>3235</v>
      </c>
      <c r="B957" s="1">
        <v>1199</v>
      </c>
      <c r="C957" s="1" t="s">
        <v>44</v>
      </c>
      <c r="D957" s="1">
        <v>20</v>
      </c>
      <c r="E957" t="s">
        <v>548</v>
      </c>
      <c r="F957" s="1">
        <v>4</v>
      </c>
      <c r="G957" t="s">
        <v>118</v>
      </c>
      <c r="H957" t="s">
        <v>119</v>
      </c>
      <c r="I957" t="s">
        <v>3243</v>
      </c>
      <c r="J957" t="s">
        <v>3246</v>
      </c>
      <c r="K957" t="s">
        <v>3247</v>
      </c>
      <c r="L957">
        <v>1</v>
      </c>
      <c r="M957">
        <v>1</v>
      </c>
      <c r="N957" s="1" t="s">
        <v>43</v>
      </c>
      <c r="O957" s="1">
        <v>2</v>
      </c>
      <c r="P957" s="1">
        <v>0</v>
      </c>
      <c r="Q957" s="1">
        <v>1</v>
      </c>
      <c r="R957" s="1">
        <v>2</v>
      </c>
      <c r="T957" s="1">
        <v>65</v>
      </c>
      <c r="U957" s="1">
        <v>76</v>
      </c>
      <c r="V957" s="1">
        <v>90</v>
      </c>
      <c r="W957" s="1">
        <v>13</v>
      </c>
      <c r="X957" s="1">
        <v>140</v>
      </c>
      <c r="Y957" s="1">
        <v>436.16699999999997</v>
      </c>
      <c r="Z957" s="5">
        <v>-65.796610000000001</v>
      </c>
      <c r="AA957" s="5">
        <v>8.7236113999999993</v>
      </c>
      <c r="AB957" s="5">
        <v>-34.022302000000003</v>
      </c>
      <c r="AC957" s="5">
        <v>-4.3620852000000002E-25</v>
      </c>
      <c r="AD957" s="5">
        <v>33.75</v>
      </c>
      <c r="AE957" s="5">
        <v>-6.9222430999999996E-9</v>
      </c>
      <c r="AF957" s="5">
        <v>0</v>
      </c>
      <c r="AG957" s="5">
        <v>7.0664565000000001E-9</v>
      </c>
      <c r="AH957" s="5">
        <v>34.453125</v>
      </c>
      <c r="AI957" s="5">
        <v>36</v>
      </c>
      <c r="AJ957" s="5">
        <v>4.6528909000000001E-25</v>
      </c>
      <c r="AK957" s="5">
        <v>-9.5432421000000002E-35</v>
      </c>
    </row>
    <row r="958" spans="1:37">
      <c r="A958" s="1" t="s">
        <v>3235</v>
      </c>
      <c r="B958" s="1">
        <v>1199</v>
      </c>
      <c r="C958" s="1" t="s">
        <v>44</v>
      </c>
      <c r="D958" s="1">
        <v>20</v>
      </c>
      <c r="E958" t="s">
        <v>548</v>
      </c>
      <c r="F958" s="1">
        <v>6</v>
      </c>
      <c r="G958" t="s">
        <v>118</v>
      </c>
      <c r="H958" t="s">
        <v>119</v>
      </c>
      <c r="I958" t="s">
        <v>3243</v>
      </c>
      <c r="J958" t="s">
        <v>3248</v>
      </c>
      <c r="K958" t="s">
        <v>3249</v>
      </c>
      <c r="L958">
        <v>1</v>
      </c>
      <c r="M958">
        <v>1</v>
      </c>
      <c r="N958" s="1" t="s">
        <v>43</v>
      </c>
      <c r="O958" s="1">
        <v>2</v>
      </c>
      <c r="P958" s="1">
        <v>0</v>
      </c>
      <c r="Q958" s="1">
        <v>1</v>
      </c>
      <c r="R958" s="1">
        <v>2</v>
      </c>
      <c r="T958" s="1">
        <v>65</v>
      </c>
      <c r="U958" s="1">
        <v>76</v>
      </c>
      <c r="V958" s="1">
        <v>90</v>
      </c>
      <c r="W958" s="1">
        <v>13</v>
      </c>
      <c r="X958" s="1">
        <v>140</v>
      </c>
      <c r="Y958" s="1">
        <v>436.16699999999997</v>
      </c>
      <c r="Z958" s="5">
        <v>-65.796610000000001</v>
      </c>
      <c r="AA958" s="5">
        <v>8.7236113999999993</v>
      </c>
      <c r="AB958" s="5">
        <v>-34.022302000000003</v>
      </c>
      <c r="AC958" s="5">
        <v>-4.3620852000000002E-25</v>
      </c>
      <c r="AD958" s="5">
        <v>33.75</v>
      </c>
      <c r="AE958" s="5">
        <v>-6.9222430999999996E-9</v>
      </c>
      <c r="AF958" s="5">
        <v>0</v>
      </c>
      <c r="AG958" s="5">
        <v>7.0664565000000001E-9</v>
      </c>
      <c r="AH958" s="5">
        <v>34.453125</v>
      </c>
      <c r="AI958" s="5">
        <v>36</v>
      </c>
      <c r="AJ958" s="5">
        <v>4.6528909000000001E-25</v>
      </c>
      <c r="AK958" s="5">
        <v>-9.5432421000000002E-35</v>
      </c>
    </row>
    <row r="959" spans="1:37">
      <c r="A959" s="1" t="s">
        <v>3235</v>
      </c>
      <c r="B959" s="1">
        <v>1199</v>
      </c>
      <c r="C959" s="1" t="s">
        <v>48</v>
      </c>
      <c r="D959" s="1">
        <v>30</v>
      </c>
      <c r="E959" t="s">
        <v>548</v>
      </c>
      <c r="F959" s="1">
        <v>3</v>
      </c>
      <c r="G959" t="s">
        <v>113</v>
      </c>
      <c r="H959" t="s">
        <v>114</v>
      </c>
      <c r="I959" t="s">
        <v>3250</v>
      </c>
      <c r="J959" t="s">
        <v>3251</v>
      </c>
      <c r="K959" t="s">
        <v>3252</v>
      </c>
      <c r="L959">
        <v>1</v>
      </c>
      <c r="M959">
        <v>1</v>
      </c>
      <c r="N959" s="1" t="s">
        <v>43</v>
      </c>
      <c r="O959" s="1">
        <v>2</v>
      </c>
      <c r="P959" s="1">
        <v>0</v>
      </c>
      <c r="Q959" s="1">
        <v>1</v>
      </c>
      <c r="R959" s="1">
        <v>2</v>
      </c>
      <c r="T959" s="1">
        <v>65</v>
      </c>
      <c r="V959" s="1">
        <v>90</v>
      </c>
      <c r="W959" s="1">
        <v>13</v>
      </c>
      <c r="X959" s="1">
        <v>140</v>
      </c>
      <c r="Y959" s="1">
        <v>437.96</v>
      </c>
      <c r="Z959" s="5">
        <v>-73.768569999999997</v>
      </c>
      <c r="AA959" s="5">
        <v>9.5636954000000003</v>
      </c>
      <c r="AB959" s="5">
        <v>-23.544898</v>
      </c>
      <c r="AC959" s="5">
        <v>-4.5438388000000004E-25</v>
      </c>
      <c r="AD959" s="5">
        <v>35.15625</v>
      </c>
      <c r="AE959" s="5">
        <v>-7.2106698999999998E-9</v>
      </c>
      <c r="AF959" s="5">
        <v>0</v>
      </c>
      <c r="AG959" s="5">
        <v>7.7154168000000004E-9</v>
      </c>
      <c r="AH959" s="5">
        <v>37.617187000000001</v>
      </c>
      <c r="AI959" s="5">
        <v>37</v>
      </c>
      <c r="AJ959" s="5">
        <v>4.7821379000000004E-25</v>
      </c>
      <c r="AK959" s="5">
        <v>-9.808332199999999E-35</v>
      </c>
    </row>
    <row r="960" spans="1:37">
      <c r="A960" s="1" t="s">
        <v>3235</v>
      </c>
      <c r="B960" s="1">
        <v>1199</v>
      </c>
      <c r="C960" s="1" t="s">
        <v>48</v>
      </c>
      <c r="D960" s="1">
        <v>30</v>
      </c>
      <c r="E960" t="s">
        <v>548</v>
      </c>
      <c r="F960" s="1">
        <v>4</v>
      </c>
      <c r="G960" t="s">
        <v>118</v>
      </c>
      <c r="H960" t="s">
        <v>119</v>
      </c>
      <c r="I960" t="s">
        <v>3250</v>
      </c>
      <c r="J960" t="s">
        <v>3253</v>
      </c>
      <c r="K960" t="s">
        <v>3254</v>
      </c>
      <c r="L960">
        <v>1</v>
      </c>
      <c r="M960">
        <v>1</v>
      </c>
      <c r="N960" s="1" t="s">
        <v>43</v>
      </c>
      <c r="O960" s="1">
        <v>2</v>
      </c>
      <c r="P960" s="1">
        <v>0</v>
      </c>
      <c r="Q960" s="1">
        <v>1</v>
      </c>
      <c r="R960" s="1">
        <v>2</v>
      </c>
      <c r="T960" s="1">
        <v>65</v>
      </c>
      <c r="V960" s="1">
        <v>90</v>
      </c>
      <c r="W960" s="1">
        <v>13</v>
      </c>
      <c r="X960" s="1">
        <v>140</v>
      </c>
      <c r="Y960" s="1">
        <v>437.96</v>
      </c>
      <c r="Z960" s="5">
        <v>-73.768569999999997</v>
      </c>
      <c r="AA960" s="5">
        <v>9.5636954000000003</v>
      </c>
      <c r="AB960" s="5">
        <v>-23.544898</v>
      </c>
      <c r="AC960" s="5">
        <v>-4.5438388000000004E-25</v>
      </c>
      <c r="AD960" s="5">
        <v>35.15625</v>
      </c>
      <c r="AE960" s="5">
        <v>-7.2106698999999998E-9</v>
      </c>
      <c r="AF960" s="5">
        <v>0</v>
      </c>
      <c r="AG960" s="5">
        <v>7.7154168000000004E-9</v>
      </c>
      <c r="AH960" s="5">
        <v>37.617187000000001</v>
      </c>
      <c r="AI960" s="5">
        <v>37</v>
      </c>
      <c r="AJ960" s="5">
        <v>4.7821379000000004E-25</v>
      </c>
      <c r="AK960" s="5">
        <v>-9.808332199999999E-35</v>
      </c>
    </row>
    <row r="961" spans="1:37">
      <c r="A961" s="1" t="s">
        <v>3235</v>
      </c>
      <c r="B961" s="1">
        <v>1199</v>
      </c>
      <c r="C961" s="1" t="s">
        <v>48</v>
      </c>
      <c r="D961" s="1">
        <v>30</v>
      </c>
      <c r="E961" t="s">
        <v>548</v>
      </c>
      <c r="F961" s="1">
        <v>6</v>
      </c>
      <c r="G961" t="s">
        <v>118</v>
      </c>
      <c r="H961" t="s">
        <v>119</v>
      </c>
      <c r="I961" t="s">
        <v>3250</v>
      </c>
      <c r="J961" t="s">
        <v>3255</v>
      </c>
      <c r="K961" t="s">
        <v>3256</v>
      </c>
      <c r="L961">
        <v>1</v>
      </c>
      <c r="M961">
        <v>1</v>
      </c>
      <c r="N961" s="1" t="s">
        <v>43</v>
      </c>
      <c r="O961" s="1">
        <v>2</v>
      </c>
      <c r="P961" s="1">
        <v>0</v>
      </c>
      <c r="Q961" s="1">
        <v>1</v>
      </c>
      <c r="R961" s="1">
        <v>2</v>
      </c>
      <c r="T961" s="1">
        <v>65</v>
      </c>
      <c r="V961" s="1">
        <v>90</v>
      </c>
      <c r="W961" s="1">
        <v>13</v>
      </c>
      <c r="X961" s="1">
        <v>140</v>
      </c>
      <c r="Y961" s="1">
        <v>437.96</v>
      </c>
      <c r="Z961" s="5">
        <v>-73.768569999999997</v>
      </c>
      <c r="AA961" s="5">
        <v>9.5636954000000003</v>
      </c>
      <c r="AB961" s="5">
        <v>-23.544898</v>
      </c>
      <c r="AC961" s="5">
        <v>-4.5438388000000004E-25</v>
      </c>
      <c r="AD961" s="5">
        <v>35.15625</v>
      </c>
      <c r="AE961" s="5">
        <v>-7.2106698999999998E-9</v>
      </c>
      <c r="AF961" s="5">
        <v>0</v>
      </c>
      <c r="AG961" s="5">
        <v>7.7154168000000004E-9</v>
      </c>
      <c r="AH961" s="5">
        <v>37.617187000000001</v>
      </c>
      <c r="AI961" s="5">
        <v>37</v>
      </c>
      <c r="AJ961" s="5">
        <v>4.7821379000000004E-25</v>
      </c>
      <c r="AK961" s="5">
        <v>-9.808332199999999E-35</v>
      </c>
    </row>
    <row r="962" spans="1:37">
      <c r="A962" s="1" t="s">
        <v>3235</v>
      </c>
      <c r="B962" s="1">
        <v>1199</v>
      </c>
      <c r="C962" s="1" t="s">
        <v>52</v>
      </c>
      <c r="D962" s="1">
        <v>40</v>
      </c>
      <c r="E962" t="s">
        <v>548</v>
      </c>
      <c r="F962" s="1">
        <v>3</v>
      </c>
      <c r="G962" t="s">
        <v>113</v>
      </c>
      <c r="H962" t="s">
        <v>114</v>
      </c>
      <c r="I962" t="s">
        <v>3257</v>
      </c>
      <c r="J962" t="s">
        <v>3258</v>
      </c>
      <c r="K962" t="s">
        <v>3259</v>
      </c>
      <c r="L962">
        <v>1</v>
      </c>
      <c r="M962">
        <v>1</v>
      </c>
      <c r="N962" s="1" t="s">
        <v>43</v>
      </c>
      <c r="O962" s="1">
        <v>2</v>
      </c>
      <c r="P962" s="1">
        <v>0</v>
      </c>
      <c r="Q962" s="1">
        <v>1</v>
      </c>
      <c r="R962" s="1">
        <v>2</v>
      </c>
      <c r="T962" s="1">
        <v>65</v>
      </c>
      <c r="V962" s="1">
        <v>90</v>
      </c>
      <c r="W962" s="1">
        <v>13</v>
      </c>
      <c r="X962" s="1">
        <v>140</v>
      </c>
      <c r="Y962" s="1">
        <v>435.02800000000002</v>
      </c>
      <c r="Z962" s="5">
        <v>-76.201988</v>
      </c>
      <c r="AA962" s="5">
        <v>3.4802561000000001</v>
      </c>
      <c r="AB962" s="5">
        <v>-21.434387999999998</v>
      </c>
      <c r="AC962" s="5">
        <v>0</v>
      </c>
      <c r="AD962" s="5">
        <v>32.421875</v>
      </c>
      <c r="AE962" s="5">
        <v>0</v>
      </c>
      <c r="AF962" s="5">
        <v>0</v>
      </c>
      <c r="AG962" s="5">
        <v>0</v>
      </c>
      <c r="AH962" s="5">
        <v>39.84375</v>
      </c>
      <c r="AI962" s="5">
        <v>36</v>
      </c>
      <c r="AJ962" s="5">
        <v>0</v>
      </c>
      <c r="AK962" s="5">
        <v>0</v>
      </c>
    </row>
    <row r="963" spans="1:37">
      <c r="A963" s="1" t="s">
        <v>3235</v>
      </c>
      <c r="B963" s="1">
        <v>1199</v>
      </c>
      <c r="C963" s="1" t="s">
        <v>52</v>
      </c>
      <c r="D963" s="1">
        <v>40</v>
      </c>
      <c r="E963" t="s">
        <v>548</v>
      </c>
      <c r="F963" s="1">
        <v>4</v>
      </c>
      <c r="G963" t="s">
        <v>118</v>
      </c>
      <c r="H963" t="s">
        <v>119</v>
      </c>
      <c r="I963" t="s">
        <v>3257</v>
      </c>
      <c r="J963" t="s">
        <v>3260</v>
      </c>
      <c r="K963" t="s">
        <v>3261</v>
      </c>
      <c r="L963">
        <v>1</v>
      </c>
      <c r="M963">
        <v>1</v>
      </c>
      <c r="N963" s="1" t="s">
        <v>43</v>
      </c>
      <c r="O963" s="1">
        <v>2</v>
      </c>
      <c r="P963" s="1">
        <v>0</v>
      </c>
      <c r="Q963" s="1">
        <v>1</v>
      </c>
      <c r="R963" s="1">
        <v>2</v>
      </c>
      <c r="T963" s="1">
        <v>65</v>
      </c>
      <c r="V963" s="1">
        <v>90</v>
      </c>
      <c r="W963" s="1">
        <v>13</v>
      </c>
      <c r="X963" s="1">
        <v>140</v>
      </c>
      <c r="Y963" s="1">
        <v>435.02800000000002</v>
      </c>
      <c r="Z963" s="5">
        <v>-76.201988</v>
      </c>
      <c r="AA963" s="5">
        <v>3.4802561000000001</v>
      </c>
      <c r="AB963" s="5">
        <v>-21.434387999999998</v>
      </c>
      <c r="AC963" s="5">
        <v>0</v>
      </c>
      <c r="AD963" s="5">
        <v>32.421875</v>
      </c>
      <c r="AE963" s="5">
        <v>0</v>
      </c>
      <c r="AF963" s="5">
        <v>0</v>
      </c>
      <c r="AG963" s="5">
        <v>0</v>
      </c>
      <c r="AH963" s="5">
        <v>39.84375</v>
      </c>
      <c r="AI963" s="5">
        <v>36</v>
      </c>
      <c r="AJ963" s="5">
        <v>0</v>
      </c>
      <c r="AK963" s="5">
        <v>0</v>
      </c>
    </row>
    <row r="964" spans="1:37">
      <c r="A964" s="1" t="s">
        <v>3235</v>
      </c>
      <c r="B964" s="1">
        <v>1199</v>
      </c>
      <c r="C964" s="1" t="s">
        <v>52</v>
      </c>
      <c r="D964" s="1">
        <v>40</v>
      </c>
      <c r="E964" t="s">
        <v>548</v>
      </c>
      <c r="F964" s="1">
        <v>6</v>
      </c>
      <c r="G964" t="s">
        <v>118</v>
      </c>
      <c r="H964" t="s">
        <v>119</v>
      </c>
      <c r="I964" t="s">
        <v>3257</v>
      </c>
      <c r="J964" t="s">
        <v>3262</v>
      </c>
      <c r="K964" t="s">
        <v>3263</v>
      </c>
      <c r="L964">
        <v>1</v>
      </c>
      <c r="M964">
        <v>1</v>
      </c>
      <c r="N964" s="1" t="s">
        <v>43</v>
      </c>
      <c r="O964" s="1">
        <v>2</v>
      </c>
      <c r="P964" s="1">
        <v>0</v>
      </c>
      <c r="Q964" s="1">
        <v>1</v>
      </c>
      <c r="R964" s="1">
        <v>2</v>
      </c>
      <c r="T964" s="1">
        <v>65</v>
      </c>
      <c r="V964" s="1">
        <v>90</v>
      </c>
      <c r="W964" s="1">
        <v>13</v>
      </c>
      <c r="X964" s="1">
        <v>140</v>
      </c>
      <c r="Y964" s="1">
        <v>435.02800000000002</v>
      </c>
      <c r="Z964" s="5">
        <v>-76.201988</v>
      </c>
      <c r="AA964" s="5">
        <v>3.4802561000000001</v>
      </c>
      <c r="AB964" s="5">
        <v>-21.434387999999998</v>
      </c>
      <c r="AC964" s="5">
        <v>0</v>
      </c>
      <c r="AD964" s="5">
        <v>32.421875</v>
      </c>
      <c r="AE964" s="5">
        <v>0</v>
      </c>
      <c r="AF964" s="5">
        <v>0</v>
      </c>
      <c r="AG964" s="5">
        <v>0</v>
      </c>
      <c r="AH964" s="5">
        <v>39.84375</v>
      </c>
      <c r="AI964" s="5">
        <v>36</v>
      </c>
      <c r="AJ964" s="5">
        <v>0</v>
      </c>
      <c r="AK964" s="5">
        <v>0</v>
      </c>
    </row>
    <row r="965" spans="1:37">
      <c r="A965" s="1" t="s">
        <v>3264</v>
      </c>
      <c r="B965" s="1">
        <v>1200</v>
      </c>
      <c r="C965" s="1" t="s">
        <v>48</v>
      </c>
      <c r="D965" s="1">
        <v>30</v>
      </c>
      <c r="E965" t="s">
        <v>548</v>
      </c>
      <c r="F965" s="1">
        <v>5</v>
      </c>
      <c r="G965" t="s">
        <v>113</v>
      </c>
      <c r="H965" t="s">
        <v>114</v>
      </c>
      <c r="I965" t="s">
        <v>3279</v>
      </c>
      <c r="J965" t="s">
        <v>3280</v>
      </c>
      <c r="K965" t="s">
        <v>3281</v>
      </c>
      <c r="L965">
        <v>1</v>
      </c>
      <c r="M965">
        <v>1</v>
      </c>
      <c r="N965" s="1" t="s">
        <v>43</v>
      </c>
      <c r="O965" s="1">
        <v>2</v>
      </c>
      <c r="P965" s="1">
        <v>0</v>
      </c>
      <c r="Q965" s="1">
        <v>1</v>
      </c>
      <c r="R965" s="1">
        <v>2</v>
      </c>
      <c r="T965" s="1">
        <v>65</v>
      </c>
      <c r="V965" s="1">
        <v>90</v>
      </c>
      <c r="W965" s="1">
        <v>13</v>
      </c>
      <c r="X965" s="1">
        <v>140</v>
      </c>
      <c r="Y965" s="1">
        <v>435.81700000000001</v>
      </c>
      <c r="Z965" s="5">
        <v>-66.26876</v>
      </c>
      <c r="AA965" s="5">
        <v>20.928325000000001</v>
      </c>
      <c r="AB965" s="5">
        <v>-46.899214000000001</v>
      </c>
      <c r="AC965" s="5">
        <v>-3.1806870999999998E-25</v>
      </c>
      <c r="AD965" s="5">
        <v>24.609375</v>
      </c>
      <c r="AE965" s="5">
        <v>-5.0474689000000002E-9</v>
      </c>
      <c r="AF965" s="5">
        <v>0</v>
      </c>
      <c r="AG965" s="5">
        <v>5.1195756000000001E-9</v>
      </c>
      <c r="AH965" s="5">
        <v>24.960937000000001</v>
      </c>
      <c r="AI965" s="5">
        <v>23</v>
      </c>
      <c r="AJ965" s="5">
        <v>2.9726803000000001E-25</v>
      </c>
      <c r="AK965" s="5">
        <v>-6.0970713999999999E-35</v>
      </c>
    </row>
    <row r="966" spans="1:37">
      <c r="A966" s="1" t="s">
        <v>3264</v>
      </c>
      <c r="B966" s="1">
        <v>1200</v>
      </c>
      <c r="C966" s="1" t="s">
        <v>48</v>
      </c>
      <c r="D966" s="1">
        <v>30</v>
      </c>
      <c r="E966" t="s">
        <v>548</v>
      </c>
      <c r="F966" s="1">
        <v>6</v>
      </c>
      <c r="G966" t="s">
        <v>118</v>
      </c>
      <c r="H966" t="s">
        <v>119</v>
      </c>
      <c r="I966" t="s">
        <v>3279</v>
      </c>
      <c r="J966" t="s">
        <v>3282</v>
      </c>
      <c r="K966" t="s">
        <v>3283</v>
      </c>
      <c r="L966">
        <v>1</v>
      </c>
      <c r="M966">
        <v>1</v>
      </c>
      <c r="N966" s="1" t="s">
        <v>43</v>
      </c>
      <c r="O966" s="1">
        <v>2</v>
      </c>
      <c r="P966" s="1">
        <v>0</v>
      </c>
      <c r="Q966" s="1">
        <v>1</v>
      </c>
      <c r="R966" s="1">
        <v>2</v>
      </c>
      <c r="T966" s="1">
        <v>65</v>
      </c>
      <c r="V966" s="1">
        <v>90</v>
      </c>
      <c r="W966" s="1">
        <v>13</v>
      </c>
      <c r="X966" s="1">
        <v>140</v>
      </c>
      <c r="Y966" s="1">
        <v>435.81700000000001</v>
      </c>
      <c r="Z966" s="5">
        <v>-66.26876</v>
      </c>
      <c r="AA966" s="5">
        <v>20.928325000000001</v>
      </c>
      <c r="AB966" s="5">
        <v>-46.899214000000001</v>
      </c>
      <c r="AC966" s="5">
        <v>-3.1806870999999998E-25</v>
      </c>
      <c r="AD966" s="5">
        <v>24.609375</v>
      </c>
      <c r="AE966" s="5">
        <v>-5.0474689000000002E-9</v>
      </c>
      <c r="AF966" s="5">
        <v>0</v>
      </c>
      <c r="AG966" s="5">
        <v>5.1195756000000001E-9</v>
      </c>
      <c r="AH966" s="5">
        <v>24.960937000000001</v>
      </c>
      <c r="AI966" s="5">
        <v>23</v>
      </c>
      <c r="AJ966" s="5">
        <v>2.9726803000000001E-25</v>
      </c>
      <c r="AK966" s="5">
        <v>-6.0970713999999999E-35</v>
      </c>
    </row>
    <row r="967" spans="1:37">
      <c r="A967" s="1" t="s">
        <v>3264</v>
      </c>
      <c r="B967" s="1">
        <v>1200</v>
      </c>
      <c r="C967" s="1" t="s">
        <v>48</v>
      </c>
      <c r="D967" s="1">
        <v>30</v>
      </c>
      <c r="E967" t="s">
        <v>548</v>
      </c>
      <c r="F967" s="1">
        <v>8</v>
      </c>
      <c r="G967" t="s">
        <v>118</v>
      </c>
      <c r="H967" t="s">
        <v>119</v>
      </c>
      <c r="I967" t="s">
        <v>3279</v>
      </c>
      <c r="J967" t="s">
        <v>3284</v>
      </c>
      <c r="K967" t="s">
        <v>3285</v>
      </c>
      <c r="L967">
        <v>1</v>
      </c>
      <c r="M967">
        <v>1</v>
      </c>
      <c r="N967" s="1" t="s">
        <v>43</v>
      </c>
      <c r="O967" s="1">
        <v>2</v>
      </c>
      <c r="P967" s="1">
        <v>0</v>
      </c>
      <c r="Q967" s="1">
        <v>1</v>
      </c>
      <c r="R967" s="1">
        <v>2</v>
      </c>
      <c r="T967" s="1">
        <v>65</v>
      </c>
      <c r="V967" s="1">
        <v>90</v>
      </c>
      <c r="W967" s="1">
        <v>13</v>
      </c>
      <c r="X967" s="1">
        <v>140</v>
      </c>
      <c r="Y967" s="1">
        <v>435.81700000000001</v>
      </c>
      <c r="Z967" s="5">
        <v>-66.26876</v>
      </c>
      <c r="AA967" s="5">
        <v>20.928325000000001</v>
      </c>
      <c r="AB967" s="5">
        <v>-46.899214000000001</v>
      </c>
      <c r="AC967" s="5">
        <v>-3.1806870999999998E-25</v>
      </c>
      <c r="AD967" s="5">
        <v>24.609375</v>
      </c>
      <c r="AE967" s="5">
        <v>-5.0474689000000002E-9</v>
      </c>
      <c r="AF967" s="5">
        <v>0</v>
      </c>
      <c r="AG967" s="5">
        <v>5.1195756000000001E-9</v>
      </c>
      <c r="AH967" s="5">
        <v>24.960937000000001</v>
      </c>
      <c r="AI967" s="5">
        <v>23</v>
      </c>
      <c r="AJ967" s="5">
        <v>2.9726803000000001E-25</v>
      </c>
      <c r="AK967" s="5">
        <v>-6.0970713999999999E-35</v>
      </c>
    </row>
    <row r="968" spans="1:37">
      <c r="A968" s="1" t="s">
        <v>3264</v>
      </c>
      <c r="B968" s="1">
        <v>1200</v>
      </c>
      <c r="C968" s="1" t="s">
        <v>52</v>
      </c>
      <c r="D968" s="1">
        <v>40</v>
      </c>
      <c r="E968" t="s">
        <v>548</v>
      </c>
      <c r="F968" s="1">
        <v>4</v>
      </c>
      <c r="G968" t="s">
        <v>113</v>
      </c>
      <c r="H968" t="s">
        <v>114</v>
      </c>
      <c r="I968" t="s">
        <v>3286</v>
      </c>
      <c r="J968" t="s">
        <v>3287</v>
      </c>
      <c r="K968" t="s">
        <v>3288</v>
      </c>
      <c r="L968">
        <v>1</v>
      </c>
      <c r="M968">
        <v>1</v>
      </c>
      <c r="N968" s="1" t="s">
        <v>43</v>
      </c>
      <c r="O968" s="1">
        <v>2</v>
      </c>
      <c r="P968" s="1">
        <v>0</v>
      </c>
      <c r="Q968" s="1">
        <v>1</v>
      </c>
      <c r="R968" s="1">
        <v>2</v>
      </c>
      <c r="T968" s="1">
        <v>65</v>
      </c>
      <c r="V968" s="1">
        <v>90</v>
      </c>
      <c r="W968" s="1">
        <v>13</v>
      </c>
      <c r="X968" s="1">
        <v>147.387</v>
      </c>
      <c r="Y968" s="1">
        <v>442.16199999999998</v>
      </c>
      <c r="Z968" s="5">
        <v>-96.950171999999995</v>
      </c>
      <c r="AA968" s="5">
        <v>24.467127999999999</v>
      </c>
      <c r="AB968" s="5">
        <v>-3.0750133000000002</v>
      </c>
      <c r="AC968" s="5">
        <v>0</v>
      </c>
      <c r="AD968" s="5">
        <v>15.625</v>
      </c>
      <c r="AE968" s="5">
        <v>0</v>
      </c>
      <c r="AF968" s="5">
        <v>0</v>
      </c>
      <c r="AG968" s="5">
        <v>0</v>
      </c>
      <c r="AH968" s="5">
        <v>15.234375</v>
      </c>
      <c r="AI968" s="5">
        <v>15</v>
      </c>
      <c r="AJ968" s="5">
        <v>0</v>
      </c>
      <c r="AK968" s="5">
        <v>0</v>
      </c>
    </row>
    <row r="969" spans="1:37">
      <c r="A969" s="1" t="s">
        <v>3264</v>
      </c>
      <c r="B969" s="1">
        <v>1200</v>
      </c>
      <c r="C969" s="1" t="s">
        <v>52</v>
      </c>
      <c r="D969" s="1">
        <v>40</v>
      </c>
      <c r="E969" t="s">
        <v>548</v>
      </c>
      <c r="F969" s="1">
        <v>5</v>
      </c>
      <c r="G969" t="s">
        <v>118</v>
      </c>
      <c r="H969" t="s">
        <v>119</v>
      </c>
      <c r="I969" t="s">
        <v>3286</v>
      </c>
      <c r="J969" t="s">
        <v>3289</v>
      </c>
      <c r="K969" t="s">
        <v>3290</v>
      </c>
      <c r="L969">
        <v>1</v>
      </c>
      <c r="M969">
        <v>1</v>
      </c>
      <c r="N969" s="1" t="s">
        <v>43</v>
      </c>
      <c r="O969" s="1">
        <v>2</v>
      </c>
      <c r="P969" s="1">
        <v>0</v>
      </c>
      <c r="Q969" s="1">
        <v>1</v>
      </c>
      <c r="R969" s="1">
        <v>2</v>
      </c>
      <c r="T969" s="1">
        <v>65</v>
      </c>
      <c r="V969" s="1">
        <v>90</v>
      </c>
      <c r="W969" s="1">
        <v>13</v>
      </c>
      <c r="X969" s="1">
        <v>147.387</v>
      </c>
      <c r="Y969" s="1">
        <v>442.16199999999998</v>
      </c>
      <c r="Z969" s="5">
        <v>-96.950171999999995</v>
      </c>
      <c r="AA969" s="5">
        <v>24.467127999999999</v>
      </c>
      <c r="AB969" s="5">
        <v>-3.0750133000000002</v>
      </c>
      <c r="AC969" s="5">
        <v>0</v>
      </c>
      <c r="AD969" s="5">
        <v>15.625</v>
      </c>
      <c r="AE969" s="5">
        <v>0</v>
      </c>
      <c r="AF969" s="5">
        <v>0</v>
      </c>
      <c r="AG969" s="5">
        <v>0</v>
      </c>
      <c r="AH969" s="5">
        <v>15.234375</v>
      </c>
      <c r="AI969" s="5">
        <v>15</v>
      </c>
      <c r="AJ969" s="5">
        <v>0</v>
      </c>
      <c r="AK969" s="5">
        <v>0</v>
      </c>
    </row>
    <row r="970" spans="1:37">
      <c r="A970" s="1" t="s">
        <v>3264</v>
      </c>
      <c r="B970" s="1">
        <v>1200</v>
      </c>
      <c r="C970" s="1" t="s">
        <v>52</v>
      </c>
      <c r="D970" s="1">
        <v>40</v>
      </c>
      <c r="E970" t="s">
        <v>548</v>
      </c>
      <c r="F970" s="1">
        <v>7</v>
      </c>
      <c r="G970" t="s">
        <v>118</v>
      </c>
      <c r="H970" t="s">
        <v>119</v>
      </c>
      <c r="I970" t="s">
        <v>3286</v>
      </c>
      <c r="J970" t="s">
        <v>3291</v>
      </c>
      <c r="K970" t="s">
        <v>3292</v>
      </c>
      <c r="L970">
        <v>1</v>
      </c>
      <c r="M970">
        <v>1</v>
      </c>
      <c r="N970" s="1" t="s">
        <v>43</v>
      </c>
      <c r="O970" s="1">
        <v>2</v>
      </c>
      <c r="P970" s="1">
        <v>0</v>
      </c>
      <c r="Q970" s="1">
        <v>1</v>
      </c>
      <c r="R970" s="1">
        <v>2</v>
      </c>
      <c r="T970" s="1">
        <v>65</v>
      </c>
      <c r="V970" s="1">
        <v>90</v>
      </c>
      <c r="W970" s="1">
        <v>13</v>
      </c>
      <c r="X970" s="1">
        <v>147.387</v>
      </c>
      <c r="Y970" s="1">
        <v>442.16199999999998</v>
      </c>
      <c r="Z970" s="5">
        <v>-96.950171999999995</v>
      </c>
      <c r="AA970" s="5">
        <v>24.467127999999999</v>
      </c>
      <c r="AB970" s="5">
        <v>-3.0750133000000002</v>
      </c>
      <c r="AC970" s="5">
        <v>0</v>
      </c>
      <c r="AD970" s="5">
        <v>15.625</v>
      </c>
      <c r="AE970" s="5">
        <v>0</v>
      </c>
      <c r="AF970" s="5">
        <v>0</v>
      </c>
      <c r="AG970" s="5">
        <v>0</v>
      </c>
      <c r="AH970" s="5">
        <v>15.234375</v>
      </c>
      <c r="AI970" s="5">
        <v>15</v>
      </c>
      <c r="AJ970" s="5">
        <v>0</v>
      </c>
      <c r="AK970" s="5">
        <v>0</v>
      </c>
    </row>
    <row r="971" spans="1:37">
      <c r="A971" s="1" t="s">
        <v>3293</v>
      </c>
      <c r="B971" s="1">
        <v>1201</v>
      </c>
      <c r="C971" s="1" t="s">
        <v>36</v>
      </c>
      <c r="D971" s="1">
        <v>10</v>
      </c>
      <c r="E971" t="s">
        <v>629</v>
      </c>
      <c r="F971" s="1">
        <v>5</v>
      </c>
      <c r="G971" t="s">
        <v>113</v>
      </c>
      <c r="H971" t="s">
        <v>114</v>
      </c>
      <c r="I971" t="s">
        <v>3294</v>
      </c>
      <c r="J971" t="s">
        <v>3295</v>
      </c>
      <c r="K971" t="s">
        <v>3296</v>
      </c>
      <c r="L971">
        <v>1</v>
      </c>
      <c r="M971">
        <v>1</v>
      </c>
      <c r="N971" s="1" t="s">
        <v>43</v>
      </c>
      <c r="O971" s="1">
        <v>2</v>
      </c>
      <c r="P971" s="1">
        <v>0</v>
      </c>
      <c r="Q971" s="1">
        <v>1</v>
      </c>
      <c r="R971" s="1">
        <v>2</v>
      </c>
      <c r="S971" s="1">
        <v>1</v>
      </c>
      <c r="T971" s="1">
        <v>25</v>
      </c>
      <c r="U971" s="1">
        <v>36</v>
      </c>
      <c r="V971" s="1">
        <v>90</v>
      </c>
      <c r="W971" s="1">
        <v>13</v>
      </c>
      <c r="X971" s="1">
        <v>120.16500000000001</v>
      </c>
      <c r="Y971" s="1">
        <v>360.495</v>
      </c>
      <c r="Z971" s="5">
        <v>99.019549999999995</v>
      </c>
      <c r="AA971" s="5">
        <v>-26.592314999999999</v>
      </c>
      <c r="AB971" s="5">
        <v>17.589590000000001</v>
      </c>
      <c r="AC971" s="5">
        <v>0</v>
      </c>
      <c r="AD971" s="5">
        <v>39.648437000000001</v>
      </c>
      <c r="AE971" s="5">
        <v>0</v>
      </c>
      <c r="AF971" s="5">
        <v>0</v>
      </c>
      <c r="AG971" s="5">
        <v>0</v>
      </c>
      <c r="AH971" s="5">
        <v>25.195312000000001</v>
      </c>
      <c r="AI971" s="5">
        <v>31.5</v>
      </c>
      <c r="AJ971" s="5">
        <v>0</v>
      </c>
      <c r="AK971" s="5">
        <v>0</v>
      </c>
    </row>
    <row r="972" spans="1:37">
      <c r="A972" s="1" t="s">
        <v>3293</v>
      </c>
      <c r="B972" s="1">
        <v>1201</v>
      </c>
      <c r="C972" s="1" t="s">
        <v>36</v>
      </c>
      <c r="D972" s="1">
        <v>10</v>
      </c>
      <c r="E972" t="s">
        <v>1042</v>
      </c>
      <c r="F972" s="1">
        <v>8</v>
      </c>
      <c r="G972" t="s">
        <v>118</v>
      </c>
      <c r="H972" t="s">
        <v>119</v>
      </c>
      <c r="I972" t="s">
        <v>3294</v>
      </c>
      <c r="J972" t="s">
        <v>3297</v>
      </c>
      <c r="K972" t="s">
        <v>3298</v>
      </c>
      <c r="L972">
        <v>1</v>
      </c>
      <c r="M972">
        <v>1</v>
      </c>
      <c r="N972" s="1" t="s">
        <v>43</v>
      </c>
      <c r="O972" s="1">
        <v>2</v>
      </c>
      <c r="P972" s="1">
        <v>0</v>
      </c>
      <c r="Q972" s="1">
        <v>1</v>
      </c>
      <c r="R972" s="1">
        <v>2</v>
      </c>
      <c r="S972" s="1">
        <v>1</v>
      </c>
      <c r="T972" s="1">
        <v>25</v>
      </c>
      <c r="U972" s="1">
        <v>36</v>
      </c>
      <c r="V972" s="1">
        <v>90</v>
      </c>
      <c r="W972" s="1">
        <v>13</v>
      </c>
      <c r="X972" s="1">
        <v>120.16500000000001</v>
      </c>
      <c r="Y972" s="1">
        <v>360.495</v>
      </c>
      <c r="Z972" s="5">
        <v>99.019549999999995</v>
      </c>
      <c r="AA972" s="5">
        <v>-26.592314999999999</v>
      </c>
      <c r="AB972" s="5">
        <v>17.589590000000001</v>
      </c>
      <c r="AC972" s="5">
        <v>0</v>
      </c>
      <c r="AD972" s="5">
        <v>39.648437000000001</v>
      </c>
      <c r="AE972" s="5">
        <v>0</v>
      </c>
      <c r="AF972" s="5">
        <v>0</v>
      </c>
      <c r="AG972" s="5">
        <v>0</v>
      </c>
      <c r="AH972" s="5">
        <v>25.195312000000001</v>
      </c>
      <c r="AI972" s="5">
        <v>31.5</v>
      </c>
      <c r="AJ972" s="5">
        <v>0</v>
      </c>
      <c r="AK972" s="5">
        <v>0</v>
      </c>
    </row>
    <row r="973" spans="1:37">
      <c r="A973" s="1" t="s">
        <v>3293</v>
      </c>
      <c r="B973" s="1">
        <v>1201</v>
      </c>
      <c r="C973" s="1" t="s">
        <v>36</v>
      </c>
      <c r="D973" s="1">
        <v>10</v>
      </c>
      <c r="E973" t="s">
        <v>1042</v>
      </c>
      <c r="F973" s="1">
        <v>9</v>
      </c>
      <c r="G973" t="s">
        <v>118</v>
      </c>
      <c r="H973" t="s">
        <v>119</v>
      </c>
      <c r="I973" t="s">
        <v>3294</v>
      </c>
      <c r="J973" t="s">
        <v>3299</v>
      </c>
      <c r="K973" t="s">
        <v>3300</v>
      </c>
      <c r="L973">
        <v>1</v>
      </c>
      <c r="M973">
        <v>1</v>
      </c>
      <c r="N973" s="1" t="s">
        <v>43</v>
      </c>
      <c r="O973" s="1">
        <v>2</v>
      </c>
      <c r="P973" s="1">
        <v>0</v>
      </c>
      <c r="Q973" s="1">
        <v>1</v>
      </c>
      <c r="R973" s="1">
        <v>2</v>
      </c>
      <c r="S973" s="1">
        <v>1</v>
      </c>
      <c r="T973" s="1">
        <v>25</v>
      </c>
      <c r="U973" s="1">
        <v>36</v>
      </c>
      <c r="V973" s="1">
        <v>90</v>
      </c>
      <c r="W973" s="1">
        <v>13</v>
      </c>
      <c r="X973" s="1">
        <v>120.16500000000001</v>
      </c>
      <c r="Y973" s="1">
        <v>360.495</v>
      </c>
      <c r="Z973" s="5">
        <v>99.019549999999995</v>
      </c>
      <c r="AA973" s="5">
        <v>-26.592314999999999</v>
      </c>
      <c r="AB973" s="5">
        <v>17.589590000000001</v>
      </c>
      <c r="AC973" s="5">
        <v>0</v>
      </c>
      <c r="AD973" s="5">
        <v>39.648437000000001</v>
      </c>
      <c r="AE973" s="5">
        <v>0</v>
      </c>
      <c r="AF973" s="5">
        <v>0</v>
      </c>
      <c r="AG973" s="5">
        <v>0</v>
      </c>
      <c r="AH973" s="5">
        <v>25.195312000000001</v>
      </c>
      <c r="AI973" s="5">
        <v>31.5</v>
      </c>
      <c r="AJ973" s="5">
        <v>0</v>
      </c>
      <c r="AK973" s="5">
        <v>0</v>
      </c>
    </row>
    <row r="974" spans="1:37">
      <c r="A974" s="1" t="s">
        <v>3293</v>
      </c>
      <c r="B974" s="1">
        <v>1201</v>
      </c>
      <c r="C974" s="1" t="s">
        <v>44</v>
      </c>
      <c r="D974" s="1">
        <v>20</v>
      </c>
      <c r="E974" t="s">
        <v>629</v>
      </c>
      <c r="F974" s="1">
        <v>5</v>
      </c>
      <c r="G974" t="s">
        <v>113</v>
      </c>
      <c r="H974" t="s">
        <v>114</v>
      </c>
      <c r="I974" t="s">
        <v>3301</v>
      </c>
      <c r="J974" t="s">
        <v>3302</v>
      </c>
      <c r="K974" t="s">
        <v>3303</v>
      </c>
      <c r="L974">
        <v>0</v>
      </c>
      <c r="M974">
        <v>1</v>
      </c>
      <c r="N974" s="1" t="s">
        <v>43</v>
      </c>
      <c r="O974" s="1">
        <v>2</v>
      </c>
      <c r="P974" s="1">
        <v>0</v>
      </c>
      <c r="Q974" s="1">
        <v>1</v>
      </c>
      <c r="R974" s="1">
        <v>2</v>
      </c>
      <c r="S974" s="1">
        <v>1</v>
      </c>
      <c r="T974" s="1">
        <v>25</v>
      </c>
      <c r="U974" s="1">
        <v>29</v>
      </c>
      <c r="V974" s="1">
        <v>90</v>
      </c>
      <c r="W974" s="1">
        <v>4</v>
      </c>
      <c r="X974" s="1">
        <v>70.173500000000004</v>
      </c>
      <c r="Y974" s="1">
        <v>210.52099999999999</v>
      </c>
      <c r="Z974" s="5">
        <v>106.5273</v>
      </c>
      <c r="AA974" s="5">
        <v>-15.462562999999999</v>
      </c>
      <c r="AB974" s="5">
        <v>17.987864999999999</v>
      </c>
      <c r="AC974" s="5">
        <v>0</v>
      </c>
      <c r="AD974" s="5">
        <v>32.421875</v>
      </c>
      <c r="AE974" s="5">
        <v>0</v>
      </c>
      <c r="AF974" s="5">
        <v>0</v>
      </c>
      <c r="AG974" s="5">
        <v>0</v>
      </c>
      <c r="AH974" s="5">
        <v>18.164062000000001</v>
      </c>
      <c r="AI974" s="5">
        <v>30</v>
      </c>
      <c r="AJ974" s="5">
        <v>0</v>
      </c>
      <c r="AK974" s="5">
        <v>0</v>
      </c>
    </row>
    <row r="975" spans="1:37">
      <c r="A975" s="1" t="s">
        <v>3293</v>
      </c>
      <c r="B975" s="1">
        <v>1201</v>
      </c>
      <c r="C975" s="1" t="s">
        <v>44</v>
      </c>
      <c r="D975" s="1">
        <v>20</v>
      </c>
      <c r="E975" t="s">
        <v>1042</v>
      </c>
      <c r="F975" s="1">
        <v>6</v>
      </c>
      <c r="G975" t="s">
        <v>118</v>
      </c>
      <c r="H975" t="s">
        <v>119</v>
      </c>
      <c r="I975" t="s">
        <v>3301</v>
      </c>
      <c r="J975" t="s">
        <v>3304</v>
      </c>
      <c r="K975" t="s">
        <v>3305</v>
      </c>
      <c r="L975">
        <v>0</v>
      </c>
      <c r="M975">
        <v>1</v>
      </c>
      <c r="N975" s="1" t="s">
        <v>43</v>
      </c>
      <c r="O975" s="1">
        <v>2</v>
      </c>
      <c r="P975" s="1">
        <v>0</v>
      </c>
      <c r="Q975" s="1">
        <v>1</v>
      </c>
      <c r="R975" s="1">
        <v>2</v>
      </c>
      <c r="S975" s="1">
        <v>1</v>
      </c>
      <c r="T975" s="1">
        <v>25</v>
      </c>
      <c r="U975" s="1">
        <v>29</v>
      </c>
      <c r="V975" s="1">
        <v>90</v>
      </c>
      <c r="W975" s="1">
        <v>4</v>
      </c>
      <c r="X975" s="1">
        <v>70.173500000000004</v>
      </c>
      <c r="Y975" s="1">
        <v>210.52099999999999</v>
      </c>
      <c r="Z975" s="5">
        <v>106.5273</v>
      </c>
      <c r="AA975" s="5">
        <v>-15.462562999999999</v>
      </c>
      <c r="AB975" s="5">
        <v>17.987864999999999</v>
      </c>
      <c r="AC975" s="5">
        <v>0</v>
      </c>
      <c r="AD975" s="5">
        <v>32.421875</v>
      </c>
      <c r="AE975" s="5">
        <v>0</v>
      </c>
      <c r="AF975" s="5">
        <v>0</v>
      </c>
      <c r="AG975" s="5">
        <v>0</v>
      </c>
      <c r="AH975" s="5">
        <v>18.164062000000001</v>
      </c>
      <c r="AI975" s="5">
        <v>30</v>
      </c>
      <c r="AJ975" s="5">
        <v>0</v>
      </c>
      <c r="AK975" s="5">
        <v>0</v>
      </c>
    </row>
    <row r="976" spans="1:37">
      <c r="A976" s="1" t="s">
        <v>3293</v>
      </c>
      <c r="B976" s="1">
        <v>1201</v>
      </c>
      <c r="C976" s="1" t="s">
        <v>44</v>
      </c>
      <c r="D976" s="1">
        <v>20</v>
      </c>
      <c r="E976" t="s">
        <v>1042</v>
      </c>
      <c r="F976" s="1">
        <v>7</v>
      </c>
      <c r="G976" t="s">
        <v>118</v>
      </c>
      <c r="H976" t="s">
        <v>119</v>
      </c>
      <c r="I976" t="s">
        <v>3301</v>
      </c>
      <c r="J976" t="s">
        <v>3306</v>
      </c>
      <c r="K976" t="s">
        <v>3307</v>
      </c>
      <c r="L976">
        <v>0</v>
      </c>
      <c r="M976">
        <v>1</v>
      </c>
      <c r="N976" s="1" t="s">
        <v>43</v>
      </c>
      <c r="O976" s="1">
        <v>2</v>
      </c>
      <c r="P976" s="1">
        <v>0</v>
      </c>
      <c r="Q976" s="1">
        <v>1</v>
      </c>
      <c r="R976" s="1">
        <v>2</v>
      </c>
      <c r="S976" s="1">
        <v>1</v>
      </c>
      <c r="T976" s="1">
        <v>25</v>
      </c>
      <c r="U976" s="1">
        <v>29</v>
      </c>
      <c r="V976" s="1">
        <v>90</v>
      </c>
      <c r="W976" s="1">
        <v>4</v>
      </c>
      <c r="X976" s="1">
        <v>70.173500000000004</v>
      </c>
      <c r="Y976" s="1">
        <v>210.52099999999999</v>
      </c>
      <c r="Z976" s="5">
        <v>106.5273</v>
      </c>
      <c r="AA976" s="5">
        <v>-15.462562999999999</v>
      </c>
      <c r="AB976" s="5">
        <v>17.987864999999999</v>
      </c>
      <c r="AC976" s="5">
        <v>0</v>
      </c>
      <c r="AD976" s="5">
        <v>32.421875</v>
      </c>
      <c r="AE976" s="5">
        <v>0</v>
      </c>
      <c r="AF976" s="5">
        <v>0</v>
      </c>
      <c r="AG976" s="5">
        <v>0</v>
      </c>
      <c r="AH976" s="5">
        <v>18.164062000000001</v>
      </c>
      <c r="AI976" s="5">
        <v>30</v>
      </c>
      <c r="AJ976" s="5">
        <v>0</v>
      </c>
      <c r="AK976" s="5">
        <v>0</v>
      </c>
    </row>
    <row r="977" spans="1:37">
      <c r="A977" s="1" t="s">
        <v>3293</v>
      </c>
      <c r="B977" s="1">
        <v>1201</v>
      </c>
      <c r="C977" s="1" t="s">
        <v>48</v>
      </c>
      <c r="D977" s="1">
        <v>30</v>
      </c>
      <c r="E977" t="s">
        <v>629</v>
      </c>
      <c r="F977" s="1">
        <v>5</v>
      </c>
      <c r="G977" t="s">
        <v>113</v>
      </c>
      <c r="H977" t="s">
        <v>114</v>
      </c>
      <c r="I977" t="s">
        <v>3308</v>
      </c>
      <c r="J977" t="s">
        <v>3309</v>
      </c>
      <c r="K977" t="s">
        <v>3310</v>
      </c>
      <c r="L977">
        <v>1</v>
      </c>
      <c r="M977">
        <v>1</v>
      </c>
      <c r="N977" s="1" t="s">
        <v>43</v>
      </c>
      <c r="O977" s="1">
        <v>2</v>
      </c>
      <c r="P977" s="1">
        <v>0</v>
      </c>
      <c r="Q977" s="1">
        <v>1</v>
      </c>
      <c r="R977" s="1">
        <v>2</v>
      </c>
      <c r="S977" s="1">
        <v>1</v>
      </c>
      <c r="T977" s="1">
        <v>25</v>
      </c>
      <c r="U977" s="1">
        <v>42</v>
      </c>
      <c r="V977" s="1">
        <v>90</v>
      </c>
      <c r="W977" s="1">
        <v>13</v>
      </c>
      <c r="X977" s="1">
        <v>70.171499999999995</v>
      </c>
      <c r="Y977" s="1">
        <v>210.51400000000001</v>
      </c>
      <c r="Z977" s="5">
        <v>99.802350000000004</v>
      </c>
      <c r="AA977" s="5">
        <v>-9.00807</v>
      </c>
      <c r="AB977" s="5">
        <v>16.045439999999999</v>
      </c>
      <c r="AC977" s="5">
        <v>0</v>
      </c>
      <c r="AD977" s="5">
        <v>33.007812000000001</v>
      </c>
      <c r="AE977" s="5">
        <v>0</v>
      </c>
      <c r="AF977" s="5">
        <v>0</v>
      </c>
      <c r="AG977" s="5">
        <v>0</v>
      </c>
      <c r="AH977" s="5">
        <v>22.070312000000001</v>
      </c>
      <c r="AI977" s="5">
        <v>31.5</v>
      </c>
      <c r="AJ977" s="5">
        <v>0</v>
      </c>
      <c r="AK977" s="5">
        <v>0</v>
      </c>
    </row>
    <row r="978" spans="1:37">
      <c r="A978" s="1" t="s">
        <v>3293</v>
      </c>
      <c r="B978" s="1">
        <v>1201</v>
      </c>
      <c r="C978" s="1" t="s">
        <v>48</v>
      </c>
      <c r="D978" s="1">
        <v>30</v>
      </c>
      <c r="E978" t="s">
        <v>1042</v>
      </c>
      <c r="F978" s="1">
        <v>6</v>
      </c>
      <c r="G978" t="s">
        <v>118</v>
      </c>
      <c r="H978" t="s">
        <v>119</v>
      </c>
      <c r="I978" t="s">
        <v>3308</v>
      </c>
      <c r="J978" t="s">
        <v>3311</v>
      </c>
      <c r="K978" t="s">
        <v>3312</v>
      </c>
      <c r="L978">
        <v>1</v>
      </c>
      <c r="M978">
        <v>1</v>
      </c>
      <c r="N978" s="1" t="s">
        <v>43</v>
      </c>
      <c r="O978" s="1">
        <v>2</v>
      </c>
      <c r="P978" s="1">
        <v>0</v>
      </c>
      <c r="Q978" s="1">
        <v>1</v>
      </c>
      <c r="R978" s="1">
        <v>2</v>
      </c>
      <c r="S978" s="1">
        <v>1</v>
      </c>
      <c r="T978" s="1">
        <v>25</v>
      </c>
      <c r="U978" s="1">
        <v>42</v>
      </c>
      <c r="V978" s="1">
        <v>90</v>
      </c>
      <c r="W978" s="1">
        <v>13</v>
      </c>
      <c r="X978" s="1">
        <v>70.171499999999995</v>
      </c>
      <c r="Y978" s="1">
        <v>210.51400000000001</v>
      </c>
      <c r="Z978" s="5">
        <v>99.802350000000004</v>
      </c>
      <c r="AA978" s="5">
        <v>-9.00807</v>
      </c>
      <c r="AB978" s="5">
        <v>16.045439999999999</v>
      </c>
      <c r="AC978" s="5">
        <v>0</v>
      </c>
      <c r="AD978" s="5">
        <v>33.007812000000001</v>
      </c>
      <c r="AE978" s="5">
        <v>0</v>
      </c>
      <c r="AF978" s="5">
        <v>0</v>
      </c>
      <c r="AG978" s="5">
        <v>0</v>
      </c>
      <c r="AH978" s="5">
        <v>22.070312000000001</v>
      </c>
      <c r="AI978" s="5">
        <v>31.5</v>
      </c>
      <c r="AJ978" s="5">
        <v>0</v>
      </c>
      <c r="AK978" s="5">
        <v>0</v>
      </c>
    </row>
    <row r="979" spans="1:37">
      <c r="A979" s="1" t="s">
        <v>3293</v>
      </c>
      <c r="B979" s="1">
        <v>1201</v>
      </c>
      <c r="C979" s="1" t="s">
        <v>48</v>
      </c>
      <c r="D979" s="1">
        <v>30</v>
      </c>
      <c r="E979" t="s">
        <v>1042</v>
      </c>
      <c r="F979" s="1">
        <v>7</v>
      </c>
      <c r="G979" t="s">
        <v>118</v>
      </c>
      <c r="H979" t="s">
        <v>119</v>
      </c>
      <c r="I979" t="s">
        <v>3308</v>
      </c>
      <c r="J979" t="s">
        <v>3313</v>
      </c>
      <c r="K979" t="s">
        <v>3314</v>
      </c>
      <c r="L979">
        <v>1</v>
      </c>
      <c r="M979">
        <v>1</v>
      </c>
      <c r="N979" s="1" t="s">
        <v>43</v>
      </c>
      <c r="O979" s="1">
        <v>2</v>
      </c>
      <c r="P979" s="1">
        <v>0</v>
      </c>
      <c r="Q979" s="1">
        <v>1</v>
      </c>
      <c r="R979" s="1">
        <v>2</v>
      </c>
      <c r="S979" s="1">
        <v>1</v>
      </c>
      <c r="T979" s="1">
        <v>25</v>
      </c>
      <c r="U979" s="1">
        <v>42</v>
      </c>
      <c r="V979" s="1">
        <v>90</v>
      </c>
      <c r="W979" s="1">
        <v>13</v>
      </c>
      <c r="X979" s="1">
        <v>70.171499999999995</v>
      </c>
      <c r="Y979" s="1">
        <v>210.51400000000001</v>
      </c>
      <c r="Z979" s="5">
        <v>99.802350000000004</v>
      </c>
      <c r="AA979" s="5">
        <v>-9.00807</v>
      </c>
      <c r="AB979" s="5">
        <v>16.045439999999999</v>
      </c>
      <c r="AC979" s="5">
        <v>0</v>
      </c>
      <c r="AD979" s="5">
        <v>33.007812000000001</v>
      </c>
      <c r="AE979" s="5">
        <v>0</v>
      </c>
      <c r="AF979" s="5">
        <v>0</v>
      </c>
      <c r="AG979" s="5">
        <v>0</v>
      </c>
      <c r="AH979" s="5">
        <v>22.070312000000001</v>
      </c>
      <c r="AI979" s="5">
        <v>31.5</v>
      </c>
      <c r="AJ979" s="5">
        <v>0</v>
      </c>
      <c r="AK979" s="5">
        <v>0</v>
      </c>
    </row>
    <row r="980" spans="1:37">
      <c r="A980" s="1" t="s">
        <v>3293</v>
      </c>
      <c r="B980" s="1">
        <v>1201</v>
      </c>
      <c r="C980" s="1" t="s">
        <v>52</v>
      </c>
      <c r="D980" s="1">
        <v>40</v>
      </c>
      <c r="E980" t="s">
        <v>629</v>
      </c>
      <c r="F980" s="1">
        <v>4</v>
      </c>
      <c r="G980" t="s">
        <v>113</v>
      </c>
      <c r="H980" t="s">
        <v>114</v>
      </c>
      <c r="I980" t="s">
        <v>3315</v>
      </c>
      <c r="J980" t="s">
        <v>3316</v>
      </c>
      <c r="K980" t="s">
        <v>3317</v>
      </c>
      <c r="L980">
        <v>1</v>
      </c>
      <c r="M980">
        <v>1</v>
      </c>
      <c r="N980" s="1" t="s">
        <v>43</v>
      </c>
      <c r="O980" s="1">
        <v>2</v>
      </c>
      <c r="P980" s="1">
        <v>0</v>
      </c>
      <c r="Q980" s="1">
        <v>1</v>
      </c>
      <c r="R980" s="1">
        <v>2</v>
      </c>
      <c r="T980" s="1">
        <v>25</v>
      </c>
      <c r="U980" s="1">
        <v>29</v>
      </c>
      <c r="V980" s="1">
        <v>90</v>
      </c>
      <c r="W980" s="1">
        <v>13</v>
      </c>
      <c r="X980" s="1">
        <v>70.19</v>
      </c>
      <c r="Y980" s="1">
        <v>210.57</v>
      </c>
      <c r="Z980" s="5">
        <v>92.648200000000003</v>
      </c>
      <c r="AA980" s="5">
        <v>-10.588329</v>
      </c>
      <c r="AB980" s="5">
        <v>15.631885</v>
      </c>
      <c r="AC980" s="5">
        <v>-7.5128088000000002</v>
      </c>
      <c r="AD980" s="5">
        <v>30.132228999999999</v>
      </c>
      <c r="AE980" s="5">
        <v>0</v>
      </c>
      <c r="AF980" s="5">
        <v>0</v>
      </c>
      <c r="AG980" s="5">
        <v>0</v>
      </c>
      <c r="AH980" s="5">
        <v>24.023437000000001</v>
      </c>
      <c r="AI980" s="5">
        <v>24.742540000000002</v>
      </c>
      <c r="AJ980" s="5">
        <v>6.1690082999999998</v>
      </c>
      <c r="AK980" s="5">
        <v>0</v>
      </c>
    </row>
    <row r="981" spans="1:37">
      <c r="A981" s="1" t="s">
        <v>3293</v>
      </c>
      <c r="B981" s="1">
        <v>1201</v>
      </c>
      <c r="C981" s="1" t="s">
        <v>52</v>
      </c>
      <c r="D981" s="1">
        <v>40</v>
      </c>
      <c r="E981" t="s">
        <v>1042</v>
      </c>
      <c r="F981" s="1">
        <v>5</v>
      </c>
      <c r="G981" t="s">
        <v>118</v>
      </c>
      <c r="H981" t="s">
        <v>119</v>
      </c>
      <c r="I981" t="s">
        <v>3315</v>
      </c>
      <c r="J981" t="s">
        <v>3318</v>
      </c>
      <c r="K981" t="s">
        <v>3319</v>
      </c>
      <c r="L981">
        <v>1</v>
      </c>
      <c r="M981">
        <v>1</v>
      </c>
      <c r="N981" s="1" t="s">
        <v>43</v>
      </c>
      <c r="O981" s="1">
        <v>2</v>
      </c>
      <c r="P981" s="1">
        <v>0</v>
      </c>
      <c r="Q981" s="1">
        <v>1</v>
      </c>
      <c r="R981" s="1">
        <v>2</v>
      </c>
      <c r="T981" s="1">
        <v>25</v>
      </c>
      <c r="U981" s="1">
        <v>29</v>
      </c>
      <c r="V981" s="1">
        <v>90</v>
      </c>
      <c r="W981" s="1">
        <v>13</v>
      </c>
      <c r="X981" s="1">
        <v>70.19</v>
      </c>
      <c r="Y981" s="1">
        <v>210.57</v>
      </c>
      <c r="Z981" s="5">
        <v>92.648200000000003</v>
      </c>
      <c r="AA981" s="5">
        <v>-10.588329</v>
      </c>
      <c r="AB981" s="5">
        <v>15.631885</v>
      </c>
      <c r="AC981" s="5">
        <v>-7.5128088000000002</v>
      </c>
      <c r="AD981" s="5">
        <v>30.132228999999999</v>
      </c>
      <c r="AE981" s="5">
        <v>0</v>
      </c>
      <c r="AF981" s="5">
        <v>0</v>
      </c>
      <c r="AG981" s="5">
        <v>0</v>
      </c>
      <c r="AH981" s="5">
        <v>24.023437000000001</v>
      </c>
      <c r="AI981" s="5">
        <v>24.742540000000002</v>
      </c>
      <c r="AJ981" s="5">
        <v>6.1690082999999998</v>
      </c>
      <c r="AK981" s="5">
        <v>0</v>
      </c>
    </row>
    <row r="982" spans="1:37">
      <c r="A982" s="1" t="s">
        <v>3293</v>
      </c>
      <c r="B982" s="1">
        <v>1201</v>
      </c>
      <c r="C982" s="1" t="s">
        <v>52</v>
      </c>
      <c r="D982" s="1">
        <v>40</v>
      </c>
      <c r="E982" t="s">
        <v>1042</v>
      </c>
      <c r="F982" s="1">
        <v>6</v>
      </c>
      <c r="G982" t="s">
        <v>118</v>
      </c>
      <c r="H982" t="s">
        <v>119</v>
      </c>
      <c r="I982" t="s">
        <v>3315</v>
      </c>
      <c r="J982" t="s">
        <v>3320</v>
      </c>
      <c r="K982" t="s">
        <v>3321</v>
      </c>
      <c r="L982">
        <v>1</v>
      </c>
      <c r="M982">
        <v>1</v>
      </c>
      <c r="N982" s="1" t="s">
        <v>43</v>
      </c>
      <c r="O982" s="1">
        <v>2</v>
      </c>
      <c r="P982" s="1">
        <v>0</v>
      </c>
      <c r="Q982" s="1">
        <v>1</v>
      </c>
      <c r="R982" s="1">
        <v>2</v>
      </c>
      <c r="T982" s="1">
        <v>25</v>
      </c>
      <c r="U982" s="1">
        <v>29</v>
      </c>
      <c r="V982" s="1">
        <v>90</v>
      </c>
      <c r="W982" s="1">
        <v>13</v>
      </c>
      <c r="X982" s="1">
        <v>70.19</v>
      </c>
      <c r="Y982" s="1">
        <v>210.57</v>
      </c>
      <c r="Z982" s="5">
        <v>92.648200000000003</v>
      </c>
      <c r="AA982" s="5">
        <v>-10.588329</v>
      </c>
      <c r="AB982" s="5">
        <v>15.631885</v>
      </c>
      <c r="AC982" s="5">
        <v>-7.5128088000000002</v>
      </c>
      <c r="AD982" s="5">
        <v>30.132228999999999</v>
      </c>
      <c r="AE982" s="5">
        <v>0</v>
      </c>
      <c r="AF982" s="5">
        <v>0</v>
      </c>
      <c r="AG982" s="5">
        <v>0</v>
      </c>
      <c r="AH982" s="5">
        <v>24.023437000000001</v>
      </c>
      <c r="AI982" s="5">
        <v>24.742540000000002</v>
      </c>
      <c r="AJ982" s="5">
        <v>6.1690082999999998</v>
      </c>
      <c r="AK982" s="5">
        <v>0</v>
      </c>
    </row>
    <row r="983" spans="1:37">
      <c r="A983" s="1" t="s">
        <v>3322</v>
      </c>
      <c r="B983" s="1">
        <v>1202</v>
      </c>
      <c r="C983" s="1" t="s">
        <v>36</v>
      </c>
      <c r="D983" s="1">
        <v>10</v>
      </c>
      <c r="E983" t="s">
        <v>629</v>
      </c>
      <c r="F983" s="1">
        <v>4</v>
      </c>
      <c r="G983" t="s">
        <v>113</v>
      </c>
      <c r="H983" t="s">
        <v>114</v>
      </c>
      <c r="I983" t="s">
        <v>3323</v>
      </c>
      <c r="J983" t="s">
        <v>3324</v>
      </c>
      <c r="K983" t="s">
        <v>3325</v>
      </c>
      <c r="L983">
        <v>1</v>
      </c>
      <c r="M983">
        <v>1</v>
      </c>
      <c r="N983" s="1" t="s">
        <v>43</v>
      </c>
      <c r="O983" s="1">
        <v>2</v>
      </c>
      <c r="P983" s="1">
        <v>0</v>
      </c>
      <c r="Q983" s="1">
        <v>1</v>
      </c>
      <c r="R983" s="1">
        <v>2</v>
      </c>
      <c r="T983" s="1">
        <v>25</v>
      </c>
      <c r="U983" s="1">
        <v>31</v>
      </c>
      <c r="V983" s="1">
        <v>90</v>
      </c>
      <c r="W983" s="1">
        <v>13</v>
      </c>
      <c r="X983" s="1">
        <v>120.181</v>
      </c>
      <c r="Y983" s="1">
        <v>360.54300000000001</v>
      </c>
      <c r="Z983" s="5">
        <v>-70.628399999999999</v>
      </c>
      <c r="AA983" s="5">
        <v>-18.761465000000001</v>
      </c>
      <c r="AB983" s="5">
        <v>6.2278349999999998</v>
      </c>
      <c r="AC983" s="5">
        <v>0</v>
      </c>
      <c r="AD983" s="5">
        <v>20.898437000000001</v>
      </c>
      <c r="AE983" s="5">
        <v>0</v>
      </c>
      <c r="AF983" s="5">
        <v>0</v>
      </c>
      <c r="AG983" s="5">
        <v>0</v>
      </c>
      <c r="AH983" s="5">
        <v>24.023437000000001</v>
      </c>
      <c r="AI983" s="5">
        <v>22.5</v>
      </c>
      <c r="AJ983" s="5">
        <v>0</v>
      </c>
      <c r="AK983" s="5">
        <v>0</v>
      </c>
    </row>
    <row r="984" spans="1:37">
      <c r="A984" s="1" t="s">
        <v>3322</v>
      </c>
      <c r="B984" s="1">
        <v>1202</v>
      </c>
      <c r="C984" s="1" t="s">
        <v>36</v>
      </c>
      <c r="D984" s="1">
        <v>10</v>
      </c>
      <c r="E984" t="s">
        <v>1042</v>
      </c>
      <c r="F984" s="1">
        <v>5</v>
      </c>
      <c r="G984" t="s">
        <v>118</v>
      </c>
      <c r="H984" t="s">
        <v>119</v>
      </c>
      <c r="I984" t="s">
        <v>3323</v>
      </c>
      <c r="J984" t="s">
        <v>3326</v>
      </c>
      <c r="K984" t="s">
        <v>3327</v>
      </c>
      <c r="L984">
        <v>1</v>
      </c>
      <c r="M984">
        <v>1</v>
      </c>
      <c r="N984" s="1" t="s">
        <v>43</v>
      </c>
      <c r="O984" s="1">
        <v>2</v>
      </c>
      <c r="P984" s="1">
        <v>0</v>
      </c>
      <c r="Q984" s="1">
        <v>1</v>
      </c>
      <c r="R984" s="1">
        <v>2</v>
      </c>
      <c r="T984" s="1">
        <v>25</v>
      </c>
      <c r="U984" s="1">
        <v>31</v>
      </c>
      <c r="V984" s="1">
        <v>90</v>
      </c>
      <c r="W984" s="1">
        <v>13</v>
      </c>
      <c r="X984" s="1">
        <v>120.181</v>
      </c>
      <c r="Y984" s="1">
        <v>360.54300000000001</v>
      </c>
      <c r="Z984" s="5">
        <v>-70.628399999999999</v>
      </c>
      <c r="AA984" s="5">
        <v>-18.761465000000001</v>
      </c>
      <c r="AB984" s="5">
        <v>6.2278349999999998</v>
      </c>
      <c r="AC984" s="5">
        <v>0</v>
      </c>
      <c r="AD984" s="5">
        <v>20.898437000000001</v>
      </c>
      <c r="AE984" s="5">
        <v>0</v>
      </c>
      <c r="AF984" s="5">
        <v>0</v>
      </c>
      <c r="AG984" s="5">
        <v>0</v>
      </c>
      <c r="AH984" s="5">
        <v>24.023437000000001</v>
      </c>
      <c r="AI984" s="5">
        <v>22.5</v>
      </c>
      <c r="AJ984" s="5">
        <v>0</v>
      </c>
      <c r="AK984" s="5">
        <v>0</v>
      </c>
    </row>
    <row r="985" spans="1:37">
      <c r="A985" s="1" t="s">
        <v>3322</v>
      </c>
      <c r="B985" s="1">
        <v>1202</v>
      </c>
      <c r="C985" s="1" t="s">
        <v>36</v>
      </c>
      <c r="D985" s="1">
        <v>10</v>
      </c>
      <c r="E985" t="s">
        <v>1042</v>
      </c>
      <c r="F985" s="1">
        <v>6</v>
      </c>
      <c r="G985" t="s">
        <v>118</v>
      </c>
      <c r="H985" t="s">
        <v>119</v>
      </c>
      <c r="I985" t="s">
        <v>3323</v>
      </c>
      <c r="J985" t="s">
        <v>3328</v>
      </c>
      <c r="K985" t="s">
        <v>3329</v>
      </c>
      <c r="L985">
        <v>1</v>
      </c>
      <c r="M985">
        <v>1</v>
      </c>
      <c r="N985" s="1" t="s">
        <v>43</v>
      </c>
      <c r="O985" s="1">
        <v>2</v>
      </c>
      <c r="P985" s="1">
        <v>0</v>
      </c>
      <c r="Q985" s="1">
        <v>1</v>
      </c>
      <c r="R985" s="1">
        <v>2</v>
      </c>
      <c r="T985" s="1">
        <v>25</v>
      </c>
      <c r="U985" s="1">
        <v>31</v>
      </c>
      <c r="V985" s="1">
        <v>90</v>
      </c>
      <c r="W985" s="1">
        <v>13</v>
      </c>
      <c r="X985" s="1">
        <v>120.181</v>
      </c>
      <c r="Y985" s="1">
        <v>360.54300000000001</v>
      </c>
      <c r="Z985" s="5">
        <v>-70.628399999999999</v>
      </c>
      <c r="AA985" s="5">
        <v>-18.761465000000001</v>
      </c>
      <c r="AB985" s="5">
        <v>6.2278349999999998</v>
      </c>
      <c r="AC985" s="5">
        <v>0</v>
      </c>
      <c r="AD985" s="5">
        <v>20.898437000000001</v>
      </c>
      <c r="AE985" s="5">
        <v>0</v>
      </c>
      <c r="AF985" s="5">
        <v>0</v>
      </c>
      <c r="AG985" s="5">
        <v>0</v>
      </c>
      <c r="AH985" s="5">
        <v>24.023437000000001</v>
      </c>
      <c r="AI985" s="5">
        <v>22.5</v>
      </c>
      <c r="AJ985" s="5">
        <v>0</v>
      </c>
      <c r="AK985" s="5">
        <v>0</v>
      </c>
    </row>
    <row r="986" spans="1:37">
      <c r="A986" s="1" t="s">
        <v>3322</v>
      </c>
      <c r="B986" s="1">
        <v>1202</v>
      </c>
      <c r="C986" s="1" t="s">
        <v>44</v>
      </c>
      <c r="D986" s="1">
        <v>20</v>
      </c>
      <c r="E986" t="s">
        <v>629</v>
      </c>
      <c r="F986" s="1">
        <v>3</v>
      </c>
      <c r="G986" t="s">
        <v>113</v>
      </c>
      <c r="H986" t="s">
        <v>114</v>
      </c>
      <c r="I986" t="s">
        <v>3330</v>
      </c>
      <c r="J986" t="s">
        <v>3331</v>
      </c>
      <c r="K986" t="s">
        <v>3332</v>
      </c>
      <c r="L986">
        <v>1</v>
      </c>
      <c r="M986">
        <v>1</v>
      </c>
      <c r="N986" s="1" t="s">
        <v>43</v>
      </c>
      <c r="O986" s="1">
        <v>2</v>
      </c>
      <c r="P986" s="1">
        <v>0</v>
      </c>
      <c r="Q986" s="1">
        <v>1</v>
      </c>
      <c r="R986" s="1">
        <v>2</v>
      </c>
      <c r="T986" s="1">
        <v>25</v>
      </c>
      <c r="U986" s="1">
        <v>24</v>
      </c>
      <c r="V986" s="1">
        <v>90</v>
      </c>
      <c r="W986" s="1">
        <v>13</v>
      </c>
      <c r="X986" s="1">
        <v>120.17</v>
      </c>
      <c r="Y986" s="1">
        <v>360.51</v>
      </c>
      <c r="Z986" s="5">
        <v>-64.858260000000001</v>
      </c>
      <c r="AA986" s="5">
        <v>-8.6036850000000005</v>
      </c>
      <c r="AB986" s="5">
        <v>7.794918</v>
      </c>
      <c r="AC986" s="5">
        <v>0</v>
      </c>
      <c r="AD986" s="5">
        <v>21.679687000000001</v>
      </c>
      <c r="AE986" s="5">
        <v>0</v>
      </c>
      <c r="AF986" s="5">
        <v>0</v>
      </c>
      <c r="AG986" s="5">
        <v>0</v>
      </c>
      <c r="AH986" s="5">
        <v>26.367187000000001</v>
      </c>
      <c r="AI986" s="5">
        <v>19.318179000000001</v>
      </c>
      <c r="AJ986" s="5">
        <v>0</v>
      </c>
      <c r="AK986" s="5">
        <v>0</v>
      </c>
    </row>
    <row r="987" spans="1:37">
      <c r="A987" s="1" t="s">
        <v>3322</v>
      </c>
      <c r="B987" s="1">
        <v>1202</v>
      </c>
      <c r="C987" s="1" t="s">
        <v>44</v>
      </c>
      <c r="D987" s="1">
        <v>20</v>
      </c>
      <c r="E987" t="s">
        <v>1042</v>
      </c>
      <c r="F987" s="1">
        <v>4</v>
      </c>
      <c r="G987" t="s">
        <v>118</v>
      </c>
      <c r="H987" t="s">
        <v>119</v>
      </c>
      <c r="I987" t="s">
        <v>3330</v>
      </c>
      <c r="J987" t="s">
        <v>3333</v>
      </c>
      <c r="K987" t="s">
        <v>3334</v>
      </c>
      <c r="L987">
        <v>1</v>
      </c>
      <c r="M987">
        <v>1</v>
      </c>
      <c r="N987" s="1" t="s">
        <v>43</v>
      </c>
      <c r="O987" s="1">
        <v>2</v>
      </c>
      <c r="P987" s="1">
        <v>0</v>
      </c>
      <c r="Q987" s="1">
        <v>1</v>
      </c>
      <c r="R987" s="1">
        <v>2</v>
      </c>
      <c r="T987" s="1">
        <v>25</v>
      </c>
      <c r="U987" s="1">
        <v>24</v>
      </c>
      <c r="V987" s="1">
        <v>90</v>
      </c>
      <c r="W987" s="1">
        <v>13</v>
      </c>
      <c r="X987" s="1">
        <v>120.17</v>
      </c>
      <c r="Y987" s="1">
        <v>360.51</v>
      </c>
      <c r="Z987" s="5">
        <v>-64.858260000000001</v>
      </c>
      <c r="AA987" s="5">
        <v>-8.6036850000000005</v>
      </c>
      <c r="AB987" s="5">
        <v>7.794918</v>
      </c>
      <c r="AC987" s="5">
        <v>0</v>
      </c>
      <c r="AD987" s="5">
        <v>21.679687000000001</v>
      </c>
      <c r="AE987" s="5">
        <v>0</v>
      </c>
      <c r="AF987" s="5">
        <v>0</v>
      </c>
      <c r="AG987" s="5">
        <v>0</v>
      </c>
      <c r="AH987" s="5">
        <v>26.367187000000001</v>
      </c>
      <c r="AI987" s="5">
        <v>19.318179000000001</v>
      </c>
      <c r="AJ987" s="5">
        <v>0</v>
      </c>
      <c r="AK987" s="5">
        <v>0</v>
      </c>
    </row>
    <row r="988" spans="1:37">
      <c r="A988" s="1" t="s">
        <v>3322</v>
      </c>
      <c r="B988" s="1">
        <v>1202</v>
      </c>
      <c r="C988" s="1" t="s">
        <v>44</v>
      </c>
      <c r="D988" s="1">
        <v>20</v>
      </c>
      <c r="E988" t="s">
        <v>1042</v>
      </c>
      <c r="F988" s="1">
        <v>5</v>
      </c>
      <c r="G988" t="s">
        <v>118</v>
      </c>
      <c r="H988" t="s">
        <v>119</v>
      </c>
      <c r="I988" t="s">
        <v>3330</v>
      </c>
      <c r="J988" t="s">
        <v>3335</v>
      </c>
      <c r="K988" t="s">
        <v>3336</v>
      </c>
      <c r="L988">
        <v>1</v>
      </c>
      <c r="M988">
        <v>1</v>
      </c>
      <c r="N988" s="1" t="s">
        <v>43</v>
      </c>
      <c r="O988" s="1">
        <v>2</v>
      </c>
      <c r="P988" s="1">
        <v>0</v>
      </c>
      <c r="Q988" s="1">
        <v>1</v>
      </c>
      <c r="R988" s="1">
        <v>2</v>
      </c>
      <c r="T988" s="1">
        <v>25</v>
      </c>
      <c r="U988" s="1">
        <v>24</v>
      </c>
      <c r="V988" s="1">
        <v>90</v>
      </c>
      <c r="W988" s="1">
        <v>13</v>
      </c>
      <c r="X988" s="1">
        <v>120.17</v>
      </c>
      <c r="Y988" s="1">
        <v>360.51</v>
      </c>
      <c r="Z988" s="5">
        <v>-64.858260000000001</v>
      </c>
      <c r="AA988" s="5">
        <v>-8.6036850000000005</v>
      </c>
      <c r="AB988" s="5">
        <v>7.794918</v>
      </c>
      <c r="AC988" s="5">
        <v>0</v>
      </c>
      <c r="AD988" s="5">
        <v>21.679687000000001</v>
      </c>
      <c r="AE988" s="5">
        <v>0</v>
      </c>
      <c r="AF988" s="5">
        <v>0</v>
      </c>
      <c r="AG988" s="5">
        <v>0</v>
      </c>
      <c r="AH988" s="5">
        <v>26.367187000000001</v>
      </c>
      <c r="AI988" s="5">
        <v>19.318179000000001</v>
      </c>
      <c r="AJ988" s="5">
        <v>0</v>
      </c>
      <c r="AK988" s="5">
        <v>0</v>
      </c>
    </row>
    <row r="989" spans="1:37">
      <c r="A989" s="1" t="s">
        <v>3322</v>
      </c>
      <c r="B989" s="1">
        <v>1202</v>
      </c>
      <c r="C989" s="1" t="s">
        <v>48</v>
      </c>
      <c r="D989" s="1">
        <v>30</v>
      </c>
      <c r="E989" t="s">
        <v>629</v>
      </c>
      <c r="F989" s="1">
        <v>4</v>
      </c>
      <c r="G989" t="s">
        <v>113</v>
      </c>
      <c r="H989" t="s">
        <v>114</v>
      </c>
      <c r="I989" t="s">
        <v>3337</v>
      </c>
      <c r="J989" t="s">
        <v>3338</v>
      </c>
      <c r="K989" t="s">
        <v>3339</v>
      </c>
      <c r="L989">
        <v>1</v>
      </c>
      <c r="M989">
        <v>1</v>
      </c>
      <c r="N989" s="1" t="s">
        <v>43</v>
      </c>
      <c r="O989" s="1">
        <v>2</v>
      </c>
      <c r="P989" s="1">
        <v>0</v>
      </c>
      <c r="Q989" s="1">
        <v>1</v>
      </c>
      <c r="R989" s="1">
        <v>2</v>
      </c>
      <c r="T989" s="1">
        <v>25</v>
      </c>
      <c r="U989" s="1">
        <v>25</v>
      </c>
      <c r="V989" s="1">
        <v>90</v>
      </c>
      <c r="W989" s="1">
        <v>13</v>
      </c>
      <c r="X989" s="1">
        <v>70.171499999999995</v>
      </c>
      <c r="Y989" s="1">
        <v>210.51400000000001</v>
      </c>
      <c r="Z989" s="5">
        <v>-88.122299999999996</v>
      </c>
      <c r="AA989" s="5">
        <v>-12.901325</v>
      </c>
      <c r="AB989" s="5">
        <v>5.859375</v>
      </c>
      <c r="AC989" s="5">
        <v>0</v>
      </c>
      <c r="AD989" s="5">
        <v>24.023437000000001</v>
      </c>
      <c r="AE989" s="5">
        <v>0</v>
      </c>
      <c r="AF989" s="5">
        <v>0</v>
      </c>
      <c r="AG989" s="5">
        <v>0</v>
      </c>
      <c r="AH989" s="5">
        <v>24.804687000000001</v>
      </c>
      <c r="AI989" s="5">
        <v>30</v>
      </c>
      <c r="AJ989" s="5">
        <v>0</v>
      </c>
      <c r="AK989" s="5">
        <v>0</v>
      </c>
    </row>
    <row r="990" spans="1:37">
      <c r="A990" s="1" t="s">
        <v>3322</v>
      </c>
      <c r="B990" s="1">
        <v>1202</v>
      </c>
      <c r="C990" s="1" t="s">
        <v>48</v>
      </c>
      <c r="D990" s="1">
        <v>30</v>
      </c>
      <c r="E990" t="s">
        <v>1042</v>
      </c>
      <c r="F990" s="1">
        <v>5</v>
      </c>
      <c r="G990" t="s">
        <v>118</v>
      </c>
      <c r="H990" t="s">
        <v>119</v>
      </c>
      <c r="I990" t="s">
        <v>3337</v>
      </c>
      <c r="J990" t="s">
        <v>3340</v>
      </c>
      <c r="K990" t="s">
        <v>3341</v>
      </c>
      <c r="L990">
        <v>1</v>
      </c>
      <c r="M990">
        <v>1</v>
      </c>
      <c r="N990" s="1" t="s">
        <v>43</v>
      </c>
      <c r="O990" s="1">
        <v>2</v>
      </c>
      <c r="P990" s="1">
        <v>0</v>
      </c>
      <c r="Q990" s="1">
        <v>1</v>
      </c>
      <c r="R990" s="1">
        <v>2</v>
      </c>
      <c r="T990" s="1">
        <v>25</v>
      </c>
      <c r="U990" s="1">
        <v>25</v>
      </c>
      <c r="V990" s="1">
        <v>90</v>
      </c>
      <c r="W990" s="1">
        <v>13</v>
      </c>
      <c r="X990" s="1">
        <v>70.171499999999995</v>
      </c>
      <c r="Y990" s="1">
        <v>210.51400000000001</v>
      </c>
      <c r="Z990" s="5">
        <v>-88.122299999999996</v>
      </c>
      <c r="AA990" s="5">
        <v>-12.901325</v>
      </c>
      <c r="AB990" s="5">
        <v>5.859375</v>
      </c>
      <c r="AC990" s="5">
        <v>0</v>
      </c>
      <c r="AD990" s="5">
        <v>24.023437000000001</v>
      </c>
      <c r="AE990" s="5">
        <v>0</v>
      </c>
      <c r="AF990" s="5">
        <v>0</v>
      </c>
      <c r="AG990" s="5">
        <v>0</v>
      </c>
      <c r="AH990" s="5">
        <v>24.804687000000001</v>
      </c>
      <c r="AI990" s="5">
        <v>30</v>
      </c>
      <c r="AJ990" s="5">
        <v>0</v>
      </c>
      <c r="AK990" s="5">
        <v>0</v>
      </c>
    </row>
    <row r="991" spans="1:37">
      <c r="A991" s="1" t="s">
        <v>3322</v>
      </c>
      <c r="B991" s="1">
        <v>1202</v>
      </c>
      <c r="C991" s="1" t="s">
        <v>48</v>
      </c>
      <c r="D991" s="1">
        <v>30</v>
      </c>
      <c r="E991" t="s">
        <v>1042</v>
      </c>
      <c r="F991" s="1">
        <v>6</v>
      </c>
      <c r="G991" t="s">
        <v>118</v>
      </c>
      <c r="H991" t="s">
        <v>119</v>
      </c>
      <c r="I991" t="s">
        <v>3337</v>
      </c>
      <c r="J991" t="s">
        <v>3342</v>
      </c>
      <c r="K991" t="s">
        <v>3343</v>
      </c>
      <c r="L991">
        <v>1</v>
      </c>
      <c r="M991">
        <v>1</v>
      </c>
      <c r="N991" s="1" t="s">
        <v>43</v>
      </c>
      <c r="O991" s="1">
        <v>2</v>
      </c>
      <c r="P991" s="1">
        <v>0</v>
      </c>
      <c r="Q991" s="1">
        <v>1</v>
      </c>
      <c r="R991" s="1">
        <v>2</v>
      </c>
      <c r="T991" s="1">
        <v>25</v>
      </c>
      <c r="U991" s="1">
        <v>25</v>
      </c>
      <c r="V991" s="1">
        <v>90</v>
      </c>
      <c r="W991" s="1">
        <v>13</v>
      </c>
      <c r="X991" s="1">
        <v>70.171499999999995</v>
      </c>
      <c r="Y991" s="1">
        <v>210.51400000000001</v>
      </c>
      <c r="Z991" s="5">
        <v>-88.122299999999996</v>
      </c>
      <c r="AA991" s="5">
        <v>-12.901325</v>
      </c>
      <c r="AB991" s="5">
        <v>5.859375</v>
      </c>
      <c r="AC991" s="5">
        <v>0</v>
      </c>
      <c r="AD991" s="5">
        <v>24.023437000000001</v>
      </c>
      <c r="AE991" s="5">
        <v>0</v>
      </c>
      <c r="AF991" s="5">
        <v>0</v>
      </c>
      <c r="AG991" s="5">
        <v>0</v>
      </c>
      <c r="AH991" s="5">
        <v>24.804687000000001</v>
      </c>
      <c r="AI991" s="5">
        <v>30</v>
      </c>
      <c r="AJ991" s="5">
        <v>0</v>
      </c>
      <c r="AK991" s="5">
        <v>0</v>
      </c>
    </row>
    <row r="992" spans="1:37">
      <c r="A992" s="1" t="s">
        <v>3322</v>
      </c>
      <c r="B992" s="1">
        <v>1202</v>
      </c>
      <c r="C992" s="1" t="s">
        <v>52</v>
      </c>
      <c r="D992" s="1">
        <v>40</v>
      </c>
      <c r="E992" t="s">
        <v>629</v>
      </c>
      <c r="F992" s="1">
        <v>3</v>
      </c>
      <c r="G992" t="s">
        <v>113</v>
      </c>
      <c r="H992" t="s">
        <v>114</v>
      </c>
      <c r="I992" t="s">
        <v>3344</v>
      </c>
      <c r="J992" t="s">
        <v>3345</v>
      </c>
      <c r="K992" t="s">
        <v>3346</v>
      </c>
      <c r="L992">
        <v>1</v>
      </c>
      <c r="M992">
        <v>1</v>
      </c>
      <c r="N992" s="1" t="s">
        <v>43</v>
      </c>
      <c r="O992" s="1">
        <v>2</v>
      </c>
      <c r="P992" s="1">
        <v>0</v>
      </c>
      <c r="Q992" s="1">
        <v>1</v>
      </c>
      <c r="R992" s="1">
        <v>2</v>
      </c>
      <c r="T992" s="1">
        <v>25</v>
      </c>
      <c r="U992" s="1">
        <v>22</v>
      </c>
      <c r="V992" s="1">
        <v>90</v>
      </c>
      <c r="W992" s="1">
        <v>13</v>
      </c>
      <c r="X992" s="1">
        <v>70.17</v>
      </c>
      <c r="Y992" s="1">
        <v>210.51</v>
      </c>
      <c r="Z992" s="5">
        <v>-81.250714000000002</v>
      </c>
      <c r="AA992" s="5">
        <v>-5.5984860999999997</v>
      </c>
      <c r="AB992" s="5">
        <v>12.514525000000001</v>
      </c>
      <c r="AC992" s="5">
        <v>4.7511071999999999</v>
      </c>
      <c r="AD992" s="5">
        <v>22.352201000000001</v>
      </c>
      <c r="AE992" s="5">
        <v>0</v>
      </c>
      <c r="AF992" s="5">
        <v>0</v>
      </c>
      <c r="AG992" s="5">
        <v>0</v>
      </c>
      <c r="AH992" s="5">
        <v>25.585937000000001</v>
      </c>
      <c r="AI992" s="5">
        <v>26.676749000000001</v>
      </c>
      <c r="AJ992" s="5">
        <v>-5.6703184000000002</v>
      </c>
      <c r="AK992" s="5">
        <v>0</v>
      </c>
    </row>
    <row r="993" spans="1:37">
      <c r="A993" s="1" t="s">
        <v>3322</v>
      </c>
      <c r="B993" s="1">
        <v>1202</v>
      </c>
      <c r="C993" s="1" t="s">
        <v>52</v>
      </c>
      <c r="D993" s="1">
        <v>40</v>
      </c>
      <c r="E993" t="s">
        <v>1042</v>
      </c>
      <c r="F993" s="1">
        <v>4</v>
      </c>
      <c r="G993" t="s">
        <v>118</v>
      </c>
      <c r="H993" t="s">
        <v>119</v>
      </c>
      <c r="I993" t="s">
        <v>3344</v>
      </c>
      <c r="J993" t="s">
        <v>3347</v>
      </c>
      <c r="K993" t="s">
        <v>3348</v>
      </c>
      <c r="L993">
        <v>1</v>
      </c>
      <c r="M993">
        <v>1</v>
      </c>
      <c r="N993" s="1" t="s">
        <v>43</v>
      </c>
      <c r="O993" s="1">
        <v>2</v>
      </c>
      <c r="P993" s="1">
        <v>0</v>
      </c>
      <c r="Q993" s="1">
        <v>1</v>
      </c>
      <c r="R993" s="1">
        <v>2</v>
      </c>
      <c r="T993" s="1">
        <v>25</v>
      </c>
      <c r="U993" s="1">
        <v>22</v>
      </c>
      <c r="V993" s="1">
        <v>90</v>
      </c>
      <c r="W993" s="1">
        <v>13</v>
      </c>
      <c r="X993" s="1">
        <v>70.17</v>
      </c>
      <c r="Y993" s="1">
        <v>210.51</v>
      </c>
      <c r="Z993" s="5">
        <v>-81.250714000000002</v>
      </c>
      <c r="AA993" s="5">
        <v>-5.5984860999999997</v>
      </c>
      <c r="AB993" s="5">
        <v>12.514525000000001</v>
      </c>
      <c r="AC993" s="5">
        <v>4.7511071999999999</v>
      </c>
      <c r="AD993" s="5">
        <v>22.352201000000001</v>
      </c>
      <c r="AE993" s="5">
        <v>0</v>
      </c>
      <c r="AF993" s="5">
        <v>0</v>
      </c>
      <c r="AG993" s="5">
        <v>0</v>
      </c>
      <c r="AH993" s="5">
        <v>25.585937000000001</v>
      </c>
      <c r="AI993" s="5">
        <v>26.676749000000001</v>
      </c>
      <c r="AJ993" s="5">
        <v>-5.6703184000000002</v>
      </c>
      <c r="AK993" s="5">
        <v>0</v>
      </c>
    </row>
    <row r="994" spans="1:37">
      <c r="A994" s="1" t="s">
        <v>3322</v>
      </c>
      <c r="B994" s="1">
        <v>1202</v>
      </c>
      <c r="C994" s="1" t="s">
        <v>52</v>
      </c>
      <c r="D994" s="1">
        <v>40</v>
      </c>
      <c r="E994" t="s">
        <v>1042</v>
      </c>
      <c r="F994" s="1">
        <v>5</v>
      </c>
      <c r="G994" t="s">
        <v>118</v>
      </c>
      <c r="H994" t="s">
        <v>119</v>
      </c>
      <c r="I994" t="s">
        <v>3344</v>
      </c>
      <c r="J994" t="s">
        <v>3349</v>
      </c>
      <c r="K994" t="s">
        <v>3350</v>
      </c>
      <c r="L994">
        <v>1</v>
      </c>
      <c r="M994">
        <v>1</v>
      </c>
      <c r="N994" s="1" t="s">
        <v>43</v>
      </c>
      <c r="O994" s="1">
        <v>2</v>
      </c>
      <c r="P994" s="1">
        <v>0</v>
      </c>
      <c r="Q994" s="1">
        <v>1</v>
      </c>
      <c r="R994" s="1">
        <v>2</v>
      </c>
      <c r="T994" s="1">
        <v>25</v>
      </c>
      <c r="U994" s="1">
        <v>22</v>
      </c>
      <c r="V994" s="1">
        <v>90</v>
      </c>
      <c r="W994" s="1">
        <v>13</v>
      </c>
      <c r="X994" s="1">
        <v>70.17</v>
      </c>
      <c r="Y994" s="1">
        <v>210.51</v>
      </c>
      <c r="Z994" s="5">
        <v>-81.250714000000002</v>
      </c>
      <c r="AA994" s="5">
        <v>-5.5984860999999997</v>
      </c>
      <c r="AB994" s="5">
        <v>12.514525000000001</v>
      </c>
      <c r="AC994" s="5">
        <v>4.7511071999999999</v>
      </c>
      <c r="AD994" s="5">
        <v>22.352201000000001</v>
      </c>
      <c r="AE994" s="5">
        <v>0</v>
      </c>
      <c r="AF994" s="5">
        <v>0</v>
      </c>
      <c r="AG994" s="5">
        <v>0</v>
      </c>
      <c r="AH994" s="5">
        <v>25.585937000000001</v>
      </c>
      <c r="AI994" s="5">
        <v>26.676749000000001</v>
      </c>
      <c r="AJ994" s="5">
        <v>-5.6703184000000002</v>
      </c>
      <c r="AK994" s="5">
        <v>0</v>
      </c>
    </row>
    <row r="995" spans="1:37">
      <c r="A995" s="1" t="s">
        <v>3351</v>
      </c>
      <c r="B995" s="1">
        <v>1203</v>
      </c>
      <c r="C995" s="1" t="s">
        <v>36</v>
      </c>
      <c r="D995" s="1">
        <v>10</v>
      </c>
      <c r="E995" t="s">
        <v>548</v>
      </c>
      <c r="F995" s="1">
        <v>3</v>
      </c>
      <c r="G995" t="s">
        <v>113</v>
      </c>
      <c r="H995" t="s">
        <v>114</v>
      </c>
      <c r="I995" t="s">
        <v>3352</v>
      </c>
      <c r="J995" t="s">
        <v>3353</v>
      </c>
      <c r="K995" t="s">
        <v>3354</v>
      </c>
      <c r="L995">
        <v>0</v>
      </c>
      <c r="M995">
        <v>1</v>
      </c>
      <c r="N995" s="1" t="s">
        <v>43</v>
      </c>
      <c r="O995" s="1">
        <v>2</v>
      </c>
      <c r="P995" s="1">
        <v>0</v>
      </c>
      <c r="Q995" s="1">
        <v>1</v>
      </c>
      <c r="R995" s="1">
        <v>2</v>
      </c>
      <c r="T995" s="1">
        <v>65</v>
      </c>
      <c r="U995" s="1">
        <v>64</v>
      </c>
      <c r="V995" s="1">
        <v>90</v>
      </c>
      <c r="W995" s="1">
        <v>13</v>
      </c>
      <c r="X995" s="1">
        <v>140</v>
      </c>
      <c r="Y995" s="1">
        <v>441.83</v>
      </c>
      <c r="Z995" s="5">
        <v>-85.296419999999998</v>
      </c>
      <c r="AA995" s="5">
        <v>12.534716</v>
      </c>
      <c r="AB995" s="5">
        <v>8.2956699999999994</v>
      </c>
      <c r="AC995" s="5">
        <v>-5.2708530000000003E-25</v>
      </c>
      <c r="AD995" s="5">
        <v>40.78125</v>
      </c>
      <c r="AE995" s="5">
        <v>-8.3643771000000007E-9</v>
      </c>
      <c r="AF995" s="5">
        <v>0</v>
      </c>
      <c r="AG995" s="5">
        <v>9.0133373999999994E-9</v>
      </c>
      <c r="AH995" s="5">
        <v>43.945312000000001</v>
      </c>
      <c r="AI995" s="5">
        <v>42</v>
      </c>
      <c r="AJ995" s="5">
        <v>5.4283726999999997E-25</v>
      </c>
      <c r="AK995" s="5">
        <v>-1.1133782E-34</v>
      </c>
    </row>
    <row r="996" spans="1:37">
      <c r="A996" s="1" t="s">
        <v>3351</v>
      </c>
      <c r="B996" s="1">
        <v>1203</v>
      </c>
      <c r="C996" s="1" t="s">
        <v>36</v>
      </c>
      <c r="D996" s="1">
        <v>10</v>
      </c>
      <c r="E996" t="s">
        <v>548</v>
      </c>
      <c r="F996" s="1">
        <v>4</v>
      </c>
      <c r="G996" t="s">
        <v>118</v>
      </c>
      <c r="H996" t="s">
        <v>119</v>
      </c>
      <c r="I996" t="s">
        <v>3352</v>
      </c>
      <c r="J996" t="s">
        <v>3355</v>
      </c>
      <c r="K996" t="s">
        <v>3356</v>
      </c>
      <c r="L996">
        <v>0</v>
      </c>
      <c r="M996">
        <v>1</v>
      </c>
      <c r="N996" s="1" t="s">
        <v>43</v>
      </c>
      <c r="O996" s="1">
        <v>2</v>
      </c>
      <c r="P996" s="1">
        <v>0</v>
      </c>
      <c r="Q996" s="1">
        <v>1</v>
      </c>
      <c r="R996" s="1">
        <v>2</v>
      </c>
      <c r="T996" s="1">
        <v>65</v>
      </c>
      <c r="U996" s="1">
        <v>64</v>
      </c>
      <c r="V996" s="1">
        <v>90</v>
      </c>
      <c r="W996" s="1">
        <v>13</v>
      </c>
      <c r="X996" s="1">
        <v>140</v>
      </c>
      <c r="Y996" s="1">
        <v>441.83</v>
      </c>
      <c r="Z996" s="5">
        <v>-85.296419999999998</v>
      </c>
      <c r="AA996" s="5">
        <v>12.534716</v>
      </c>
      <c r="AB996" s="5">
        <v>8.2956699999999994</v>
      </c>
      <c r="AC996" s="5">
        <v>-5.2708530000000003E-25</v>
      </c>
      <c r="AD996" s="5">
        <v>40.78125</v>
      </c>
      <c r="AE996" s="5">
        <v>-8.3643771000000007E-9</v>
      </c>
      <c r="AF996" s="5">
        <v>0</v>
      </c>
      <c r="AG996" s="5">
        <v>9.0133373999999994E-9</v>
      </c>
      <c r="AH996" s="5">
        <v>43.945312000000001</v>
      </c>
      <c r="AI996" s="5">
        <v>42</v>
      </c>
      <c r="AJ996" s="5">
        <v>5.4283726999999997E-25</v>
      </c>
      <c r="AK996" s="5">
        <v>-1.1133782E-34</v>
      </c>
    </row>
    <row r="997" spans="1:37">
      <c r="A997" s="1" t="s">
        <v>3351</v>
      </c>
      <c r="B997" s="1">
        <v>1203</v>
      </c>
      <c r="C997" s="1" t="s">
        <v>36</v>
      </c>
      <c r="D997" s="1">
        <v>10</v>
      </c>
      <c r="E997" t="s">
        <v>548</v>
      </c>
      <c r="F997" s="1">
        <v>6</v>
      </c>
      <c r="G997" t="s">
        <v>118</v>
      </c>
      <c r="H997" t="s">
        <v>119</v>
      </c>
      <c r="I997" t="s">
        <v>3352</v>
      </c>
      <c r="J997" t="s">
        <v>3357</v>
      </c>
      <c r="K997" t="s">
        <v>3358</v>
      </c>
      <c r="L997">
        <v>0</v>
      </c>
      <c r="M997">
        <v>1</v>
      </c>
      <c r="N997" s="1" t="s">
        <v>43</v>
      </c>
      <c r="O997" s="1">
        <v>2</v>
      </c>
      <c r="P997" s="1">
        <v>0</v>
      </c>
      <c r="Q997" s="1">
        <v>1</v>
      </c>
      <c r="R997" s="1">
        <v>2</v>
      </c>
      <c r="T997" s="1">
        <v>65</v>
      </c>
      <c r="U997" s="1">
        <v>64</v>
      </c>
      <c r="V997" s="1">
        <v>90</v>
      </c>
      <c r="W997" s="1">
        <v>13</v>
      </c>
      <c r="X997" s="1">
        <v>140</v>
      </c>
      <c r="Y997" s="1">
        <v>441.83</v>
      </c>
      <c r="Z997" s="5">
        <v>-85.296419999999998</v>
      </c>
      <c r="AA997" s="5">
        <v>12.534716</v>
      </c>
      <c r="AB997" s="5">
        <v>8.2956699999999994</v>
      </c>
      <c r="AC997" s="5">
        <v>-5.2708530000000003E-25</v>
      </c>
      <c r="AD997" s="5">
        <v>40.78125</v>
      </c>
      <c r="AE997" s="5">
        <v>-8.3643771000000007E-9</v>
      </c>
      <c r="AF997" s="5">
        <v>0</v>
      </c>
      <c r="AG997" s="5">
        <v>9.0133373999999994E-9</v>
      </c>
      <c r="AH997" s="5">
        <v>43.945312000000001</v>
      </c>
      <c r="AI997" s="5">
        <v>42</v>
      </c>
      <c r="AJ997" s="5">
        <v>5.4283726999999997E-25</v>
      </c>
      <c r="AK997" s="5">
        <v>-1.1133782E-34</v>
      </c>
    </row>
    <row r="998" spans="1:37">
      <c r="A998" s="1" t="s">
        <v>3351</v>
      </c>
      <c r="B998" s="1">
        <v>1203</v>
      </c>
      <c r="C998" s="1" t="s">
        <v>44</v>
      </c>
      <c r="D998" s="1">
        <v>20</v>
      </c>
      <c r="E998" t="s">
        <v>548</v>
      </c>
      <c r="F998" s="1">
        <v>3</v>
      </c>
      <c r="G998" t="s">
        <v>113</v>
      </c>
      <c r="H998" t="s">
        <v>114</v>
      </c>
      <c r="I998" t="s">
        <v>3359</v>
      </c>
      <c r="J998" t="s">
        <v>3360</v>
      </c>
      <c r="K998" t="s">
        <v>3361</v>
      </c>
      <c r="L998">
        <v>0</v>
      </c>
      <c r="M998">
        <v>1</v>
      </c>
      <c r="N998" s="1" t="s">
        <v>43</v>
      </c>
      <c r="O998" s="1">
        <v>2</v>
      </c>
      <c r="P998" s="1">
        <v>0</v>
      </c>
      <c r="Q998" s="1">
        <v>1</v>
      </c>
      <c r="R998" s="1">
        <v>2</v>
      </c>
      <c r="T998" s="1">
        <v>65</v>
      </c>
      <c r="V998" s="1">
        <v>90</v>
      </c>
      <c r="W998" s="1">
        <v>13</v>
      </c>
      <c r="X998" s="1">
        <v>140</v>
      </c>
      <c r="Y998" s="1">
        <v>435.96699999999998</v>
      </c>
      <c r="Z998" s="5">
        <v>-64.796610000000001</v>
      </c>
      <c r="AA998" s="5">
        <v>21.121368</v>
      </c>
      <c r="AB998" s="5">
        <v>-22.95844</v>
      </c>
      <c r="AC998" s="5">
        <v>-5.3162914000000002E-25</v>
      </c>
      <c r="AD998" s="5">
        <v>41.132812000000001</v>
      </c>
      <c r="AE998" s="5">
        <v>-8.4364838000000006E-9</v>
      </c>
      <c r="AF998" s="5">
        <v>0</v>
      </c>
      <c r="AG998" s="5">
        <v>8.5085905000000004E-9</v>
      </c>
      <c r="AH998" s="5">
        <v>41.484375</v>
      </c>
      <c r="AI998" s="5">
        <v>37</v>
      </c>
      <c r="AJ998" s="5">
        <v>4.7821379000000004E-25</v>
      </c>
      <c r="AK998" s="5">
        <v>-9.808332199999999E-35</v>
      </c>
    </row>
    <row r="999" spans="1:37">
      <c r="A999" s="1" t="s">
        <v>3351</v>
      </c>
      <c r="B999" s="1">
        <v>1203</v>
      </c>
      <c r="C999" s="1" t="s">
        <v>44</v>
      </c>
      <c r="D999" s="1">
        <v>20</v>
      </c>
      <c r="E999" t="s">
        <v>548</v>
      </c>
      <c r="F999" s="1">
        <v>4</v>
      </c>
      <c r="G999" t="s">
        <v>118</v>
      </c>
      <c r="H999" t="s">
        <v>119</v>
      </c>
      <c r="I999" t="s">
        <v>3359</v>
      </c>
      <c r="J999" t="s">
        <v>3362</v>
      </c>
      <c r="K999" t="s">
        <v>3363</v>
      </c>
      <c r="L999">
        <v>0</v>
      </c>
      <c r="M999">
        <v>1</v>
      </c>
      <c r="N999" s="1" t="s">
        <v>43</v>
      </c>
      <c r="O999" s="1">
        <v>2</v>
      </c>
      <c r="P999" s="1">
        <v>0</v>
      </c>
      <c r="Q999" s="1">
        <v>1</v>
      </c>
      <c r="R999" s="1">
        <v>2</v>
      </c>
      <c r="T999" s="1">
        <v>65</v>
      </c>
      <c r="V999" s="1">
        <v>90</v>
      </c>
      <c r="W999" s="1">
        <v>13</v>
      </c>
      <c r="X999" s="1">
        <v>140</v>
      </c>
      <c r="Y999" s="1">
        <v>435.96699999999998</v>
      </c>
      <c r="Z999" s="5">
        <v>-64.796610000000001</v>
      </c>
      <c r="AA999" s="5">
        <v>21.121368</v>
      </c>
      <c r="AB999" s="5">
        <v>-22.95844</v>
      </c>
      <c r="AC999" s="5">
        <v>-5.3162914000000002E-25</v>
      </c>
      <c r="AD999" s="5">
        <v>41.132812000000001</v>
      </c>
      <c r="AE999" s="5">
        <v>-8.4364838000000006E-9</v>
      </c>
      <c r="AF999" s="5">
        <v>0</v>
      </c>
      <c r="AG999" s="5">
        <v>8.5085905000000004E-9</v>
      </c>
      <c r="AH999" s="5">
        <v>41.484375</v>
      </c>
      <c r="AI999" s="5">
        <v>37</v>
      </c>
      <c r="AJ999" s="5">
        <v>4.7821379000000004E-25</v>
      </c>
      <c r="AK999" s="5">
        <v>-9.808332199999999E-35</v>
      </c>
    </row>
    <row r="1000" spans="1:37">
      <c r="A1000" s="1" t="s">
        <v>3351</v>
      </c>
      <c r="B1000" s="1">
        <v>1203</v>
      </c>
      <c r="C1000" s="1" t="s">
        <v>44</v>
      </c>
      <c r="D1000" s="1">
        <v>20</v>
      </c>
      <c r="E1000" t="s">
        <v>548</v>
      </c>
      <c r="F1000" s="1">
        <v>6</v>
      </c>
      <c r="G1000" t="s">
        <v>118</v>
      </c>
      <c r="H1000" t="s">
        <v>119</v>
      </c>
      <c r="I1000" t="s">
        <v>3359</v>
      </c>
      <c r="J1000" t="s">
        <v>3364</v>
      </c>
      <c r="K1000" t="s">
        <v>3365</v>
      </c>
      <c r="L1000">
        <v>0</v>
      </c>
      <c r="M1000">
        <v>1</v>
      </c>
      <c r="N1000" s="1" t="s">
        <v>43</v>
      </c>
      <c r="O1000" s="1">
        <v>2</v>
      </c>
      <c r="P1000" s="1">
        <v>0</v>
      </c>
      <c r="Q1000" s="1">
        <v>1</v>
      </c>
      <c r="R1000" s="1">
        <v>2</v>
      </c>
      <c r="T1000" s="1">
        <v>65</v>
      </c>
      <c r="V1000" s="1">
        <v>90</v>
      </c>
      <c r="W1000" s="1">
        <v>13</v>
      </c>
      <c r="X1000" s="1">
        <v>140</v>
      </c>
      <c r="Y1000" s="1">
        <v>435.96699999999998</v>
      </c>
      <c r="Z1000" s="5">
        <v>-64.796610000000001</v>
      </c>
      <c r="AA1000" s="5">
        <v>21.121368</v>
      </c>
      <c r="AB1000" s="5">
        <v>-22.95844</v>
      </c>
      <c r="AC1000" s="5">
        <v>-5.3162914000000002E-25</v>
      </c>
      <c r="AD1000" s="5">
        <v>41.132812000000001</v>
      </c>
      <c r="AE1000" s="5">
        <v>-8.4364838000000006E-9</v>
      </c>
      <c r="AF1000" s="5">
        <v>0</v>
      </c>
      <c r="AG1000" s="5">
        <v>8.5085905000000004E-9</v>
      </c>
      <c r="AH1000" s="5">
        <v>41.484375</v>
      </c>
      <c r="AI1000" s="5">
        <v>37</v>
      </c>
      <c r="AJ1000" s="5">
        <v>4.7821379000000004E-25</v>
      </c>
      <c r="AK1000" s="5">
        <v>-9.808332199999999E-35</v>
      </c>
    </row>
    <row r="1001" spans="1:37">
      <c r="A1001" s="1" t="s">
        <v>3351</v>
      </c>
      <c r="B1001" s="1">
        <v>1203</v>
      </c>
      <c r="C1001" s="1" t="s">
        <v>48</v>
      </c>
      <c r="D1001" s="1">
        <v>30</v>
      </c>
      <c r="E1001" t="s">
        <v>548</v>
      </c>
      <c r="F1001" s="1">
        <v>3</v>
      </c>
      <c r="G1001" t="s">
        <v>113</v>
      </c>
      <c r="H1001" t="s">
        <v>114</v>
      </c>
      <c r="I1001" t="s">
        <v>3366</v>
      </c>
      <c r="J1001" t="s">
        <v>3367</v>
      </c>
      <c r="K1001" t="s">
        <v>3368</v>
      </c>
      <c r="L1001">
        <v>0</v>
      </c>
      <c r="M1001">
        <v>1</v>
      </c>
      <c r="N1001" s="1" t="s">
        <v>43</v>
      </c>
      <c r="O1001" s="1">
        <v>2</v>
      </c>
      <c r="P1001" s="1">
        <v>0</v>
      </c>
      <c r="Q1001" s="1">
        <v>1</v>
      </c>
      <c r="R1001" s="1">
        <v>2</v>
      </c>
      <c r="T1001" s="1">
        <v>65</v>
      </c>
      <c r="V1001" s="1">
        <v>90</v>
      </c>
      <c r="W1001" s="1">
        <v>13</v>
      </c>
      <c r="X1001" s="1">
        <v>140</v>
      </c>
      <c r="Y1001" s="1">
        <v>435.39499999999998</v>
      </c>
      <c r="Z1001" s="5">
        <v>-80.324460000000002</v>
      </c>
      <c r="AA1001" s="5">
        <v>10.905341999999999</v>
      </c>
      <c r="AB1001" s="5">
        <v>-13.273210000000001</v>
      </c>
      <c r="AC1001" s="5">
        <v>-5.0436610999999999E-25</v>
      </c>
      <c r="AD1001" s="5">
        <v>39.023437000000001</v>
      </c>
      <c r="AE1001" s="5">
        <v>-8.0038435999999998E-9</v>
      </c>
      <c r="AF1001" s="5">
        <v>0</v>
      </c>
      <c r="AG1001" s="5">
        <v>8.6528039000000001E-9</v>
      </c>
      <c r="AH1001" s="5">
        <v>42.1875</v>
      </c>
      <c r="AI1001" s="5">
        <v>34</v>
      </c>
      <c r="AJ1001" s="5">
        <v>4.3943970000000001E-25</v>
      </c>
      <c r="AK1001" s="5">
        <v>-9.0130619999999998E-35</v>
      </c>
    </row>
    <row r="1002" spans="1:37">
      <c r="A1002" s="1" t="s">
        <v>3351</v>
      </c>
      <c r="B1002" s="1">
        <v>1203</v>
      </c>
      <c r="C1002" s="1" t="s">
        <v>48</v>
      </c>
      <c r="D1002" s="1">
        <v>30</v>
      </c>
      <c r="E1002" t="s">
        <v>548</v>
      </c>
      <c r="F1002" s="1">
        <v>4</v>
      </c>
      <c r="G1002" t="s">
        <v>118</v>
      </c>
      <c r="H1002" t="s">
        <v>119</v>
      </c>
      <c r="I1002" t="s">
        <v>3366</v>
      </c>
      <c r="J1002" t="s">
        <v>3369</v>
      </c>
      <c r="K1002" t="s">
        <v>3370</v>
      </c>
      <c r="L1002">
        <v>0</v>
      </c>
      <c r="M1002">
        <v>1</v>
      </c>
      <c r="N1002" s="1" t="s">
        <v>43</v>
      </c>
      <c r="O1002" s="1">
        <v>2</v>
      </c>
      <c r="P1002" s="1">
        <v>0</v>
      </c>
      <c r="Q1002" s="1">
        <v>1</v>
      </c>
      <c r="R1002" s="1">
        <v>2</v>
      </c>
      <c r="T1002" s="1">
        <v>65</v>
      </c>
      <c r="V1002" s="1">
        <v>90</v>
      </c>
      <c r="W1002" s="1">
        <v>13</v>
      </c>
      <c r="X1002" s="1">
        <v>140</v>
      </c>
      <c r="Y1002" s="1">
        <v>435.39499999999998</v>
      </c>
      <c r="Z1002" s="5">
        <v>-80.324460000000002</v>
      </c>
      <c r="AA1002" s="5">
        <v>10.905341999999999</v>
      </c>
      <c r="AB1002" s="5">
        <v>-13.273210000000001</v>
      </c>
      <c r="AC1002" s="5">
        <v>-5.0436610999999999E-25</v>
      </c>
      <c r="AD1002" s="5">
        <v>39.023437000000001</v>
      </c>
      <c r="AE1002" s="5">
        <v>-8.0038435999999998E-9</v>
      </c>
      <c r="AF1002" s="5">
        <v>0</v>
      </c>
      <c r="AG1002" s="5">
        <v>8.6528039000000001E-9</v>
      </c>
      <c r="AH1002" s="5">
        <v>42.1875</v>
      </c>
      <c r="AI1002" s="5">
        <v>34</v>
      </c>
      <c r="AJ1002" s="5">
        <v>4.3943970000000001E-25</v>
      </c>
      <c r="AK1002" s="5">
        <v>-9.0130619999999998E-35</v>
      </c>
    </row>
    <row r="1003" spans="1:37">
      <c r="A1003" s="1" t="s">
        <v>3351</v>
      </c>
      <c r="B1003" s="1">
        <v>1203</v>
      </c>
      <c r="C1003" s="1" t="s">
        <v>48</v>
      </c>
      <c r="D1003" s="1">
        <v>30</v>
      </c>
      <c r="E1003" t="s">
        <v>548</v>
      </c>
      <c r="F1003" s="1">
        <v>6</v>
      </c>
      <c r="G1003" t="s">
        <v>118</v>
      </c>
      <c r="H1003" t="s">
        <v>119</v>
      </c>
      <c r="I1003" t="s">
        <v>3366</v>
      </c>
      <c r="J1003" t="s">
        <v>3371</v>
      </c>
      <c r="K1003" t="s">
        <v>3372</v>
      </c>
      <c r="L1003">
        <v>0</v>
      </c>
      <c r="M1003">
        <v>1</v>
      </c>
      <c r="N1003" s="1" t="s">
        <v>43</v>
      </c>
      <c r="O1003" s="1">
        <v>2</v>
      </c>
      <c r="P1003" s="1">
        <v>0</v>
      </c>
      <c r="Q1003" s="1">
        <v>1</v>
      </c>
      <c r="R1003" s="1">
        <v>2</v>
      </c>
      <c r="T1003" s="1">
        <v>65</v>
      </c>
      <c r="V1003" s="1">
        <v>90</v>
      </c>
      <c r="W1003" s="1">
        <v>13</v>
      </c>
      <c r="X1003" s="1">
        <v>140</v>
      </c>
      <c r="Y1003" s="1">
        <v>435.39499999999998</v>
      </c>
      <c r="Z1003" s="5">
        <v>-80.324460000000002</v>
      </c>
      <c r="AA1003" s="5">
        <v>10.905341999999999</v>
      </c>
      <c r="AB1003" s="5">
        <v>-13.273210000000001</v>
      </c>
      <c r="AC1003" s="5">
        <v>-5.0436610999999999E-25</v>
      </c>
      <c r="AD1003" s="5">
        <v>39.023437000000001</v>
      </c>
      <c r="AE1003" s="5">
        <v>-8.0038435999999998E-9</v>
      </c>
      <c r="AF1003" s="5">
        <v>0</v>
      </c>
      <c r="AG1003" s="5">
        <v>8.6528039000000001E-9</v>
      </c>
      <c r="AH1003" s="5">
        <v>42.1875</v>
      </c>
      <c r="AI1003" s="5">
        <v>34</v>
      </c>
      <c r="AJ1003" s="5">
        <v>4.3943970000000001E-25</v>
      </c>
      <c r="AK1003" s="5">
        <v>-9.0130619999999998E-35</v>
      </c>
    </row>
    <row r="1004" spans="1:37">
      <c r="A1004" s="1" t="s">
        <v>3351</v>
      </c>
      <c r="B1004" s="1">
        <v>1203</v>
      </c>
      <c r="C1004" s="1" t="s">
        <v>52</v>
      </c>
      <c r="D1004" s="1">
        <v>40</v>
      </c>
      <c r="E1004" t="s">
        <v>548</v>
      </c>
      <c r="F1004" s="1">
        <v>3</v>
      </c>
      <c r="G1004" t="s">
        <v>113</v>
      </c>
      <c r="H1004" t="s">
        <v>114</v>
      </c>
      <c r="I1004" t="s">
        <v>3373</v>
      </c>
      <c r="J1004" t="s">
        <v>3374</v>
      </c>
      <c r="K1004" t="s">
        <v>3375</v>
      </c>
      <c r="L1004">
        <v>0</v>
      </c>
      <c r="M1004">
        <v>1</v>
      </c>
      <c r="N1004" s="1" t="s">
        <v>43</v>
      </c>
      <c r="O1004" s="1">
        <v>2</v>
      </c>
      <c r="P1004" s="1">
        <v>0</v>
      </c>
      <c r="Q1004" s="1">
        <v>1</v>
      </c>
      <c r="R1004" s="1">
        <v>2</v>
      </c>
      <c r="T1004" s="1">
        <v>65</v>
      </c>
      <c r="U1004" s="1">
        <v>176</v>
      </c>
      <c r="V1004" s="1">
        <v>90</v>
      </c>
      <c r="W1004" s="1">
        <v>13</v>
      </c>
      <c r="X1004" s="1">
        <v>146.995</v>
      </c>
      <c r="Y1004" s="1">
        <v>440.98500000000001</v>
      </c>
      <c r="Z1004" s="5">
        <v>-56.909826000000002</v>
      </c>
      <c r="AA1004" s="5">
        <v>11.686591999999999</v>
      </c>
      <c r="AB1004" s="5">
        <v>-4.6794605000000002</v>
      </c>
      <c r="AC1004" s="5">
        <v>-5.0436610999999999E-25</v>
      </c>
      <c r="AD1004" s="5">
        <v>39.023437000000001</v>
      </c>
      <c r="AE1004" s="5">
        <v>-8.0038435999999998E-9</v>
      </c>
      <c r="AF1004" s="5">
        <v>0</v>
      </c>
      <c r="AG1004" s="5">
        <v>8.6528039000000001E-9</v>
      </c>
      <c r="AH1004" s="5">
        <v>42.1875</v>
      </c>
      <c r="AI1004" s="5">
        <v>34</v>
      </c>
      <c r="AJ1004" s="5">
        <v>4.3943970000000001E-25</v>
      </c>
      <c r="AK1004" s="5">
        <v>-9.0130619999999998E-35</v>
      </c>
    </row>
    <row r="1005" spans="1:37">
      <c r="A1005" s="1" t="s">
        <v>3351</v>
      </c>
      <c r="B1005" s="1">
        <v>1203</v>
      </c>
      <c r="C1005" s="1" t="s">
        <v>52</v>
      </c>
      <c r="D1005" s="1">
        <v>40</v>
      </c>
      <c r="E1005" t="s">
        <v>548</v>
      </c>
      <c r="F1005" s="1">
        <v>4</v>
      </c>
      <c r="G1005" t="s">
        <v>118</v>
      </c>
      <c r="H1005" t="s">
        <v>119</v>
      </c>
      <c r="I1005" t="s">
        <v>3373</v>
      </c>
      <c r="J1005" t="s">
        <v>3376</v>
      </c>
      <c r="K1005" t="s">
        <v>3377</v>
      </c>
      <c r="L1005">
        <v>0</v>
      </c>
      <c r="M1005">
        <v>1</v>
      </c>
      <c r="N1005" s="1" t="s">
        <v>43</v>
      </c>
      <c r="O1005" s="1">
        <v>2</v>
      </c>
      <c r="P1005" s="1">
        <v>0</v>
      </c>
      <c r="Q1005" s="1">
        <v>1</v>
      </c>
      <c r="R1005" s="1">
        <v>2</v>
      </c>
      <c r="T1005" s="1">
        <v>65</v>
      </c>
      <c r="U1005" s="1">
        <v>176</v>
      </c>
      <c r="V1005" s="1">
        <v>90</v>
      </c>
      <c r="W1005" s="1">
        <v>13</v>
      </c>
      <c r="X1005" s="1">
        <v>146.995</v>
      </c>
      <c r="Y1005" s="1">
        <v>440.98500000000001</v>
      </c>
      <c r="Z1005" s="5">
        <v>-56.909826000000002</v>
      </c>
      <c r="AA1005" s="5">
        <v>11.686591999999999</v>
      </c>
      <c r="AB1005" s="5">
        <v>-4.6794605000000002</v>
      </c>
      <c r="AC1005" s="5">
        <v>-5.0436610999999999E-25</v>
      </c>
      <c r="AD1005" s="5">
        <v>39.023437000000001</v>
      </c>
      <c r="AE1005" s="5">
        <v>-8.0038435999999998E-9</v>
      </c>
      <c r="AF1005" s="5">
        <v>0</v>
      </c>
      <c r="AG1005" s="5">
        <v>8.6528039000000001E-9</v>
      </c>
      <c r="AH1005" s="5">
        <v>42.1875</v>
      </c>
      <c r="AI1005" s="5">
        <v>34</v>
      </c>
      <c r="AJ1005" s="5">
        <v>4.3943970000000001E-25</v>
      </c>
      <c r="AK1005" s="5">
        <v>-9.0130619999999998E-35</v>
      </c>
    </row>
    <row r="1006" spans="1:37">
      <c r="A1006" s="1" t="s">
        <v>3351</v>
      </c>
      <c r="B1006" s="1">
        <v>1203</v>
      </c>
      <c r="C1006" s="1" t="s">
        <v>52</v>
      </c>
      <c r="D1006" s="1">
        <v>40</v>
      </c>
      <c r="E1006" t="s">
        <v>548</v>
      </c>
      <c r="F1006" s="1">
        <v>6</v>
      </c>
      <c r="G1006" t="s">
        <v>118</v>
      </c>
      <c r="H1006" t="s">
        <v>119</v>
      </c>
      <c r="I1006" t="s">
        <v>3373</v>
      </c>
      <c r="J1006" t="s">
        <v>3378</v>
      </c>
      <c r="K1006" t="s">
        <v>3379</v>
      </c>
      <c r="L1006">
        <v>0</v>
      </c>
      <c r="M1006">
        <v>1</v>
      </c>
      <c r="N1006" s="1" t="s">
        <v>43</v>
      </c>
      <c r="O1006" s="1">
        <v>2</v>
      </c>
      <c r="P1006" s="1">
        <v>0</v>
      </c>
      <c r="Q1006" s="1">
        <v>1</v>
      </c>
      <c r="R1006" s="1">
        <v>2</v>
      </c>
      <c r="T1006" s="1">
        <v>65</v>
      </c>
      <c r="U1006" s="1">
        <v>176</v>
      </c>
      <c r="V1006" s="1">
        <v>90</v>
      </c>
      <c r="W1006" s="1">
        <v>13</v>
      </c>
      <c r="X1006" s="1">
        <v>146.995</v>
      </c>
      <c r="Y1006" s="1">
        <v>440.98500000000001</v>
      </c>
      <c r="Z1006" s="5">
        <v>-56.909826000000002</v>
      </c>
      <c r="AA1006" s="5">
        <v>11.686591999999999</v>
      </c>
      <c r="AB1006" s="5">
        <v>-4.6794605000000002</v>
      </c>
      <c r="AC1006" s="5">
        <v>-5.0436610999999999E-25</v>
      </c>
      <c r="AD1006" s="5">
        <v>39.023437000000001</v>
      </c>
      <c r="AE1006" s="5">
        <v>-8.0038435999999998E-9</v>
      </c>
      <c r="AF1006" s="5">
        <v>0</v>
      </c>
      <c r="AG1006" s="5">
        <v>8.6528039000000001E-9</v>
      </c>
      <c r="AH1006" s="5">
        <v>42.1875</v>
      </c>
      <c r="AI1006" s="5">
        <v>34</v>
      </c>
      <c r="AJ1006" s="5">
        <v>4.3943970000000001E-25</v>
      </c>
      <c r="AK1006" s="5">
        <v>-9.0130619999999998E-35</v>
      </c>
    </row>
    <row r="1007" spans="1:37">
      <c r="A1007" s="1" t="s">
        <v>3380</v>
      </c>
      <c r="B1007" s="1">
        <v>1204</v>
      </c>
      <c r="C1007" s="1" t="s">
        <v>36</v>
      </c>
      <c r="D1007" s="1">
        <v>10</v>
      </c>
      <c r="E1007" t="s">
        <v>1005</v>
      </c>
      <c r="F1007" s="1">
        <v>4</v>
      </c>
      <c r="G1007" t="s">
        <v>38</v>
      </c>
      <c r="H1007" t="s">
        <v>39</v>
      </c>
      <c r="I1007" t="s">
        <v>3381</v>
      </c>
      <c r="J1007" t="s">
        <v>3382</v>
      </c>
      <c r="K1007" t="s">
        <v>3383</v>
      </c>
      <c r="L1007">
        <v>1</v>
      </c>
      <c r="M1007">
        <v>1</v>
      </c>
      <c r="N1007" s="1" t="s">
        <v>43</v>
      </c>
      <c r="O1007" s="1">
        <v>2</v>
      </c>
      <c r="P1007" s="1">
        <v>0</v>
      </c>
      <c r="Q1007" s="1">
        <v>1</v>
      </c>
      <c r="R1007" s="1">
        <v>2</v>
      </c>
      <c r="T1007" s="1">
        <v>60</v>
      </c>
      <c r="U1007" s="1">
        <v>59</v>
      </c>
      <c r="V1007" s="1">
        <v>70</v>
      </c>
      <c r="W1007" s="1">
        <v>4</v>
      </c>
      <c r="X1007" s="1">
        <v>119.2</v>
      </c>
      <c r="Y1007" s="1">
        <v>367.2</v>
      </c>
      <c r="Z1007" s="5">
        <v>-123.7</v>
      </c>
      <c r="AA1007" s="5">
        <v>-15.23593</v>
      </c>
      <c r="AB1007" s="5">
        <v>-1.7578699</v>
      </c>
      <c r="AC1007" s="5">
        <v>0</v>
      </c>
      <c r="AD1007" s="5">
        <v>31.640699999999999</v>
      </c>
      <c r="AE1007" s="5">
        <v>0</v>
      </c>
      <c r="AF1007" s="5">
        <v>0</v>
      </c>
      <c r="AG1007" s="5">
        <v>0</v>
      </c>
      <c r="AH1007" s="5">
        <v>23.20318</v>
      </c>
      <c r="AI1007" s="5">
        <v>35</v>
      </c>
      <c r="AJ1007" s="5">
        <v>0</v>
      </c>
      <c r="AK1007" s="5">
        <v>0</v>
      </c>
    </row>
    <row r="1008" spans="1:37">
      <c r="A1008" s="1" t="s">
        <v>3380</v>
      </c>
      <c r="B1008" s="1">
        <v>1204</v>
      </c>
      <c r="C1008" s="1" t="s">
        <v>44</v>
      </c>
      <c r="D1008" s="1">
        <v>20</v>
      </c>
      <c r="E1008" t="s">
        <v>1005</v>
      </c>
      <c r="F1008" s="1">
        <v>4</v>
      </c>
      <c r="G1008" t="s">
        <v>38</v>
      </c>
      <c r="H1008" t="s">
        <v>39</v>
      </c>
      <c r="I1008" t="s">
        <v>3384</v>
      </c>
      <c r="J1008" t="s">
        <v>3385</v>
      </c>
      <c r="K1008" t="s">
        <v>3386</v>
      </c>
      <c r="L1008">
        <v>1</v>
      </c>
      <c r="M1008">
        <v>1</v>
      </c>
      <c r="N1008" s="1" t="s">
        <v>43</v>
      </c>
      <c r="O1008" s="1">
        <v>2</v>
      </c>
      <c r="P1008" s="1">
        <v>0</v>
      </c>
      <c r="Q1008" s="1">
        <v>1</v>
      </c>
      <c r="R1008" s="1">
        <v>2</v>
      </c>
      <c r="T1008" s="1">
        <v>60</v>
      </c>
      <c r="U1008" s="1">
        <v>57</v>
      </c>
      <c r="V1008" s="1">
        <v>70</v>
      </c>
      <c r="W1008" s="1">
        <v>9</v>
      </c>
      <c r="X1008" s="1">
        <v>119.2</v>
      </c>
      <c r="Y1008" s="1">
        <v>428.2</v>
      </c>
      <c r="Z1008" s="5">
        <v>-116.3</v>
      </c>
      <c r="AA1008" s="5">
        <v>-10.382032000000001</v>
      </c>
      <c r="AB1008" s="5">
        <v>-26.968768000000001</v>
      </c>
      <c r="AC1008" s="5">
        <v>0</v>
      </c>
      <c r="AD1008" s="5">
        <v>22.675792000000001</v>
      </c>
      <c r="AE1008" s="5">
        <v>0</v>
      </c>
      <c r="AF1008" s="5">
        <v>0</v>
      </c>
      <c r="AG1008" s="5">
        <v>0</v>
      </c>
      <c r="AH1008" s="5">
        <v>15.820320000000001</v>
      </c>
      <c r="AI1008" s="5">
        <v>26</v>
      </c>
      <c r="AJ1008" s="5">
        <v>0</v>
      </c>
      <c r="AK1008" s="5">
        <v>0</v>
      </c>
    </row>
    <row r="1009" spans="1:37">
      <c r="A1009" s="1" t="s">
        <v>3380</v>
      </c>
      <c r="B1009" s="1">
        <v>1204</v>
      </c>
      <c r="C1009" s="1" t="s">
        <v>48</v>
      </c>
      <c r="D1009" s="1">
        <v>30</v>
      </c>
      <c r="E1009" t="s">
        <v>1005</v>
      </c>
      <c r="F1009" s="1">
        <v>3</v>
      </c>
      <c r="G1009" t="s">
        <v>38</v>
      </c>
      <c r="H1009" t="s">
        <v>39</v>
      </c>
      <c r="I1009" t="s">
        <v>3387</v>
      </c>
      <c r="J1009" t="s">
        <v>3388</v>
      </c>
      <c r="K1009" t="s">
        <v>3389</v>
      </c>
      <c r="L1009">
        <v>1</v>
      </c>
      <c r="M1009">
        <v>1</v>
      </c>
      <c r="N1009" s="1" t="s">
        <v>43</v>
      </c>
      <c r="O1009" s="1">
        <v>2</v>
      </c>
      <c r="P1009" s="1">
        <v>0</v>
      </c>
      <c r="Q1009" s="1">
        <v>1</v>
      </c>
      <c r="R1009" s="1">
        <v>2</v>
      </c>
      <c r="T1009" s="1">
        <v>60</v>
      </c>
      <c r="V1009" s="1">
        <v>70</v>
      </c>
      <c r="W1009" s="1">
        <v>4</v>
      </c>
      <c r="X1009" s="1">
        <v>119.2</v>
      </c>
      <c r="Y1009" s="1">
        <v>443.2</v>
      </c>
      <c r="Z1009" s="5">
        <v>-123.7</v>
      </c>
      <c r="AA1009" s="5">
        <v>-3.3616853999999998</v>
      </c>
      <c r="AB1009" s="5">
        <v>-12.832115</v>
      </c>
      <c r="AC1009" s="5">
        <v>0</v>
      </c>
      <c r="AD1009" s="5">
        <v>25.839905000000002</v>
      </c>
      <c r="AE1009" s="5">
        <v>0</v>
      </c>
      <c r="AF1009" s="5">
        <v>0</v>
      </c>
      <c r="AG1009" s="5">
        <v>0</v>
      </c>
      <c r="AH1009" s="5">
        <v>15.293005000000001</v>
      </c>
      <c r="AI1009" s="5">
        <v>32.5</v>
      </c>
      <c r="AJ1009" s="5">
        <v>0</v>
      </c>
      <c r="AK1009" s="5">
        <v>0</v>
      </c>
    </row>
    <row r="1010" spans="1:37">
      <c r="A1010" s="1" t="s">
        <v>3380</v>
      </c>
      <c r="B1010" s="1">
        <v>1204</v>
      </c>
      <c r="C1010" s="1" t="s">
        <v>52</v>
      </c>
      <c r="D1010" s="1">
        <v>40</v>
      </c>
      <c r="E1010" t="s">
        <v>1005</v>
      </c>
      <c r="F1010" s="1">
        <v>3</v>
      </c>
      <c r="G1010" t="s">
        <v>38</v>
      </c>
      <c r="H1010" t="s">
        <v>39</v>
      </c>
      <c r="I1010" t="s">
        <v>3390</v>
      </c>
      <c r="J1010" t="s">
        <v>3391</v>
      </c>
      <c r="K1010" t="s">
        <v>3392</v>
      </c>
      <c r="L1010">
        <v>1</v>
      </c>
      <c r="M1010">
        <v>1</v>
      </c>
      <c r="N1010" s="1" t="s">
        <v>43</v>
      </c>
      <c r="O1010" s="1">
        <v>2</v>
      </c>
      <c r="P1010" s="1">
        <v>0</v>
      </c>
      <c r="Q1010" s="1">
        <v>1</v>
      </c>
      <c r="R1010" s="1">
        <v>2</v>
      </c>
      <c r="T1010" s="1">
        <v>60</v>
      </c>
      <c r="V1010" s="1">
        <v>70</v>
      </c>
      <c r="W1010" s="1">
        <v>9</v>
      </c>
      <c r="X1010" s="1">
        <v>119.2</v>
      </c>
      <c r="Y1010" s="1">
        <v>413.2</v>
      </c>
      <c r="Z1010" s="5">
        <v>-117.7</v>
      </c>
      <c r="AA1010" s="5">
        <v>-5.6523361000000003</v>
      </c>
      <c r="AB1010" s="5">
        <v>-26.542992000000002</v>
      </c>
      <c r="AC1010" s="5">
        <v>0</v>
      </c>
      <c r="AD1010" s="5">
        <v>22.675792000000001</v>
      </c>
      <c r="AE1010" s="5">
        <v>0</v>
      </c>
      <c r="AF1010" s="5">
        <v>0</v>
      </c>
      <c r="AG1010" s="5">
        <v>0</v>
      </c>
      <c r="AH1010" s="5">
        <v>21.621103999999999</v>
      </c>
      <c r="AI1010" s="5">
        <v>27.3</v>
      </c>
      <c r="AJ1010" s="5">
        <v>0</v>
      </c>
      <c r="AK1010" s="5">
        <v>0</v>
      </c>
    </row>
    <row r="1011" spans="1:37">
      <c r="A1011" s="1" t="s">
        <v>3393</v>
      </c>
      <c r="B1011" s="1">
        <v>1205</v>
      </c>
      <c r="C1011" s="1" t="s">
        <v>36</v>
      </c>
      <c r="D1011" s="1">
        <v>10</v>
      </c>
      <c r="E1011" t="s">
        <v>2608</v>
      </c>
      <c r="F1011" s="1">
        <v>1101</v>
      </c>
      <c r="G1011" t="s">
        <v>38</v>
      </c>
      <c r="H1011" t="s">
        <v>39</v>
      </c>
      <c r="I1011" t="s">
        <v>3394</v>
      </c>
      <c r="J1011" t="s">
        <v>3395</v>
      </c>
      <c r="K1011" t="s">
        <v>3396</v>
      </c>
      <c r="L1011">
        <v>1</v>
      </c>
      <c r="M1011">
        <v>1</v>
      </c>
      <c r="N1011" s="1" t="s">
        <v>43</v>
      </c>
      <c r="O1011" s="1">
        <v>5</v>
      </c>
      <c r="P1011" s="1">
        <v>0</v>
      </c>
      <c r="Q1011" s="1">
        <v>2</v>
      </c>
      <c r="R1011" s="1">
        <v>5</v>
      </c>
      <c r="T1011" s="1">
        <v>70</v>
      </c>
      <c r="U1011" s="1">
        <v>-5036</v>
      </c>
      <c r="V1011" s="1">
        <v>100</v>
      </c>
      <c r="W1011" s="1">
        <v>9</v>
      </c>
      <c r="X1011" s="1">
        <v>144.51499999999999</v>
      </c>
      <c r="Y1011" s="1">
        <v>433.495</v>
      </c>
      <c r="Z1011" s="5">
        <v>98.710296999999997</v>
      </c>
      <c r="AA1011" s="5">
        <v>-14.866479999999999</v>
      </c>
      <c r="AB1011" s="5">
        <v>52.563780999999999</v>
      </c>
      <c r="AC1011" s="5">
        <v>0</v>
      </c>
      <c r="AD1011" s="5">
        <v>42.464835000000001</v>
      </c>
      <c r="AE1011" s="5">
        <v>-3.1039561</v>
      </c>
      <c r="AF1011" s="5">
        <v>0</v>
      </c>
      <c r="AG1011" s="5">
        <v>3.1609094</v>
      </c>
      <c r="AH1011" s="5">
        <v>43.244005999999999</v>
      </c>
      <c r="AI1011" s="5">
        <v>59</v>
      </c>
      <c r="AJ1011" s="5">
        <v>0</v>
      </c>
      <c r="AK1011" s="5">
        <v>0</v>
      </c>
    </row>
    <row r="1012" spans="1:37">
      <c r="A1012" s="1" t="s">
        <v>3393</v>
      </c>
      <c r="B1012" s="1">
        <v>1205</v>
      </c>
      <c r="C1012" s="1" t="s">
        <v>44</v>
      </c>
      <c r="D1012" s="1">
        <v>20</v>
      </c>
      <c r="E1012" t="s">
        <v>2608</v>
      </c>
      <c r="F1012" s="1">
        <v>1001</v>
      </c>
      <c r="G1012" t="s">
        <v>38</v>
      </c>
      <c r="H1012" t="s">
        <v>39</v>
      </c>
      <c r="I1012" t="s">
        <v>3397</v>
      </c>
      <c r="J1012" t="s">
        <v>3398</v>
      </c>
      <c r="K1012" t="s">
        <v>3399</v>
      </c>
      <c r="L1012">
        <v>1</v>
      </c>
      <c r="M1012">
        <v>1</v>
      </c>
      <c r="N1012" s="1" t="s">
        <v>43</v>
      </c>
      <c r="O1012" s="1">
        <v>5</v>
      </c>
      <c r="P1012" s="1">
        <v>0</v>
      </c>
      <c r="Q1012" s="1">
        <v>2</v>
      </c>
      <c r="R1012" s="1">
        <v>5</v>
      </c>
      <c r="T1012" s="1">
        <v>70</v>
      </c>
      <c r="U1012" s="1">
        <v>-6107</v>
      </c>
      <c r="V1012" s="1">
        <v>100</v>
      </c>
      <c r="W1012" s="1">
        <v>9</v>
      </c>
      <c r="X1012" s="1">
        <v>146.14099999999999</v>
      </c>
      <c r="Y1012" s="1">
        <v>438.40100000000001</v>
      </c>
      <c r="Z1012" s="5">
        <v>106.86935</v>
      </c>
      <c r="AA1012" s="5">
        <v>-20.504201999999999</v>
      </c>
      <c r="AB1012" s="5">
        <v>33.708995999999999</v>
      </c>
      <c r="AC1012" s="5">
        <v>-8.6159058999999996</v>
      </c>
      <c r="AD1012" s="5">
        <v>28.744717999999999</v>
      </c>
      <c r="AE1012" s="5">
        <v>-2.0496189</v>
      </c>
      <c r="AF1012" s="5">
        <v>-0.19432102000000001</v>
      </c>
      <c r="AG1012" s="5">
        <v>2.7202777999999999</v>
      </c>
      <c r="AH1012" s="5">
        <v>38.967180999999997</v>
      </c>
      <c r="AI1012" s="5">
        <v>38.323279999999997</v>
      </c>
      <c r="AJ1012" s="5">
        <v>11.443636</v>
      </c>
      <c r="AK1012" s="5">
        <v>-0.60776399999999997</v>
      </c>
    </row>
    <row r="1013" spans="1:37">
      <c r="A1013" s="1" t="s">
        <v>3393</v>
      </c>
      <c r="B1013" s="1">
        <v>1205</v>
      </c>
      <c r="C1013" s="1" t="s">
        <v>48</v>
      </c>
      <c r="D1013" s="1">
        <v>30</v>
      </c>
      <c r="E1013" t="s">
        <v>2608</v>
      </c>
      <c r="F1013" s="1">
        <v>1101</v>
      </c>
      <c r="G1013" t="s">
        <v>38</v>
      </c>
      <c r="H1013" t="s">
        <v>39</v>
      </c>
      <c r="I1013" t="s">
        <v>3400</v>
      </c>
      <c r="J1013" t="s">
        <v>3401</v>
      </c>
      <c r="K1013" t="s">
        <v>3402</v>
      </c>
      <c r="L1013">
        <v>1</v>
      </c>
      <c r="M1013">
        <v>1</v>
      </c>
      <c r="N1013" s="1" t="s">
        <v>43</v>
      </c>
      <c r="O1013" s="1">
        <v>5</v>
      </c>
      <c r="P1013" s="1">
        <v>0</v>
      </c>
      <c r="Q1013" s="1">
        <v>2</v>
      </c>
      <c r="R1013" s="1">
        <v>5</v>
      </c>
      <c r="T1013" s="1">
        <v>70</v>
      </c>
      <c r="V1013" s="1">
        <v>100</v>
      </c>
      <c r="W1013" s="1">
        <v>9</v>
      </c>
      <c r="X1013" s="1">
        <v>146.00200000000001</v>
      </c>
      <c r="Y1013" s="1">
        <v>437.96199999999999</v>
      </c>
      <c r="Z1013" s="5">
        <v>92.286474999999996</v>
      </c>
      <c r="AA1013" s="5">
        <v>-14.137017</v>
      </c>
      <c r="AB1013" s="5">
        <v>14.713834</v>
      </c>
      <c r="AC1013" s="5">
        <v>-8.1690500000000004</v>
      </c>
      <c r="AD1013" s="5">
        <v>25.251904</v>
      </c>
      <c r="AE1013" s="5">
        <v>-1.0836576</v>
      </c>
      <c r="AF1013" s="5">
        <v>0</v>
      </c>
      <c r="AG1013" s="5">
        <v>1.1556</v>
      </c>
      <c r="AH1013" s="5">
        <v>26.928341</v>
      </c>
      <c r="AI1013" s="5">
        <v>27.594512000000002</v>
      </c>
      <c r="AJ1013" s="5">
        <v>8.9104796999999998</v>
      </c>
      <c r="AK1013" s="5">
        <v>-0.38238337</v>
      </c>
    </row>
    <row r="1014" spans="1:37">
      <c r="A1014" s="1" t="s">
        <v>3393</v>
      </c>
      <c r="B1014" s="1">
        <v>1205</v>
      </c>
      <c r="C1014" s="1" t="s">
        <v>52</v>
      </c>
      <c r="D1014" s="1">
        <v>40</v>
      </c>
      <c r="E1014" t="s">
        <v>3403</v>
      </c>
      <c r="F1014" s="1">
        <v>1001</v>
      </c>
      <c r="G1014" t="s">
        <v>38</v>
      </c>
      <c r="H1014" t="s">
        <v>39</v>
      </c>
      <c r="I1014" t="s">
        <v>3404</v>
      </c>
      <c r="J1014" t="s">
        <v>3405</v>
      </c>
      <c r="K1014" t="s">
        <v>3406</v>
      </c>
      <c r="L1014">
        <v>1</v>
      </c>
      <c r="M1014">
        <v>1</v>
      </c>
      <c r="N1014" s="1" t="s">
        <v>43</v>
      </c>
      <c r="O1014" s="1">
        <v>5</v>
      </c>
      <c r="P1014" s="1">
        <v>0</v>
      </c>
      <c r="Q1014" s="1">
        <v>2</v>
      </c>
      <c r="R1014" s="1">
        <v>5</v>
      </c>
      <c r="T1014" s="1">
        <v>70</v>
      </c>
      <c r="V1014" s="1">
        <v>100</v>
      </c>
      <c r="W1014" s="1">
        <v>9</v>
      </c>
      <c r="X1014" s="1">
        <v>144.75700000000001</v>
      </c>
      <c r="Y1014" s="1">
        <v>434.22699999999998</v>
      </c>
      <c r="Z1014" s="5">
        <v>95.883999000000003</v>
      </c>
      <c r="AA1014" s="5">
        <v>-14.988181000000001</v>
      </c>
      <c r="AB1014" s="5">
        <v>-14.625876999999999</v>
      </c>
      <c r="AC1014" s="5">
        <v>1.0134262000000001</v>
      </c>
      <c r="AD1014" s="5">
        <v>26.098873000000001</v>
      </c>
      <c r="AE1014" s="5">
        <v>-1.6699767999999999</v>
      </c>
      <c r="AF1014" s="5">
        <v>2.9880888000000001E-2</v>
      </c>
      <c r="AG1014" s="5">
        <v>1.520411</v>
      </c>
      <c r="AH1014" s="5">
        <v>23.77955</v>
      </c>
      <c r="AI1014" s="5">
        <v>29.977477</v>
      </c>
      <c r="AJ1014" s="5">
        <v>-1.1616911000000001</v>
      </c>
      <c r="AK1014" s="5">
        <v>3.6606843999999999E-2</v>
      </c>
    </row>
    <row r="1015" spans="1:37">
      <c r="A1015" s="1" t="s">
        <v>3407</v>
      </c>
      <c r="B1015" s="1">
        <v>1206</v>
      </c>
      <c r="C1015" s="1" t="s">
        <v>52</v>
      </c>
      <c r="D1015" s="1">
        <v>40</v>
      </c>
      <c r="E1015" t="s">
        <v>3446</v>
      </c>
      <c r="F1015" s="1">
        <v>203</v>
      </c>
      <c r="G1015" t="s">
        <v>113</v>
      </c>
      <c r="H1015" t="s">
        <v>114</v>
      </c>
      <c r="I1015" t="s">
        <v>3447</v>
      </c>
      <c r="J1015" t="s">
        <v>3448</v>
      </c>
      <c r="K1015" t="s">
        <v>3449</v>
      </c>
      <c r="L1015">
        <v>0</v>
      </c>
      <c r="M1015">
        <v>1</v>
      </c>
      <c r="N1015" s="1" t="s">
        <v>43</v>
      </c>
      <c r="O1015" s="1">
        <v>5</v>
      </c>
      <c r="P1015" s="1">
        <v>0</v>
      </c>
      <c r="Q1015" s="1">
        <v>2</v>
      </c>
      <c r="R1015" s="1">
        <v>5</v>
      </c>
      <c r="T1015" s="1">
        <v>70</v>
      </c>
      <c r="U1015" s="1">
        <v>573</v>
      </c>
      <c r="V1015" s="1">
        <v>100</v>
      </c>
      <c r="W1015" s="1">
        <v>9</v>
      </c>
      <c r="X1015" s="1">
        <v>132.64099999999999</v>
      </c>
      <c r="Y1015" s="1">
        <v>399.64100000000002</v>
      </c>
      <c r="Z1015" s="5">
        <v>-57.273226999999999</v>
      </c>
      <c r="AA1015" s="5">
        <v>-42.15925</v>
      </c>
      <c r="AB1015" s="5">
        <v>-22.275874999999999</v>
      </c>
      <c r="AC1015" s="5">
        <v>0</v>
      </c>
      <c r="AD1015" s="5">
        <v>47.265625</v>
      </c>
      <c r="AE1015" s="5">
        <v>0</v>
      </c>
      <c r="AF1015" s="5">
        <v>0</v>
      </c>
      <c r="AG1015" s="5">
        <v>0</v>
      </c>
      <c r="AH1015" s="5">
        <v>35.15625</v>
      </c>
      <c r="AI1015" s="5">
        <v>37.272727000000003</v>
      </c>
      <c r="AJ1015" s="5">
        <v>0</v>
      </c>
      <c r="AK1015" s="5">
        <v>0</v>
      </c>
    </row>
    <row r="1016" spans="1:37">
      <c r="A1016" s="1" t="s">
        <v>3407</v>
      </c>
      <c r="B1016" s="1">
        <v>1206</v>
      </c>
      <c r="C1016" s="1" t="s">
        <v>52</v>
      </c>
      <c r="D1016" s="1">
        <v>40</v>
      </c>
      <c r="E1016" t="s">
        <v>3450</v>
      </c>
      <c r="F1016" s="1">
        <v>205</v>
      </c>
      <c r="G1016" t="s">
        <v>118</v>
      </c>
      <c r="H1016" t="s">
        <v>119</v>
      </c>
      <c r="I1016" t="s">
        <v>3447</v>
      </c>
      <c r="J1016" t="s">
        <v>3451</v>
      </c>
      <c r="K1016" t="s">
        <v>3452</v>
      </c>
      <c r="L1016">
        <v>0</v>
      </c>
      <c r="M1016">
        <v>1</v>
      </c>
      <c r="N1016" s="1" t="s">
        <v>43</v>
      </c>
      <c r="O1016" s="1">
        <v>5</v>
      </c>
      <c r="P1016" s="1">
        <v>0</v>
      </c>
      <c r="Q1016" s="1">
        <v>2</v>
      </c>
      <c r="R1016" s="1">
        <v>5</v>
      </c>
      <c r="T1016" s="1">
        <v>70</v>
      </c>
      <c r="U1016" s="1">
        <v>573</v>
      </c>
      <c r="V1016" s="1">
        <v>100</v>
      </c>
      <c r="W1016" s="1">
        <v>9</v>
      </c>
      <c r="X1016" s="1">
        <v>132.64099999999999</v>
      </c>
      <c r="Y1016" s="1">
        <v>399.64100000000002</v>
      </c>
      <c r="Z1016" s="5">
        <v>-57.273226999999999</v>
      </c>
      <c r="AA1016" s="5">
        <v>-42.15925</v>
      </c>
      <c r="AB1016" s="5">
        <v>-22.275874999999999</v>
      </c>
      <c r="AC1016" s="5">
        <v>0</v>
      </c>
      <c r="AD1016" s="5">
        <v>47.265625</v>
      </c>
      <c r="AE1016" s="5">
        <v>0</v>
      </c>
      <c r="AF1016" s="5">
        <v>0</v>
      </c>
      <c r="AG1016" s="5">
        <v>0</v>
      </c>
      <c r="AH1016" s="5">
        <v>35.15625</v>
      </c>
      <c r="AI1016" s="5">
        <v>37.272727000000003</v>
      </c>
      <c r="AJ1016" s="5">
        <v>0</v>
      </c>
      <c r="AK1016" s="5">
        <v>0</v>
      </c>
    </row>
    <row r="1017" spans="1:37">
      <c r="A1017" s="1" t="s">
        <v>3407</v>
      </c>
      <c r="B1017" s="1">
        <v>1206</v>
      </c>
      <c r="C1017" s="1" t="s">
        <v>52</v>
      </c>
      <c r="D1017" s="1">
        <v>40</v>
      </c>
      <c r="E1017" t="s">
        <v>3453</v>
      </c>
      <c r="F1017" s="1">
        <v>207</v>
      </c>
      <c r="G1017" t="s">
        <v>118</v>
      </c>
      <c r="H1017" t="s">
        <v>119</v>
      </c>
      <c r="I1017" t="s">
        <v>3447</v>
      </c>
      <c r="J1017" t="s">
        <v>3454</v>
      </c>
      <c r="K1017" t="s">
        <v>3455</v>
      </c>
      <c r="L1017">
        <v>0</v>
      </c>
      <c r="M1017">
        <v>1</v>
      </c>
      <c r="N1017" s="1" t="s">
        <v>43</v>
      </c>
      <c r="O1017" s="1">
        <v>5</v>
      </c>
      <c r="P1017" s="1">
        <v>0</v>
      </c>
      <c r="Q1017" s="1">
        <v>2</v>
      </c>
      <c r="R1017" s="1">
        <v>5</v>
      </c>
      <c r="T1017" s="1">
        <v>70</v>
      </c>
      <c r="U1017" s="1">
        <v>573</v>
      </c>
      <c r="V1017" s="1">
        <v>100</v>
      </c>
      <c r="W1017" s="1">
        <v>9</v>
      </c>
      <c r="X1017" s="1">
        <v>132.64099999999999</v>
      </c>
      <c r="Y1017" s="1">
        <v>399.64100000000002</v>
      </c>
      <c r="Z1017" s="5">
        <v>-57.273226999999999</v>
      </c>
      <c r="AA1017" s="5">
        <v>-42.15925</v>
      </c>
      <c r="AB1017" s="5">
        <v>-22.275874999999999</v>
      </c>
      <c r="AC1017" s="5">
        <v>0</v>
      </c>
      <c r="AD1017" s="5">
        <v>47.265625</v>
      </c>
      <c r="AE1017" s="5">
        <v>0</v>
      </c>
      <c r="AF1017" s="5">
        <v>0</v>
      </c>
      <c r="AG1017" s="5">
        <v>0</v>
      </c>
      <c r="AH1017" s="5">
        <v>35.15625</v>
      </c>
      <c r="AI1017" s="5">
        <v>37.272727000000003</v>
      </c>
      <c r="AJ1017" s="5">
        <v>0</v>
      </c>
      <c r="AK1017" s="5">
        <v>0</v>
      </c>
    </row>
    <row r="1018" spans="1:37">
      <c r="A1018" s="1" t="s">
        <v>3407</v>
      </c>
      <c r="B1018" s="1">
        <v>1206</v>
      </c>
      <c r="C1018" s="1" t="s">
        <v>52</v>
      </c>
      <c r="D1018" s="1">
        <v>40</v>
      </c>
      <c r="E1018" t="s">
        <v>3456</v>
      </c>
      <c r="F1018" s="1">
        <v>209</v>
      </c>
      <c r="G1018" t="s">
        <v>118</v>
      </c>
      <c r="H1018" t="s">
        <v>119</v>
      </c>
      <c r="I1018" t="s">
        <v>3447</v>
      </c>
      <c r="J1018" t="s">
        <v>3457</v>
      </c>
      <c r="K1018" t="s">
        <v>3458</v>
      </c>
      <c r="L1018">
        <v>0</v>
      </c>
      <c r="M1018">
        <v>1</v>
      </c>
      <c r="N1018" s="1" t="s">
        <v>43</v>
      </c>
      <c r="O1018" s="1">
        <v>5</v>
      </c>
      <c r="P1018" s="1">
        <v>0</v>
      </c>
      <c r="Q1018" s="1">
        <v>2</v>
      </c>
      <c r="R1018" s="1">
        <v>5</v>
      </c>
      <c r="T1018" s="1">
        <v>70</v>
      </c>
      <c r="U1018" s="1">
        <v>573</v>
      </c>
      <c r="V1018" s="1">
        <v>100</v>
      </c>
      <c r="W1018" s="1">
        <v>9</v>
      </c>
      <c r="X1018" s="1">
        <v>132.64099999999999</v>
      </c>
      <c r="Y1018" s="1">
        <v>399.64100000000002</v>
      </c>
      <c r="Z1018" s="5">
        <v>-57.273226999999999</v>
      </c>
      <c r="AA1018" s="5">
        <v>-42.15925</v>
      </c>
      <c r="AB1018" s="5">
        <v>-22.275874999999999</v>
      </c>
      <c r="AC1018" s="5">
        <v>0</v>
      </c>
      <c r="AD1018" s="5">
        <v>47.265625</v>
      </c>
      <c r="AE1018" s="5">
        <v>0</v>
      </c>
      <c r="AF1018" s="5">
        <v>0</v>
      </c>
      <c r="AG1018" s="5">
        <v>0</v>
      </c>
      <c r="AH1018" s="5">
        <v>35.15625</v>
      </c>
      <c r="AI1018" s="5">
        <v>37.272727000000003</v>
      </c>
      <c r="AJ1018" s="5">
        <v>0</v>
      </c>
      <c r="AK1018" s="5">
        <v>0</v>
      </c>
    </row>
    <row r="1019" spans="1:37">
      <c r="A1019" s="1" t="s">
        <v>3407</v>
      </c>
      <c r="B1019" s="1">
        <v>1206</v>
      </c>
      <c r="C1019" s="1" t="s">
        <v>52</v>
      </c>
      <c r="D1019" s="1">
        <v>40</v>
      </c>
      <c r="E1019" t="s">
        <v>3459</v>
      </c>
      <c r="F1019" s="1">
        <v>211</v>
      </c>
      <c r="G1019" t="s">
        <v>118</v>
      </c>
      <c r="H1019" t="s">
        <v>119</v>
      </c>
      <c r="I1019" t="s">
        <v>3447</v>
      </c>
      <c r="J1019" t="s">
        <v>3460</v>
      </c>
      <c r="K1019" t="s">
        <v>3461</v>
      </c>
      <c r="L1019">
        <v>0</v>
      </c>
      <c r="M1019">
        <v>1</v>
      </c>
      <c r="N1019" s="1" t="s">
        <v>43</v>
      </c>
      <c r="O1019" s="1">
        <v>5</v>
      </c>
      <c r="P1019" s="1">
        <v>0</v>
      </c>
      <c r="Q1019" s="1">
        <v>2</v>
      </c>
      <c r="R1019" s="1">
        <v>5</v>
      </c>
      <c r="T1019" s="1">
        <v>70</v>
      </c>
      <c r="U1019" s="1">
        <v>573</v>
      </c>
      <c r="V1019" s="1">
        <v>100</v>
      </c>
      <c r="W1019" s="1">
        <v>9</v>
      </c>
      <c r="X1019" s="1">
        <v>132.64099999999999</v>
      </c>
      <c r="Y1019" s="1">
        <v>399.64100000000002</v>
      </c>
      <c r="Z1019" s="5">
        <v>-57.273226999999999</v>
      </c>
      <c r="AA1019" s="5">
        <v>-42.15925</v>
      </c>
      <c r="AB1019" s="5">
        <v>-22.275874999999999</v>
      </c>
      <c r="AC1019" s="5">
        <v>0</v>
      </c>
      <c r="AD1019" s="5">
        <v>47.265625</v>
      </c>
      <c r="AE1019" s="5">
        <v>0</v>
      </c>
      <c r="AF1019" s="5">
        <v>0</v>
      </c>
      <c r="AG1019" s="5">
        <v>0</v>
      </c>
      <c r="AH1019" s="5">
        <v>35.15625</v>
      </c>
      <c r="AI1019" s="5">
        <v>37.272727000000003</v>
      </c>
      <c r="AJ1019" s="5">
        <v>0</v>
      </c>
      <c r="AK1019" s="5">
        <v>0</v>
      </c>
    </row>
    <row r="1020" spans="1:37">
      <c r="A1020" s="1" t="s">
        <v>3407</v>
      </c>
      <c r="B1020" s="1">
        <v>1206</v>
      </c>
      <c r="C1020" s="1" t="s">
        <v>52</v>
      </c>
      <c r="D1020" s="1">
        <v>40</v>
      </c>
      <c r="E1020" t="s">
        <v>3462</v>
      </c>
      <c r="F1020" s="1">
        <v>213</v>
      </c>
      <c r="G1020" t="s">
        <v>118</v>
      </c>
      <c r="H1020" t="s">
        <v>119</v>
      </c>
      <c r="I1020" t="s">
        <v>3447</v>
      </c>
      <c r="J1020" t="s">
        <v>3463</v>
      </c>
      <c r="K1020" t="s">
        <v>3464</v>
      </c>
      <c r="L1020">
        <v>0</v>
      </c>
      <c r="M1020">
        <v>1</v>
      </c>
      <c r="N1020" s="1" t="s">
        <v>43</v>
      </c>
      <c r="O1020" s="1">
        <v>5</v>
      </c>
      <c r="P1020" s="1">
        <v>0</v>
      </c>
      <c r="Q1020" s="1">
        <v>2</v>
      </c>
      <c r="R1020" s="1">
        <v>5</v>
      </c>
      <c r="T1020" s="1">
        <v>70</v>
      </c>
      <c r="U1020" s="1">
        <v>573</v>
      </c>
      <c r="V1020" s="1">
        <v>100</v>
      </c>
      <c r="W1020" s="1">
        <v>9</v>
      </c>
      <c r="X1020" s="1">
        <v>132.64099999999999</v>
      </c>
      <c r="Y1020" s="1">
        <v>399.64100000000002</v>
      </c>
      <c r="Z1020" s="5">
        <v>-57.273226999999999</v>
      </c>
      <c r="AA1020" s="5">
        <v>-42.15925</v>
      </c>
      <c r="AB1020" s="5">
        <v>-22.275874999999999</v>
      </c>
      <c r="AC1020" s="5">
        <v>0</v>
      </c>
      <c r="AD1020" s="5">
        <v>47.265625</v>
      </c>
      <c r="AE1020" s="5">
        <v>0</v>
      </c>
      <c r="AF1020" s="5">
        <v>0</v>
      </c>
      <c r="AG1020" s="5">
        <v>0</v>
      </c>
      <c r="AH1020" s="5">
        <v>35.15625</v>
      </c>
      <c r="AI1020" s="5">
        <v>37.272727000000003</v>
      </c>
      <c r="AJ1020" s="5">
        <v>0</v>
      </c>
      <c r="AK1020" s="5">
        <v>0</v>
      </c>
    </row>
    <row r="1021" spans="1:37">
      <c r="A1021" s="1" t="s">
        <v>3465</v>
      </c>
      <c r="B1021" s="1">
        <v>1207</v>
      </c>
      <c r="C1021" s="1" t="s">
        <v>36</v>
      </c>
      <c r="D1021" s="1">
        <v>10</v>
      </c>
      <c r="E1021" t="s">
        <v>703</v>
      </c>
      <c r="F1021" s="1">
        <v>4</v>
      </c>
      <c r="G1021" t="s">
        <v>38</v>
      </c>
      <c r="H1021" t="s">
        <v>39</v>
      </c>
      <c r="I1021" t="s">
        <v>3466</v>
      </c>
      <c r="J1021" t="s">
        <v>3467</v>
      </c>
      <c r="K1021" t="s">
        <v>3468</v>
      </c>
      <c r="L1021">
        <v>1</v>
      </c>
      <c r="M1021">
        <v>1</v>
      </c>
      <c r="N1021" s="1" t="s">
        <v>43</v>
      </c>
      <c r="O1021" s="1">
        <v>2</v>
      </c>
      <c r="P1021" s="1">
        <v>0</v>
      </c>
      <c r="Q1021" s="1">
        <v>1</v>
      </c>
      <c r="R1021" s="1">
        <v>2</v>
      </c>
      <c r="T1021" s="1">
        <v>60</v>
      </c>
      <c r="U1021" s="1">
        <v>59</v>
      </c>
      <c r="V1021" s="1">
        <v>70</v>
      </c>
      <c r="W1021" s="1">
        <v>4</v>
      </c>
      <c r="X1021" s="1">
        <v>149.08699999999999</v>
      </c>
      <c r="Y1021" s="1">
        <v>490.08600000000001</v>
      </c>
      <c r="Z1021" s="5">
        <v>-85.7</v>
      </c>
      <c r="AA1021" s="5">
        <v>-27.890625</v>
      </c>
      <c r="AB1021" s="5">
        <v>-43.15625</v>
      </c>
      <c r="AC1021" s="5">
        <v>0</v>
      </c>
      <c r="AD1021" s="5">
        <v>35.546875</v>
      </c>
      <c r="AE1021" s="5">
        <v>0</v>
      </c>
      <c r="AF1021" s="5">
        <v>0</v>
      </c>
      <c r="AG1021" s="5">
        <v>0</v>
      </c>
      <c r="AH1021" s="5">
        <v>25.15625</v>
      </c>
      <c r="AI1021" s="5">
        <v>28.75</v>
      </c>
      <c r="AJ1021" s="5">
        <v>0</v>
      </c>
      <c r="AK1021" s="5">
        <v>0</v>
      </c>
    </row>
    <row r="1022" spans="1:37">
      <c r="A1022" s="1" t="s">
        <v>3465</v>
      </c>
      <c r="B1022" s="1">
        <v>1207</v>
      </c>
      <c r="C1022" s="1" t="s">
        <v>44</v>
      </c>
      <c r="D1022" s="1">
        <v>20</v>
      </c>
      <c r="E1022" t="s">
        <v>1005</v>
      </c>
      <c r="F1022" s="1">
        <v>5</v>
      </c>
      <c r="G1022" t="s">
        <v>38</v>
      </c>
      <c r="H1022" t="s">
        <v>39</v>
      </c>
      <c r="I1022" t="s">
        <v>3469</v>
      </c>
      <c r="J1022" t="s">
        <v>3470</v>
      </c>
      <c r="K1022" t="s">
        <v>3471</v>
      </c>
      <c r="L1022">
        <v>1</v>
      </c>
      <c r="M1022">
        <v>1</v>
      </c>
      <c r="N1022" s="1" t="s">
        <v>43</v>
      </c>
      <c r="O1022" s="1">
        <v>2</v>
      </c>
      <c r="P1022" s="1">
        <v>0</v>
      </c>
      <c r="Q1022" s="1">
        <v>1</v>
      </c>
      <c r="R1022" s="1">
        <v>2</v>
      </c>
      <c r="T1022" s="1">
        <v>60</v>
      </c>
      <c r="U1022" s="1">
        <v>43</v>
      </c>
      <c r="V1022" s="1">
        <v>70</v>
      </c>
      <c r="W1022" s="1">
        <v>4</v>
      </c>
      <c r="X1022" s="1">
        <v>119.2</v>
      </c>
      <c r="Y1022" s="1">
        <v>429.2</v>
      </c>
      <c r="Z1022" s="5">
        <v>-84.65</v>
      </c>
      <c r="AA1022" s="5">
        <v>-26.403126</v>
      </c>
      <c r="AB1022" s="5">
        <v>-51.109375</v>
      </c>
      <c r="AC1022" s="5">
        <v>0</v>
      </c>
      <c r="AD1022" s="5">
        <v>35.546875</v>
      </c>
      <c r="AE1022" s="5">
        <v>0</v>
      </c>
      <c r="AF1022" s="5">
        <v>0</v>
      </c>
      <c r="AG1022" s="5">
        <v>0</v>
      </c>
      <c r="AH1022" s="5">
        <v>20.703125</v>
      </c>
      <c r="AI1022" s="5">
        <v>22.5</v>
      </c>
      <c r="AJ1022" s="5">
        <v>0</v>
      </c>
      <c r="AK1022" s="5">
        <v>0</v>
      </c>
    </row>
    <row r="1023" spans="1:37">
      <c r="A1023" s="1" t="s">
        <v>3465</v>
      </c>
      <c r="B1023" s="1">
        <v>1207</v>
      </c>
      <c r="C1023" s="1" t="s">
        <v>48</v>
      </c>
      <c r="D1023" s="1">
        <v>30</v>
      </c>
      <c r="E1023" t="s">
        <v>1005</v>
      </c>
      <c r="F1023" s="1">
        <v>3</v>
      </c>
      <c r="G1023" t="s">
        <v>38</v>
      </c>
      <c r="H1023" t="s">
        <v>39</v>
      </c>
      <c r="I1023" t="s">
        <v>3472</v>
      </c>
      <c r="J1023" t="s">
        <v>3473</v>
      </c>
      <c r="K1023" t="s">
        <v>3474</v>
      </c>
      <c r="L1023">
        <v>1</v>
      </c>
      <c r="M1023">
        <v>1</v>
      </c>
      <c r="N1023" s="1" t="s">
        <v>43</v>
      </c>
      <c r="O1023" s="1">
        <v>2</v>
      </c>
      <c r="P1023" s="1">
        <v>0</v>
      </c>
      <c r="Q1023" s="1">
        <v>1</v>
      </c>
      <c r="R1023" s="1">
        <v>2</v>
      </c>
      <c r="T1023" s="1">
        <v>60</v>
      </c>
      <c r="V1023" s="1">
        <v>70</v>
      </c>
      <c r="W1023" s="1">
        <v>4</v>
      </c>
      <c r="X1023" s="1">
        <v>119.2</v>
      </c>
      <c r="Y1023" s="1">
        <v>438.2</v>
      </c>
      <c r="Z1023" s="5">
        <v>-97.45</v>
      </c>
      <c r="AA1023" s="5">
        <v>-3.2632886999999999</v>
      </c>
      <c r="AB1023" s="5">
        <v>-66.148398</v>
      </c>
      <c r="AC1023" s="5">
        <v>0</v>
      </c>
      <c r="AD1023" s="5">
        <v>27.832017</v>
      </c>
      <c r="AE1023" s="5">
        <v>0</v>
      </c>
      <c r="AF1023" s="5">
        <v>0</v>
      </c>
      <c r="AG1023" s="5">
        <v>0</v>
      </c>
      <c r="AH1023" s="5">
        <v>27.343736</v>
      </c>
      <c r="AI1023" s="5">
        <v>25.3</v>
      </c>
      <c r="AJ1023" s="5">
        <v>0</v>
      </c>
      <c r="AK1023" s="5">
        <v>0</v>
      </c>
    </row>
    <row r="1024" spans="1:37">
      <c r="A1024" s="1" t="s">
        <v>3465</v>
      </c>
      <c r="B1024" s="1">
        <v>1207</v>
      </c>
      <c r="C1024" s="1" t="s">
        <v>52</v>
      </c>
      <c r="D1024" s="1">
        <v>40</v>
      </c>
      <c r="E1024" t="s">
        <v>1005</v>
      </c>
      <c r="F1024" s="1">
        <v>4</v>
      </c>
      <c r="G1024" t="s">
        <v>38</v>
      </c>
      <c r="H1024" t="s">
        <v>39</v>
      </c>
      <c r="I1024" t="s">
        <v>3475</v>
      </c>
      <c r="J1024" t="s">
        <v>3476</v>
      </c>
      <c r="K1024" t="s">
        <v>3477</v>
      </c>
      <c r="L1024">
        <v>1</v>
      </c>
      <c r="M1024">
        <v>1</v>
      </c>
      <c r="N1024" s="1" t="s">
        <v>43</v>
      </c>
      <c r="O1024" s="1">
        <v>2</v>
      </c>
      <c r="P1024" s="1">
        <v>0</v>
      </c>
      <c r="Q1024" s="1">
        <v>1</v>
      </c>
      <c r="R1024" s="1">
        <v>2</v>
      </c>
      <c r="T1024" s="1">
        <v>60</v>
      </c>
      <c r="V1024" s="1">
        <v>70</v>
      </c>
      <c r="W1024" s="1">
        <v>4</v>
      </c>
      <c r="X1024" s="1">
        <v>119.2</v>
      </c>
      <c r="Y1024" s="1">
        <v>386.2</v>
      </c>
      <c r="Z1024" s="5">
        <v>-88.15</v>
      </c>
      <c r="AA1024" s="5">
        <v>-9.9242150000000002</v>
      </c>
      <c r="AB1024" s="5">
        <v>-60.289026</v>
      </c>
      <c r="AC1024" s="5">
        <v>0</v>
      </c>
      <c r="AD1024" s="5">
        <v>20.996082999999999</v>
      </c>
      <c r="AE1024" s="5">
        <v>0</v>
      </c>
      <c r="AF1024" s="5">
        <v>0</v>
      </c>
      <c r="AG1024" s="5">
        <v>0</v>
      </c>
      <c r="AH1024" s="5">
        <v>22.460926000000001</v>
      </c>
      <c r="AI1024" s="5">
        <v>23</v>
      </c>
      <c r="AJ1024" s="5">
        <v>0</v>
      </c>
      <c r="AK1024" s="5">
        <v>0</v>
      </c>
    </row>
    <row r="1025" spans="1:37">
      <c r="A1025" s="1" t="s">
        <v>3478</v>
      </c>
      <c r="B1025" s="1">
        <v>1208</v>
      </c>
      <c r="C1025" s="1" t="s">
        <v>36</v>
      </c>
      <c r="D1025" s="1">
        <v>10</v>
      </c>
      <c r="E1025" t="s">
        <v>548</v>
      </c>
      <c r="F1025" s="1">
        <v>3</v>
      </c>
      <c r="G1025" t="s">
        <v>113</v>
      </c>
      <c r="H1025" t="s">
        <v>114</v>
      </c>
      <c r="I1025" t="s">
        <v>3479</v>
      </c>
      <c r="J1025" t="s">
        <v>3480</v>
      </c>
      <c r="K1025" t="s">
        <v>3481</v>
      </c>
      <c r="L1025">
        <v>1</v>
      </c>
      <c r="M1025">
        <v>1</v>
      </c>
      <c r="N1025" s="1" t="s">
        <v>43</v>
      </c>
      <c r="O1025" s="1">
        <v>2</v>
      </c>
      <c r="P1025" s="1">
        <v>0</v>
      </c>
      <c r="Q1025" s="1">
        <v>1</v>
      </c>
      <c r="R1025" s="1">
        <v>2</v>
      </c>
      <c r="T1025" s="1">
        <v>65</v>
      </c>
      <c r="U1025" s="1">
        <v>62</v>
      </c>
      <c r="V1025" s="1">
        <v>90</v>
      </c>
      <c r="W1025" s="1">
        <v>13</v>
      </c>
      <c r="X1025" s="1">
        <v>140</v>
      </c>
      <c r="Y1025" s="1">
        <v>435.49700000000001</v>
      </c>
      <c r="Z1025" s="5">
        <v>-91.855739999999997</v>
      </c>
      <c r="AA1025" s="5">
        <v>-18.966964999999998</v>
      </c>
      <c r="AB1025" s="5">
        <v>26.296579999999999</v>
      </c>
      <c r="AC1025" s="5">
        <v>-8.0779356000000001E-25</v>
      </c>
      <c r="AD1025" s="5">
        <v>62.5</v>
      </c>
      <c r="AE1025" s="5">
        <v>-1.2818969000000001E-8</v>
      </c>
      <c r="AF1025" s="5">
        <v>0</v>
      </c>
      <c r="AG1025" s="5">
        <v>1.2899087E-8</v>
      </c>
      <c r="AH1025" s="5">
        <v>62.890625</v>
      </c>
      <c r="AI1025" s="5">
        <v>41</v>
      </c>
      <c r="AJ1025" s="5">
        <v>5.2991258E-25</v>
      </c>
      <c r="AK1025" s="5">
        <v>-1.0868691999999999E-34</v>
      </c>
    </row>
    <row r="1026" spans="1:37">
      <c r="A1026" s="1" t="s">
        <v>3478</v>
      </c>
      <c r="B1026" s="1">
        <v>1208</v>
      </c>
      <c r="C1026" s="1" t="s">
        <v>36</v>
      </c>
      <c r="D1026" s="1">
        <v>10</v>
      </c>
      <c r="E1026" t="s">
        <v>548</v>
      </c>
      <c r="F1026" s="1">
        <v>4</v>
      </c>
      <c r="G1026" t="s">
        <v>118</v>
      </c>
      <c r="H1026" t="s">
        <v>119</v>
      </c>
      <c r="I1026" t="s">
        <v>3479</v>
      </c>
      <c r="J1026" t="s">
        <v>3482</v>
      </c>
      <c r="K1026" t="s">
        <v>3483</v>
      </c>
      <c r="L1026">
        <v>1</v>
      </c>
      <c r="M1026">
        <v>1</v>
      </c>
      <c r="N1026" s="1" t="s">
        <v>43</v>
      </c>
      <c r="O1026" s="1">
        <v>2</v>
      </c>
      <c r="P1026" s="1">
        <v>0</v>
      </c>
      <c r="Q1026" s="1">
        <v>1</v>
      </c>
      <c r="R1026" s="1">
        <v>2</v>
      </c>
      <c r="T1026" s="1">
        <v>65</v>
      </c>
      <c r="U1026" s="1">
        <v>62</v>
      </c>
      <c r="V1026" s="1">
        <v>90</v>
      </c>
      <c r="W1026" s="1">
        <v>13</v>
      </c>
      <c r="X1026" s="1">
        <v>140</v>
      </c>
      <c r="Y1026" s="1">
        <v>435.49700000000001</v>
      </c>
      <c r="Z1026" s="5">
        <v>-91.855739999999997</v>
      </c>
      <c r="AA1026" s="5">
        <v>-18.966964999999998</v>
      </c>
      <c r="AB1026" s="5">
        <v>26.296579999999999</v>
      </c>
      <c r="AC1026" s="5">
        <v>-8.0779356000000001E-25</v>
      </c>
      <c r="AD1026" s="5">
        <v>62.5</v>
      </c>
      <c r="AE1026" s="5">
        <v>-1.2818969000000001E-8</v>
      </c>
      <c r="AF1026" s="5">
        <v>0</v>
      </c>
      <c r="AG1026" s="5">
        <v>1.2899087E-8</v>
      </c>
      <c r="AH1026" s="5">
        <v>62.890625</v>
      </c>
      <c r="AI1026" s="5">
        <v>41</v>
      </c>
      <c r="AJ1026" s="5">
        <v>5.2991258E-25</v>
      </c>
      <c r="AK1026" s="5">
        <v>-1.0868691999999999E-34</v>
      </c>
    </row>
    <row r="1027" spans="1:37">
      <c r="A1027" s="1" t="s">
        <v>3478</v>
      </c>
      <c r="B1027" s="1">
        <v>1208</v>
      </c>
      <c r="C1027" s="1" t="s">
        <v>36</v>
      </c>
      <c r="D1027" s="1">
        <v>10</v>
      </c>
      <c r="E1027" t="s">
        <v>548</v>
      </c>
      <c r="F1027" s="1">
        <v>6</v>
      </c>
      <c r="G1027" t="s">
        <v>118</v>
      </c>
      <c r="H1027" t="s">
        <v>119</v>
      </c>
      <c r="I1027" t="s">
        <v>3479</v>
      </c>
      <c r="J1027" t="s">
        <v>3484</v>
      </c>
      <c r="K1027" t="s">
        <v>3485</v>
      </c>
      <c r="L1027">
        <v>1</v>
      </c>
      <c r="M1027">
        <v>1</v>
      </c>
      <c r="N1027" s="1" t="s">
        <v>43</v>
      </c>
      <c r="O1027" s="1">
        <v>2</v>
      </c>
      <c r="P1027" s="1">
        <v>0</v>
      </c>
      <c r="Q1027" s="1">
        <v>1</v>
      </c>
      <c r="R1027" s="1">
        <v>2</v>
      </c>
      <c r="T1027" s="1">
        <v>65</v>
      </c>
      <c r="U1027" s="1">
        <v>62</v>
      </c>
      <c r="V1027" s="1">
        <v>90</v>
      </c>
      <c r="W1027" s="1">
        <v>13</v>
      </c>
      <c r="X1027" s="1">
        <v>140</v>
      </c>
      <c r="Y1027" s="1">
        <v>435.49700000000001</v>
      </c>
      <c r="Z1027" s="5">
        <v>-91.855739999999997</v>
      </c>
      <c r="AA1027" s="5">
        <v>-18.966964999999998</v>
      </c>
      <c r="AB1027" s="5">
        <v>26.296579999999999</v>
      </c>
      <c r="AC1027" s="5">
        <v>-8.0779356000000001E-25</v>
      </c>
      <c r="AD1027" s="5">
        <v>62.5</v>
      </c>
      <c r="AE1027" s="5">
        <v>-1.2818969000000001E-8</v>
      </c>
      <c r="AF1027" s="5">
        <v>0</v>
      </c>
      <c r="AG1027" s="5">
        <v>1.2899087E-8</v>
      </c>
      <c r="AH1027" s="5">
        <v>62.890625</v>
      </c>
      <c r="AI1027" s="5">
        <v>41</v>
      </c>
      <c r="AJ1027" s="5">
        <v>5.2991258E-25</v>
      </c>
      <c r="AK1027" s="5">
        <v>-1.0868691999999999E-34</v>
      </c>
    </row>
    <row r="1028" spans="1:37">
      <c r="A1028" s="1" t="s">
        <v>3478</v>
      </c>
      <c r="B1028" s="1">
        <v>1208</v>
      </c>
      <c r="C1028" s="1" t="s">
        <v>44</v>
      </c>
      <c r="D1028" s="1">
        <v>20</v>
      </c>
      <c r="E1028" t="s">
        <v>548</v>
      </c>
      <c r="F1028" s="1">
        <v>3</v>
      </c>
      <c r="G1028" t="s">
        <v>113</v>
      </c>
      <c r="H1028" t="s">
        <v>114</v>
      </c>
      <c r="I1028" t="s">
        <v>3486</v>
      </c>
      <c r="J1028" t="s">
        <v>3487</v>
      </c>
      <c r="K1028" t="s">
        <v>3488</v>
      </c>
      <c r="L1028">
        <v>1</v>
      </c>
      <c r="M1028">
        <v>1</v>
      </c>
      <c r="N1028" s="1" t="s">
        <v>43</v>
      </c>
      <c r="O1028" s="1">
        <v>2</v>
      </c>
      <c r="P1028" s="1">
        <v>0</v>
      </c>
      <c r="Q1028" s="1">
        <v>1</v>
      </c>
      <c r="R1028" s="1">
        <v>2</v>
      </c>
      <c r="T1028" s="1">
        <v>65</v>
      </c>
      <c r="V1028" s="1">
        <v>90</v>
      </c>
      <c r="W1028" s="1">
        <v>13</v>
      </c>
      <c r="X1028" s="1">
        <v>140</v>
      </c>
      <c r="Y1028" s="1">
        <v>435.8</v>
      </c>
      <c r="Z1028" s="5">
        <v>-76.737099999999998</v>
      </c>
      <c r="AA1028" s="5">
        <v>-9.0783801000000004</v>
      </c>
      <c r="AB1028" s="5">
        <v>7.6269749999999998</v>
      </c>
      <c r="AC1028" s="5">
        <v>-7.6235516999999996E-25</v>
      </c>
      <c r="AD1028" s="5">
        <v>58.984375</v>
      </c>
      <c r="AE1028" s="5">
        <v>-1.2097902E-8</v>
      </c>
      <c r="AF1028" s="5">
        <v>0</v>
      </c>
      <c r="AG1028" s="5">
        <v>1.217802E-8</v>
      </c>
      <c r="AH1028" s="5">
        <v>59.375</v>
      </c>
      <c r="AI1028" s="5">
        <v>29</v>
      </c>
      <c r="AJ1028" s="5">
        <v>3.7481621000000002E-25</v>
      </c>
      <c r="AK1028" s="5">
        <v>-7.6876117000000001E-35</v>
      </c>
    </row>
    <row r="1029" spans="1:37">
      <c r="A1029" s="1" t="s">
        <v>3478</v>
      </c>
      <c r="B1029" s="1">
        <v>1208</v>
      </c>
      <c r="C1029" s="1" t="s">
        <v>44</v>
      </c>
      <c r="D1029" s="1">
        <v>20</v>
      </c>
      <c r="E1029" t="s">
        <v>548</v>
      </c>
      <c r="F1029" s="1">
        <v>4</v>
      </c>
      <c r="G1029" t="s">
        <v>118</v>
      </c>
      <c r="H1029" t="s">
        <v>119</v>
      </c>
      <c r="I1029" t="s">
        <v>3486</v>
      </c>
      <c r="J1029" t="s">
        <v>3489</v>
      </c>
      <c r="K1029" t="s">
        <v>3490</v>
      </c>
      <c r="L1029">
        <v>1</v>
      </c>
      <c r="M1029">
        <v>1</v>
      </c>
      <c r="N1029" s="1" t="s">
        <v>43</v>
      </c>
      <c r="O1029" s="1">
        <v>2</v>
      </c>
      <c r="P1029" s="1">
        <v>0</v>
      </c>
      <c r="Q1029" s="1">
        <v>1</v>
      </c>
      <c r="R1029" s="1">
        <v>2</v>
      </c>
      <c r="T1029" s="1">
        <v>65</v>
      </c>
      <c r="V1029" s="1">
        <v>90</v>
      </c>
      <c r="W1029" s="1">
        <v>13</v>
      </c>
      <c r="X1029" s="1">
        <v>140</v>
      </c>
      <c r="Y1029" s="1">
        <v>435.8</v>
      </c>
      <c r="Z1029" s="5">
        <v>-76.737099999999998</v>
      </c>
      <c r="AA1029" s="5">
        <v>-9.0783801000000004</v>
      </c>
      <c r="AB1029" s="5">
        <v>7.6269749999999998</v>
      </c>
      <c r="AC1029" s="5">
        <v>-7.6235516999999996E-25</v>
      </c>
      <c r="AD1029" s="5">
        <v>58.984375</v>
      </c>
      <c r="AE1029" s="5">
        <v>-1.2097902E-8</v>
      </c>
      <c r="AF1029" s="5">
        <v>0</v>
      </c>
      <c r="AG1029" s="5">
        <v>1.217802E-8</v>
      </c>
      <c r="AH1029" s="5">
        <v>59.375</v>
      </c>
      <c r="AI1029" s="5">
        <v>29</v>
      </c>
      <c r="AJ1029" s="5">
        <v>3.7481621000000002E-25</v>
      </c>
      <c r="AK1029" s="5">
        <v>-7.6876117000000001E-35</v>
      </c>
    </row>
    <row r="1030" spans="1:37">
      <c r="A1030" s="1" t="s">
        <v>3478</v>
      </c>
      <c r="B1030" s="1">
        <v>1208</v>
      </c>
      <c r="C1030" s="1" t="s">
        <v>44</v>
      </c>
      <c r="D1030" s="1">
        <v>20</v>
      </c>
      <c r="E1030" t="s">
        <v>548</v>
      </c>
      <c r="F1030" s="1">
        <v>6</v>
      </c>
      <c r="G1030" t="s">
        <v>118</v>
      </c>
      <c r="H1030" t="s">
        <v>119</v>
      </c>
      <c r="I1030" t="s">
        <v>3486</v>
      </c>
      <c r="J1030" t="s">
        <v>3491</v>
      </c>
      <c r="K1030" t="s">
        <v>3492</v>
      </c>
      <c r="L1030">
        <v>1</v>
      </c>
      <c r="M1030">
        <v>1</v>
      </c>
      <c r="N1030" s="1" t="s">
        <v>43</v>
      </c>
      <c r="O1030" s="1">
        <v>2</v>
      </c>
      <c r="P1030" s="1">
        <v>0</v>
      </c>
      <c r="Q1030" s="1">
        <v>1</v>
      </c>
      <c r="R1030" s="1">
        <v>2</v>
      </c>
      <c r="T1030" s="1">
        <v>65</v>
      </c>
      <c r="V1030" s="1">
        <v>90</v>
      </c>
      <c r="W1030" s="1">
        <v>13</v>
      </c>
      <c r="X1030" s="1">
        <v>140</v>
      </c>
      <c r="Y1030" s="1">
        <v>435.8</v>
      </c>
      <c r="Z1030" s="5">
        <v>-76.737099999999998</v>
      </c>
      <c r="AA1030" s="5">
        <v>-9.0783801000000004</v>
      </c>
      <c r="AB1030" s="5">
        <v>7.6269749999999998</v>
      </c>
      <c r="AC1030" s="5">
        <v>-7.6235516999999996E-25</v>
      </c>
      <c r="AD1030" s="5">
        <v>58.984375</v>
      </c>
      <c r="AE1030" s="5">
        <v>-1.2097902E-8</v>
      </c>
      <c r="AF1030" s="5">
        <v>0</v>
      </c>
      <c r="AG1030" s="5">
        <v>1.217802E-8</v>
      </c>
      <c r="AH1030" s="5">
        <v>59.375</v>
      </c>
      <c r="AI1030" s="5">
        <v>29</v>
      </c>
      <c r="AJ1030" s="5">
        <v>3.7481621000000002E-25</v>
      </c>
      <c r="AK1030" s="5">
        <v>-7.6876117000000001E-35</v>
      </c>
    </row>
    <row r="1031" spans="1:37">
      <c r="A1031" s="1" t="s">
        <v>3478</v>
      </c>
      <c r="B1031" s="1">
        <v>1208</v>
      </c>
      <c r="C1031" s="1" t="s">
        <v>52</v>
      </c>
      <c r="D1031" s="1">
        <v>40</v>
      </c>
      <c r="E1031" t="s">
        <v>548</v>
      </c>
      <c r="F1031" s="1">
        <v>3</v>
      </c>
      <c r="G1031" t="s">
        <v>113</v>
      </c>
      <c r="H1031" t="s">
        <v>114</v>
      </c>
      <c r="I1031" t="s">
        <v>3493</v>
      </c>
      <c r="J1031" t="s">
        <v>3494</v>
      </c>
      <c r="K1031" t="s">
        <v>3495</v>
      </c>
      <c r="L1031">
        <v>1</v>
      </c>
      <c r="M1031">
        <v>1</v>
      </c>
      <c r="N1031" s="1" t="s">
        <v>43</v>
      </c>
      <c r="O1031" s="1">
        <v>2</v>
      </c>
      <c r="P1031" s="1">
        <v>0</v>
      </c>
      <c r="Q1031" s="1">
        <v>1</v>
      </c>
      <c r="R1031" s="1">
        <v>2</v>
      </c>
      <c r="T1031" s="1">
        <v>65</v>
      </c>
      <c r="V1031" s="1">
        <v>90</v>
      </c>
      <c r="W1031" s="1">
        <v>13</v>
      </c>
      <c r="X1031" s="1">
        <v>140</v>
      </c>
      <c r="Y1031" s="1">
        <v>434.81</v>
      </c>
      <c r="Z1031" s="5">
        <v>-89.327895999999996</v>
      </c>
      <c r="AA1031" s="5">
        <v>-17.591740000000001</v>
      </c>
      <c r="AB1031" s="5">
        <v>-14.403138</v>
      </c>
      <c r="AC1031" s="5">
        <v>0</v>
      </c>
      <c r="AD1031" s="5">
        <v>46.09375</v>
      </c>
      <c r="AE1031" s="5">
        <v>-3.1429424000000001E-15</v>
      </c>
      <c r="AF1031" s="5">
        <v>0</v>
      </c>
      <c r="AG1031" s="5">
        <v>0</v>
      </c>
      <c r="AH1031" s="5">
        <v>46.875</v>
      </c>
      <c r="AI1031" s="5">
        <v>25</v>
      </c>
      <c r="AJ1031" s="5">
        <v>0</v>
      </c>
      <c r="AK1031" s="5">
        <v>0</v>
      </c>
    </row>
    <row r="1032" spans="1:37">
      <c r="A1032" s="1" t="s">
        <v>3478</v>
      </c>
      <c r="B1032" s="1">
        <v>1208</v>
      </c>
      <c r="C1032" s="1" t="s">
        <v>52</v>
      </c>
      <c r="D1032" s="1">
        <v>40</v>
      </c>
      <c r="E1032" t="s">
        <v>548</v>
      </c>
      <c r="F1032" s="1">
        <v>4</v>
      </c>
      <c r="G1032" t="s">
        <v>118</v>
      </c>
      <c r="H1032" t="s">
        <v>119</v>
      </c>
      <c r="I1032" t="s">
        <v>3493</v>
      </c>
      <c r="J1032" t="s">
        <v>3496</v>
      </c>
      <c r="K1032" t="s">
        <v>3497</v>
      </c>
      <c r="L1032">
        <v>1</v>
      </c>
      <c r="M1032">
        <v>1</v>
      </c>
      <c r="N1032" s="1" t="s">
        <v>43</v>
      </c>
      <c r="O1032" s="1">
        <v>2</v>
      </c>
      <c r="P1032" s="1">
        <v>0</v>
      </c>
      <c r="Q1032" s="1">
        <v>1</v>
      </c>
      <c r="R1032" s="1">
        <v>2</v>
      </c>
      <c r="T1032" s="1">
        <v>65</v>
      </c>
      <c r="V1032" s="1">
        <v>90</v>
      </c>
      <c r="W1032" s="1">
        <v>13</v>
      </c>
      <c r="X1032" s="1">
        <v>140</v>
      </c>
      <c r="Y1032" s="1">
        <v>434.81</v>
      </c>
      <c r="Z1032" s="5">
        <v>-89.327895999999996</v>
      </c>
      <c r="AA1032" s="5">
        <v>-17.591740000000001</v>
      </c>
      <c r="AB1032" s="5">
        <v>-14.403138</v>
      </c>
      <c r="AC1032" s="5">
        <v>0</v>
      </c>
      <c r="AD1032" s="5">
        <v>46.09375</v>
      </c>
      <c r="AE1032" s="5">
        <v>-3.1429424000000001E-15</v>
      </c>
      <c r="AF1032" s="5">
        <v>0</v>
      </c>
      <c r="AG1032" s="5">
        <v>0</v>
      </c>
      <c r="AH1032" s="5">
        <v>46.875</v>
      </c>
      <c r="AI1032" s="5">
        <v>25</v>
      </c>
      <c r="AJ1032" s="5">
        <v>0</v>
      </c>
      <c r="AK1032" s="5">
        <v>0</v>
      </c>
    </row>
    <row r="1033" spans="1:37">
      <c r="A1033" s="1" t="s">
        <v>3478</v>
      </c>
      <c r="B1033" s="1">
        <v>1208</v>
      </c>
      <c r="C1033" s="1" t="s">
        <v>52</v>
      </c>
      <c r="D1033" s="1">
        <v>40</v>
      </c>
      <c r="E1033" t="s">
        <v>548</v>
      </c>
      <c r="F1033" s="1">
        <v>6</v>
      </c>
      <c r="G1033" t="s">
        <v>118</v>
      </c>
      <c r="H1033" t="s">
        <v>119</v>
      </c>
      <c r="I1033" t="s">
        <v>3493</v>
      </c>
      <c r="J1033" t="s">
        <v>3498</v>
      </c>
      <c r="K1033" t="s">
        <v>3499</v>
      </c>
      <c r="L1033">
        <v>1</v>
      </c>
      <c r="M1033">
        <v>1</v>
      </c>
      <c r="N1033" s="1" t="s">
        <v>43</v>
      </c>
      <c r="O1033" s="1">
        <v>2</v>
      </c>
      <c r="P1033" s="1">
        <v>0</v>
      </c>
      <c r="Q1033" s="1">
        <v>1</v>
      </c>
      <c r="R1033" s="1">
        <v>2</v>
      </c>
      <c r="T1033" s="1">
        <v>65</v>
      </c>
      <c r="V1033" s="1">
        <v>90</v>
      </c>
      <c r="W1033" s="1">
        <v>13</v>
      </c>
      <c r="X1033" s="1">
        <v>140</v>
      </c>
      <c r="Y1033" s="1">
        <v>434.81</v>
      </c>
      <c r="Z1033" s="5">
        <v>-89.327895999999996</v>
      </c>
      <c r="AA1033" s="5">
        <v>-17.591740000000001</v>
      </c>
      <c r="AB1033" s="5">
        <v>-14.403138</v>
      </c>
      <c r="AC1033" s="5">
        <v>0</v>
      </c>
      <c r="AD1033" s="5">
        <v>46.09375</v>
      </c>
      <c r="AE1033" s="5">
        <v>-3.1429424000000001E-15</v>
      </c>
      <c r="AF1033" s="5">
        <v>0</v>
      </c>
      <c r="AG1033" s="5">
        <v>0</v>
      </c>
      <c r="AH1033" s="5">
        <v>46.875</v>
      </c>
      <c r="AI1033" s="5">
        <v>25</v>
      </c>
      <c r="AJ1033" s="5">
        <v>0</v>
      </c>
      <c r="AK1033" s="5">
        <v>0</v>
      </c>
    </row>
    <row r="1034" spans="1:37">
      <c r="A1034" s="1" t="s">
        <v>3500</v>
      </c>
      <c r="B1034" s="1">
        <v>1209</v>
      </c>
      <c r="C1034" s="1" t="s">
        <v>36</v>
      </c>
      <c r="D1034" s="1">
        <v>10</v>
      </c>
      <c r="E1034" t="s">
        <v>473</v>
      </c>
      <c r="F1034" s="1">
        <v>5</v>
      </c>
      <c r="G1034" t="s">
        <v>38</v>
      </c>
      <c r="H1034" t="s">
        <v>39</v>
      </c>
      <c r="I1034" t="s">
        <v>3501</v>
      </c>
      <c r="J1034" t="s">
        <v>3502</v>
      </c>
      <c r="K1034" t="s">
        <v>3503</v>
      </c>
      <c r="L1034">
        <v>1</v>
      </c>
      <c r="M1034">
        <v>1</v>
      </c>
      <c r="N1034" s="1" t="s">
        <v>43</v>
      </c>
      <c r="O1034" s="1">
        <v>2</v>
      </c>
      <c r="P1034" s="1">
        <v>0</v>
      </c>
      <c r="Q1034" s="1">
        <v>1</v>
      </c>
      <c r="R1034" s="1">
        <v>2</v>
      </c>
      <c r="T1034" s="1">
        <v>30</v>
      </c>
      <c r="U1034" s="1">
        <v>23</v>
      </c>
      <c r="V1034" s="1">
        <v>140</v>
      </c>
      <c r="W1034" s="1">
        <v>13</v>
      </c>
      <c r="X1034" s="1">
        <v>111.53700000000001</v>
      </c>
      <c r="Y1034" s="1">
        <v>445.536</v>
      </c>
      <c r="Z1034" s="5">
        <v>-76.203512000000003</v>
      </c>
      <c r="AA1034" s="5">
        <v>-36.340530000000001</v>
      </c>
      <c r="AB1034" s="5">
        <v>-39.023437000000001</v>
      </c>
      <c r="AC1034" s="5">
        <v>0</v>
      </c>
      <c r="AD1034" s="5">
        <v>15.117186999999999</v>
      </c>
      <c r="AE1034" s="5">
        <v>0</v>
      </c>
      <c r="AF1034" s="5">
        <v>0</v>
      </c>
      <c r="AG1034" s="5">
        <v>0</v>
      </c>
      <c r="AH1034" s="5">
        <v>16.523437000000001</v>
      </c>
      <c r="AI1034" s="5">
        <v>20</v>
      </c>
      <c r="AJ1034" s="5">
        <v>0</v>
      </c>
      <c r="AK1034" s="5">
        <v>0</v>
      </c>
    </row>
    <row r="1035" spans="1:37">
      <c r="A1035" s="1" t="s">
        <v>3500</v>
      </c>
      <c r="B1035" s="1">
        <v>1209</v>
      </c>
      <c r="C1035" s="1" t="s">
        <v>44</v>
      </c>
      <c r="D1035" s="1">
        <v>20</v>
      </c>
      <c r="E1035" t="s">
        <v>1823</v>
      </c>
      <c r="F1035" s="1">
        <v>6</v>
      </c>
      <c r="G1035" t="s">
        <v>38</v>
      </c>
      <c r="H1035" t="s">
        <v>39</v>
      </c>
      <c r="I1035" t="s">
        <v>3504</v>
      </c>
      <c r="J1035" t="s">
        <v>3505</v>
      </c>
      <c r="K1035" t="s">
        <v>3506</v>
      </c>
      <c r="L1035">
        <v>1</v>
      </c>
      <c r="M1035">
        <v>1</v>
      </c>
      <c r="N1035" s="1" t="s">
        <v>43</v>
      </c>
      <c r="O1035" s="1">
        <v>2</v>
      </c>
      <c r="P1035" s="1">
        <v>0</v>
      </c>
      <c r="Q1035" s="1">
        <v>1</v>
      </c>
      <c r="R1035" s="1">
        <v>2</v>
      </c>
      <c r="T1035" s="1">
        <v>30</v>
      </c>
      <c r="U1035" s="1">
        <v>239</v>
      </c>
      <c r="V1035" s="1">
        <v>140</v>
      </c>
      <c r="W1035" s="1">
        <v>13</v>
      </c>
      <c r="X1035" s="1">
        <v>98.038499999999999</v>
      </c>
      <c r="Y1035" s="1">
        <v>330.03800000000001</v>
      </c>
      <c r="Z1035" s="5">
        <v>-74.944879999999998</v>
      </c>
      <c r="AA1035" s="5">
        <v>-48.771500000000003</v>
      </c>
      <c r="AB1035" s="5">
        <v>-1.8368374999999999</v>
      </c>
      <c r="AC1035" s="5">
        <v>0</v>
      </c>
      <c r="AD1035" s="5">
        <v>13.007811999999999</v>
      </c>
      <c r="AE1035" s="5">
        <v>0</v>
      </c>
      <c r="AF1035" s="5">
        <v>0</v>
      </c>
      <c r="AG1035" s="5">
        <v>0</v>
      </c>
      <c r="AH1035" s="5">
        <v>16.171875</v>
      </c>
      <c r="AI1035" s="5">
        <v>16.25</v>
      </c>
      <c r="AJ1035" s="5">
        <v>0</v>
      </c>
      <c r="AK1035" s="5">
        <v>0</v>
      </c>
    </row>
    <row r="1036" spans="1:37">
      <c r="A1036" s="1" t="s">
        <v>3500</v>
      </c>
      <c r="B1036" s="1">
        <v>1209</v>
      </c>
      <c r="C1036" s="1" t="s">
        <v>48</v>
      </c>
      <c r="D1036" s="1">
        <v>30</v>
      </c>
      <c r="E1036" t="s">
        <v>1823</v>
      </c>
      <c r="F1036" s="1">
        <v>6</v>
      </c>
      <c r="G1036" t="s">
        <v>38</v>
      </c>
      <c r="H1036" t="s">
        <v>39</v>
      </c>
      <c r="I1036" t="s">
        <v>3507</v>
      </c>
      <c r="J1036" t="s">
        <v>3508</v>
      </c>
      <c r="K1036" t="s">
        <v>3509</v>
      </c>
      <c r="L1036">
        <v>1</v>
      </c>
      <c r="M1036">
        <v>1</v>
      </c>
      <c r="N1036" s="1" t="s">
        <v>43</v>
      </c>
      <c r="O1036" s="1">
        <v>2</v>
      </c>
      <c r="P1036" s="1">
        <v>0</v>
      </c>
      <c r="Q1036" s="1">
        <v>1</v>
      </c>
      <c r="R1036" s="1">
        <v>2</v>
      </c>
      <c r="T1036" s="1">
        <v>30</v>
      </c>
      <c r="V1036" s="1">
        <v>140</v>
      </c>
      <c r="W1036" s="1">
        <v>13</v>
      </c>
      <c r="X1036" s="1">
        <v>108.11799999999999</v>
      </c>
      <c r="Y1036" s="1">
        <v>369.11799999999999</v>
      </c>
      <c r="Z1036" s="5">
        <v>-92.469260000000006</v>
      </c>
      <c r="AA1036" s="5">
        <v>-40.588188000000002</v>
      </c>
      <c r="AB1036" s="5">
        <v>18.097249999999999</v>
      </c>
      <c r="AC1036" s="5">
        <v>0</v>
      </c>
      <c r="AD1036" s="5">
        <v>15.46875</v>
      </c>
      <c r="AE1036" s="5">
        <v>0</v>
      </c>
      <c r="AF1036" s="5">
        <v>0</v>
      </c>
      <c r="AG1036" s="5">
        <v>0</v>
      </c>
      <c r="AH1036" s="5">
        <v>15.820311999999999</v>
      </c>
      <c r="AI1036" s="5">
        <v>18.75</v>
      </c>
      <c r="AJ1036" s="5">
        <v>0</v>
      </c>
      <c r="AK1036" s="5">
        <v>0</v>
      </c>
    </row>
    <row r="1037" spans="1:37">
      <c r="A1037" s="1" t="s">
        <v>3500</v>
      </c>
      <c r="B1037" s="1">
        <v>1209</v>
      </c>
      <c r="C1037" s="1" t="s">
        <v>52</v>
      </c>
      <c r="D1037" s="1">
        <v>40</v>
      </c>
      <c r="E1037" t="s">
        <v>473</v>
      </c>
      <c r="F1037" s="1">
        <v>5</v>
      </c>
      <c r="G1037" t="s">
        <v>38</v>
      </c>
      <c r="H1037" t="s">
        <v>39</v>
      </c>
      <c r="I1037" t="s">
        <v>3510</v>
      </c>
      <c r="J1037" t="s">
        <v>3511</v>
      </c>
      <c r="K1037" t="s">
        <v>3512</v>
      </c>
      <c r="L1037">
        <v>1</v>
      </c>
      <c r="M1037">
        <v>1</v>
      </c>
      <c r="N1037" s="1" t="s">
        <v>43</v>
      </c>
      <c r="O1037" s="1">
        <v>3</v>
      </c>
      <c r="P1037" s="1">
        <v>0</v>
      </c>
      <c r="Q1037" s="1">
        <v>1</v>
      </c>
      <c r="R1037" s="1">
        <v>2</v>
      </c>
      <c r="T1037" s="1">
        <v>30</v>
      </c>
      <c r="V1037" s="1">
        <v>140</v>
      </c>
      <c r="W1037" s="1">
        <v>13</v>
      </c>
      <c r="X1037" s="1">
        <v>111.53700000000001</v>
      </c>
      <c r="Y1037" s="1">
        <v>368.536</v>
      </c>
      <c r="Z1037" s="5">
        <v>-87.847514000000004</v>
      </c>
      <c r="AA1037" s="5">
        <v>-45.832718</v>
      </c>
      <c r="AB1037" s="5">
        <v>23.390625</v>
      </c>
      <c r="AC1037" s="5">
        <v>0</v>
      </c>
      <c r="AD1037" s="5">
        <v>16.875</v>
      </c>
      <c r="AE1037" s="5">
        <v>0</v>
      </c>
      <c r="AF1037" s="5">
        <v>0</v>
      </c>
      <c r="AG1037" s="5">
        <v>0</v>
      </c>
      <c r="AH1037" s="5">
        <v>18.984375</v>
      </c>
      <c r="AI1037" s="5">
        <v>22.5</v>
      </c>
      <c r="AJ1037" s="5">
        <v>0</v>
      </c>
      <c r="AK1037" s="5">
        <v>0</v>
      </c>
    </row>
    <row r="1038" spans="1:37">
      <c r="A1038" s="1" t="s">
        <v>3513</v>
      </c>
      <c r="B1038" s="1">
        <v>1210</v>
      </c>
      <c r="C1038" s="1" t="s">
        <v>36</v>
      </c>
      <c r="D1038" s="1">
        <v>10</v>
      </c>
      <c r="E1038" t="s">
        <v>548</v>
      </c>
      <c r="F1038" s="1">
        <v>3</v>
      </c>
      <c r="G1038" t="s">
        <v>113</v>
      </c>
      <c r="H1038" t="s">
        <v>114</v>
      </c>
      <c r="I1038" t="s">
        <v>3514</v>
      </c>
      <c r="J1038" t="s">
        <v>3515</v>
      </c>
      <c r="K1038" t="s">
        <v>3516</v>
      </c>
      <c r="L1038">
        <v>0</v>
      </c>
      <c r="M1038">
        <v>1</v>
      </c>
      <c r="N1038" s="1" t="s">
        <v>43</v>
      </c>
      <c r="O1038" s="1">
        <v>2</v>
      </c>
      <c r="P1038" s="1">
        <v>0</v>
      </c>
      <c r="Q1038" s="1">
        <v>1</v>
      </c>
      <c r="R1038" s="1">
        <v>2</v>
      </c>
      <c r="S1038" s="1">
        <v>1</v>
      </c>
      <c r="T1038" s="1">
        <v>65</v>
      </c>
      <c r="U1038" s="1">
        <v>64</v>
      </c>
      <c r="V1038" s="1">
        <v>90</v>
      </c>
      <c r="W1038" s="1">
        <v>13</v>
      </c>
      <c r="X1038" s="1">
        <v>140</v>
      </c>
      <c r="Y1038" s="1">
        <v>435.9</v>
      </c>
      <c r="Z1038" s="5">
        <v>-76.355930000000001</v>
      </c>
      <c r="AA1038" s="5">
        <v>-19.005092999999999</v>
      </c>
      <c r="AB1038" s="5">
        <v>-27.356424000000001</v>
      </c>
      <c r="AC1038" s="5">
        <v>-4.1803316999999996E-25</v>
      </c>
      <c r="AD1038" s="5">
        <v>32.34375</v>
      </c>
      <c r="AE1038" s="5">
        <v>-6.6338163000000002E-9</v>
      </c>
      <c r="AF1038" s="5">
        <v>0</v>
      </c>
      <c r="AG1038" s="5">
        <v>8.0038435999999998E-9</v>
      </c>
      <c r="AH1038" s="5">
        <v>39.023437000000001</v>
      </c>
      <c r="AI1038" s="5">
        <v>31</v>
      </c>
      <c r="AJ1038" s="5">
        <v>4.0066560999999998E-25</v>
      </c>
      <c r="AK1038" s="5">
        <v>-8.2177917999999995E-35</v>
      </c>
    </row>
    <row r="1039" spans="1:37">
      <c r="A1039" s="1" t="s">
        <v>3513</v>
      </c>
      <c r="B1039" s="1">
        <v>1210</v>
      </c>
      <c r="C1039" s="1" t="s">
        <v>36</v>
      </c>
      <c r="D1039" s="1">
        <v>10</v>
      </c>
      <c r="E1039" t="s">
        <v>548</v>
      </c>
      <c r="F1039" s="1">
        <v>4</v>
      </c>
      <c r="G1039" t="s">
        <v>118</v>
      </c>
      <c r="H1039" t="s">
        <v>119</v>
      </c>
      <c r="I1039" t="s">
        <v>3514</v>
      </c>
      <c r="J1039" t="s">
        <v>3517</v>
      </c>
      <c r="K1039" t="s">
        <v>3518</v>
      </c>
      <c r="L1039">
        <v>0</v>
      </c>
      <c r="M1039">
        <v>1</v>
      </c>
      <c r="N1039" s="1" t="s">
        <v>43</v>
      </c>
      <c r="O1039" s="1">
        <v>2</v>
      </c>
      <c r="P1039" s="1">
        <v>0</v>
      </c>
      <c r="Q1039" s="1">
        <v>1</v>
      </c>
      <c r="R1039" s="1">
        <v>2</v>
      </c>
      <c r="S1039" s="1">
        <v>1</v>
      </c>
      <c r="T1039" s="1">
        <v>65</v>
      </c>
      <c r="U1039" s="1">
        <v>64</v>
      </c>
      <c r="V1039" s="1">
        <v>90</v>
      </c>
      <c r="W1039" s="1">
        <v>13</v>
      </c>
      <c r="X1039" s="1">
        <v>140</v>
      </c>
      <c r="Y1039" s="1">
        <v>435.9</v>
      </c>
      <c r="Z1039" s="5">
        <v>-76.355930000000001</v>
      </c>
      <c r="AA1039" s="5">
        <v>-19.005092999999999</v>
      </c>
      <c r="AB1039" s="5">
        <v>-27.356424000000001</v>
      </c>
      <c r="AC1039" s="5">
        <v>-4.1803316999999996E-25</v>
      </c>
      <c r="AD1039" s="5">
        <v>32.34375</v>
      </c>
      <c r="AE1039" s="5">
        <v>-6.6338163000000002E-9</v>
      </c>
      <c r="AF1039" s="5">
        <v>0</v>
      </c>
      <c r="AG1039" s="5">
        <v>8.0038435999999998E-9</v>
      </c>
      <c r="AH1039" s="5">
        <v>39.023437000000001</v>
      </c>
      <c r="AI1039" s="5">
        <v>31</v>
      </c>
      <c r="AJ1039" s="5">
        <v>4.0066560999999998E-25</v>
      </c>
      <c r="AK1039" s="5">
        <v>-8.2177917999999995E-35</v>
      </c>
    </row>
    <row r="1040" spans="1:37">
      <c r="A1040" s="1" t="s">
        <v>3513</v>
      </c>
      <c r="B1040" s="1">
        <v>1210</v>
      </c>
      <c r="C1040" s="1" t="s">
        <v>36</v>
      </c>
      <c r="D1040" s="1">
        <v>10</v>
      </c>
      <c r="E1040" t="s">
        <v>548</v>
      </c>
      <c r="F1040" s="1">
        <v>6</v>
      </c>
      <c r="G1040" t="s">
        <v>118</v>
      </c>
      <c r="H1040" t="s">
        <v>119</v>
      </c>
      <c r="I1040" t="s">
        <v>3514</v>
      </c>
      <c r="J1040" t="s">
        <v>3519</v>
      </c>
      <c r="K1040" t="s">
        <v>3520</v>
      </c>
      <c r="L1040">
        <v>0</v>
      </c>
      <c r="M1040">
        <v>1</v>
      </c>
      <c r="N1040" s="1" t="s">
        <v>43</v>
      </c>
      <c r="O1040" s="1">
        <v>2</v>
      </c>
      <c r="P1040" s="1">
        <v>0</v>
      </c>
      <c r="Q1040" s="1">
        <v>1</v>
      </c>
      <c r="R1040" s="1">
        <v>2</v>
      </c>
      <c r="S1040" s="1">
        <v>1</v>
      </c>
      <c r="T1040" s="1">
        <v>65</v>
      </c>
      <c r="U1040" s="1">
        <v>64</v>
      </c>
      <c r="V1040" s="1">
        <v>90</v>
      </c>
      <c r="W1040" s="1">
        <v>13</v>
      </c>
      <c r="X1040" s="1">
        <v>140</v>
      </c>
      <c r="Y1040" s="1">
        <v>435.9</v>
      </c>
      <c r="Z1040" s="5">
        <v>-76.355930000000001</v>
      </c>
      <c r="AA1040" s="5">
        <v>-19.005092999999999</v>
      </c>
      <c r="AB1040" s="5">
        <v>-27.356424000000001</v>
      </c>
      <c r="AC1040" s="5">
        <v>-4.1803316999999996E-25</v>
      </c>
      <c r="AD1040" s="5">
        <v>32.34375</v>
      </c>
      <c r="AE1040" s="5">
        <v>-6.6338163000000002E-9</v>
      </c>
      <c r="AF1040" s="5">
        <v>0</v>
      </c>
      <c r="AG1040" s="5">
        <v>8.0038435999999998E-9</v>
      </c>
      <c r="AH1040" s="5">
        <v>39.023437000000001</v>
      </c>
      <c r="AI1040" s="5">
        <v>31</v>
      </c>
      <c r="AJ1040" s="5">
        <v>4.0066560999999998E-25</v>
      </c>
      <c r="AK1040" s="5">
        <v>-8.2177917999999995E-35</v>
      </c>
    </row>
    <row r="1041" spans="1:37">
      <c r="A1041" s="1" t="s">
        <v>3513</v>
      </c>
      <c r="B1041" s="1">
        <v>1210</v>
      </c>
      <c r="C1041" s="1" t="s">
        <v>44</v>
      </c>
      <c r="D1041" s="1">
        <v>20</v>
      </c>
      <c r="E1041" t="s">
        <v>548</v>
      </c>
      <c r="F1041" s="1">
        <v>3</v>
      </c>
      <c r="G1041" t="s">
        <v>113</v>
      </c>
      <c r="H1041" t="s">
        <v>114</v>
      </c>
      <c r="I1041" t="s">
        <v>3521</v>
      </c>
      <c r="J1041" t="s">
        <v>3522</v>
      </c>
      <c r="K1041" t="s">
        <v>3523</v>
      </c>
      <c r="L1041">
        <v>0</v>
      </c>
      <c r="M1041">
        <v>1</v>
      </c>
      <c r="N1041" s="1" t="s">
        <v>43</v>
      </c>
      <c r="O1041" s="1">
        <v>2</v>
      </c>
      <c r="P1041" s="1">
        <v>0</v>
      </c>
      <c r="Q1041" s="1">
        <v>1</v>
      </c>
      <c r="R1041" s="1">
        <v>2</v>
      </c>
      <c r="T1041" s="1">
        <v>65</v>
      </c>
      <c r="U1041" s="1">
        <v>70</v>
      </c>
      <c r="V1041" s="1">
        <v>90</v>
      </c>
      <c r="W1041" s="1">
        <v>13</v>
      </c>
      <c r="X1041" s="1">
        <v>140</v>
      </c>
      <c r="Y1041" s="1">
        <v>448.8</v>
      </c>
      <c r="Z1041" s="5">
        <v>-76.359380000000002</v>
      </c>
      <c r="AA1041" s="5">
        <v>-28.698070000000001</v>
      </c>
      <c r="AB1041" s="5">
        <v>-10.974812</v>
      </c>
      <c r="AC1041" s="5">
        <v>-3.9985780999999998E-25</v>
      </c>
      <c r="AD1041" s="5">
        <v>30.9375</v>
      </c>
      <c r="AE1041" s="5">
        <v>-6.3453895E-9</v>
      </c>
      <c r="AF1041" s="5">
        <v>0</v>
      </c>
      <c r="AG1041" s="5">
        <v>8.2201636999999994E-9</v>
      </c>
      <c r="AH1041" s="5">
        <v>40.078125</v>
      </c>
      <c r="AI1041" s="5">
        <v>35</v>
      </c>
      <c r="AJ1041" s="5">
        <v>4.5236438999999998E-25</v>
      </c>
      <c r="AK1041" s="5">
        <v>-9.2781520999999996E-35</v>
      </c>
    </row>
    <row r="1042" spans="1:37">
      <c r="A1042" s="1" t="s">
        <v>3513</v>
      </c>
      <c r="B1042" s="1">
        <v>1210</v>
      </c>
      <c r="C1042" s="1" t="s">
        <v>44</v>
      </c>
      <c r="D1042" s="1">
        <v>20</v>
      </c>
      <c r="E1042" t="s">
        <v>548</v>
      </c>
      <c r="F1042" s="1">
        <v>4</v>
      </c>
      <c r="G1042" t="s">
        <v>118</v>
      </c>
      <c r="H1042" t="s">
        <v>119</v>
      </c>
      <c r="I1042" t="s">
        <v>3521</v>
      </c>
      <c r="J1042" t="s">
        <v>3524</v>
      </c>
      <c r="K1042" t="s">
        <v>3525</v>
      </c>
      <c r="L1042">
        <v>0</v>
      </c>
      <c r="M1042">
        <v>1</v>
      </c>
      <c r="N1042" s="1" t="s">
        <v>43</v>
      </c>
      <c r="O1042" s="1">
        <v>2</v>
      </c>
      <c r="P1042" s="1">
        <v>0</v>
      </c>
      <c r="Q1042" s="1">
        <v>1</v>
      </c>
      <c r="R1042" s="1">
        <v>2</v>
      </c>
      <c r="T1042" s="1">
        <v>65</v>
      </c>
      <c r="U1042" s="1">
        <v>70</v>
      </c>
      <c r="V1042" s="1">
        <v>90</v>
      </c>
      <c r="W1042" s="1">
        <v>13</v>
      </c>
      <c r="X1042" s="1">
        <v>140</v>
      </c>
      <c r="Y1042" s="1">
        <v>448.8</v>
      </c>
      <c r="Z1042" s="5">
        <v>-76.359380000000002</v>
      </c>
      <c r="AA1042" s="5">
        <v>-28.698070000000001</v>
      </c>
      <c r="AB1042" s="5">
        <v>-10.974812</v>
      </c>
      <c r="AC1042" s="5">
        <v>-3.9985780999999998E-25</v>
      </c>
      <c r="AD1042" s="5">
        <v>30.9375</v>
      </c>
      <c r="AE1042" s="5">
        <v>-6.3453895E-9</v>
      </c>
      <c r="AF1042" s="5">
        <v>0</v>
      </c>
      <c r="AG1042" s="5">
        <v>8.2201636999999994E-9</v>
      </c>
      <c r="AH1042" s="5">
        <v>40.078125</v>
      </c>
      <c r="AI1042" s="5">
        <v>35</v>
      </c>
      <c r="AJ1042" s="5">
        <v>4.5236438999999998E-25</v>
      </c>
      <c r="AK1042" s="5">
        <v>-9.2781520999999996E-35</v>
      </c>
    </row>
    <row r="1043" spans="1:37">
      <c r="A1043" s="1" t="s">
        <v>3513</v>
      </c>
      <c r="B1043" s="1">
        <v>1210</v>
      </c>
      <c r="C1043" s="1" t="s">
        <v>44</v>
      </c>
      <c r="D1043" s="1">
        <v>20</v>
      </c>
      <c r="E1043" t="s">
        <v>548</v>
      </c>
      <c r="F1043" s="1">
        <v>6</v>
      </c>
      <c r="G1043" t="s">
        <v>118</v>
      </c>
      <c r="H1043" t="s">
        <v>119</v>
      </c>
      <c r="I1043" t="s">
        <v>3521</v>
      </c>
      <c r="J1043" t="s">
        <v>3526</v>
      </c>
      <c r="K1043" t="s">
        <v>3527</v>
      </c>
      <c r="L1043">
        <v>0</v>
      </c>
      <c r="M1043">
        <v>1</v>
      </c>
      <c r="N1043" s="1" t="s">
        <v>43</v>
      </c>
      <c r="O1043" s="1">
        <v>2</v>
      </c>
      <c r="P1043" s="1">
        <v>0</v>
      </c>
      <c r="Q1043" s="1">
        <v>1</v>
      </c>
      <c r="R1043" s="1">
        <v>2</v>
      </c>
      <c r="T1043" s="1">
        <v>65</v>
      </c>
      <c r="U1043" s="1">
        <v>70</v>
      </c>
      <c r="V1043" s="1">
        <v>90</v>
      </c>
      <c r="W1043" s="1">
        <v>13</v>
      </c>
      <c r="X1043" s="1">
        <v>140</v>
      </c>
      <c r="Y1043" s="1">
        <v>448.8</v>
      </c>
      <c r="Z1043" s="5">
        <v>-76.359380000000002</v>
      </c>
      <c r="AA1043" s="5">
        <v>-28.698070000000001</v>
      </c>
      <c r="AB1043" s="5">
        <v>-10.974812</v>
      </c>
      <c r="AC1043" s="5">
        <v>-3.9985780999999998E-25</v>
      </c>
      <c r="AD1043" s="5">
        <v>30.9375</v>
      </c>
      <c r="AE1043" s="5">
        <v>-6.3453895E-9</v>
      </c>
      <c r="AF1043" s="5">
        <v>0</v>
      </c>
      <c r="AG1043" s="5">
        <v>8.2201636999999994E-9</v>
      </c>
      <c r="AH1043" s="5">
        <v>40.078125</v>
      </c>
      <c r="AI1043" s="5">
        <v>35</v>
      </c>
      <c r="AJ1043" s="5">
        <v>4.5236438999999998E-25</v>
      </c>
      <c r="AK1043" s="5">
        <v>-9.2781520999999996E-35</v>
      </c>
    </row>
    <row r="1044" spans="1:37">
      <c r="A1044" s="1" t="s">
        <v>3513</v>
      </c>
      <c r="B1044" s="1">
        <v>1210</v>
      </c>
      <c r="C1044" s="1" t="s">
        <v>48</v>
      </c>
      <c r="D1044" s="1">
        <v>30</v>
      </c>
      <c r="E1044" t="s">
        <v>548</v>
      </c>
      <c r="F1044" s="1">
        <v>3</v>
      </c>
      <c r="G1044" t="s">
        <v>113</v>
      </c>
      <c r="H1044" t="s">
        <v>114</v>
      </c>
      <c r="I1044" t="s">
        <v>3528</v>
      </c>
      <c r="J1044" t="s">
        <v>3529</v>
      </c>
      <c r="K1044" t="s">
        <v>3530</v>
      </c>
      <c r="L1044">
        <v>0</v>
      </c>
      <c r="M1044">
        <v>1</v>
      </c>
      <c r="N1044" s="1" t="s">
        <v>43</v>
      </c>
      <c r="O1044" s="1">
        <v>2</v>
      </c>
      <c r="P1044" s="1">
        <v>0</v>
      </c>
      <c r="Q1044" s="1">
        <v>1</v>
      </c>
      <c r="R1044" s="1">
        <v>2</v>
      </c>
      <c r="T1044" s="1">
        <v>65</v>
      </c>
      <c r="V1044" s="1">
        <v>90</v>
      </c>
      <c r="W1044" s="1">
        <v>13</v>
      </c>
      <c r="X1044" s="1">
        <v>140</v>
      </c>
      <c r="Y1044" s="1">
        <v>435.34800000000001</v>
      </c>
      <c r="Z1044" s="5">
        <v>-88.170509999999993</v>
      </c>
      <c r="AA1044" s="5">
        <v>-25.892474</v>
      </c>
      <c r="AB1044" s="5">
        <v>-37.828057999999999</v>
      </c>
      <c r="AC1044" s="5">
        <v>-4.4984003999999997E-25</v>
      </c>
      <c r="AD1044" s="5">
        <v>34.804687000000001</v>
      </c>
      <c r="AE1044" s="5">
        <v>-7.1385632E-9</v>
      </c>
      <c r="AF1044" s="5">
        <v>0</v>
      </c>
      <c r="AG1044" s="5">
        <v>9.5180843E-9</v>
      </c>
      <c r="AH1044" s="5">
        <v>46.40625</v>
      </c>
      <c r="AI1044" s="5">
        <v>33</v>
      </c>
      <c r="AJ1044" s="5">
        <v>4.2651499999999998E-25</v>
      </c>
      <c r="AK1044" s="5">
        <v>-8.7479720000000002E-35</v>
      </c>
    </row>
    <row r="1045" spans="1:37">
      <c r="A1045" s="1" t="s">
        <v>3513</v>
      </c>
      <c r="B1045" s="1">
        <v>1210</v>
      </c>
      <c r="C1045" s="1" t="s">
        <v>48</v>
      </c>
      <c r="D1045" s="1">
        <v>30</v>
      </c>
      <c r="E1045" t="s">
        <v>548</v>
      </c>
      <c r="F1045" s="1">
        <v>4</v>
      </c>
      <c r="G1045" t="s">
        <v>118</v>
      </c>
      <c r="H1045" t="s">
        <v>119</v>
      </c>
      <c r="I1045" t="s">
        <v>3528</v>
      </c>
      <c r="J1045" t="s">
        <v>3531</v>
      </c>
      <c r="K1045" t="s">
        <v>3532</v>
      </c>
      <c r="L1045">
        <v>0</v>
      </c>
      <c r="M1045">
        <v>1</v>
      </c>
      <c r="N1045" s="1" t="s">
        <v>43</v>
      </c>
      <c r="O1045" s="1">
        <v>2</v>
      </c>
      <c r="P1045" s="1">
        <v>0</v>
      </c>
      <c r="Q1045" s="1">
        <v>1</v>
      </c>
      <c r="R1045" s="1">
        <v>2</v>
      </c>
      <c r="T1045" s="1">
        <v>65</v>
      </c>
      <c r="V1045" s="1">
        <v>90</v>
      </c>
      <c r="W1045" s="1">
        <v>13</v>
      </c>
      <c r="X1045" s="1">
        <v>140</v>
      </c>
      <c r="Y1045" s="1">
        <v>435.34800000000001</v>
      </c>
      <c r="Z1045" s="5">
        <v>-88.170509999999993</v>
      </c>
      <c r="AA1045" s="5">
        <v>-25.892474</v>
      </c>
      <c r="AB1045" s="5">
        <v>-37.828057999999999</v>
      </c>
      <c r="AC1045" s="5">
        <v>-4.4984003999999997E-25</v>
      </c>
      <c r="AD1045" s="5">
        <v>34.804687000000001</v>
      </c>
      <c r="AE1045" s="5">
        <v>-7.1385632E-9</v>
      </c>
      <c r="AF1045" s="5">
        <v>0</v>
      </c>
      <c r="AG1045" s="5">
        <v>9.5180843E-9</v>
      </c>
      <c r="AH1045" s="5">
        <v>46.40625</v>
      </c>
      <c r="AI1045" s="5">
        <v>33</v>
      </c>
      <c r="AJ1045" s="5">
        <v>4.2651499999999998E-25</v>
      </c>
      <c r="AK1045" s="5">
        <v>-8.7479720000000002E-35</v>
      </c>
    </row>
    <row r="1046" spans="1:37">
      <c r="A1046" s="1" t="s">
        <v>3513</v>
      </c>
      <c r="B1046" s="1">
        <v>1210</v>
      </c>
      <c r="C1046" s="1" t="s">
        <v>48</v>
      </c>
      <c r="D1046" s="1">
        <v>30</v>
      </c>
      <c r="E1046" t="s">
        <v>548</v>
      </c>
      <c r="F1046" s="1">
        <v>6</v>
      </c>
      <c r="G1046" t="s">
        <v>118</v>
      </c>
      <c r="H1046" t="s">
        <v>119</v>
      </c>
      <c r="I1046" t="s">
        <v>3528</v>
      </c>
      <c r="J1046" t="s">
        <v>3533</v>
      </c>
      <c r="K1046" t="s">
        <v>3534</v>
      </c>
      <c r="L1046">
        <v>0</v>
      </c>
      <c r="M1046">
        <v>1</v>
      </c>
      <c r="N1046" s="1" t="s">
        <v>43</v>
      </c>
      <c r="O1046" s="1">
        <v>2</v>
      </c>
      <c r="P1046" s="1">
        <v>0</v>
      </c>
      <c r="Q1046" s="1">
        <v>1</v>
      </c>
      <c r="R1046" s="1">
        <v>2</v>
      </c>
      <c r="T1046" s="1">
        <v>65</v>
      </c>
      <c r="V1046" s="1">
        <v>90</v>
      </c>
      <c r="W1046" s="1">
        <v>13</v>
      </c>
      <c r="X1046" s="1">
        <v>140</v>
      </c>
      <c r="Y1046" s="1">
        <v>435.34800000000001</v>
      </c>
      <c r="Z1046" s="5">
        <v>-88.170509999999993</v>
      </c>
      <c r="AA1046" s="5">
        <v>-25.892474</v>
      </c>
      <c r="AB1046" s="5">
        <v>-37.828057999999999</v>
      </c>
      <c r="AC1046" s="5">
        <v>-4.4984003999999997E-25</v>
      </c>
      <c r="AD1046" s="5">
        <v>34.804687000000001</v>
      </c>
      <c r="AE1046" s="5">
        <v>-7.1385632E-9</v>
      </c>
      <c r="AF1046" s="5">
        <v>0</v>
      </c>
      <c r="AG1046" s="5">
        <v>9.5180843E-9</v>
      </c>
      <c r="AH1046" s="5">
        <v>46.40625</v>
      </c>
      <c r="AI1046" s="5">
        <v>33</v>
      </c>
      <c r="AJ1046" s="5">
        <v>4.2651499999999998E-25</v>
      </c>
      <c r="AK1046" s="5">
        <v>-8.7479720000000002E-35</v>
      </c>
    </row>
    <row r="1047" spans="1:37">
      <c r="A1047" s="1" t="s">
        <v>3550</v>
      </c>
      <c r="B1047" s="1">
        <v>1212</v>
      </c>
      <c r="C1047" s="1" t="s">
        <v>36</v>
      </c>
      <c r="D1047" s="1">
        <v>10</v>
      </c>
      <c r="E1047" t="s">
        <v>2608</v>
      </c>
      <c r="F1047" s="1">
        <v>1101</v>
      </c>
      <c r="G1047" t="s">
        <v>38</v>
      </c>
      <c r="H1047" t="s">
        <v>39</v>
      </c>
      <c r="I1047" t="s">
        <v>3551</v>
      </c>
      <c r="J1047" t="s">
        <v>3552</v>
      </c>
      <c r="K1047" t="s">
        <v>3553</v>
      </c>
      <c r="L1047">
        <v>0</v>
      </c>
      <c r="M1047">
        <v>1</v>
      </c>
      <c r="N1047" s="1" t="s">
        <v>43</v>
      </c>
      <c r="O1047" s="1">
        <v>5</v>
      </c>
      <c r="P1047" s="1">
        <v>0</v>
      </c>
      <c r="Q1047" s="1">
        <v>2</v>
      </c>
      <c r="R1047" s="1">
        <v>5</v>
      </c>
      <c r="T1047" s="1">
        <v>70</v>
      </c>
      <c r="U1047" s="1">
        <v>-12837</v>
      </c>
      <c r="V1047" s="1">
        <v>100</v>
      </c>
      <c r="W1047" s="1">
        <v>9</v>
      </c>
      <c r="X1047" s="1">
        <v>145.29599999999999</v>
      </c>
      <c r="Y1047" s="1">
        <v>435.83600000000001</v>
      </c>
      <c r="Z1047" s="5">
        <v>-72.141637000000003</v>
      </c>
      <c r="AA1047" s="5">
        <v>-21.576881</v>
      </c>
      <c r="AB1047" s="5">
        <v>33.764206999999999</v>
      </c>
      <c r="AC1047" s="5">
        <v>2.0706867999999998</v>
      </c>
      <c r="AD1047" s="5">
        <v>20.961542999999999</v>
      </c>
      <c r="AE1047" s="5">
        <v>-1.1279621</v>
      </c>
      <c r="AF1047" s="5">
        <v>-9.4438395000000007E-6</v>
      </c>
      <c r="AG1047" s="5">
        <v>0.96552095000000004</v>
      </c>
      <c r="AH1047" s="5">
        <v>17.942789999999999</v>
      </c>
      <c r="AI1047" s="5">
        <v>19.903400999999999</v>
      </c>
      <c r="AJ1047" s="5">
        <v>-1.9604809000000001</v>
      </c>
      <c r="AK1047" s="5">
        <v>0.10550606999999999</v>
      </c>
    </row>
    <row r="1048" spans="1:37">
      <c r="A1048" s="1" t="s">
        <v>3550</v>
      </c>
      <c r="B1048" s="1">
        <v>1212</v>
      </c>
      <c r="C1048" s="1" t="s">
        <v>44</v>
      </c>
      <c r="D1048" s="1">
        <v>20</v>
      </c>
      <c r="E1048" t="s">
        <v>2608</v>
      </c>
      <c r="F1048" s="1">
        <v>1201</v>
      </c>
      <c r="G1048" t="s">
        <v>38</v>
      </c>
      <c r="H1048" t="s">
        <v>39</v>
      </c>
      <c r="I1048" t="s">
        <v>3554</v>
      </c>
      <c r="J1048" t="s">
        <v>3555</v>
      </c>
      <c r="K1048" t="s">
        <v>3556</v>
      </c>
      <c r="L1048">
        <v>0</v>
      </c>
      <c r="M1048">
        <v>1</v>
      </c>
      <c r="N1048" s="1" t="s">
        <v>43</v>
      </c>
      <c r="O1048" s="1">
        <v>5</v>
      </c>
      <c r="P1048" s="1">
        <v>0</v>
      </c>
      <c r="Q1048" s="1">
        <v>2</v>
      </c>
      <c r="R1048" s="1">
        <v>5</v>
      </c>
      <c r="T1048" s="1">
        <v>70</v>
      </c>
      <c r="U1048" s="1">
        <v>-14417</v>
      </c>
      <c r="V1048" s="1">
        <v>100</v>
      </c>
      <c r="W1048" s="1">
        <v>9</v>
      </c>
      <c r="X1048" s="1">
        <v>144.505</v>
      </c>
      <c r="Y1048" s="1">
        <v>433.48500000000001</v>
      </c>
      <c r="Z1048" s="5">
        <v>-78.409087999999997</v>
      </c>
      <c r="AA1048" s="5">
        <v>-13.93107</v>
      </c>
      <c r="AB1048" s="5">
        <v>30.132680000000001</v>
      </c>
      <c r="AC1048" s="5">
        <v>0</v>
      </c>
      <c r="AD1048" s="5">
        <v>17.548037999999998</v>
      </c>
      <c r="AE1048" s="5">
        <v>-1.0280274</v>
      </c>
      <c r="AF1048" s="5">
        <v>0</v>
      </c>
      <c r="AG1048" s="5">
        <v>1.0508725000000001</v>
      </c>
      <c r="AH1048" s="5">
        <v>17.937994</v>
      </c>
      <c r="AI1048" s="5">
        <v>18</v>
      </c>
      <c r="AJ1048" s="5">
        <v>0</v>
      </c>
      <c r="AK1048" s="5">
        <v>0</v>
      </c>
    </row>
    <row r="1049" spans="1:37">
      <c r="A1049" s="1" t="s">
        <v>3550</v>
      </c>
      <c r="B1049" s="1">
        <v>1212</v>
      </c>
      <c r="C1049" s="1" t="s">
        <v>48</v>
      </c>
      <c r="D1049" s="1">
        <v>30</v>
      </c>
      <c r="E1049" t="s">
        <v>2608</v>
      </c>
      <c r="F1049" s="1">
        <v>701</v>
      </c>
      <c r="G1049" t="s">
        <v>38</v>
      </c>
      <c r="H1049" t="s">
        <v>39</v>
      </c>
      <c r="I1049" t="s">
        <v>3557</v>
      </c>
      <c r="J1049" t="s">
        <v>3558</v>
      </c>
      <c r="K1049" t="s">
        <v>3559</v>
      </c>
      <c r="L1049">
        <v>0</v>
      </c>
      <c r="M1049">
        <v>1</v>
      </c>
      <c r="N1049" s="1" t="s">
        <v>43</v>
      </c>
      <c r="O1049" s="1">
        <v>5</v>
      </c>
      <c r="P1049" s="1">
        <v>0</v>
      </c>
      <c r="Q1049" s="1">
        <v>2</v>
      </c>
      <c r="R1049" s="1">
        <v>5</v>
      </c>
      <c r="T1049" s="1">
        <v>70</v>
      </c>
      <c r="V1049" s="1">
        <v>100</v>
      </c>
      <c r="W1049" s="1">
        <v>9</v>
      </c>
      <c r="X1049" s="1">
        <v>144.696</v>
      </c>
      <c r="Y1049" s="1">
        <v>434.036</v>
      </c>
      <c r="Z1049" s="5">
        <v>-65.168847999999997</v>
      </c>
      <c r="AA1049" s="5">
        <v>-3.7781554000000002</v>
      </c>
      <c r="AB1049" s="5">
        <v>35.537322000000003</v>
      </c>
      <c r="AC1049" s="5">
        <v>-3.3522830000000003E-2</v>
      </c>
      <c r="AD1049" s="5">
        <v>15.934775</v>
      </c>
      <c r="AE1049" s="5">
        <v>-1.6068811000000001</v>
      </c>
      <c r="AF1049" s="5">
        <v>0.25317019000000002</v>
      </c>
      <c r="AG1049" s="5">
        <v>1.6464082</v>
      </c>
      <c r="AH1049" s="5">
        <v>16.321466999999998</v>
      </c>
      <c r="AI1049" s="5">
        <v>18.997696000000001</v>
      </c>
      <c r="AJ1049" s="5">
        <v>1.0147118E-2</v>
      </c>
      <c r="AK1049" s="5">
        <v>-0.29570605999999999</v>
      </c>
    </row>
    <row r="1050" spans="1:37">
      <c r="A1050" s="1" t="s">
        <v>3550</v>
      </c>
      <c r="B1050" s="1">
        <v>1212</v>
      </c>
      <c r="C1050" s="1" t="s">
        <v>52</v>
      </c>
      <c r="D1050" s="1">
        <v>40</v>
      </c>
      <c r="E1050" t="s">
        <v>3560</v>
      </c>
      <c r="F1050" s="1">
        <v>901</v>
      </c>
      <c r="G1050" t="s">
        <v>38</v>
      </c>
      <c r="H1050" t="s">
        <v>39</v>
      </c>
      <c r="I1050" t="s">
        <v>3561</v>
      </c>
      <c r="J1050" t="s">
        <v>3562</v>
      </c>
      <c r="K1050" t="s">
        <v>3563</v>
      </c>
      <c r="L1050">
        <v>0</v>
      </c>
      <c r="M1050">
        <v>1</v>
      </c>
      <c r="N1050" s="1" t="s">
        <v>43</v>
      </c>
      <c r="O1050" s="1">
        <v>5</v>
      </c>
      <c r="P1050" s="1">
        <v>0</v>
      </c>
      <c r="Q1050" s="1">
        <v>2</v>
      </c>
      <c r="R1050" s="1">
        <v>5</v>
      </c>
      <c r="T1050" s="1">
        <v>70</v>
      </c>
      <c r="V1050" s="1">
        <v>100</v>
      </c>
      <c r="W1050" s="1">
        <v>9</v>
      </c>
      <c r="X1050" s="1">
        <v>129.626</v>
      </c>
      <c r="Y1050" s="1">
        <v>388.85599999999999</v>
      </c>
      <c r="Z1050" s="5">
        <v>-79.970062999999996</v>
      </c>
      <c r="AA1050" s="5">
        <v>-19.222207999999998</v>
      </c>
      <c r="AB1050" s="5">
        <v>22.318096000000001</v>
      </c>
      <c r="AC1050" s="5">
        <v>0</v>
      </c>
      <c r="AD1050" s="5">
        <v>16.405908</v>
      </c>
      <c r="AE1050" s="5">
        <v>0.10594081</v>
      </c>
      <c r="AF1050" s="5">
        <v>-8.2084690000000002E-2</v>
      </c>
      <c r="AG1050" s="5">
        <v>-0.10846192</v>
      </c>
      <c r="AH1050" s="5">
        <v>16.796323999999998</v>
      </c>
      <c r="AI1050" s="5">
        <v>19.999760999999999</v>
      </c>
      <c r="AJ1050" s="5">
        <v>-6.3112827999999997E-4</v>
      </c>
      <c r="AK1050" s="5">
        <v>9.7736011999999997E-2</v>
      </c>
    </row>
    <row r="1051" spans="1:37">
      <c r="A1051" s="1" t="s">
        <v>3592</v>
      </c>
      <c r="B1051" s="1">
        <v>1214</v>
      </c>
      <c r="C1051" s="1" t="s">
        <v>44</v>
      </c>
      <c r="D1051" s="1">
        <v>20</v>
      </c>
      <c r="E1051" t="s">
        <v>1005</v>
      </c>
      <c r="F1051" s="1">
        <v>4</v>
      </c>
      <c r="G1051" t="s">
        <v>38</v>
      </c>
      <c r="H1051" t="s">
        <v>39</v>
      </c>
      <c r="I1051" t="s">
        <v>3596</v>
      </c>
      <c r="J1051" t="s">
        <v>3597</v>
      </c>
      <c r="K1051" t="s">
        <v>3598</v>
      </c>
      <c r="L1051">
        <v>0</v>
      </c>
      <c r="M1051">
        <v>1</v>
      </c>
      <c r="N1051" s="1" t="s">
        <v>43</v>
      </c>
      <c r="O1051" s="1">
        <v>2</v>
      </c>
      <c r="P1051" s="1">
        <v>0</v>
      </c>
      <c r="Q1051" s="1">
        <v>1</v>
      </c>
      <c r="R1051" s="1">
        <v>2</v>
      </c>
      <c r="S1051" s="1">
        <v>1</v>
      </c>
      <c r="T1051" s="1">
        <v>60</v>
      </c>
      <c r="V1051" s="1">
        <v>70</v>
      </c>
      <c r="W1051" s="1">
        <v>9</v>
      </c>
      <c r="X1051" s="1">
        <v>119.2</v>
      </c>
      <c r="Y1051" s="1">
        <v>368.2</v>
      </c>
      <c r="Z1051" s="5">
        <v>93.100005999999993</v>
      </c>
      <c r="AA1051" s="5">
        <v>-90.357785000000007</v>
      </c>
      <c r="AB1051" s="5">
        <v>33.730463</v>
      </c>
      <c r="AC1051" s="5">
        <v>0</v>
      </c>
      <c r="AD1051" s="5">
        <v>24.41405</v>
      </c>
      <c r="AE1051" s="5">
        <v>0</v>
      </c>
      <c r="AF1051" s="5">
        <v>0</v>
      </c>
      <c r="AG1051" s="5">
        <v>0</v>
      </c>
      <c r="AH1051" s="5">
        <v>20.019521000000001</v>
      </c>
      <c r="AI1051" s="5">
        <v>28.6</v>
      </c>
      <c r="AJ1051" s="5">
        <v>0</v>
      </c>
      <c r="AK1051" s="5">
        <v>0</v>
      </c>
    </row>
    <row r="1052" spans="1:37">
      <c r="A1052" s="1" t="s">
        <v>3592</v>
      </c>
      <c r="B1052" s="1">
        <v>1214</v>
      </c>
      <c r="C1052" s="1" t="s">
        <v>48</v>
      </c>
      <c r="D1052" s="1">
        <v>30</v>
      </c>
      <c r="E1052" t="s">
        <v>703</v>
      </c>
      <c r="F1052" s="1">
        <v>3</v>
      </c>
      <c r="G1052" t="s">
        <v>38</v>
      </c>
      <c r="H1052" t="s">
        <v>39</v>
      </c>
      <c r="I1052" t="s">
        <v>3599</v>
      </c>
      <c r="J1052" t="s">
        <v>3600</v>
      </c>
      <c r="K1052" t="s">
        <v>3601</v>
      </c>
      <c r="L1052">
        <v>0</v>
      </c>
      <c r="M1052">
        <v>1</v>
      </c>
      <c r="N1052" s="1" t="s">
        <v>43</v>
      </c>
      <c r="O1052" s="1">
        <v>2</v>
      </c>
      <c r="P1052" s="1">
        <v>0</v>
      </c>
      <c r="Q1052" s="1">
        <v>1</v>
      </c>
      <c r="R1052" s="1">
        <v>2</v>
      </c>
      <c r="S1052" s="1">
        <v>1</v>
      </c>
      <c r="T1052" s="1">
        <v>60</v>
      </c>
      <c r="V1052" s="1">
        <v>70</v>
      </c>
      <c r="W1052" s="1">
        <v>9</v>
      </c>
      <c r="X1052" s="1">
        <v>149.08699999999999</v>
      </c>
      <c r="Y1052" s="1">
        <v>463.08699999999999</v>
      </c>
      <c r="Z1052" s="5">
        <v>82.100005999999993</v>
      </c>
      <c r="AA1052" s="5">
        <v>-87.912464</v>
      </c>
      <c r="AB1052" s="5">
        <v>3.1875040000000001</v>
      </c>
      <c r="AC1052" s="5">
        <v>0</v>
      </c>
      <c r="AD1052" s="5">
        <v>26.367173999999999</v>
      </c>
      <c r="AE1052" s="5">
        <v>0</v>
      </c>
      <c r="AF1052" s="5">
        <v>0</v>
      </c>
      <c r="AG1052" s="5">
        <v>0</v>
      </c>
      <c r="AH1052" s="5">
        <v>23.437487999999998</v>
      </c>
      <c r="AI1052" s="5">
        <v>25</v>
      </c>
      <c r="AJ1052" s="5">
        <v>0</v>
      </c>
      <c r="AK1052" s="5">
        <v>0</v>
      </c>
    </row>
    <row r="1053" spans="1:37">
      <c r="A1053" s="1" t="s">
        <v>3592</v>
      </c>
      <c r="B1053" s="1">
        <v>1214</v>
      </c>
      <c r="C1053" s="1" t="s">
        <v>52</v>
      </c>
      <c r="D1053" s="1">
        <v>40</v>
      </c>
      <c r="E1053" t="s">
        <v>1005</v>
      </c>
      <c r="F1053" s="1">
        <v>3</v>
      </c>
      <c r="G1053" t="s">
        <v>38</v>
      </c>
      <c r="H1053" t="s">
        <v>39</v>
      </c>
      <c r="I1053" t="s">
        <v>3602</v>
      </c>
      <c r="J1053" t="s">
        <v>3603</v>
      </c>
      <c r="K1053" t="s">
        <v>3604</v>
      </c>
      <c r="L1053">
        <v>0</v>
      </c>
      <c r="M1053">
        <v>1</v>
      </c>
      <c r="N1053" s="1" t="s">
        <v>43</v>
      </c>
      <c r="O1053" s="1">
        <v>2</v>
      </c>
      <c r="P1053" s="1">
        <v>0</v>
      </c>
      <c r="Q1053" s="1">
        <v>1</v>
      </c>
      <c r="R1053" s="1">
        <v>2</v>
      </c>
      <c r="T1053" s="1">
        <v>60</v>
      </c>
      <c r="V1053" s="1">
        <v>70</v>
      </c>
      <c r="W1053" s="1">
        <v>9</v>
      </c>
      <c r="X1053" s="1">
        <v>119.2</v>
      </c>
      <c r="Y1053" s="1">
        <v>370.2</v>
      </c>
      <c r="Z1053" s="5">
        <v>97.899994000000007</v>
      </c>
      <c r="AA1053" s="5">
        <v>-61.621853000000002</v>
      </c>
      <c r="AB1053" s="5">
        <v>37.367173999999999</v>
      </c>
      <c r="AC1053" s="5">
        <v>0</v>
      </c>
      <c r="AD1053" s="5">
        <v>23.437487999999998</v>
      </c>
      <c r="AE1053" s="5">
        <v>0</v>
      </c>
      <c r="AF1053" s="5">
        <v>0</v>
      </c>
      <c r="AG1053" s="5">
        <v>0</v>
      </c>
      <c r="AH1053" s="5">
        <v>21.484363999999999</v>
      </c>
      <c r="AI1053" s="5">
        <v>26.4</v>
      </c>
      <c r="AJ1053" s="5">
        <v>0</v>
      </c>
      <c r="AK1053" s="5">
        <v>0</v>
      </c>
    </row>
    <row r="1054" spans="1:37">
      <c r="A1054" s="1" t="s">
        <v>3605</v>
      </c>
      <c r="B1054" s="1">
        <v>1215</v>
      </c>
      <c r="C1054" s="1" t="s">
        <v>36</v>
      </c>
      <c r="D1054" s="1">
        <v>10</v>
      </c>
      <c r="E1054" t="s">
        <v>3560</v>
      </c>
      <c r="F1054" s="1">
        <v>1301</v>
      </c>
      <c r="G1054" t="s">
        <v>38</v>
      </c>
      <c r="H1054" t="s">
        <v>39</v>
      </c>
      <c r="I1054" t="s">
        <v>3606</v>
      </c>
      <c r="J1054" t="s">
        <v>3607</v>
      </c>
      <c r="K1054" t="s">
        <v>3608</v>
      </c>
      <c r="L1054">
        <v>0</v>
      </c>
      <c r="M1054">
        <v>1</v>
      </c>
      <c r="N1054" s="1" t="s">
        <v>43</v>
      </c>
      <c r="O1054" s="1">
        <v>5</v>
      </c>
      <c r="P1054" s="1">
        <v>0</v>
      </c>
      <c r="Q1054" s="1">
        <v>2</v>
      </c>
      <c r="R1054" s="1">
        <v>5</v>
      </c>
      <c r="T1054" s="1">
        <v>70</v>
      </c>
      <c r="V1054" s="1">
        <v>100</v>
      </c>
      <c r="W1054" s="1">
        <v>9</v>
      </c>
      <c r="X1054" s="1">
        <v>144.51499999999999</v>
      </c>
      <c r="Y1054" s="1">
        <v>433.495</v>
      </c>
      <c r="Z1054" s="5">
        <v>60.589101999999997</v>
      </c>
      <c r="AA1054" s="5">
        <v>-6.4492257999999998</v>
      </c>
      <c r="AB1054" s="5">
        <v>-55.460559000000003</v>
      </c>
      <c r="AC1054" s="5">
        <v>3.8944031000000002E-4</v>
      </c>
      <c r="AD1054" s="5">
        <v>23.04682</v>
      </c>
      <c r="AE1054" s="5">
        <v>-5.0203982000000001E-2</v>
      </c>
      <c r="AF1054" s="5">
        <v>-0.18786273000000001</v>
      </c>
      <c r="AG1054" s="5">
        <v>5.2758310000000003E-2</v>
      </c>
      <c r="AH1054" s="5">
        <v>24.217963000000001</v>
      </c>
      <c r="AI1054" s="5">
        <v>31.999034999999999</v>
      </c>
      <c r="AJ1054" s="5">
        <v>3.7638532000000002E-10</v>
      </c>
      <c r="AK1054" s="5">
        <v>0.24822179999999999</v>
      </c>
    </row>
    <row r="1055" spans="1:37">
      <c r="A1055" s="1" t="s">
        <v>3609</v>
      </c>
      <c r="B1055" s="1">
        <v>1216</v>
      </c>
      <c r="C1055" s="1" t="s">
        <v>36</v>
      </c>
      <c r="D1055" s="1">
        <v>10</v>
      </c>
      <c r="E1055" t="s">
        <v>703</v>
      </c>
      <c r="F1055" s="1">
        <v>4</v>
      </c>
      <c r="G1055" t="s">
        <v>38</v>
      </c>
      <c r="H1055" t="s">
        <v>39</v>
      </c>
      <c r="I1055" t="s">
        <v>3610</v>
      </c>
      <c r="J1055" t="s">
        <v>3611</v>
      </c>
      <c r="K1055" t="s">
        <v>3612</v>
      </c>
      <c r="L1055">
        <v>1</v>
      </c>
      <c r="M1055">
        <v>1</v>
      </c>
      <c r="N1055" s="1" t="s">
        <v>43</v>
      </c>
      <c r="O1055" s="1">
        <v>2</v>
      </c>
      <c r="P1055" s="1">
        <v>0</v>
      </c>
      <c r="Q1055" s="1">
        <v>1</v>
      </c>
      <c r="R1055" s="1">
        <v>2</v>
      </c>
      <c r="T1055" s="1">
        <v>60</v>
      </c>
      <c r="U1055" s="1">
        <v>72</v>
      </c>
      <c r="V1055" s="1">
        <v>70</v>
      </c>
      <c r="W1055" s="1">
        <v>4</v>
      </c>
      <c r="X1055" s="1">
        <v>149.08699999999999</v>
      </c>
      <c r="Y1055" s="1">
        <v>476.08600000000001</v>
      </c>
      <c r="Z1055" s="5">
        <v>-90.699999000000005</v>
      </c>
      <c r="AA1055" s="5">
        <v>-24.028279999999999</v>
      </c>
      <c r="AB1055" s="5">
        <v>-56.96904</v>
      </c>
      <c r="AC1055" s="5">
        <v>0</v>
      </c>
      <c r="AD1055" s="5">
        <v>37.500160000000001</v>
      </c>
      <c r="AE1055" s="5">
        <v>0</v>
      </c>
      <c r="AF1055" s="5">
        <v>0</v>
      </c>
      <c r="AG1055" s="5">
        <v>0</v>
      </c>
      <c r="AH1055" s="5">
        <v>21.09384</v>
      </c>
      <c r="AI1055" s="5">
        <v>33.6</v>
      </c>
      <c r="AJ1055" s="5">
        <v>0</v>
      </c>
      <c r="AK1055" s="5">
        <v>0</v>
      </c>
    </row>
    <row r="1056" spans="1:37">
      <c r="A1056" s="1" t="s">
        <v>3609</v>
      </c>
      <c r="B1056" s="1">
        <v>1216</v>
      </c>
      <c r="C1056" s="1" t="s">
        <v>44</v>
      </c>
      <c r="D1056" s="1">
        <v>20</v>
      </c>
      <c r="E1056" t="s">
        <v>1005</v>
      </c>
      <c r="F1056" s="1">
        <v>3</v>
      </c>
      <c r="G1056" t="s">
        <v>38</v>
      </c>
      <c r="H1056" t="s">
        <v>39</v>
      </c>
      <c r="I1056" t="s">
        <v>3613</v>
      </c>
      <c r="J1056" t="s">
        <v>3614</v>
      </c>
      <c r="K1056" t="s">
        <v>3615</v>
      </c>
      <c r="L1056">
        <v>1</v>
      </c>
      <c r="M1056">
        <v>1</v>
      </c>
      <c r="N1056" s="1" t="s">
        <v>43</v>
      </c>
      <c r="O1056" s="1">
        <v>2</v>
      </c>
      <c r="P1056" s="1">
        <v>0</v>
      </c>
      <c r="Q1056" s="1">
        <v>1</v>
      </c>
      <c r="R1056" s="1">
        <v>2</v>
      </c>
      <c r="T1056" s="1">
        <v>60</v>
      </c>
      <c r="U1056" s="1">
        <v>79</v>
      </c>
      <c r="V1056" s="1">
        <v>70</v>
      </c>
      <c r="W1056" s="1">
        <v>4</v>
      </c>
      <c r="X1056" s="1">
        <v>119.2</v>
      </c>
      <c r="Y1056" s="1">
        <v>366.2</v>
      </c>
      <c r="Z1056" s="5">
        <v>-92.299999</v>
      </c>
      <c r="AA1056" s="5">
        <v>-27.731251</v>
      </c>
      <c r="AB1056" s="5">
        <v>-61.765625</v>
      </c>
      <c r="AC1056" s="5">
        <v>0</v>
      </c>
      <c r="AD1056" s="5">
        <v>30.625</v>
      </c>
      <c r="AE1056" s="5">
        <v>0</v>
      </c>
      <c r="AF1056" s="5">
        <v>0</v>
      </c>
      <c r="AG1056" s="5">
        <v>0</v>
      </c>
      <c r="AH1056" s="5">
        <v>19.140625</v>
      </c>
      <c r="AI1056" s="5">
        <v>27.6</v>
      </c>
      <c r="AJ1056" s="5">
        <v>0</v>
      </c>
      <c r="AK1056" s="5">
        <v>0</v>
      </c>
    </row>
    <row r="1057" spans="1:37">
      <c r="A1057" s="1" t="s">
        <v>3609</v>
      </c>
      <c r="B1057" s="1">
        <v>1216</v>
      </c>
      <c r="C1057" s="1" t="s">
        <v>48</v>
      </c>
      <c r="D1057" s="1">
        <v>30</v>
      </c>
      <c r="E1057" t="s">
        <v>1005</v>
      </c>
      <c r="F1057" s="1">
        <v>6</v>
      </c>
      <c r="G1057" t="s">
        <v>38</v>
      </c>
      <c r="H1057" t="s">
        <v>39</v>
      </c>
      <c r="I1057" t="s">
        <v>3616</v>
      </c>
      <c r="J1057" t="s">
        <v>3617</v>
      </c>
      <c r="K1057" t="s">
        <v>3618</v>
      </c>
      <c r="L1057">
        <v>1</v>
      </c>
      <c r="M1057">
        <v>1</v>
      </c>
      <c r="N1057" s="1" t="s">
        <v>43</v>
      </c>
      <c r="O1057" s="1">
        <v>2</v>
      </c>
      <c r="P1057" s="1">
        <v>0</v>
      </c>
      <c r="Q1057" s="1">
        <v>1</v>
      </c>
      <c r="R1057" s="1">
        <v>2</v>
      </c>
      <c r="T1057" s="1">
        <v>60</v>
      </c>
      <c r="V1057" s="1">
        <v>70</v>
      </c>
      <c r="W1057" s="1">
        <v>4</v>
      </c>
      <c r="X1057" s="1">
        <v>119.2</v>
      </c>
      <c r="Y1057" s="1">
        <v>437.2</v>
      </c>
      <c r="Z1057" s="5">
        <v>-83.8</v>
      </c>
      <c r="AA1057" s="5">
        <v>-18.473310999999999</v>
      </c>
      <c r="AB1057" s="5">
        <v>-54.101410000000001</v>
      </c>
      <c r="AC1057" s="5">
        <v>0</v>
      </c>
      <c r="AD1057" s="5">
        <v>27.187439999999999</v>
      </c>
      <c r="AE1057" s="5">
        <v>0</v>
      </c>
      <c r="AF1057" s="5">
        <v>0</v>
      </c>
      <c r="AG1057" s="5">
        <v>0</v>
      </c>
      <c r="AH1057" s="5">
        <v>21.523389999999999</v>
      </c>
      <c r="AI1057" s="5">
        <v>26.45</v>
      </c>
      <c r="AJ1057" s="5">
        <v>0</v>
      </c>
      <c r="AK1057" s="5">
        <v>0</v>
      </c>
    </row>
    <row r="1058" spans="1:37">
      <c r="A1058" s="1" t="s">
        <v>3609</v>
      </c>
      <c r="B1058" s="1">
        <v>1216</v>
      </c>
      <c r="C1058" s="1" t="s">
        <v>52</v>
      </c>
      <c r="D1058" s="1">
        <v>40</v>
      </c>
      <c r="E1058" t="s">
        <v>1005</v>
      </c>
      <c r="F1058" s="1">
        <v>7</v>
      </c>
      <c r="G1058" t="s">
        <v>38</v>
      </c>
      <c r="H1058" t="s">
        <v>39</v>
      </c>
      <c r="I1058" t="s">
        <v>3619</v>
      </c>
      <c r="J1058" t="s">
        <v>3620</v>
      </c>
      <c r="K1058" t="s">
        <v>3621</v>
      </c>
      <c r="L1058">
        <v>1</v>
      </c>
      <c r="M1058">
        <v>1</v>
      </c>
      <c r="N1058" s="1" t="s">
        <v>43</v>
      </c>
      <c r="O1058" s="1">
        <v>2</v>
      </c>
      <c r="P1058" s="1">
        <v>0</v>
      </c>
      <c r="Q1058" s="1">
        <v>1</v>
      </c>
      <c r="R1058" s="1">
        <v>2</v>
      </c>
      <c r="T1058" s="1">
        <v>60</v>
      </c>
      <c r="V1058" s="1">
        <v>70</v>
      </c>
      <c r="W1058" s="1">
        <v>4</v>
      </c>
      <c r="X1058" s="1">
        <v>119.2</v>
      </c>
      <c r="Y1058" s="1">
        <v>365.2</v>
      </c>
      <c r="Z1058" s="5">
        <v>-69.95</v>
      </c>
      <c r="AA1058" s="5">
        <v>-19.343720000000001</v>
      </c>
      <c r="AB1058" s="5">
        <v>-50.536090000000002</v>
      </c>
      <c r="AC1058" s="5">
        <v>0</v>
      </c>
      <c r="AD1058" s="5">
        <v>32.695390000000003</v>
      </c>
      <c r="AE1058" s="5">
        <v>0</v>
      </c>
      <c r="AF1058" s="5">
        <v>0</v>
      </c>
      <c r="AG1058" s="5">
        <v>0</v>
      </c>
      <c r="AH1058" s="5">
        <v>21.093800000000002</v>
      </c>
      <c r="AI1058" s="5">
        <v>34.5</v>
      </c>
      <c r="AJ1058" s="5">
        <v>0</v>
      </c>
      <c r="AK1058" s="5">
        <v>0</v>
      </c>
    </row>
    <row r="1059" spans="1:37">
      <c r="A1059" s="1" t="s">
        <v>3622</v>
      </c>
      <c r="B1059" s="1">
        <v>1217</v>
      </c>
      <c r="C1059" s="1" t="s">
        <v>36</v>
      </c>
      <c r="D1059" s="1">
        <v>10</v>
      </c>
      <c r="E1059" t="s">
        <v>1823</v>
      </c>
      <c r="F1059" s="1">
        <v>7</v>
      </c>
      <c r="G1059" t="s">
        <v>38</v>
      </c>
      <c r="H1059" t="s">
        <v>39</v>
      </c>
      <c r="I1059" t="s">
        <v>3623</v>
      </c>
      <c r="J1059" t="s">
        <v>3624</v>
      </c>
      <c r="K1059" t="s">
        <v>3625</v>
      </c>
      <c r="L1059">
        <v>1</v>
      </c>
      <c r="M1059">
        <v>1</v>
      </c>
      <c r="N1059" s="1" t="s">
        <v>43</v>
      </c>
      <c r="O1059" s="1">
        <v>2</v>
      </c>
      <c r="P1059" s="1">
        <v>0</v>
      </c>
      <c r="Q1059" s="1">
        <v>1</v>
      </c>
      <c r="R1059" s="1">
        <v>2</v>
      </c>
      <c r="T1059" s="1">
        <v>30</v>
      </c>
      <c r="U1059" s="1">
        <v>277</v>
      </c>
      <c r="V1059" s="1">
        <v>140</v>
      </c>
      <c r="W1059" s="1">
        <v>13</v>
      </c>
      <c r="X1059" s="1">
        <v>108.11799999999999</v>
      </c>
      <c r="Y1059" s="1">
        <v>370.11799999999999</v>
      </c>
      <c r="Z1059" s="5">
        <v>-82.316829999999996</v>
      </c>
      <c r="AA1059" s="5">
        <v>-16.066562999999999</v>
      </c>
      <c r="AB1059" s="5">
        <v>-35.780112000000003</v>
      </c>
      <c r="AC1059" s="5">
        <v>0</v>
      </c>
      <c r="AD1059" s="5">
        <v>17.578125</v>
      </c>
      <c r="AE1059" s="5">
        <v>0</v>
      </c>
      <c r="AF1059" s="5">
        <v>0</v>
      </c>
      <c r="AG1059" s="5">
        <v>0</v>
      </c>
      <c r="AH1059" s="5">
        <v>18.984375</v>
      </c>
      <c r="AI1059" s="5">
        <v>20</v>
      </c>
      <c r="AJ1059" s="5">
        <v>0</v>
      </c>
      <c r="AK1059" s="5">
        <v>0</v>
      </c>
    </row>
    <row r="1060" spans="1:37">
      <c r="A1060" s="1" t="s">
        <v>3622</v>
      </c>
      <c r="B1060" s="1">
        <v>1217</v>
      </c>
      <c r="C1060" s="1" t="s">
        <v>44</v>
      </c>
      <c r="D1060" s="1">
        <v>20</v>
      </c>
      <c r="E1060" t="s">
        <v>473</v>
      </c>
      <c r="F1060" s="1">
        <v>6</v>
      </c>
      <c r="G1060" t="s">
        <v>38</v>
      </c>
      <c r="H1060" t="s">
        <v>39</v>
      </c>
      <c r="I1060" t="s">
        <v>3626</v>
      </c>
      <c r="J1060" t="s">
        <v>3627</v>
      </c>
      <c r="K1060" t="s">
        <v>3628</v>
      </c>
      <c r="L1060">
        <v>1</v>
      </c>
      <c r="M1060">
        <v>1</v>
      </c>
      <c r="N1060" s="1" t="s">
        <v>43</v>
      </c>
      <c r="O1060" s="1">
        <v>2</v>
      </c>
      <c r="P1060" s="1">
        <v>0</v>
      </c>
      <c r="Q1060" s="1">
        <v>1</v>
      </c>
      <c r="R1060" s="1">
        <v>2</v>
      </c>
      <c r="T1060" s="1">
        <v>30</v>
      </c>
      <c r="U1060" s="1">
        <v>28</v>
      </c>
      <c r="V1060" s="1">
        <v>140</v>
      </c>
      <c r="W1060" s="1">
        <v>13</v>
      </c>
      <c r="X1060" s="1">
        <v>104.589</v>
      </c>
      <c r="Y1060" s="1">
        <v>390.589</v>
      </c>
      <c r="Z1060" s="5">
        <v>-94.137029999999996</v>
      </c>
      <c r="AA1060" s="5">
        <v>-36.876961000000001</v>
      </c>
      <c r="AB1060" s="5">
        <v>-12.486253</v>
      </c>
      <c r="AC1060" s="5">
        <v>0</v>
      </c>
      <c r="AD1060" s="5">
        <v>16.875</v>
      </c>
      <c r="AE1060" s="5">
        <v>0</v>
      </c>
      <c r="AF1060" s="5">
        <v>0</v>
      </c>
      <c r="AG1060" s="5">
        <v>0</v>
      </c>
      <c r="AH1060" s="5">
        <v>17.929687000000001</v>
      </c>
      <c r="AI1060" s="5">
        <v>18.75</v>
      </c>
      <c r="AJ1060" s="5">
        <v>0</v>
      </c>
      <c r="AK1060" s="5">
        <v>0</v>
      </c>
    </row>
    <row r="1061" spans="1:37">
      <c r="A1061" s="1" t="s">
        <v>3622</v>
      </c>
      <c r="B1061" s="1">
        <v>1217</v>
      </c>
      <c r="C1061" s="1" t="s">
        <v>48</v>
      </c>
      <c r="D1061" s="1">
        <v>30</v>
      </c>
      <c r="E1061" t="s">
        <v>3102</v>
      </c>
      <c r="F1061" s="1">
        <v>6</v>
      </c>
      <c r="G1061" t="s">
        <v>38</v>
      </c>
      <c r="H1061" t="s">
        <v>39</v>
      </c>
      <c r="I1061" t="s">
        <v>3629</v>
      </c>
      <c r="J1061" t="s">
        <v>3630</v>
      </c>
      <c r="K1061" t="s">
        <v>3631</v>
      </c>
      <c r="L1061">
        <v>1</v>
      </c>
      <c r="M1061">
        <v>1</v>
      </c>
      <c r="N1061" s="1" t="s">
        <v>43</v>
      </c>
      <c r="O1061" s="1">
        <v>2</v>
      </c>
      <c r="P1061" s="1">
        <v>0</v>
      </c>
      <c r="Q1061" s="1">
        <v>1</v>
      </c>
      <c r="R1061" s="1">
        <v>2</v>
      </c>
      <c r="T1061" s="1">
        <v>30</v>
      </c>
      <c r="V1061" s="1">
        <v>140</v>
      </c>
      <c r="W1061" s="1">
        <v>13</v>
      </c>
      <c r="X1061" s="1">
        <v>108.11799999999999</v>
      </c>
      <c r="Y1061" s="1">
        <v>334.11799999999999</v>
      </c>
      <c r="Z1061" s="5">
        <v>-89.847309999999993</v>
      </c>
      <c r="AA1061" s="5">
        <v>-43.857424999999999</v>
      </c>
      <c r="AB1061" s="5">
        <v>9.6249374999999997</v>
      </c>
      <c r="AC1061" s="5">
        <v>0</v>
      </c>
      <c r="AD1061" s="5">
        <v>15.117186999999999</v>
      </c>
      <c r="AE1061" s="5">
        <v>0</v>
      </c>
      <c r="AF1061" s="5">
        <v>0</v>
      </c>
      <c r="AG1061" s="5">
        <v>0</v>
      </c>
      <c r="AH1061" s="5">
        <v>14.0625</v>
      </c>
      <c r="AI1061" s="5">
        <v>16.25</v>
      </c>
      <c r="AJ1061" s="5">
        <v>0</v>
      </c>
      <c r="AK1061" s="5">
        <v>0</v>
      </c>
    </row>
    <row r="1062" spans="1:37">
      <c r="A1062" s="1" t="s">
        <v>3622</v>
      </c>
      <c r="B1062" s="1">
        <v>1217</v>
      </c>
      <c r="C1062" s="1" t="s">
        <v>52</v>
      </c>
      <c r="D1062" s="1">
        <v>40</v>
      </c>
      <c r="E1062" t="s">
        <v>473</v>
      </c>
      <c r="F1062" s="1">
        <v>5</v>
      </c>
      <c r="G1062" t="s">
        <v>38</v>
      </c>
      <c r="H1062" t="s">
        <v>39</v>
      </c>
      <c r="I1062" t="s">
        <v>3632</v>
      </c>
      <c r="J1062" t="s">
        <v>3633</v>
      </c>
      <c r="K1062" t="s">
        <v>3634</v>
      </c>
      <c r="L1062">
        <v>1</v>
      </c>
      <c r="M1062">
        <v>1</v>
      </c>
      <c r="N1062" s="1" t="s">
        <v>43</v>
      </c>
      <c r="O1062" s="1">
        <v>2</v>
      </c>
      <c r="P1062" s="1">
        <v>0</v>
      </c>
      <c r="Q1062" s="1">
        <v>1</v>
      </c>
      <c r="R1062" s="1">
        <v>2</v>
      </c>
      <c r="T1062" s="1">
        <v>30</v>
      </c>
      <c r="V1062" s="1">
        <v>140</v>
      </c>
      <c r="W1062" s="1">
        <v>13</v>
      </c>
      <c r="X1062" s="1">
        <v>111.53700000000001</v>
      </c>
      <c r="Y1062" s="1">
        <v>360.536</v>
      </c>
      <c r="Z1062" s="5">
        <v>-103.89935</v>
      </c>
      <c r="AA1062" s="5">
        <v>-33.722814999999997</v>
      </c>
      <c r="AB1062" s="5">
        <v>-6.3396929999999996</v>
      </c>
      <c r="AC1062" s="5">
        <v>0</v>
      </c>
      <c r="AD1062" s="5">
        <v>15.820311999999999</v>
      </c>
      <c r="AE1062" s="5">
        <v>0</v>
      </c>
      <c r="AF1062" s="5">
        <v>0</v>
      </c>
      <c r="AG1062" s="5">
        <v>0</v>
      </c>
      <c r="AH1062" s="5">
        <v>18.632812000000001</v>
      </c>
      <c r="AI1062" s="5">
        <v>25</v>
      </c>
      <c r="AJ1062" s="5">
        <v>0</v>
      </c>
      <c r="AK1062" s="5">
        <v>0</v>
      </c>
    </row>
    <row r="1063" spans="1:37">
      <c r="A1063" s="1" t="s">
        <v>3635</v>
      </c>
      <c r="B1063" s="1">
        <v>1218</v>
      </c>
      <c r="C1063" s="1" t="s">
        <v>36</v>
      </c>
      <c r="D1063" s="1">
        <v>10</v>
      </c>
      <c r="E1063" t="s">
        <v>629</v>
      </c>
      <c r="F1063" s="1">
        <v>6</v>
      </c>
      <c r="G1063" t="s">
        <v>113</v>
      </c>
      <c r="H1063" t="s">
        <v>114</v>
      </c>
      <c r="I1063" t="s">
        <v>3636</v>
      </c>
      <c r="J1063" t="s">
        <v>3637</v>
      </c>
      <c r="K1063" t="s">
        <v>3638</v>
      </c>
      <c r="L1063">
        <v>1</v>
      </c>
      <c r="M1063">
        <v>1</v>
      </c>
      <c r="N1063" s="1" t="s">
        <v>43</v>
      </c>
      <c r="O1063" s="1">
        <v>2</v>
      </c>
      <c r="P1063" s="1">
        <v>0</v>
      </c>
      <c r="Q1063" s="1">
        <v>1</v>
      </c>
      <c r="R1063" s="1">
        <v>2</v>
      </c>
      <c r="T1063" s="1">
        <v>25</v>
      </c>
      <c r="U1063" s="1">
        <v>26</v>
      </c>
      <c r="V1063" s="1">
        <v>90</v>
      </c>
      <c r="W1063" s="1">
        <v>13</v>
      </c>
      <c r="X1063" s="1">
        <v>70.1755</v>
      </c>
      <c r="Y1063" s="1">
        <v>210.52600000000001</v>
      </c>
      <c r="Z1063" s="5">
        <v>91.534109000000001</v>
      </c>
      <c r="AA1063" s="5">
        <v>-30.137754000000001</v>
      </c>
      <c r="AB1063" s="5">
        <v>-137.24475000000001</v>
      </c>
      <c r="AC1063" s="5">
        <v>-7.6689574</v>
      </c>
      <c r="AD1063" s="5">
        <v>48.419884000000003</v>
      </c>
      <c r="AE1063" s="5">
        <v>0</v>
      </c>
      <c r="AF1063" s="5">
        <v>0</v>
      </c>
      <c r="AG1063" s="5">
        <v>0</v>
      </c>
      <c r="AH1063" s="5">
        <v>28.320312000000001</v>
      </c>
      <c r="AI1063" s="5">
        <v>31.987638</v>
      </c>
      <c r="AJ1063" s="5">
        <v>5.0663450000000001</v>
      </c>
      <c r="AK1063" s="5">
        <v>0</v>
      </c>
    </row>
    <row r="1064" spans="1:37">
      <c r="A1064" s="1" t="s">
        <v>3635</v>
      </c>
      <c r="B1064" s="1">
        <v>1218</v>
      </c>
      <c r="C1064" s="1" t="s">
        <v>36</v>
      </c>
      <c r="D1064" s="1">
        <v>10</v>
      </c>
      <c r="E1064" t="s">
        <v>1042</v>
      </c>
      <c r="F1064" s="1">
        <v>7</v>
      </c>
      <c r="G1064" t="s">
        <v>118</v>
      </c>
      <c r="H1064" t="s">
        <v>119</v>
      </c>
      <c r="I1064" t="s">
        <v>3636</v>
      </c>
      <c r="J1064" t="s">
        <v>3639</v>
      </c>
      <c r="K1064" t="s">
        <v>3640</v>
      </c>
      <c r="L1064">
        <v>1</v>
      </c>
      <c r="M1064">
        <v>1</v>
      </c>
      <c r="N1064" s="1" t="s">
        <v>43</v>
      </c>
      <c r="O1064" s="1">
        <v>2</v>
      </c>
      <c r="P1064" s="1">
        <v>0</v>
      </c>
      <c r="Q1064" s="1">
        <v>1</v>
      </c>
      <c r="R1064" s="1">
        <v>2</v>
      </c>
      <c r="T1064" s="1">
        <v>25</v>
      </c>
      <c r="U1064" s="1">
        <v>26</v>
      </c>
      <c r="V1064" s="1">
        <v>90</v>
      </c>
      <c r="W1064" s="1">
        <v>13</v>
      </c>
      <c r="X1064" s="1">
        <v>70.1755</v>
      </c>
      <c r="Y1064" s="1">
        <v>210.52600000000001</v>
      </c>
      <c r="Z1064" s="5">
        <v>91.534109000000001</v>
      </c>
      <c r="AA1064" s="5">
        <v>-30.137754000000001</v>
      </c>
      <c r="AB1064" s="5">
        <v>-137.24475000000001</v>
      </c>
      <c r="AC1064" s="5">
        <v>-7.6689574</v>
      </c>
      <c r="AD1064" s="5">
        <v>48.419884000000003</v>
      </c>
      <c r="AE1064" s="5">
        <v>0</v>
      </c>
      <c r="AF1064" s="5">
        <v>0</v>
      </c>
      <c r="AG1064" s="5">
        <v>0</v>
      </c>
      <c r="AH1064" s="5">
        <v>28.320312000000001</v>
      </c>
      <c r="AI1064" s="5">
        <v>31.987638</v>
      </c>
      <c r="AJ1064" s="5">
        <v>5.0663450000000001</v>
      </c>
      <c r="AK1064" s="5">
        <v>0</v>
      </c>
    </row>
    <row r="1065" spans="1:37">
      <c r="A1065" s="1" t="s">
        <v>3635</v>
      </c>
      <c r="B1065" s="1">
        <v>1218</v>
      </c>
      <c r="C1065" s="1" t="s">
        <v>36</v>
      </c>
      <c r="D1065" s="1">
        <v>10</v>
      </c>
      <c r="E1065" t="s">
        <v>1042</v>
      </c>
      <c r="F1065" s="1">
        <v>8</v>
      </c>
      <c r="G1065" t="s">
        <v>118</v>
      </c>
      <c r="H1065" t="s">
        <v>119</v>
      </c>
      <c r="I1065" t="s">
        <v>3636</v>
      </c>
      <c r="J1065" t="s">
        <v>3641</v>
      </c>
      <c r="K1065" t="s">
        <v>3642</v>
      </c>
      <c r="L1065">
        <v>1</v>
      </c>
      <c r="M1065">
        <v>1</v>
      </c>
      <c r="N1065" s="1" t="s">
        <v>43</v>
      </c>
      <c r="O1065" s="1">
        <v>2</v>
      </c>
      <c r="P1065" s="1">
        <v>0</v>
      </c>
      <c r="Q1065" s="1">
        <v>1</v>
      </c>
      <c r="R1065" s="1">
        <v>2</v>
      </c>
      <c r="T1065" s="1">
        <v>25</v>
      </c>
      <c r="U1065" s="1">
        <v>26</v>
      </c>
      <c r="V1065" s="1">
        <v>90</v>
      </c>
      <c r="W1065" s="1">
        <v>13</v>
      </c>
      <c r="X1065" s="1">
        <v>70.1755</v>
      </c>
      <c r="Y1065" s="1">
        <v>210.52600000000001</v>
      </c>
      <c r="Z1065" s="5">
        <v>91.534109000000001</v>
      </c>
      <c r="AA1065" s="5">
        <v>-30.137754000000001</v>
      </c>
      <c r="AB1065" s="5">
        <v>-137.24475000000001</v>
      </c>
      <c r="AC1065" s="5">
        <v>-7.6689574</v>
      </c>
      <c r="AD1065" s="5">
        <v>48.419884000000003</v>
      </c>
      <c r="AE1065" s="5">
        <v>0</v>
      </c>
      <c r="AF1065" s="5">
        <v>0</v>
      </c>
      <c r="AG1065" s="5">
        <v>0</v>
      </c>
      <c r="AH1065" s="5">
        <v>28.320312000000001</v>
      </c>
      <c r="AI1065" s="5">
        <v>31.987638</v>
      </c>
      <c r="AJ1065" s="5">
        <v>5.0663450000000001</v>
      </c>
      <c r="AK1065" s="5">
        <v>0</v>
      </c>
    </row>
    <row r="1066" spans="1:37">
      <c r="A1066" s="1" t="s">
        <v>3635</v>
      </c>
      <c r="B1066" s="1">
        <v>1218</v>
      </c>
      <c r="C1066" s="1" t="s">
        <v>44</v>
      </c>
      <c r="D1066" s="1">
        <v>20</v>
      </c>
      <c r="E1066" t="s">
        <v>629</v>
      </c>
      <c r="F1066" s="1">
        <v>6</v>
      </c>
      <c r="G1066" t="s">
        <v>113</v>
      </c>
      <c r="H1066" t="s">
        <v>114</v>
      </c>
      <c r="I1066" t="s">
        <v>3643</v>
      </c>
      <c r="J1066" t="s">
        <v>3644</v>
      </c>
      <c r="K1066" t="s">
        <v>3645</v>
      </c>
      <c r="L1066">
        <v>1</v>
      </c>
      <c r="M1066">
        <v>1</v>
      </c>
      <c r="N1066" s="1" t="s">
        <v>43</v>
      </c>
      <c r="O1066" s="1">
        <v>3</v>
      </c>
      <c r="P1066" s="1">
        <v>0</v>
      </c>
      <c r="Q1066" s="1">
        <v>1</v>
      </c>
      <c r="R1066" s="1">
        <v>2</v>
      </c>
      <c r="T1066" s="1">
        <v>25</v>
      </c>
      <c r="U1066" s="1">
        <v>32</v>
      </c>
      <c r="V1066" s="1">
        <v>90</v>
      </c>
      <c r="W1066" s="1">
        <v>13</v>
      </c>
      <c r="X1066" s="1">
        <v>85.225999999999999</v>
      </c>
      <c r="Y1066" s="1">
        <v>255.678</v>
      </c>
      <c r="Z1066" s="5">
        <v>90.495317</v>
      </c>
      <c r="AA1066" s="5">
        <v>-10.61797</v>
      </c>
      <c r="AB1066" s="5">
        <v>3.957465</v>
      </c>
      <c r="AC1066" s="5">
        <v>0</v>
      </c>
      <c r="AD1066" s="5">
        <v>22.070312000000001</v>
      </c>
      <c r="AE1066" s="5">
        <v>0</v>
      </c>
      <c r="AF1066" s="5">
        <v>0</v>
      </c>
      <c r="AG1066" s="5">
        <v>0</v>
      </c>
      <c r="AH1066" s="5">
        <v>24.804687000000001</v>
      </c>
      <c r="AI1066" s="5">
        <v>27.155173000000001</v>
      </c>
      <c r="AJ1066" s="5">
        <v>0</v>
      </c>
      <c r="AK1066" s="5">
        <v>0</v>
      </c>
    </row>
    <row r="1067" spans="1:37">
      <c r="A1067" s="1" t="s">
        <v>3635</v>
      </c>
      <c r="B1067" s="1">
        <v>1218</v>
      </c>
      <c r="C1067" s="1" t="s">
        <v>44</v>
      </c>
      <c r="D1067" s="1">
        <v>20</v>
      </c>
      <c r="E1067" t="s">
        <v>1042</v>
      </c>
      <c r="F1067" s="1">
        <v>7</v>
      </c>
      <c r="G1067" t="s">
        <v>118</v>
      </c>
      <c r="H1067" t="s">
        <v>119</v>
      </c>
      <c r="I1067" t="s">
        <v>3643</v>
      </c>
      <c r="J1067" t="s">
        <v>3646</v>
      </c>
      <c r="K1067" t="s">
        <v>3647</v>
      </c>
      <c r="L1067">
        <v>1</v>
      </c>
      <c r="M1067">
        <v>1</v>
      </c>
      <c r="N1067" s="1" t="s">
        <v>43</v>
      </c>
      <c r="O1067" s="1">
        <v>3</v>
      </c>
      <c r="P1067" s="1">
        <v>0</v>
      </c>
      <c r="Q1067" s="1">
        <v>1</v>
      </c>
      <c r="R1067" s="1">
        <v>2</v>
      </c>
      <c r="T1067" s="1">
        <v>25</v>
      </c>
      <c r="U1067" s="1">
        <v>32</v>
      </c>
      <c r="V1067" s="1">
        <v>90</v>
      </c>
      <c r="W1067" s="1">
        <v>13</v>
      </c>
      <c r="X1067" s="1">
        <v>85.225999999999999</v>
      </c>
      <c r="Y1067" s="1">
        <v>255.678</v>
      </c>
      <c r="Z1067" s="5">
        <v>90.495317</v>
      </c>
      <c r="AA1067" s="5">
        <v>-10.61797</v>
      </c>
      <c r="AB1067" s="5">
        <v>3.957465</v>
      </c>
      <c r="AC1067" s="5">
        <v>0</v>
      </c>
      <c r="AD1067" s="5">
        <v>22.070312000000001</v>
      </c>
      <c r="AE1067" s="5">
        <v>0</v>
      </c>
      <c r="AF1067" s="5">
        <v>0</v>
      </c>
      <c r="AG1067" s="5">
        <v>0</v>
      </c>
      <c r="AH1067" s="5">
        <v>24.804687000000001</v>
      </c>
      <c r="AI1067" s="5">
        <v>27.155173000000001</v>
      </c>
      <c r="AJ1067" s="5">
        <v>0</v>
      </c>
      <c r="AK1067" s="5">
        <v>0</v>
      </c>
    </row>
    <row r="1068" spans="1:37">
      <c r="A1068" s="1" t="s">
        <v>3635</v>
      </c>
      <c r="B1068" s="1">
        <v>1218</v>
      </c>
      <c r="C1068" s="1" t="s">
        <v>44</v>
      </c>
      <c r="D1068" s="1">
        <v>20</v>
      </c>
      <c r="E1068" t="s">
        <v>1042</v>
      </c>
      <c r="F1068" s="1">
        <v>8</v>
      </c>
      <c r="G1068" t="s">
        <v>118</v>
      </c>
      <c r="H1068" t="s">
        <v>119</v>
      </c>
      <c r="I1068" t="s">
        <v>3643</v>
      </c>
      <c r="J1068" t="s">
        <v>3648</v>
      </c>
      <c r="K1068" t="s">
        <v>3649</v>
      </c>
      <c r="L1068">
        <v>1</v>
      </c>
      <c r="M1068">
        <v>1</v>
      </c>
      <c r="N1068" s="1" t="s">
        <v>43</v>
      </c>
      <c r="O1068" s="1">
        <v>3</v>
      </c>
      <c r="P1068" s="1">
        <v>0</v>
      </c>
      <c r="Q1068" s="1">
        <v>1</v>
      </c>
      <c r="R1068" s="1">
        <v>2</v>
      </c>
      <c r="T1068" s="1">
        <v>25</v>
      </c>
      <c r="U1068" s="1">
        <v>32</v>
      </c>
      <c r="V1068" s="1">
        <v>90</v>
      </c>
      <c r="W1068" s="1">
        <v>13</v>
      </c>
      <c r="X1068" s="1">
        <v>85.225999999999999</v>
      </c>
      <c r="Y1068" s="1">
        <v>255.678</v>
      </c>
      <c r="Z1068" s="5">
        <v>90.495317</v>
      </c>
      <c r="AA1068" s="5">
        <v>-10.61797</v>
      </c>
      <c r="AB1068" s="5">
        <v>3.957465</v>
      </c>
      <c r="AC1068" s="5">
        <v>0</v>
      </c>
      <c r="AD1068" s="5">
        <v>22.070312000000001</v>
      </c>
      <c r="AE1068" s="5">
        <v>0</v>
      </c>
      <c r="AF1068" s="5">
        <v>0</v>
      </c>
      <c r="AG1068" s="5">
        <v>0</v>
      </c>
      <c r="AH1068" s="5">
        <v>24.804687000000001</v>
      </c>
      <c r="AI1068" s="5">
        <v>27.155173000000001</v>
      </c>
      <c r="AJ1068" s="5">
        <v>0</v>
      </c>
      <c r="AK1068" s="5">
        <v>0</v>
      </c>
    </row>
    <row r="1069" spans="1:37">
      <c r="A1069" s="1" t="s">
        <v>3635</v>
      </c>
      <c r="B1069" s="1">
        <v>1218</v>
      </c>
      <c r="C1069" s="1" t="s">
        <v>44</v>
      </c>
      <c r="D1069" s="1">
        <v>20</v>
      </c>
      <c r="E1069" t="s">
        <v>1042</v>
      </c>
      <c r="F1069" s="1">
        <v>9</v>
      </c>
      <c r="G1069" t="s">
        <v>118</v>
      </c>
      <c r="H1069" t="s">
        <v>119</v>
      </c>
      <c r="I1069" t="s">
        <v>3643</v>
      </c>
      <c r="J1069" t="s">
        <v>3650</v>
      </c>
      <c r="K1069" t="s">
        <v>3651</v>
      </c>
      <c r="L1069">
        <v>1</v>
      </c>
      <c r="M1069">
        <v>1</v>
      </c>
      <c r="N1069" s="1" t="s">
        <v>43</v>
      </c>
      <c r="O1069" s="1">
        <v>3</v>
      </c>
      <c r="P1069" s="1">
        <v>0</v>
      </c>
      <c r="Q1069" s="1">
        <v>1</v>
      </c>
      <c r="R1069" s="1">
        <v>2</v>
      </c>
      <c r="T1069" s="1">
        <v>25</v>
      </c>
      <c r="U1069" s="1">
        <v>32</v>
      </c>
      <c r="V1069" s="1">
        <v>90</v>
      </c>
      <c r="W1069" s="1">
        <v>13</v>
      </c>
      <c r="X1069" s="1">
        <v>85.225999999999999</v>
      </c>
      <c r="Y1069" s="1">
        <v>255.678</v>
      </c>
      <c r="Z1069" s="5">
        <v>90.495317</v>
      </c>
      <c r="AA1069" s="5">
        <v>-10.61797</v>
      </c>
      <c r="AB1069" s="5">
        <v>3.957465</v>
      </c>
      <c r="AC1069" s="5">
        <v>0</v>
      </c>
      <c r="AD1069" s="5">
        <v>22.070312000000001</v>
      </c>
      <c r="AE1069" s="5">
        <v>0</v>
      </c>
      <c r="AF1069" s="5">
        <v>0</v>
      </c>
      <c r="AG1069" s="5">
        <v>0</v>
      </c>
      <c r="AH1069" s="5">
        <v>24.804687000000001</v>
      </c>
      <c r="AI1069" s="5">
        <v>27.155173000000001</v>
      </c>
      <c r="AJ1069" s="5">
        <v>0</v>
      </c>
      <c r="AK1069" s="5">
        <v>0</v>
      </c>
    </row>
    <row r="1070" spans="1:37">
      <c r="A1070" s="1" t="s">
        <v>3635</v>
      </c>
      <c r="B1070" s="1">
        <v>1218</v>
      </c>
      <c r="C1070" s="1" t="s">
        <v>48</v>
      </c>
      <c r="D1070" s="1">
        <v>30</v>
      </c>
      <c r="E1070" t="s">
        <v>629</v>
      </c>
      <c r="F1070" s="1">
        <v>5</v>
      </c>
      <c r="G1070" t="s">
        <v>113</v>
      </c>
      <c r="H1070" t="s">
        <v>114</v>
      </c>
      <c r="I1070" t="s">
        <v>3652</v>
      </c>
      <c r="J1070" t="s">
        <v>3653</v>
      </c>
      <c r="K1070" t="s">
        <v>3654</v>
      </c>
      <c r="L1070">
        <v>1</v>
      </c>
      <c r="M1070">
        <v>1</v>
      </c>
      <c r="N1070" s="1" t="s">
        <v>43</v>
      </c>
      <c r="O1070" s="1">
        <v>2</v>
      </c>
      <c r="P1070" s="1">
        <v>0</v>
      </c>
      <c r="Q1070" s="1">
        <v>1</v>
      </c>
      <c r="R1070" s="1">
        <v>2</v>
      </c>
      <c r="T1070" s="1">
        <v>25</v>
      </c>
      <c r="U1070" s="1">
        <v>139</v>
      </c>
      <c r="V1070" s="1">
        <v>90</v>
      </c>
      <c r="W1070" s="1">
        <v>13</v>
      </c>
      <c r="X1070" s="1">
        <v>70.1875</v>
      </c>
      <c r="Y1070" s="1">
        <v>210.56200000000001</v>
      </c>
      <c r="Z1070" s="5">
        <v>100.04809</v>
      </c>
      <c r="AA1070" s="5">
        <v>-35.554088</v>
      </c>
      <c r="AB1070" s="5">
        <v>6.6597400000000002</v>
      </c>
      <c r="AC1070" s="5">
        <v>-4.9610206000000003</v>
      </c>
      <c r="AD1070" s="5">
        <v>47.200941999999998</v>
      </c>
      <c r="AE1070" s="5">
        <v>0</v>
      </c>
      <c r="AF1070" s="5">
        <v>0</v>
      </c>
      <c r="AG1070" s="5">
        <v>0</v>
      </c>
      <c r="AH1070" s="5">
        <v>30.664062000000001</v>
      </c>
      <c r="AI1070" s="5">
        <v>40.278137000000001</v>
      </c>
      <c r="AJ1070" s="5">
        <v>4.2334043000000001</v>
      </c>
      <c r="AK1070" s="5">
        <v>0</v>
      </c>
    </row>
    <row r="1071" spans="1:37">
      <c r="A1071" s="1" t="s">
        <v>3635</v>
      </c>
      <c r="B1071" s="1">
        <v>1218</v>
      </c>
      <c r="C1071" s="1" t="s">
        <v>48</v>
      </c>
      <c r="D1071" s="1">
        <v>30</v>
      </c>
      <c r="E1071" t="s">
        <v>1042</v>
      </c>
      <c r="F1071" s="1">
        <v>6</v>
      </c>
      <c r="G1071" t="s">
        <v>118</v>
      </c>
      <c r="H1071" t="s">
        <v>119</v>
      </c>
      <c r="I1071" t="s">
        <v>3652</v>
      </c>
      <c r="J1071" t="s">
        <v>3655</v>
      </c>
      <c r="K1071" t="s">
        <v>3656</v>
      </c>
      <c r="L1071">
        <v>1</v>
      </c>
      <c r="M1071">
        <v>1</v>
      </c>
      <c r="N1071" s="1" t="s">
        <v>43</v>
      </c>
      <c r="O1071" s="1">
        <v>2</v>
      </c>
      <c r="P1071" s="1">
        <v>0</v>
      </c>
      <c r="Q1071" s="1">
        <v>1</v>
      </c>
      <c r="R1071" s="1">
        <v>2</v>
      </c>
      <c r="T1071" s="1">
        <v>25</v>
      </c>
      <c r="U1071" s="1">
        <v>139</v>
      </c>
      <c r="V1071" s="1">
        <v>90</v>
      </c>
      <c r="W1071" s="1">
        <v>13</v>
      </c>
      <c r="X1071" s="1">
        <v>70.1875</v>
      </c>
      <c r="Y1071" s="1">
        <v>210.56200000000001</v>
      </c>
      <c r="Z1071" s="5">
        <v>100.04809</v>
      </c>
      <c r="AA1071" s="5">
        <v>-35.554088</v>
      </c>
      <c r="AB1071" s="5">
        <v>6.6597400000000002</v>
      </c>
      <c r="AC1071" s="5">
        <v>-4.9610206000000003</v>
      </c>
      <c r="AD1071" s="5">
        <v>47.200941999999998</v>
      </c>
      <c r="AE1071" s="5">
        <v>0</v>
      </c>
      <c r="AF1071" s="5">
        <v>0</v>
      </c>
      <c r="AG1071" s="5">
        <v>0</v>
      </c>
      <c r="AH1071" s="5">
        <v>30.664062000000001</v>
      </c>
      <c r="AI1071" s="5">
        <v>40.278137000000001</v>
      </c>
      <c r="AJ1071" s="5">
        <v>4.2334043000000001</v>
      </c>
      <c r="AK1071" s="5">
        <v>0</v>
      </c>
    </row>
    <row r="1072" spans="1:37">
      <c r="A1072" s="1" t="s">
        <v>3635</v>
      </c>
      <c r="B1072" s="1">
        <v>1218</v>
      </c>
      <c r="C1072" s="1" t="s">
        <v>48</v>
      </c>
      <c r="D1072" s="1">
        <v>30</v>
      </c>
      <c r="E1072" t="s">
        <v>1042</v>
      </c>
      <c r="F1072" s="1">
        <v>7</v>
      </c>
      <c r="G1072" t="s">
        <v>118</v>
      </c>
      <c r="H1072" t="s">
        <v>119</v>
      </c>
      <c r="I1072" t="s">
        <v>3652</v>
      </c>
      <c r="J1072" t="s">
        <v>3657</v>
      </c>
      <c r="K1072" t="s">
        <v>3658</v>
      </c>
      <c r="L1072">
        <v>1</v>
      </c>
      <c r="M1072">
        <v>1</v>
      </c>
      <c r="N1072" s="1" t="s">
        <v>43</v>
      </c>
      <c r="O1072" s="1">
        <v>2</v>
      </c>
      <c r="P1072" s="1">
        <v>0</v>
      </c>
      <c r="Q1072" s="1">
        <v>1</v>
      </c>
      <c r="R1072" s="1">
        <v>2</v>
      </c>
      <c r="T1072" s="1">
        <v>25</v>
      </c>
      <c r="U1072" s="1">
        <v>139</v>
      </c>
      <c r="V1072" s="1">
        <v>90</v>
      </c>
      <c r="W1072" s="1">
        <v>13</v>
      </c>
      <c r="X1072" s="1">
        <v>70.1875</v>
      </c>
      <c r="Y1072" s="1">
        <v>210.56200000000001</v>
      </c>
      <c r="Z1072" s="5">
        <v>100.04809</v>
      </c>
      <c r="AA1072" s="5">
        <v>-35.554088</v>
      </c>
      <c r="AB1072" s="5">
        <v>6.6597400000000002</v>
      </c>
      <c r="AC1072" s="5">
        <v>-4.9610206000000003</v>
      </c>
      <c r="AD1072" s="5">
        <v>47.200941999999998</v>
      </c>
      <c r="AE1072" s="5">
        <v>0</v>
      </c>
      <c r="AF1072" s="5">
        <v>0</v>
      </c>
      <c r="AG1072" s="5">
        <v>0</v>
      </c>
      <c r="AH1072" s="5">
        <v>30.664062000000001</v>
      </c>
      <c r="AI1072" s="5">
        <v>40.278137000000001</v>
      </c>
      <c r="AJ1072" s="5">
        <v>4.2334043000000001</v>
      </c>
      <c r="AK1072" s="5">
        <v>0</v>
      </c>
    </row>
    <row r="1073" spans="1:37">
      <c r="A1073" s="1" t="s">
        <v>3635</v>
      </c>
      <c r="B1073" s="1">
        <v>1218</v>
      </c>
      <c r="C1073" s="1" t="s">
        <v>52</v>
      </c>
      <c r="D1073" s="1">
        <v>40</v>
      </c>
      <c r="E1073" t="s">
        <v>629</v>
      </c>
      <c r="F1073" s="1">
        <v>5</v>
      </c>
      <c r="G1073" t="s">
        <v>113</v>
      </c>
      <c r="H1073" t="s">
        <v>114</v>
      </c>
      <c r="I1073" t="s">
        <v>3659</v>
      </c>
      <c r="J1073" t="s">
        <v>3660</v>
      </c>
      <c r="K1073" t="s">
        <v>3661</v>
      </c>
      <c r="L1073">
        <v>1</v>
      </c>
      <c r="M1073">
        <v>1</v>
      </c>
      <c r="N1073" s="1" t="s">
        <v>43</v>
      </c>
      <c r="O1073" s="1">
        <v>2</v>
      </c>
      <c r="P1073" s="1">
        <v>0</v>
      </c>
      <c r="Q1073" s="1">
        <v>1</v>
      </c>
      <c r="R1073" s="1">
        <v>2</v>
      </c>
      <c r="T1073" s="1">
        <v>25</v>
      </c>
      <c r="U1073" s="1">
        <v>107</v>
      </c>
      <c r="V1073" s="1">
        <v>90</v>
      </c>
      <c r="W1073" s="1">
        <v>13</v>
      </c>
      <c r="X1073" s="1">
        <v>91.759500000000003</v>
      </c>
      <c r="Y1073" s="1">
        <v>275.279</v>
      </c>
      <c r="Z1073" s="5">
        <v>100.92153</v>
      </c>
      <c r="AA1073" s="5">
        <v>-26.092220000000001</v>
      </c>
      <c r="AB1073" s="5">
        <v>8.2031241999999995</v>
      </c>
      <c r="AC1073" s="5">
        <v>-4.6584228999999997</v>
      </c>
      <c r="AD1073" s="5">
        <v>23.965508</v>
      </c>
      <c r="AE1073" s="5">
        <v>0</v>
      </c>
      <c r="AF1073" s="5">
        <v>0</v>
      </c>
      <c r="AG1073" s="5">
        <v>0</v>
      </c>
      <c r="AH1073" s="5">
        <v>29.492182</v>
      </c>
      <c r="AI1073" s="5">
        <v>38.038046999999999</v>
      </c>
      <c r="AJ1073" s="5">
        <v>7.3938474000000003</v>
      </c>
      <c r="AK1073" s="5">
        <v>0</v>
      </c>
    </row>
    <row r="1074" spans="1:37">
      <c r="A1074" s="1" t="s">
        <v>3635</v>
      </c>
      <c r="B1074" s="1">
        <v>1218</v>
      </c>
      <c r="C1074" s="1" t="s">
        <v>52</v>
      </c>
      <c r="D1074" s="1">
        <v>40</v>
      </c>
      <c r="E1074" t="s">
        <v>1042</v>
      </c>
      <c r="F1074" s="1">
        <v>8</v>
      </c>
      <c r="G1074" t="s">
        <v>118</v>
      </c>
      <c r="H1074" t="s">
        <v>119</v>
      </c>
      <c r="I1074" t="s">
        <v>3659</v>
      </c>
      <c r="J1074" t="s">
        <v>3662</v>
      </c>
      <c r="K1074" t="s">
        <v>3663</v>
      </c>
      <c r="L1074">
        <v>1</v>
      </c>
      <c r="M1074">
        <v>1</v>
      </c>
      <c r="N1074" s="1" t="s">
        <v>43</v>
      </c>
      <c r="O1074" s="1">
        <v>2</v>
      </c>
      <c r="P1074" s="1">
        <v>0</v>
      </c>
      <c r="Q1074" s="1">
        <v>1</v>
      </c>
      <c r="R1074" s="1">
        <v>2</v>
      </c>
      <c r="T1074" s="1">
        <v>25</v>
      </c>
      <c r="U1074" s="1">
        <v>107</v>
      </c>
      <c r="V1074" s="1">
        <v>90</v>
      </c>
      <c r="W1074" s="1">
        <v>13</v>
      </c>
      <c r="X1074" s="1">
        <v>91.759500000000003</v>
      </c>
      <c r="Y1074" s="1">
        <v>275.279</v>
      </c>
      <c r="Z1074" s="5">
        <v>100.92153</v>
      </c>
      <c r="AA1074" s="5">
        <v>-26.092220000000001</v>
      </c>
      <c r="AB1074" s="5">
        <v>8.2031241999999995</v>
      </c>
      <c r="AC1074" s="5">
        <v>-4.6584228999999997</v>
      </c>
      <c r="AD1074" s="5">
        <v>23.965508</v>
      </c>
      <c r="AE1074" s="5">
        <v>0</v>
      </c>
      <c r="AF1074" s="5">
        <v>0</v>
      </c>
      <c r="AG1074" s="5">
        <v>0</v>
      </c>
      <c r="AH1074" s="5">
        <v>29.492182</v>
      </c>
      <c r="AI1074" s="5">
        <v>38.038046999999999</v>
      </c>
      <c r="AJ1074" s="5">
        <v>7.3938474000000003</v>
      </c>
      <c r="AK1074" s="5">
        <v>0</v>
      </c>
    </row>
    <row r="1075" spans="1:37">
      <c r="A1075" s="1" t="s">
        <v>3635</v>
      </c>
      <c r="B1075" s="1">
        <v>1218</v>
      </c>
      <c r="C1075" s="1" t="s">
        <v>52</v>
      </c>
      <c r="D1075" s="1">
        <v>40</v>
      </c>
      <c r="E1075" t="s">
        <v>1042</v>
      </c>
      <c r="F1075" s="1">
        <v>9</v>
      </c>
      <c r="G1075" t="s">
        <v>118</v>
      </c>
      <c r="H1075" t="s">
        <v>119</v>
      </c>
      <c r="I1075" t="s">
        <v>3659</v>
      </c>
      <c r="J1075" t="s">
        <v>3664</v>
      </c>
      <c r="K1075" t="s">
        <v>3665</v>
      </c>
      <c r="L1075">
        <v>1</v>
      </c>
      <c r="M1075">
        <v>1</v>
      </c>
      <c r="N1075" s="1" t="s">
        <v>43</v>
      </c>
      <c r="O1075" s="1">
        <v>2</v>
      </c>
      <c r="P1075" s="1">
        <v>0</v>
      </c>
      <c r="Q1075" s="1">
        <v>1</v>
      </c>
      <c r="R1075" s="1">
        <v>2</v>
      </c>
      <c r="T1075" s="1">
        <v>25</v>
      </c>
      <c r="U1075" s="1">
        <v>107</v>
      </c>
      <c r="V1075" s="1">
        <v>90</v>
      </c>
      <c r="W1075" s="1">
        <v>13</v>
      </c>
      <c r="X1075" s="1">
        <v>91.759500000000003</v>
      </c>
      <c r="Y1075" s="1">
        <v>275.279</v>
      </c>
      <c r="Z1075" s="5">
        <v>100.92153</v>
      </c>
      <c r="AA1075" s="5">
        <v>-26.092220000000001</v>
      </c>
      <c r="AB1075" s="5">
        <v>8.2031241999999995</v>
      </c>
      <c r="AC1075" s="5">
        <v>-4.6584228999999997</v>
      </c>
      <c r="AD1075" s="5">
        <v>23.965508</v>
      </c>
      <c r="AE1075" s="5">
        <v>0</v>
      </c>
      <c r="AF1075" s="5">
        <v>0</v>
      </c>
      <c r="AG1075" s="5">
        <v>0</v>
      </c>
      <c r="AH1075" s="5">
        <v>29.492182</v>
      </c>
      <c r="AI1075" s="5">
        <v>38.038046999999999</v>
      </c>
      <c r="AJ1075" s="5">
        <v>7.3938474000000003</v>
      </c>
      <c r="AK1075" s="5">
        <v>0</v>
      </c>
    </row>
    <row r="1076" spans="1:37">
      <c r="A1076" s="1" t="s">
        <v>3666</v>
      </c>
      <c r="B1076" s="1">
        <v>1219</v>
      </c>
      <c r="C1076" s="1" t="s">
        <v>36</v>
      </c>
      <c r="D1076" s="1">
        <v>10</v>
      </c>
      <c r="E1076" t="s">
        <v>564</v>
      </c>
      <c r="F1076" s="1">
        <v>4</v>
      </c>
      <c r="G1076" t="s">
        <v>113</v>
      </c>
      <c r="H1076" t="s">
        <v>114</v>
      </c>
      <c r="I1076" t="s">
        <v>3667</v>
      </c>
      <c r="J1076" t="s">
        <v>3668</v>
      </c>
      <c r="K1076" t="s">
        <v>3669</v>
      </c>
      <c r="L1076">
        <v>0</v>
      </c>
      <c r="M1076">
        <v>1</v>
      </c>
      <c r="N1076" s="1" t="s">
        <v>43</v>
      </c>
      <c r="O1076" s="1">
        <v>2</v>
      </c>
      <c r="P1076" s="1">
        <v>0</v>
      </c>
      <c r="Q1076" s="1">
        <v>1</v>
      </c>
      <c r="R1076" s="1">
        <v>2</v>
      </c>
      <c r="T1076" s="1">
        <v>65</v>
      </c>
      <c r="U1076" s="1">
        <v>221</v>
      </c>
      <c r="V1076" s="1">
        <v>90</v>
      </c>
      <c r="W1076" s="1">
        <v>13</v>
      </c>
      <c r="X1076" s="1">
        <v>147.78100000000001</v>
      </c>
      <c r="Y1076" s="1">
        <v>443.34399999999999</v>
      </c>
      <c r="Z1076" s="5">
        <v>53.265327999999997</v>
      </c>
      <c r="AA1076" s="5">
        <v>-3.0960530999999998</v>
      </c>
      <c r="AB1076" s="5">
        <v>51.810164</v>
      </c>
      <c r="AC1076" s="5">
        <v>5.1139402000000004E-15</v>
      </c>
      <c r="AD1076" s="5">
        <v>37.5</v>
      </c>
      <c r="AE1076" s="5">
        <v>0</v>
      </c>
      <c r="AF1076" s="5">
        <v>0</v>
      </c>
      <c r="AG1076" s="5">
        <v>0</v>
      </c>
      <c r="AH1076" s="5">
        <v>29.6875</v>
      </c>
      <c r="AI1076" s="5">
        <v>32</v>
      </c>
      <c r="AJ1076" s="5">
        <v>0</v>
      </c>
      <c r="AK1076" s="5">
        <v>0</v>
      </c>
    </row>
    <row r="1077" spans="1:37">
      <c r="A1077" s="1" t="s">
        <v>3666</v>
      </c>
      <c r="B1077" s="1">
        <v>1219</v>
      </c>
      <c r="C1077" s="1" t="s">
        <v>36</v>
      </c>
      <c r="D1077" s="1">
        <v>10</v>
      </c>
      <c r="E1077" t="s">
        <v>564</v>
      </c>
      <c r="F1077" s="1">
        <v>5</v>
      </c>
      <c r="G1077" t="s">
        <v>118</v>
      </c>
      <c r="H1077" t="s">
        <v>119</v>
      </c>
      <c r="I1077" t="s">
        <v>3667</v>
      </c>
      <c r="J1077" t="s">
        <v>3670</v>
      </c>
      <c r="K1077" t="s">
        <v>3671</v>
      </c>
      <c r="L1077">
        <v>0</v>
      </c>
      <c r="M1077">
        <v>1</v>
      </c>
      <c r="N1077" s="1" t="s">
        <v>43</v>
      </c>
      <c r="O1077" s="1">
        <v>2</v>
      </c>
      <c r="P1077" s="1">
        <v>0</v>
      </c>
      <c r="Q1077" s="1">
        <v>1</v>
      </c>
      <c r="R1077" s="1">
        <v>2</v>
      </c>
      <c r="T1077" s="1">
        <v>65</v>
      </c>
      <c r="U1077" s="1">
        <v>221</v>
      </c>
      <c r="V1077" s="1">
        <v>90</v>
      </c>
      <c r="W1077" s="1">
        <v>13</v>
      </c>
      <c r="X1077" s="1">
        <v>147.78100000000001</v>
      </c>
      <c r="Y1077" s="1">
        <v>443.34399999999999</v>
      </c>
      <c r="Z1077" s="5">
        <v>53.265327999999997</v>
      </c>
      <c r="AA1077" s="5">
        <v>-3.0960530999999998</v>
      </c>
      <c r="AB1077" s="5">
        <v>51.810164</v>
      </c>
      <c r="AC1077" s="5">
        <v>5.1139402000000004E-15</v>
      </c>
      <c r="AD1077" s="5">
        <v>37.5</v>
      </c>
      <c r="AE1077" s="5">
        <v>0</v>
      </c>
      <c r="AF1077" s="5">
        <v>0</v>
      </c>
      <c r="AG1077" s="5">
        <v>0</v>
      </c>
      <c r="AH1077" s="5">
        <v>29.6875</v>
      </c>
      <c r="AI1077" s="5">
        <v>32</v>
      </c>
      <c r="AJ1077" s="5">
        <v>0</v>
      </c>
      <c r="AK1077" s="5">
        <v>0</v>
      </c>
    </row>
    <row r="1078" spans="1:37">
      <c r="A1078" s="1" t="s">
        <v>3666</v>
      </c>
      <c r="B1078" s="1">
        <v>1219</v>
      </c>
      <c r="C1078" s="1" t="s">
        <v>36</v>
      </c>
      <c r="D1078" s="1">
        <v>10</v>
      </c>
      <c r="E1078" t="s">
        <v>564</v>
      </c>
      <c r="F1078" s="1">
        <v>7</v>
      </c>
      <c r="G1078" t="s">
        <v>118</v>
      </c>
      <c r="H1078" t="s">
        <v>119</v>
      </c>
      <c r="I1078" t="s">
        <v>3667</v>
      </c>
      <c r="J1078" t="s">
        <v>3672</v>
      </c>
      <c r="K1078" t="s">
        <v>3673</v>
      </c>
      <c r="L1078">
        <v>0</v>
      </c>
      <c r="M1078">
        <v>1</v>
      </c>
      <c r="N1078" s="1" t="s">
        <v>43</v>
      </c>
      <c r="O1078" s="1">
        <v>2</v>
      </c>
      <c r="P1078" s="1">
        <v>0</v>
      </c>
      <c r="Q1078" s="1">
        <v>1</v>
      </c>
      <c r="R1078" s="1">
        <v>2</v>
      </c>
      <c r="T1078" s="1">
        <v>65</v>
      </c>
      <c r="U1078" s="1">
        <v>221</v>
      </c>
      <c r="V1078" s="1">
        <v>90</v>
      </c>
      <c r="W1078" s="1">
        <v>13</v>
      </c>
      <c r="X1078" s="1">
        <v>147.78100000000001</v>
      </c>
      <c r="Y1078" s="1">
        <v>443.34399999999999</v>
      </c>
      <c r="Z1078" s="5">
        <v>53.265327999999997</v>
      </c>
      <c r="AA1078" s="5">
        <v>-3.0960530999999998</v>
      </c>
      <c r="AB1078" s="5">
        <v>51.810164</v>
      </c>
      <c r="AC1078" s="5">
        <v>5.1139402000000004E-15</v>
      </c>
      <c r="AD1078" s="5">
        <v>37.5</v>
      </c>
      <c r="AE1078" s="5">
        <v>0</v>
      </c>
      <c r="AF1078" s="5">
        <v>0</v>
      </c>
      <c r="AG1078" s="5">
        <v>0</v>
      </c>
      <c r="AH1078" s="5">
        <v>29.6875</v>
      </c>
      <c r="AI1078" s="5">
        <v>32</v>
      </c>
      <c r="AJ1078" s="5">
        <v>0</v>
      </c>
      <c r="AK1078" s="5">
        <v>0</v>
      </c>
    </row>
    <row r="1079" spans="1:37">
      <c r="A1079" s="1" t="s">
        <v>3666</v>
      </c>
      <c r="B1079" s="1">
        <v>1219</v>
      </c>
      <c r="C1079" s="1" t="s">
        <v>44</v>
      </c>
      <c r="D1079" s="1">
        <v>20</v>
      </c>
      <c r="E1079" t="s">
        <v>564</v>
      </c>
      <c r="F1079" s="1">
        <v>3</v>
      </c>
      <c r="G1079" t="s">
        <v>113</v>
      </c>
      <c r="H1079" t="s">
        <v>114</v>
      </c>
      <c r="I1079" t="s">
        <v>3674</v>
      </c>
      <c r="J1079" t="s">
        <v>3675</v>
      </c>
      <c r="K1079" t="s">
        <v>3676</v>
      </c>
      <c r="L1079">
        <v>0</v>
      </c>
      <c r="M1079">
        <v>1</v>
      </c>
      <c r="N1079" s="1" t="s">
        <v>43</v>
      </c>
      <c r="O1079" s="1">
        <v>2</v>
      </c>
      <c r="P1079" s="1">
        <v>0</v>
      </c>
      <c r="Q1079" s="1">
        <v>1</v>
      </c>
      <c r="R1079" s="1">
        <v>2</v>
      </c>
      <c r="T1079" s="1">
        <v>65</v>
      </c>
      <c r="V1079" s="1">
        <v>90</v>
      </c>
      <c r="W1079" s="1">
        <v>13</v>
      </c>
      <c r="X1079" s="1">
        <v>147.42099999999999</v>
      </c>
      <c r="Y1079" s="1">
        <v>442.26400000000001</v>
      </c>
      <c r="Z1079" s="5">
        <v>62.887604000000003</v>
      </c>
      <c r="AA1079" s="5">
        <v>-22.969691000000001</v>
      </c>
      <c r="AB1079" s="5">
        <v>24.156182999999999</v>
      </c>
      <c r="AC1079" s="5">
        <v>0</v>
      </c>
      <c r="AD1079" s="5">
        <v>24.21875</v>
      </c>
      <c r="AE1079" s="5">
        <v>-3.3027531000000001E-15</v>
      </c>
      <c r="AF1079" s="5">
        <v>0</v>
      </c>
      <c r="AG1079" s="5">
        <v>0</v>
      </c>
      <c r="AH1079" s="5">
        <v>22.65625</v>
      </c>
      <c r="AI1079" s="5">
        <v>30</v>
      </c>
      <c r="AJ1079" s="5">
        <v>0</v>
      </c>
      <c r="AK1079" s="5">
        <v>0</v>
      </c>
    </row>
    <row r="1080" spans="1:37">
      <c r="A1080" s="1" t="s">
        <v>3666</v>
      </c>
      <c r="B1080" s="1">
        <v>1219</v>
      </c>
      <c r="C1080" s="1" t="s">
        <v>44</v>
      </c>
      <c r="D1080" s="1">
        <v>20</v>
      </c>
      <c r="E1080" t="s">
        <v>564</v>
      </c>
      <c r="F1080" s="1">
        <v>4</v>
      </c>
      <c r="G1080" t="s">
        <v>118</v>
      </c>
      <c r="H1080" t="s">
        <v>119</v>
      </c>
      <c r="I1080" t="s">
        <v>3674</v>
      </c>
      <c r="J1080" t="s">
        <v>3677</v>
      </c>
      <c r="K1080" t="s">
        <v>3678</v>
      </c>
      <c r="L1080">
        <v>0</v>
      </c>
      <c r="M1080">
        <v>1</v>
      </c>
      <c r="N1080" s="1" t="s">
        <v>43</v>
      </c>
      <c r="O1080" s="1">
        <v>2</v>
      </c>
      <c r="P1080" s="1">
        <v>0</v>
      </c>
      <c r="Q1080" s="1">
        <v>1</v>
      </c>
      <c r="R1080" s="1">
        <v>2</v>
      </c>
      <c r="T1080" s="1">
        <v>65</v>
      </c>
      <c r="V1080" s="1">
        <v>90</v>
      </c>
      <c r="W1080" s="1">
        <v>13</v>
      </c>
      <c r="X1080" s="1">
        <v>147.42099999999999</v>
      </c>
      <c r="Y1080" s="1">
        <v>442.26400000000001</v>
      </c>
      <c r="Z1080" s="5">
        <v>62.887604000000003</v>
      </c>
      <c r="AA1080" s="5">
        <v>-22.969691000000001</v>
      </c>
      <c r="AB1080" s="5">
        <v>24.156182999999999</v>
      </c>
      <c r="AC1080" s="5">
        <v>0</v>
      </c>
      <c r="AD1080" s="5">
        <v>24.21875</v>
      </c>
      <c r="AE1080" s="5">
        <v>-3.3027531000000001E-15</v>
      </c>
      <c r="AF1080" s="5">
        <v>0</v>
      </c>
      <c r="AG1080" s="5">
        <v>0</v>
      </c>
      <c r="AH1080" s="5">
        <v>22.65625</v>
      </c>
      <c r="AI1080" s="5">
        <v>30</v>
      </c>
      <c r="AJ1080" s="5">
        <v>0</v>
      </c>
      <c r="AK1080" s="5">
        <v>0</v>
      </c>
    </row>
    <row r="1081" spans="1:37">
      <c r="A1081" s="1" t="s">
        <v>3666</v>
      </c>
      <c r="B1081" s="1">
        <v>1219</v>
      </c>
      <c r="C1081" s="1" t="s">
        <v>44</v>
      </c>
      <c r="D1081" s="1">
        <v>20</v>
      </c>
      <c r="E1081" t="s">
        <v>564</v>
      </c>
      <c r="F1081" s="1">
        <v>6</v>
      </c>
      <c r="G1081" t="s">
        <v>118</v>
      </c>
      <c r="H1081" t="s">
        <v>119</v>
      </c>
      <c r="I1081" t="s">
        <v>3674</v>
      </c>
      <c r="J1081" t="s">
        <v>3679</v>
      </c>
      <c r="K1081" t="s">
        <v>3680</v>
      </c>
      <c r="L1081">
        <v>0</v>
      </c>
      <c r="M1081">
        <v>1</v>
      </c>
      <c r="N1081" s="1" t="s">
        <v>43</v>
      </c>
      <c r="O1081" s="1">
        <v>2</v>
      </c>
      <c r="P1081" s="1">
        <v>0</v>
      </c>
      <c r="Q1081" s="1">
        <v>1</v>
      </c>
      <c r="R1081" s="1">
        <v>2</v>
      </c>
      <c r="T1081" s="1">
        <v>65</v>
      </c>
      <c r="V1081" s="1">
        <v>90</v>
      </c>
      <c r="W1081" s="1">
        <v>13</v>
      </c>
      <c r="X1081" s="1">
        <v>147.42099999999999</v>
      </c>
      <c r="Y1081" s="1">
        <v>442.26400000000001</v>
      </c>
      <c r="Z1081" s="5">
        <v>62.887604000000003</v>
      </c>
      <c r="AA1081" s="5">
        <v>-22.969691000000001</v>
      </c>
      <c r="AB1081" s="5">
        <v>24.156182999999999</v>
      </c>
      <c r="AC1081" s="5">
        <v>0</v>
      </c>
      <c r="AD1081" s="5">
        <v>24.21875</v>
      </c>
      <c r="AE1081" s="5">
        <v>-3.3027531000000001E-15</v>
      </c>
      <c r="AF1081" s="5">
        <v>0</v>
      </c>
      <c r="AG1081" s="5">
        <v>0</v>
      </c>
      <c r="AH1081" s="5">
        <v>22.65625</v>
      </c>
      <c r="AI1081" s="5">
        <v>30</v>
      </c>
      <c r="AJ1081" s="5">
        <v>0</v>
      </c>
      <c r="AK1081" s="5">
        <v>0</v>
      </c>
    </row>
    <row r="1082" spans="1:37">
      <c r="A1082" s="1" t="s">
        <v>3666</v>
      </c>
      <c r="B1082" s="1">
        <v>1219</v>
      </c>
      <c r="C1082" s="1" t="s">
        <v>48</v>
      </c>
      <c r="D1082" s="1">
        <v>30</v>
      </c>
      <c r="E1082" t="s">
        <v>564</v>
      </c>
      <c r="F1082" s="1">
        <v>3</v>
      </c>
      <c r="G1082" t="s">
        <v>113</v>
      </c>
      <c r="H1082" t="s">
        <v>114</v>
      </c>
      <c r="I1082" t="s">
        <v>3681</v>
      </c>
      <c r="J1082" t="s">
        <v>3682</v>
      </c>
      <c r="K1082" t="s">
        <v>3683</v>
      </c>
      <c r="L1082">
        <v>0</v>
      </c>
      <c r="M1082">
        <v>1</v>
      </c>
      <c r="N1082" s="1" t="s">
        <v>43</v>
      </c>
      <c r="O1082" s="1">
        <v>2</v>
      </c>
      <c r="P1082" s="1">
        <v>0</v>
      </c>
      <c r="Q1082" s="1">
        <v>1</v>
      </c>
      <c r="R1082" s="1">
        <v>2</v>
      </c>
      <c r="T1082" s="1">
        <v>65</v>
      </c>
      <c r="U1082" s="1">
        <v>299</v>
      </c>
      <c r="V1082" s="1">
        <v>90</v>
      </c>
      <c r="W1082" s="1">
        <v>13</v>
      </c>
      <c r="X1082" s="1">
        <v>140</v>
      </c>
      <c r="Y1082" s="1">
        <v>434.77499999999998</v>
      </c>
      <c r="Z1082" s="5">
        <v>56.387278999999999</v>
      </c>
      <c r="AA1082" s="5">
        <v>-11.689802999999999</v>
      </c>
      <c r="AB1082" s="5">
        <v>19.778914</v>
      </c>
      <c r="AC1082" s="5">
        <v>-4.8467613999999996E-25</v>
      </c>
      <c r="AD1082" s="5">
        <v>37.5</v>
      </c>
      <c r="AE1082" s="5">
        <v>-7.6913811999999999E-9</v>
      </c>
      <c r="AF1082" s="5">
        <v>0</v>
      </c>
      <c r="AG1082" s="5">
        <v>6.0890100999999999E-9</v>
      </c>
      <c r="AH1082" s="5">
        <v>29.6875</v>
      </c>
      <c r="AI1082" s="5">
        <v>32</v>
      </c>
      <c r="AJ1082" s="5">
        <v>4.135903E-25</v>
      </c>
      <c r="AK1082" s="5">
        <v>-8.4828819000000004E-35</v>
      </c>
    </row>
    <row r="1083" spans="1:37">
      <c r="A1083" s="1" t="s">
        <v>3666</v>
      </c>
      <c r="B1083" s="1">
        <v>1219</v>
      </c>
      <c r="C1083" s="1" t="s">
        <v>48</v>
      </c>
      <c r="D1083" s="1">
        <v>30</v>
      </c>
      <c r="E1083" t="s">
        <v>564</v>
      </c>
      <c r="F1083" s="1">
        <v>4</v>
      </c>
      <c r="G1083" t="s">
        <v>118</v>
      </c>
      <c r="H1083" t="s">
        <v>119</v>
      </c>
      <c r="I1083" t="s">
        <v>3681</v>
      </c>
      <c r="J1083" t="s">
        <v>3684</v>
      </c>
      <c r="K1083" t="s">
        <v>3685</v>
      </c>
      <c r="L1083">
        <v>0</v>
      </c>
      <c r="M1083">
        <v>1</v>
      </c>
      <c r="N1083" s="1" t="s">
        <v>43</v>
      </c>
      <c r="O1083" s="1">
        <v>2</v>
      </c>
      <c r="P1083" s="1">
        <v>0</v>
      </c>
      <c r="Q1083" s="1">
        <v>1</v>
      </c>
      <c r="R1083" s="1">
        <v>2</v>
      </c>
      <c r="T1083" s="1">
        <v>65</v>
      </c>
      <c r="U1083" s="1">
        <v>299</v>
      </c>
      <c r="V1083" s="1">
        <v>90</v>
      </c>
      <c r="W1083" s="1">
        <v>13</v>
      </c>
      <c r="X1083" s="1">
        <v>140</v>
      </c>
      <c r="Y1083" s="1">
        <v>434.77499999999998</v>
      </c>
      <c r="Z1083" s="5">
        <v>56.387278999999999</v>
      </c>
      <c r="AA1083" s="5">
        <v>-11.689802999999999</v>
      </c>
      <c r="AB1083" s="5">
        <v>19.778914</v>
      </c>
      <c r="AC1083" s="5">
        <v>-4.8467613999999996E-25</v>
      </c>
      <c r="AD1083" s="5">
        <v>37.5</v>
      </c>
      <c r="AE1083" s="5">
        <v>-7.6913811999999999E-9</v>
      </c>
      <c r="AF1083" s="5">
        <v>0</v>
      </c>
      <c r="AG1083" s="5">
        <v>6.0890100999999999E-9</v>
      </c>
      <c r="AH1083" s="5">
        <v>29.6875</v>
      </c>
      <c r="AI1083" s="5">
        <v>32</v>
      </c>
      <c r="AJ1083" s="5">
        <v>4.135903E-25</v>
      </c>
      <c r="AK1083" s="5">
        <v>-8.4828819000000004E-35</v>
      </c>
    </row>
    <row r="1084" spans="1:37">
      <c r="A1084" s="1" t="s">
        <v>3666</v>
      </c>
      <c r="B1084" s="1">
        <v>1219</v>
      </c>
      <c r="C1084" s="1" t="s">
        <v>48</v>
      </c>
      <c r="D1084" s="1">
        <v>30</v>
      </c>
      <c r="E1084" t="s">
        <v>564</v>
      </c>
      <c r="F1084" s="1">
        <v>6</v>
      </c>
      <c r="G1084" t="s">
        <v>118</v>
      </c>
      <c r="H1084" t="s">
        <v>119</v>
      </c>
      <c r="I1084" t="s">
        <v>3681</v>
      </c>
      <c r="J1084" t="s">
        <v>3686</v>
      </c>
      <c r="K1084" t="s">
        <v>3687</v>
      </c>
      <c r="L1084">
        <v>0</v>
      </c>
      <c r="M1084">
        <v>1</v>
      </c>
      <c r="N1084" s="1" t="s">
        <v>43</v>
      </c>
      <c r="O1084" s="1">
        <v>2</v>
      </c>
      <c r="P1084" s="1">
        <v>0</v>
      </c>
      <c r="Q1084" s="1">
        <v>1</v>
      </c>
      <c r="R1084" s="1">
        <v>2</v>
      </c>
      <c r="T1084" s="1">
        <v>65</v>
      </c>
      <c r="U1084" s="1">
        <v>299</v>
      </c>
      <c r="V1084" s="1">
        <v>90</v>
      </c>
      <c r="W1084" s="1">
        <v>13</v>
      </c>
      <c r="X1084" s="1">
        <v>140</v>
      </c>
      <c r="Y1084" s="1">
        <v>434.77499999999998</v>
      </c>
      <c r="Z1084" s="5">
        <v>56.387278999999999</v>
      </c>
      <c r="AA1084" s="5">
        <v>-11.689802999999999</v>
      </c>
      <c r="AB1084" s="5">
        <v>19.778914</v>
      </c>
      <c r="AC1084" s="5">
        <v>-4.8467613999999996E-25</v>
      </c>
      <c r="AD1084" s="5">
        <v>37.5</v>
      </c>
      <c r="AE1084" s="5">
        <v>-7.6913811999999999E-9</v>
      </c>
      <c r="AF1084" s="5">
        <v>0</v>
      </c>
      <c r="AG1084" s="5">
        <v>6.0890100999999999E-9</v>
      </c>
      <c r="AH1084" s="5">
        <v>29.6875</v>
      </c>
      <c r="AI1084" s="5">
        <v>32</v>
      </c>
      <c r="AJ1084" s="5">
        <v>4.135903E-25</v>
      </c>
      <c r="AK1084" s="5">
        <v>-8.4828819000000004E-35</v>
      </c>
    </row>
    <row r="1085" spans="1:37">
      <c r="A1085" s="1" t="s">
        <v>3688</v>
      </c>
      <c r="B1085" s="1">
        <v>1220</v>
      </c>
      <c r="C1085" s="1" t="s">
        <v>36</v>
      </c>
      <c r="D1085" s="1">
        <v>10</v>
      </c>
      <c r="E1085" t="s">
        <v>1005</v>
      </c>
      <c r="F1085" s="1">
        <v>6</v>
      </c>
      <c r="G1085" t="s">
        <v>38</v>
      </c>
      <c r="H1085" t="s">
        <v>39</v>
      </c>
      <c r="I1085" t="s">
        <v>3689</v>
      </c>
      <c r="J1085" t="s">
        <v>3690</v>
      </c>
      <c r="K1085" t="s">
        <v>3691</v>
      </c>
      <c r="L1085">
        <v>1</v>
      </c>
      <c r="M1085">
        <v>1</v>
      </c>
      <c r="N1085" s="1" t="s">
        <v>43</v>
      </c>
      <c r="O1085" s="1">
        <v>2</v>
      </c>
      <c r="P1085" s="1">
        <v>0</v>
      </c>
      <c r="Q1085" s="1">
        <v>1</v>
      </c>
      <c r="R1085" s="1">
        <v>2</v>
      </c>
      <c r="T1085" s="1">
        <v>60</v>
      </c>
      <c r="U1085" s="1">
        <v>40</v>
      </c>
      <c r="V1085" s="1">
        <v>70</v>
      </c>
      <c r="W1085" s="1">
        <v>4</v>
      </c>
      <c r="X1085" s="1">
        <v>119.2</v>
      </c>
      <c r="Y1085" s="1">
        <v>423.2</v>
      </c>
      <c r="Z1085" s="5">
        <v>-95.3</v>
      </c>
      <c r="AA1085" s="5">
        <v>-26.558665000000001</v>
      </c>
      <c r="AB1085" s="5">
        <v>-2.8125599000000001</v>
      </c>
      <c r="AC1085" s="5">
        <v>0</v>
      </c>
      <c r="AD1085" s="5">
        <v>39.550874999999998</v>
      </c>
      <c r="AE1085" s="5">
        <v>0</v>
      </c>
      <c r="AF1085" s="5">
        <v>0</v>
      </c>
      <c r="AG1085" s="5">
        <v>0</v>
      </c>
      <c r="AH1085" s="5">
        <v>29.531320000000001</v>
      </c>
      <c r="AI1085" s="5">
        <v>49</v>
      </c>
      <c r="AJ1085" s="5">
        <v>0</v>
      </c>
      <c r="AK1085" s="5">
        <v>0</v>
      </c>
    </row>
    <row r="1086" spans="1:37">
      <c r="A1086" s="1" t="s">
        <v>3688</v>
      </c>
      <c r="B1086" s="1">
        <v>1220</v>
      </c>
      <c r="C1086" s="1" t="s">
        <v>44</v>
      </c>
      <c r="D1086" s="1">
        <v>20</v>
      </c>
      <c r="E1086" t="s">
        <v>1005</v>
      </c>
      <c r="F1086" s="1">
        <v>3</v>
      </c>
      <c r="G1086" t="s">
        <v>38</v>
      </c>
      <c r="H1086" t="s">
        <v>39</v>
      </c>
      <c r="I1086" t="s">
        <v>3692</v>
      </c>
      <c r="J1086" t="s">
        <v>3693</v>
      </c>
      <c r="K1086" t="s">
        <v>3694</v>
      </c>
      <c r="L1086">
        <v>1</v>
      </c>
      <c r="M1086">
        <v>1</v>
      </c>
      <c r="N1086" s="1" t="s">
        <v>43</v>
      </c>
      <c r="O1086" s="1">
        <v>2</v>
      </c>
      <c r="P1086" s="1">
        <v>0</v>
      </c>
      <c r="Q1086" s="1">
        <v>1</v>
      </c>
      <c r="R1086" s="1">
        <v>2</v>
      </c>
      <c r="T1086" s="1">
        <v>60</v>
      </c>
      <c r="U1086" s="1">
        <v>44</v>
      </c>
      <c r="V1086" s="1">
        <v>70</v>
      </c>
      <c r="W1086" s="1">
        <v>4</v>
      </c>
      <c r="X1086" s="1">
        <v>119.2</v>
      </c>
      <c r="Y1086" s="1">
        <v>370.2</v>
      </c>
      <c r="Z1086" s="5">
        <v>-104.4</v>
      </c>
      <c r="AA1086" s="5">
        <v>-27.2407</v>
      </c>
      <c r="AB1086" s="5">
        <v>0.87885504999999997</v>
      </c>
      <c r="AC1086" s="5">
        <v>0</v>
      </c>
      <c r="AD1086" s="5">
        <v>45.351669999999999</v>
      </c>
      <c r="AE1086" s="5">
        <v>0</v>
      </c>
      <c r="AF1086" s="5">
        <v>0</v>
      </c>
      <c r="AG1086" s="5">
        <v>0</v>
      </c>
      <c r="AH1086" s="5">
        <v>25.839905000000002</v>
      </c>
      <c r="AI1086" s="5">
        <v>47.6</v>
      </c>
      <c r="AJ1086" s="5">
        <v>0</v>
      </c>
      <c r="AK1086" s="5">
        <v>0</v>
      </c>
    </row>
    <row r="1087" spans="1:37">
      <c r="A1087" s="1" t="s">
        <v>3688</v>
      </c>
      <c r="B1087" s="1">
        <v>1220</v>
      </c>
      <c r="C1087" s="1" t="s">
        <v>48</v>
      </c>
      <c r="D1087" s="1">
        <v>30</v>
      </c>
      <c r="E1087" t="s">
        <v>1005</v>
      </c>
      <c r="F1087" s="1">
        <v>3</v>
      </c>
      <c r="G1087" t="s">
        <v>38</v>
      </c>
      <c r="H1087" t="s">
        <v>39</v>
      </c>
      <c r="I1087" t="s">
        <v>3695</v>
      </c>
      <c r="J1087" t="s">
        <v>3696</v>
      </c>
      <c r="K1087" t="s">
        <v>3697</v>
      </c>
      <c r="L1087">
        <v>1</v>
      </c>
      <c r="M1087">
        <v>1</v>
      </c>
      <c r="N1087" s="1" t="s">
        <v>43</v>
      </c>
      <c r="O1087" s="1">
        <v>2</v>
      </c>
      <c r="P1087" s="1">
        <v>0</v>
      </c>
      <c r="Q1087" s="1">
        <v>1</v>
      </c>
      <c r="R1087" s="1">
        <v>2</v>
      </c>
      <c r="T1087" s="1">
        <v>60</v>
      </c>
      <c r="V1087" s="1">
        <v>70</v>
      </c>
      <c r="W1087" s="1">
        <v>9</v>
      </c>
      <c r="X1087" s="1">
        <v>119.2</v>
      </c>
      <c r="Y1087" s="1">
        <v>368.2</v>
      </c>
      <c r="Z1087" s="5">
        <v>-101.1</v>
      </c>
      <c r="AA1087" s="5">
        <v>-24.103135999999999</v>
      </c>
      <c r="AB1087" s="5">
        <v>-19.160176</v>
      </c>
      <c r="AC1087" s="5">
        <v>0</v>
      </c>
      <c r="AD1087" s="5">
        <v>39.023456000000003</v>
      </c>
      <c r="AE1087" s="5">
        <v>0</v>
      </c>
      <c r="AF1087" s="5">
        <v>0</v>
      </c>
      <c r="AG1087" s="5">
        <v>0</v>
      </c>
      <c r="AH1087" s="5">
        <v>32.167983999999997</v>
      </c>
      <c r="AI1087" s="5">
        <v>49</v>
      </c>
      <c r="AJ1087" s="5">
        <v>0</v>
      </c>
      <c r="AK1087" s="5">
        <v>0</v>
      </c>
    </row>
    <row r="1088" spans="1:37">
      <c r="A1088" s="1" t="s">
        <v>3688</v>
      </c>
      <c r="B1088" s="1">
        <v>1220</v>
      </c>
      <c r="C1088" s="1" t="s">
        <v>52</v>
      </c>
      <c r="D1088" s="1">
        <v>40</v>
      </c>
      <c r="E1088" t="s">
        <v>1005</v>
      </c>
      <c r="F1088" s="1">
        <v>3</v>
      </c>
      <c r="G1088" t="s">
        <v>38</v>
      </c>
      <c r="H1088" t="s">
        <v>39</v>
      </c>
      <c r="I1088" t="s">
        <v>3698</v>
      </c>
      <c r="J1088" t="s">
        <v>3699</v>
      </c>
      <c r="K1088" t="s">
        <v>3700</v>
      </c>
      <c r="L1088">
        <v>1</v>
      </c>
      <c r="M1088">
        <v>1</v>
      </c>
      <c r="N1088" s="1" t="s">
        <v>43</v>
      </c>
      <c r="O1088" s="1">
        <v>2</v>
      </c>
      <c r="P1088" s="1">
        <v>0</v>
      </c>
      <c r="Q1088" s="1">
        <v>1</v>
      </c>
      <c r="R1088" s="1">
        <v>2</v>
      </c>
      <c r="T1088" s="1">
        <v>60</v>
      </c>
      <c r="V1088" s="1">
        <v>70</v>
      </c>
      <c r="W1088" s="1">
        <v>4</v>
      </c>
      <c r="X1088" s="1">
        <v>119.2</v>
      </c>
      <c r="Y1088" s="1">
        <v>421.2</v>
      </c>
      <c r="Z1088" s="5">
        <v>-99</v>
      </c>
      <c r="AA1088" s="5">
        <v>-21.812560000000001</v>
      </c>
      <c r="AB1088" s="5">
        <v>-9.1406998999999995</v>
      </c>
      <c r="AC1088" s="5">
        <v>0</v>
      </c>
      <c r="AD1088" s="5">
        <v>41.132910000000003</v>
      </c>
      <c r="AE1088" s="5">
        <v>0</v>
      </c>
      <c r="AF1088" s="5">
        <v>0</v>
      </c>
      <c r="AG1088" s="5">
        <v>0</v>
      </c>
      <c r="AH1088" s="5">
        <v>42.187600000000003</v>
      </c>
      <c r="AI1088" s="5">
        <v>53.2</v>
      </c>
      <c r="AJ1088" s="5">
        <v>0</v>
      </c>
      <c r="AK1088" s="5">
        <v>0</v>
      </c>
    </row>
    <row r="1089" spans="1:37">
      <c r="A1089" s="1" t="s">
        <v>3701</v>
      </c>
      <c r="B1089" s="1">
        <v>1221</v>
      </c>
      <c r="C1089" s="1" t="s">
        <v>36</v>
      </c>
      <c r="D1089" s="1">
        <v>10</v>
      </c>
      <c r="E1089" t="s">
        <v>564</v>
      </c>
      <c r="F1089" s="1">
        <v>3</v>
      </c>
      <c r="G1089" t="s">
        <v>113</v>
      </c>
      <c r="H1089" t="s">
        <v>114</v>
      </c>
      <c r="I1089" t="s">
        <v>3702</v>
      </c>
      <c r="J1089" t="s">
        <v>3703</v>
      </c>
      <c r="K1089" t="s">
        <v>3704</v>
      </c>
      <c r="L1089">
        <v>0</v>
      </c>
      <c r="M1089">
        <v>1</v>
      </c>
      <c r="N1089" s="1" t="s">
        <v>43</v>
      </c>
      <c r="O1089" s="1">
        <v>2</v>
      </c>
      <c r="P1089" s="1">
        <v>0</v>
      </c>
      <c r="Q1089" s="1">
        <v>1</v>
      </c>
      <c r="R1089" s="1">
        <v>2</v>
      </c>
      <c r="T1089" s="1">
        <v>65</v>
      </c>
      <c r="V1089" s="1">
        <v>90</v>
      </c>
      <c r="W1089" s="1">
        <v>13</v>
      </c>
      <c r="X1089" s="1">
        <v>140</v>
      </c>
      <c r="Y1089" s="1">
        <v>439.1</v>
      </c>
      <c r="Z1089" s="5">
        <v>76.392977999999999</v>
      </c>
      <c r="AA1089" s="5">
        <v>-1.4786056000000001</v>
      </c>
      <c r="AB1089" s="5">
        <v>-15.741052</v>
      </c>
      <c r="AC1089" s="5">
        <v>-5.8161136E-25</v>
      </c>
      <c r="AD1089" s="5">
        <v>45</v>
      </c>
      <c r="AE1089" s="5">
        <v>-9.2296575000000006E-9</v>
      </c>
      <c r="AF1089" s="5">
        <v>0</v>
      </c>
      <c r="AG1089" s="5">
        <v>8.9412306999999995E-9</v>
      </c>
      <c r="AH1089" s="5">
        <v>43.59375</v>
      </c>
      <c r="AI1089" s="5">
        <v>36.799999999999997</v>
      </c>
      <c r="AJ1089" s="5">
        <v>4.7562884999999999E-25</v>
      </c>
      <c r="AK1089" s="5">
        <v>-9.7553141999999993E-35</v>
      </c>
    </row>
    <row r="1090" spans="1:37">
      <c r="A1090" s="1" t="s">
        <v>3701</v>
      </c>
      <c r="B1090" s="1">
        <v>1221</v>
      </c>
      <c r="C1090" s="1" t="s">
        <v>36</v>
      </c>
      <c r="D1090" s="1">
        <v>10</v>
      </c>
      <c r="E1090" t="s">
        <v>564</v>
      </c>
      <c r="F1090" s="1">
        <v>4</v>
      </c>
      <c r="G1090" t="s">
        <v>118</v>
      </c>
      <c r="H1090" t="s">
        <v>119</v>
      </c>
      <c r="I1090" t="s">
        <v>3702</v>
      </c>
      <c r="J1090" t="s">
        <v>3705</v>
      </c>
      <c r="K1090" t="s">
        <v>3706</v>
      </c>
      <c r="L1090">
        <v>0</v>
      </c>
      <c r="M1090">
        <v>1</v>
      </c>
      <c r="N1090" s="1" t="s">
        <v>43</v>
      </c>
      <c r="O1090" s="1">
        <v>2</v>
      </c>
      <c r="P1090" s="1">
        <v>0</v>
      </c>
      <c r="Q1090" s="1">
        <v>1</v>
      </c>
      <c r="R1090" s="1">
        <v>2</v>
      </c>
      <c r="T1090" s="1">
        <v>65</v>
      </c>
      <c r="V1090" s="1">
        <v>90</v>
      </c>
      <c r="W1090" s="1">
        <v>13</v>
      </c>
      <c r="X1090" s="1">
        <v>140</v>
      </c>
      <c r="Y1090" s="1">
        <v>439.1</v>
      </c>
      <c r="Z1090" s="5">
        <v>76.392977999999999</v>
      </c>
      <c r="AA1090" s="5">
        <v>-1.4786056000000001</v>
      </c>
      <c r="AB1090" s="5">
        <v>-15.741052</v>
      </c>
      <c r="AC1090" s="5">
        <v>-5.8161136E-25</v>
      </c>
      <c r="AD1090" s="5">
        <v>45</v>
      </c>
      <c r="AE1090" s="5">
        <v>-9.2296575000000006E-9</v>
      </c>
      <c r="AF1090" s="5">
        <v>0</v>
      </c>
      <c r="AG1090" s="5">
        <v>8.9412306999999995E-9</v>
      </c>
      <c r="AH1090" s="5">
        <v>43.59375</v>
      </c>
      <c r="AI1090" s="5">
        <v>36.799999999999997</v>
      </c>
      <c r="AJ1090" s="5">
        <v>4.7562884999999999E-25</v>
      </c>
      <c r="AK1090" s="5">
        <v>-9.7553141999999993E-35</v>
      </c>
    </row>
    <row r="1091" spans="1:37">
      <c r="A1091" s="1" t="s">
        <v>3701</v>
      </c>
      <c r="B1091" s="1">
        <v>1221</v>
      </c>
      <c r="C1091" s="1" t="s">
        <v>36</v>
      </c>
      <c r="D1091" s="1">
        <v>10</v>
      </c>
      <c r="E1091" t="s">
        <v>564</v>
      </c>
      <c r="F1091" s="1">
        <v>6</v>
      </c>
      <c r="G1091" t="s">
        <v>118</v>
      </c>
      <c r="H1091" t="s">
        <v>119</v>
      </c>
      <c r="I1091" t="s">
        <v>3702</v>
      </c>
      <c r="J1091" t="s">
        <v>3707</v>
      </c>
      <c r="K1091" t="s">
        <v>3708</v>
      </c>
      <c r="L1091">
        <v>0</v>
      </c>
      <c r="M1091">
        <v>1</v>
      </c>
      <c r="N1091" s="1" t="s">
        <v>43</v>
      </c>
      <c r="O1091" s="1">
        <v>2</v>
      </c>
      <c r="P1091" s="1">
        <v>0</v>
      </c>
      <c r="Q1091" s="1">
        <v>1</v>
      </c>
      <c r="R1091" s="1">
        <v>2</v>
      </c>
      <c r="T1091" s="1">
        <v>65</v>
      </c>
      <c r="V1091" s="1">
        <v>90</v>
      </c>
      <c r="W1091" s="1">
        <v>13</v>
      </c>
      <c r="X1091" s="1">
        <v>140</v>
      </c>
      <c r="Y1091" s="1">
        <v>439.1</v>
      </c>
      <c r="Z1091" s="5">
        <v>76.392977999999999</v>
      </c>
      <c r="AA1091" s="5">
        <v>-1.4786056000000001</v>
      </c>
      <c r="AB1091" s="5">
        <v>-15.741052</v>
      </c>
      <c r="AC1091" s="5">
        <v>-5.8161136E-25</v>
      </c>
      <c r="AD1091" s="5">
        <v>45</v>
      </c>
      <c r="AE1091" s="5">
        <v>-9.2296575000000006E-9</v>
      </c>
      <c r="AF1091" s="5">
        <v>0</v>
      </c>
      <c r="AG1091" s="5">
        <v>8.9412306999999995E-9</v>
      </c>
      <c r="AH1091" s="5">
        <v>43.59375</v>
      </c>
      <c r="AI1091" s="5">
        <v>36.799999999999997</v>
      </c>
      <c r="AJ1091" s="5">
        <v>4.7562884999999999E-25</v>
      </c>
      <c r="AK1091" s="5">
        <v>-9.7553141999999993E-35</v>
      </c>
    </row>
    <row r="1092" spans="1:37">
      <c r="A1092" s="1" t="s">
        <v>3701</v>
      </c>
      <c r="B1092" s="1">
        <v>1221</v>
      </c>
      <c r="C1092" s="1" t="s">
        <v>44</v>
      </c>
      <c r="D1092" s="1">
        <v>20</v>
      </c>
      <c r="E1092" t="s">
        <v>564</v>
      </c>
      <c r="F1092" s="1">
        <v>3</v>
      </c>
      <c r="G1092" t="s">
        <v>113</v>
      </c>
      <c r="H1092" t="s">
        <v>114</v>
      </c>
      <c r="I1092" t="s">
        <v>3709</v>
      </c>
      <c r="J1092" t="s">
        <v>3710</v>
      </c>
      <c r="K1092" t="s">
        <v>3711</v>
      </c>
      <c r="L1092">
        <v>0</v>
      </c>
      <c r="M1092">
        <v>1</v>
      </c>
      <c r="N1092" s="1" t="s">
        <v>43</v>
      </c>
      <c r="O1092" s="1">
        <v>2</v>
      </c>
      <c r="P1092" s="1">
        <v>0</v>
      </c>
      <c r="Q1092" s="1">
        <v>1</v>
      </c>
      <c r="R1092" s="1">
        <v>2</v>
      </c>
      <c r="T1092" s="1">
        <v>65</v>
      </c>
      <c r="V1092" s="1">
        <v>90</v>
      </c>
      <c r="W1092" s="1">
        <v>13</v>
      </c>
      <c r="X1092" s="1">
        <v>148.066</v>
      </c>
      <c r="Y1092" s="1">
        <v>444.19900000000001</v>
      </c>
      <c r="Z1092" s="5">
        <v>86.383972</v>
      </c>
      <c r="AA1092" s="5">
        <v>5.2725906</v>
      </c>
      <c r="AB1092" s="5">
        <v>-21.825012999999998</v>
      </c>
      <c r="AC1092" s="5">
        <v>-1.4326807000000001E-14</v>
      </c>
      <c r="AD1092" s="5">
        <v>45.3125</v>
      </c>
      <c r="AE1092" s="5">
        <v>4.3496221000000003E-15</v>
      </c>
      <c r="AF1092" s="5">
        <v>0</v>
      </c>
      <c r="AG1092" s="5">
        <v>0</v>
      </c>
      <c r="AH1092" s="5">
        <v>39.453125</v>
      </c>
      <c r="AI1092" s="5">
        <v>48</v>
      </c>
      <c r="AJ1092" s="5">
        <v>0</v>
      </c>
      <c r="AK1092" s="5">
        <v>0</v>
      </c>
    </row>
    <row r="1093" spans="1:37">
      <c r="A1093" s="1" t="s">
        <v>3701</v>
      </c>
      <c r="B1093" s="1">
        <v>1221</v>
      </c>
      <c r="C1093" s="1" t="s">
        <v>44</v>
      </c>
      <c r="D1093" s="1">
        <v>20</v>
      </c>
      <c r="E1093" t="s">
        <v>564</v>
      </c>
      <c r="F1093" s="1">
        <v>4</v>
      </c>
      <c r="G1093" t="s">
        <v>118</v>
      </c>
      <c r="H1093" t="s">
        <v>119</v>
      </c>
      <c r="I1093" t="s">
        <v>3709</v>
      </c>
      <c r="J1093" t="s">
        <v>3712</v>
      </c>
      <c r="K1093" t="s">
        <v>3713</v>
      </c>
      <c r="L1093">
        <v>0</v>
      </c>
      <c r="M1093">
        <v>1</v>
      </c>
      <c r="N1093" s="1" t="s">
        <v>43</v>
      </c>
      <c r="O1093" s="1">
        <v>2</v>
      </c>
      <c r="P1093" s="1">
        <v>0</v>
      </c>
      <c r="Q1093" s="1">
        <v>1</v>
      </c>
      <c r="R1093" s="1">
        <v>2</v>
      </c>
      <c r="T1093" s="1">
        <v>65</v>
      </c>
      <c r="V1093" s="1">
        <v>90</v>
      </c>
      <c r="W1093" s="1">
        <v>13</v>
      </c>
      <c r="X1093" s="1">
        <v>148.066</v>
      </c>
      <c r="Y1093" s="1">
        <v>444.19900000000001</v>
      </c>
      <c r="Z1093" s="5">
        <v>86.383972</v>
      </c>
      <c r="AA1093" s="5">
        <v>5.2725906</v>
      </c>
      <c r="AB1093" s="5">
        <v>-21.825012999999998</v>
      </c>
      <c r="AC1093" s="5">
        <v>-1.4326807000000001E-14</v>
      </c>
      <c r="AD1093" s="5">
        <v>45.3125</v>
      </c>
      <c r="AE1093" s="5">
        <v>4.3496221000000003E-15</v>
      </c>
      <c r="AF1093" s="5">
        <v>0</v>
      </c>
      <c r="AG1093" s="5">
        <v>0</v>
      </c>
      <c r="AH1093" s="5">
        <v>39.453125</v>
      </c>
      <c r="AI1093" s="5">
        <v>48</v>
      </c>
      <c r="AJ1093" s="5">
        <v>0</v>
      </c>
      <c r="AK1093" s="5">
        <v>0</v>
      </c>
    </row>
    <row r="1094" spans="1:37">
      <c r="A1094" s="1" t="s">
        <v>3701</v>
      </c>
      <c r="B1094" s="1">
        <v>1221</v>
      </c>
      <c r="C1094" s="1" t="s">
        <v>44</v>
      </c>
      <c r="D1094" s="1">
        <v>20</v>
      </c>
      <c r="E1094" t="s">
        <v>564</v>
      </c>
      <c r="F1094" s="1">
        <v>6</v>
      </c>
      <c r="G1094" t="s">
        <v>118</v>
      </c>
      <c r="H1094" t="s">
        <v>119</v>
      </c>
      <c r="I1094" t="s">
        <v>3709</v>
      </c>
      <c r="J1094" t="s">
        <v>3714</v>
      </c>
      <c r="K1094" t="s">
        <v>3715</v>
      </c>
      <c r="L1094">
        <v>0</v>
      </c>
      <c r="M1094">
        <v>1</v>
      </c>
      <c r="N1094" s="1" t="s">
        <v>43</v>
      </c>
      <c r="O1094" s="1">
        <v>2</v>
      </c>
      <c r="P1094" s="1">
        <v>0</v>
      </c>
      <c r="Q1094" s="1">
        <v>1</v>
      </c>
      <c r="R1094" s="1">
        <v>2</v>
      </c>
      <c r="T1094" s="1">
        <v>65</v>
      </c>
      <c r="V1094" s="1">
        <v>90</v>
      </c>
      <c r="W1094" s="1">
        <v>13</v>
      </c>
      <c r="X1094" s="1">
        <v>148.066</v>
      </c>
      <c r="Y1094" s="1">
        <v>444.19900000000001</v>
      </c>
      <c r="Z1094" s="5">
        <v>86.383972</v>
      </c>
      <c r="AA1094" s="5">
        <v>5.2725906</v>
      </c>
      <c r="AB1094" s="5">
        <v>-21.825012999999998</v>
      </c>
      <c r="AC1094" s="5">
        <v>-1.4326807000000001E-14</v>
      </c>
      <c r="AD1094" s="5">
        <v>45.3125</v>
      </c>
      <c r="AE1094" s="5">
        <v>4.3496221000000003E-15</v>
      </c>
      <c r="AF1094" s="5">
        <v>0</v>
      </c>
      <c r="AG1094" s="5">
        <v>0</v>
      </c>
      <c r="AH1094" s="5">
        <v>39.453125</v>
      </c>
      <c r="AI1094" s="5">
        <v>48</v>
      </c>
      <c r="AJ1094" s="5">
        <v>0</v>
      </c>
      <c r="AK1094" s="5">
        <v>0</v>
      </c>
    </row>
    <row r="1095" spans="1:37">
      <c r="A1095" s="1" t="s">
        <v>3701</v>
      </c>
      <c r="B1095" s="1">
        <v>1221</v>
      </c>
      <c r="C1095" s="1" t="s">
        <v>48</v>
      </c>
      <c r="D1095" s="1">
        <v>30</v>
      </c>
      <c r="E1095" t="s">
        <v>564</v>
      </c>
      <c r="F1095" s="1">
        <v>3</v>
      </c>
      <c r="G1095" t="s">
        <v>113</v>
      </c>
      <c r="H1095" t="s">
        <v>114</v>
      </c>
      <c r="I1095" t="s">
        <v>3716</v>
      </c>
      <c r="J1095" t="s">
        <v>3717</v>
      </c>
      <c r="K1095" t="s">
        <v>3718</v>
      </c>
      <c r="L1095">
        <v>0</v>
      </c>
      <c r="M1095">
        <v>1</v>
      </c>
      <c r="N1095" s="1" t="s">
        <v>43</v>
      </c>
      <c r="O1095" s="1">
        <v>2</v>
      </c>
      <c r="P1095" s="1">
        <v>0</v>
      </c>
      <c r="Q1095" s="1">
        <v>1</v>
      </c>
      <c r="R1095" s="1">
        <v>2</v>
      </c>
      <c r="T1095" s="1">
        <v>65</v>
      </c>
      <c r="V1095" s="1">
        <v>90</v>
      </c>
      <c r="W1095" s="1">
        <v>13</v>
      </c>
      <c r="X1095" s="1">
        <v>147.43899999999999</v>
      </c>
      <c r="Y1095" s="1">
        <v>442.31599999999997</v>
      </c>
      <c r="Z1095" s="5">
        <v>65.762885999999995</v>
      </c>
      <c r="AA1095" s="5">
        <v>-0.29109457999999999</v>
      </c>
      <c r="AB1095" s="5">
        <v>-36.528720999999997</v>
      </c>
      <c r="AC1095" s="5">
        <v>-6.6138098000000003E-25</v>
      </c>
      <c r="AD1095" s="5">
        <v>51.171875</v>
      </c>
      <c r="AE1095" s="5">
        <v>-1.0495531E-8</v>
      </c>
      <c r="AF1095" s="5">
        <v>0</v>
      </c>
      <c r="AG1095" s="5">
        <v>8.9732780999999997E-9</v>
      </c>
      <c r="AH1095" s="5">
        <v>43.75</v>
      </c>
      <c r="AI1095" s="5">
        <v>36</v>
      </c>
      <c r="AJ1095" s="5">
        <v>4.6528909000000001E-25</v>
      </c>
      <c r="AK1095" s="5">
        <v>-9.5432421000000002E-35</v>
      </c>
    </row>
    <row r="1096" spans="1:37">
      <c r="A1096" s="1" t="s">
        <v>3701</v>
      </c>
      <c r="B1096" s="1">
        <v>1221</v>
      </c>
      <c r="C1096" s="1" t="s">
        <v>48</v>
      </c>
      <c r="D1096" s="1">
        <v>30</v>
      </c>
      <c r="E1096" t="s">
        <v>564</v>
      </c>
      <c r="F1096" s="1">
        <v>4</v>
      </c>
      <c r="G1096" t="s">
        <v>118</v>
      </c>
      <c r="H1096" t="s">
        <v>119</v>
      </c>
      <c r="I1096" t="s">
        <v>3716</v>
      </c>
      <c r="J1096" t="s">
        <v>3719</v>
      </c>
      <c r="K1096" t="s">
        <v>3720</v>
      </c>
      <c r="L1096">
        <v>0</v>
      </c>
      <c r="M1096">
        <v>1</v>
      </c>
      <c r="N1096" s="1" t="s">
        <v>43</v>
      </c>
      <c r="O1096" s="1">
        <v>2</v>
      </c>
      <c r="P1096" s="1">
        <v>0</v>
      </c>
      <c r="Q1096" s="1">
        <v>1</v>
      </c>
      <c r="R1096" s="1">
        <v>2</v>
      </c>
      <c r="T1096" s="1">
        <v>65</v>
      </c>
      <c r="V1096" s="1">
        <v>90</v>
      </c>
      <c r="W1096" s="1">
        <v>13</v>
      </c>
      <c r="X1096" s="1">
        <v>147.43899999999999</v>
      </c>
      <c r="Y1096" s="1">
        <v>442.31599999999997</v>
      </c>
      <c r="Z1096" s="5">
        <v>65.762885999999995</v>
      </c>
      <c r="AA1096" s="5">
        <v>-0.29109457999999999</v>
      </c>
      <c r="AB1096" s="5">
        <v>-36.528720999999997</v>
      </c>
      <c r="AC1096" s="5">
        <v>-6.6138098000000003E-25</v>
      </c>
      <c r="AD1096" s="5">
        <v>51.171875</v>
      </c>
      <c r="AE1096" s="5">
        <v>-1.0495531E-8</v>
      </c>
      <c r="AF1096" s="5">
        <v>0</v>
      </c>
      <c r="AG1096" s="5">
        <v>8.9732780999999997E-9</v>
      </c>
      <c r="AH1096" s="5">
        <v>43.75</v>
      </c>
      <c r="AI1096" s="5">
        <v>36</v>
      </c>
      <c r="AJ1096" s="5">
        <v>4.6528909000000001E-25</v>
      </c>
      <c r="AK1096" s="5">
        <v>-9.5432421000000002E-35</v>
      </c>
    </row>
    <row r="1097" spans="1:37">
      <c r="A1097" s="1" t="s">
        <v>3701</v>
      </c>
      <c r="B1097" s="1">
        <v>1221</v>
      </c>
      <c r="C1097" s="1" t="s">
        <v>48</v>
      </c>
      <c r="D1097" s="1">
        <v>30</v>
      </c>
      <c r="E1097" t="s">
        <v>564</v>
      </c>
      <c r="F1097" s="1">
        <v>6</v>
      </c>
      <c r="G1097" t="s">
        <v>118</v>
      </c>
      <c r="H1097" t="s">
        <v>119</v>
      </c>
      <c r="I1097" t="s">
        <v>3716</v>
      </c>
      <c r="J1097" t="s">
        <v>3721</v>
      </c>
      <c r="K1097" t="s">
        <v>3722</v>
      </c>
      <c r="L1097">
        <v>0</v>
      </c>
      <c r="M1097">
        <v>1</v>
      </c>
      <c r="N1097" s="1" t="s">
        <v>43</v>
      </c>
      <c r="O1097" s="1">
        <v>2</v>
      </c>
      <c r="P1097" s="1">
        <v>0</v>
      </c>
      <c r="Q1097" s="1">
        <v>1</v>
      </c>
      <c r="R1097" s="1">
        <v>2</v>
      </c>
      <c r="T1097" s="1">
        <v>65</v>
      </c>
      <c r="V1097" s="1">
        <v>90</v>
      </c>
      <c r="W1097" s="1">
        <v>13</v>
      </c>
      <c r="X1097" s="1">
        <v>147.43899999999999</v>
      </c>
      <c r="Y1097" s="1">
        <v>442.31599999999997</v>
      </c>
      <c r="Z1097" s="5">
        <v>65.762885999999995</v>
      </c>
      <c r="AA1097" s="5">
        <v>-0.29109457999999999</v>
      </c>
      <c r="AB1097" s="5">
        <v>-36.528720999999997</v>
      </c>
      <c r="AC1097" s="5">
        <v>-6.6138098000000003E-25</v>
      </c>
      <c r="AD1097" s="5">
        <v>51.171875</v>
      </c>
      <c r="AE1097" s="5">
        <v>-1.0495531E-8</v>
      </c>
      <c r="AF1097" s="5">
        <v>0</v>
      </c>
      <c r="AG1097" s="5">
        <v>8.9732780999999997E-9</v>
      </c>
      <c r="AH1097" s="5">
        <v>43.75</v>
      </c>
      <c r="AI1097" s="5">
        <v>36</v>
      </c>
      <c r="AJ1097" s="5">
        <v>4.6528909000000001E-25</v>
      </c>
      <c r="AK1097" s="5">
        <v>-9.5432421000000002E-35</v>
      </c>
    </row>
    <row r="1098" spans="1:37">
      <c r="A1098" s="1" t="s">
        <v>3701</v>
      </c>
      <c r="B1098" s="1">
        <v>1221</v>
      </c>
      <c r="C1098" s="1" t="s">
        <v>52</v>
      </c>
      <c r="D1098" s="1">
        <v>40</v>
      </c>
      <c r="E1098" t="s">
        <v>564</v>
      </c>
      <c r="F1098" s="1">
        <v>3</v>
      </c>
      <c r="G1098" t="s">
        <v>113</v>
      </c>
      <c r="H1098" t="s">
        <v>114</v>
      </c>
      <c r="I1098" t="s">
        <v>3723</v>
      </c>
      <c r="J1098" t="s">
        <v>3724</v>
      </c>
      <c r="K1098" t="s">
        <v>3725</v>
      </c>
      <c r="L1098">
        <v>0</v>
      </c>
      <c r="M1098">
        <v>1</v>
      </c>
      <c r="N1098" s="1" t="s">
        <v>43</v>
      </c>
      <c r="O1098" s="1">
        <v>2</v>
      </c>
      <c r="P1098" s="1">
        <v>0</v>
      </c>
      <c r="Q1098" s="1">
        <v>1</v>
      </c>
      <c r="R1098" s="1">
        <v>2</v>
      </c>
      <c r="T1098" s="1">
        <v>65</v>
      </c>
      <c r="V1098" s="1">
        <v>90</v>
      </c>
      <c r="W1098" s="1">
        <v>13</v>
      </c>
      <c r="X1098" s="1">
        <v>148.89400000000001</v>
      </c>
      <c r="Y1098" s="1">
        <v>446.68099999999998</v>
      </c>
      <c r="Z1098" s="5">
        <v>89.195106999999993</v>
      </c>
      <c r="AA1098" s="5">
        <v>-18.298269999999999</v>
      </c>
      <c r="AB1098" s="5">
        <v>-37.979674000000003</v>
      </c>
      <c r="AC1098" s="5">
        <v>-6.3108872000000003E-25</v>
      </c>
      <c r="AD1098" s="5">
        <v>48.828125</v>
      </c>
      <c r="AE1098" s="5">
        <v>-1.0014818999999999E-8</v>
      </c>
      <c r="AF1098" s="5">
        <v>0</v>
      </c>
      <c r="AG1098" s="5">
        <v>8.2522110999999995E-9</v>
      </c>
      <c r="AH1098" s="5">
        <v>40.234375</v>
      </c>
      <c r="AI1098" s="5">
        <v>39</v>
      </c>
      <c r="AJ1098" s="5">
        <v>5.0406318000000004E-25</v>
      </c>
      <c r="AK1098" s="5">
        <v>-1.0338512E-34</v>
      </c>
    </row>
    <row r="1099" spans="1:37">
      <c r="A1099" s="1" t="s">
        <v>3701</v>
      </c>
      <c r="B1099" s="1">
        <v>1221</v>
      </c>
      <c r="C1099" s="1" t="s">
        <v>52</v>
      </c>
      <c r="D1099" s="1">
        <v>40</v>
      </c>
      <c r="E1099" t="s">
        <v>564</v>
      </c>
      <c r="F1099" s="1">
        <v>4</v>
      </c>
      <c r="G1099" t="s">
        <v>118</v>
      </c>
      <c r="H1099" t="s">
        <v>119</v>
      </c>
      <c r="I1099" t="s">
        <v>3723</v>
      </c>
      <c r="J1099" t="s">
        <v>3726</v>
      </c>
      <c r="K1099" t="s">
        <v>3727</v>
      </c>
      <c r="L1099">
        <v>0</v>
      </c>
      <c r="M1099">
        <v>1</v>
      </c>
      <c r="N1099" s="1" t="s">
        <v>43</v>
      </c>
      <c r="O1099" s="1">
        <v>2</v>
      </c>
      <c r="P1099" s="1">
        <v>0</v>
      </c>
      <c r="Q1099" s="1">
        <v>1</v>
      </c>
      <c r="R1099" s="1">
        <v>2</v>
      </c>
      <c r="T1099" s="1">
        <v>65</v>
      </c>
      <c r="V1099" s="1">
        <v>90</v>
      </c>
      <c r="W1099" s="1">
        <v>13</v>
      </c>
      <c r="X1099" s="1">
        <v>148.89400000000001</v>
      </c>
      <c r="Y1099" s="1">
        <v>446.68099999999998</v>
      </c>
      <c r="Z1099" s="5">
        <v>89.195106999999993</v>
      </c>
      <c r="AA1099" s="5">
        <v>-18.298269999999999</v>
      </c>
      <c r="AB1099" s="5">
        <v>-37.979674000000003</v>
      </c>
      <c r="AC1099" s="5">
        <v>-6.3108872000000003E-25</v>
      </c>
      <c r="AD1099" s="5">
        <v>48.828125</v>
      </c>
      <c r="AE1099" s="5">
        <v>-1.0014818999999999E-8</v>
      </c>
      <c r="AF1099" s="5">
        <v>0</v>
      </c>
      <c r="AG1099" s="5">
        <v>8.2522110999999995E-9</v>
      </c>
      <c r="AH1099" s="5">
        <v>40.234375</v>
      </c>
      <c r="AI1099" s="5">
        <v>39</v>
      </c>
      <c r="AJ1099" s="5">
        <v>5.0406318000000004E-25</v>
      </c>
      <c r="AK1099" s="5">
        <v>-1.0338512E-34</v>
      </c>
    </row>
    <row r="1100" spans="1:37">
      <c r="A1100" s="1" t="s">
        <v>3701</v>
      </c>
      <c r="B1100" s="1">
        <v>1221</v>
      </c>
      <c r="C1100" s="1" t="s">
        <v>52</v>
      </c>
      <c r="D1100" s="1">
        <v>40</v>
      </c>
      <c r="E1100" t="s">
        <v>564</v>
      </c>
      <c r="F1100" s="1">
        <v>5</v>
      </c>
      <c r="G1100" t="s">
        <v>118</v>
      </c>
      <c r="H1100" t="s">
        <v>119</v>
      </c>
      <c r="I1100" t="s">
        <v>3723</v>
      </c>
      <c r="J1100" t="s">
        <v>3728</v>
      </c>
      <c r="K1100" t="s">
        <v>3729</v>
      </c>
      <c r="L1100">
        <v>0</v>
      </c>
      <c r="M1100">
        <v>1</v>
      </c>
      <c r="N1100" s="1" t="s">
        <v>43</v>
      </c>
      <c r="O1100" s="1">
        <v>2</v>
      </c>
      <c r="P1100" s="1">
        <v>0</v>
      </c>
      <c r="Q1100" s="1">
        <v>1</v>
      </c>
      <c r="R1100" s="1">
        <v>2</v>
      </c>
      <c r="T1100" s="1">
        <v>65</v>
      </c>
      <c r="V1100" s="1">
        <v>90</v>
      </c>
      <c r="W1100" s="1">
        <v>13</v>
      </c>
      <c r="X1100" s="1">
        <v>148.89400000000001</v>
      </c>
      <c r="Y1100" s="1">
        <v>446.68099999999998</v>
      </c>
      <c r="Z1100" s="5">
        <v>89.195106999999993</v>
      </c>
      <c r="AA1100" s="5">
        <v>-18.298269999999999</v>
      </c>
      <c r="AB1100" s="5">
        <v>-37.979674000000003</v>
      </c>
      <c r="AC1100" s="5">
        <v>-6.3108872000000003E-25</v>
      </c>
      <c r="AD1100" s="5">
        <v>48.828125</v>
      </c>
      <c r="AE1100" s="5">
        <v>-1.0014818999999999E-8</v>
      </c>
      <c r="AF1100" s="5">
        <v>0</v>
      </c>
      <c r="AG1100" s="5">
        <v>8.2522110999999995E-9</v>
      </c>
      <c r="AH1100" s="5">
        <v>40.234375</v>
      </c>
      <c r="AI1100" s="5">
        <v>39</v>
      </c>
      <c r="AJ1100" s="5">
        <v>5.0406318000000004E-25</v>
      </c>
      <c r="AK1100" s="5">
        <v>-1.0338512E-34</v>
      </c>
    </row>
    <row r="1101" spans="1:37">
      <c r="A1101" s="1" t="s">
        <v>3730</v>
      </c>
      <c r="B1101" s="1">
        <v>1222</v>
      </c>
      <c r="C1101" s="1" t="s">
        <v>36</v>
      </c>
      <c r="D1101" s="1">
        <v>10</v>
      </c>
      <c r="E1101" t="s">
        <v>703</v>
      </c>
      <c r="F1101" s="1">
        <v>3</v>
      </c>
      <c r="G1101" t="s">
        <v>38</v>
      </c>
      <c r="H1101" t="s">
        <v>39</v>
      </c>
      <c r="I1101" t="s">
        <v>3731</v>
      </c>
      <c r="J1101" t="s">
        <v>3732</v>
      </c>
      <c r="K1101" t="s">
        <v>3733</v>
      </c>
      <c r="L1101">
        <v>0</v>
      </c>
      <c r="M1101">
        <v>1</v>
      </c>
      <c r="N1101" s="1" t="s">
        <v>43</v>
      </c>
      <c r="O1101" s="1">
        <v>2</v>
      </c>
      <c r="P1101" s="1">
        <v>0</v>
      </c>
      <c r="Q1101" s="1">
        <v>1</v>
      </c>
      <c r="R1101" s="1">
        <v>2</v>
      </c>
      <c r="T1101" s="1">
        <v>60</v>
      </c>
      <c r="U1101" s="1">
        <v>39</v>
      </c>
      <c r="V1101" s="1">
        <v>70</v>
      </c>
      <c r="W1101" s="1">
        <v>9</v>
      </c>
      <c r="X1101" s="1">
        <v>149.08699999999999</v>
      </c>
      <c r="Y1101" s="1">
        <v>543.08600000000001</v>
      </c>
      <c r="Z1101" s="5">
        <v>110.60001</v>
      </c>
      <c r="AA1101" s="5">
        <v>-35.300797000000003</v>
      </c>
      <c r="AB1101" s="5">
        <v>-26.554701999999999</v>
      </c>
      <c r="AC1101" s="5">
        <v>0</v>
      </c>
      <c r="AD1101" s="5">
        <v>40.878928999999999</v>
      </c>
      <c r="AE1101" s="5">
        <v>0</v>
      </c>
      <c r="AF1101" s="5">
        <v>0</v>
      </c>
      <c r="AG1101" s="5">
        <v>0</v>
      </c>
      <c r="AH1101" s="5">
        <v>28.750015999999999</v>
      </c>
      <c r="AI1101" s="5">
        <v>29</v>
      </c>
      <c r="AJ1101" s="5">
        <v>0</v>
      </c>
      <c r="AK1101" s="5">
        <v>0</v>
      </c>
    </row>
    <row r="1102" spans="1:37">
      <c r="A1102" s="1" t="s">
        <v>3730</v>
      </c>
      <c r="B1102" s="1">
        <v>1222</v>
      </c>
      <c r="C1102" s="1" t="s">
        <v>44</v>
      </c>
      <c r="D1102" s="1">
        <v>20</v>
      </c>
      <c r="E1102" t="s">
        <v>1005</v>
      </c>
      <c r="F1102" s="1">
        <v>3</v>
      </c>
      <c r="G1102" t="s">
        <v>38</v>
      </c>
      <c r="H1102" t="s">
        <v>39</v>
      </c>
      <c r="I1102" t="s">
        <v>3734</v>
      </c>
      <c r="J1102" t="s">
        <v>3735</v>
      </c>
      <c r="K1102" t="s">
        <v>3736</v>
      </c>
      <c r="L1102">
        <v>0</v>
      </c>
      <c r="M1102">
        <v>1</v>
      </c>
      <c r="N1102" s="1" t="s">
        <v>43</v>
      </c>
      <c r="O1102" s="1">
        <v>2</v>
      </c>
      <c r="P1102" s="1">
        <v>0</v>
      </c>
      <c r="Q1102" s="1">
        <v>1</v>
      </c>
      <c r="R1102" s="1">
        <v>2</v>
      </c>
      <c r="T1102" s="1">
        <v>60</v>
      </c>
      <c r="U1102" s="1">
        <v>39</v>
      </c>
      <c r="V1102" s="1">
        <v>70</v>
      </c>
      <c r="W1102" s="1">
        <v>9</v>
      </c>
      <c r="X1102" s="1">
        <v>119.2</v>
      </c>
      <c r="Y1102" s="1">
        <v>455.2</v>
      </c>
      <c r="Z1102" s="5">
        <v>99.899994000000007</v>
      </c>
      <c r="AA1102" s="5">
        <v>-41.683615000000003</v>
      </c>
      <c r="AB1102" s="5">
        <v>-42.546892</v>
      </c>
      <c r="AC1102" s="5">
        <v>0</v>
      </c>
      <c r="AD1102" s="5">
        <v>39.980491000000001</v>
      </c>
      <c r="AE1102" s="5">
        <v>0</v>
      </c>
      <c r="AF1102" s="5">
        <v>0</v>
      </c>
      <c r="AG1102" s="5">
        <v>0</v>
      </c>
      <c r="AH1102" s="5">
        <v>26.953140000000001</v>
      </c>
      <c r="AI1102" s="5">
        <v>30</v>
      </c>
      <c r="AJ1102" s="5">
        <v>0</v>
      </c>
      <c r="AK1102" s="5">
        <v>0</v>
      </c>
    </row>
    <row r="1103" spans="1:37">
      <c r="A1103" s="1" t="s">
        <v>3730</v>
      </c>
      <c r="B1103" s="1">
        <v>1222</v>
      </c>
      <c r="C1103" s="1" t="s">
        <v>48</v>
      </c>
      <c r="D1103" s="1">
        <v>30</v>
      </c>
      <c r="E1103" t="s">
        <v>1005</v>
      </c>
      <c r="F1103" s="1">
        <v>3</v>
      </c>
      <c r="G1103" t="s">
        <v>38</v>
      </c>
      <c r="H1103" t="s">
        <v>39</v>
      </c>
      <c r="I1103" t="s">
        <v>3737</v>
      </c>
      <c r="J1103" t="s">
        <v>3738</v>
      </c>
      <c r="K1103" t="s">
        <v>3739</v>
      </c>
      <c r="L1103">
        <v>0</v>
      </c>
      <c r="M1103">
        <v>1</v>
      </c>
      <c r="N1103" s="1" t="s">
        <v>43</v>
      </c>
      <c r="O1103" s="1">
        <v>2</v>
      </c>
      <c r="P1103" s="1">
        <v>0</v>
      </c>
      <c r="Q1103" s="1">
        <v>1</v>
      </c>
      <c r="R1103" s="1">
        <v>2</v>
      </c>
      <c r="T1103" s="1">
        <v>60</v>
      </c>
      <c r="V1103" s="1">
        <v>70</v>
      </c>
      <c r="W1103" s="1">
        <v>4</v>
      </c>
      <c r="X1103" s="1">
        <v>119.2</v>
      </c>
      <c r="Y1103" s="1">
        <v>407.2</v>
      </c>
      <c r="Z1103" s="5">
        <v>92.300003000000004</v>
      </c>
      <c r="AA1103" s="5">
        <v>-46.178928999999997</v>
      </c>
      <c r="AB1103" s="5">
        <v>-24.039082000000001</v>
      </c>
      <c r="AC1103" s="5">
        <v>0</v>
      </c>
      <c r="AD1103" s="5">
        <v>36.386738999999999</v>
      </c>
      <c r="AE1103" s="5">
        <v>0</v>
      </c>
      <c r="AF1103" s="5">
        <v>0</v>
      </c>
      <c r="AG1103" s="5">
        <v>0</v>
      </c>
      <c r="AH1103" s="5">
        <v>28.750015999999999</v>
      </c>
      <c r="AI1103" s="5">
        <v>25</v>
      </c>
      <c r="AJ1103" s="5">
        <v>0</v>
      </c>
      <c r="AK1103" s="5">
        <v>0</v>
      </c>
    </row>
    <row r="1104" spans="1:37">
      <c r="A1104" s="1" t="s">
        <v>3730</v>
      </c>
      <c r="B1104" s="1">
        <v>1222</v>
      </c>
      <c r="C1104" s="1" t="s">
        <v>52</v>
      </c>
      <c r="D1104" s="1">
        <v>40</v>
      </c>
      <c r="E1104" t="s">
        <v>1005</v>
      </c>
      <c r="F1104" s="1">
        <v>3</v>
      </c>
      <c r="G1104" t="s">
        <v>38</v>
      </c>
      <c r="H1104" t="s">
        <v>39</v>
      </c>
      <c r="I1104" t="s">
        <v>3740</v>
      </c>
      <c r="J1104" t="s">
        <v>3741</v>
      </c>
      <c r="K1104" t="s">
        <v>3742</v>
      </c>
      <c r="L1104">
        <v>0</v>
      </c>
      <c r="M1104">
        <v>1</v>
      </c>
      <c r="N1104" s="1" t="s">
        <v>43</v>
      </c>
      <c r="O1104" s="1">
        <v>2</v>
      </c>
      <c r="P1104" s="1">
        <v>0</v>
      </c>
      <c r="Q1104" s="1">
        <v>1</v>
      </c>
      <c r="R1104" s="1">
        <v>2</v>
      </c>
      <c r="T1104" s="1">
        <v>60</v>
      </c>
      <c r="V1104" s="1">
        <v>70</v>
      </c>
      <c r="W1104" s="1">
        <v>4</v>
      </c>
      <c r="X1104" s="1">
        <v>119.2</v>
      </c>
      <c r="Y1104" s="1">
        <v>392.2</v>
      </c>
      <c r="Z1104" s="5">
        <v>81.699996999999996</v>
      </c>
      <c r="AA1104" s="5">
        <v>-37.737520000000004</v>
      </c>
      <c r="AB1104" s="5">
        <v>1.8359259999999999</v>
      </c>
      <c r="AC1104" s="5">
        <v>0</v>
      </c>
      <c r="AD1104" s="5">
        <v>38.632834000000003</v>
      </c>
      <c r="AE1104" s="5">
        <v>0</v>
      </c>
      <c r="AF1104" s="5">
        <v>0</v>
      </c>
      <c r="AG1104" s="5">
        <v>0</v>
      </c>
      <c r="AH1104" s="5">
        <v>29.648454000000001</v>
      </c>
      <c r="AI1104" s="5">
        <v>33</v>
      </c>
      <c r="AJ1104" s="5">
        <v>0</v>
      </c>
      <c r="AK1104" s="5">
        <v>0</v>
      </c>
    </row>
    <row r="1105" spans="1:37">
      <c r="A1105" s="1" t="s">
        <v>3743</v>
      </c>
      <c r="B1105" s="1">
        <v>1223</v>
      </c>
      <c r="C1105" s="1" t="s">
        <v>36</v>
      </c>
      <c r="D1105" s="1">
        <v>10</v>
      </c>
      <c r="E1105" t="s">
        <v>1005</v>
      </c>
      <c r="F1105" s="1">
        <v>3</v>
      </c>
      <c r="G1105" t="s">
        <v>38</v>
      </c>
      <c r="H1105" t="s">
        <v>39</v>
      </c>
      <c r="I1105" t="s">
        <v>3744</v>
      </c>
      <c r="J1105" t="s">
        <v>3745</v>
      </c>
      <c r="K1105" t="s">
        <v>3746</v>
      </c>
      <c r="L1105">
        <v>1</v>
      </c>
      <c r="M1105">
        <v>1</v>
      </c>
      <c r="N1105" s="1" t="s">
        <v>43</v>
      </c>
      <c r="O1105" s="1">
        <v>2</v>
      </c>
      <c r="P1105" s="1">
        <v>0</v>
      </c>
      <c r="Q1105" s="1">
        <v>1</v>
      </c>
      <c r="R1105" s="1">
        <v>2</v>
      </c>
      <c r="T1105" s="1">
        <v>60</v>
      </c>
      <c r="U1105" s="1">
        <v>89</v>
      </c>
      <c r="V1105" s="1">
        <v>70</v>
      </c>
      <c r="W1105" s="1">
        <v>9</v>
      </c>
      <c r="X1105" s="1">
        <v>119.2</v>
      </c>
      <c r="Y1105" s="1">
        <v>428.2</v>
      </c>
      <c r="Z1105" s="5">
        <v>-100.7</v>
      </c>
      <c r="AA1105" s="5">
        <v>-76.918751</v>
      </c>
      <c r="AB1105" s="5">
        <v>-9.875</v>
      </c>
      <c r="AC1105" s="5">
        <v>0</v>
      </c>
      <c r="AD1105" s="5">
        <v>20.15625</v>
      </c>
      <c r="AE1105" s="5">
        <v>0</v>
      </c>
      <c r="AF1105" s="5">
        <v>0</v>
      </c>
      <c r="AG1105" s="5">
        <v>0</v>
      </c>
      <c r="AH1105" s="5">
        <v>23.4375</v>
      </c>
      <c r="AI1105" s="5">
        <v>27</v>
      </c>
      <c r="AJ1105" s="5">
        <v>0</v>
      </c>
      <c r="AK1105" s="5">
        <v>0</v>
      </c>
    </row>
    <row r="1106" spans="1:37">
      <c r="A1106" s="1" t="s">
        <v>3743</v>
      </c>
      <c r="B1106" s="1">
        <v>1223</v>
      </c>
      <c r="C1106" s="1" t="s">
        <v>44</v>
      </c>
      <c r="D1106" s="1">
        <v>20</v>
      </c>
      <c r="E1106" t="s">
        <v>1005</v>
      </c>
      <c r="F1106" s="1">
        <v>3</v>
      </c>
      <c r="G1106" t="s">
        <v>38</v>
      </c>
      <c r="H1106" t="s">
        <v>39</v>
      </c>
      <c r="I1106" t="s">
        <v>3747</v>
      </c>
      <c r="J1106" t="s">
        <v>3748</v>
      </c>
      <c r="K1106" t="s">
        <v>3749</v>
      </c>
      <c r="L1106">
        <v>1</v>
      </c>
      <c r="M1106">
        <v>1</v>
      </c>
      <c r="N1106" s="1" t="s">
        <v>43</v>
      </c>
      <c r="O1106" s="1">
        <v>2</v>
      </c>
      <c r="P1106" s="1">
        <v>0</v>
      </c>
      <c r="Q1106" s="1">
        <v>1</v>
      </c>
      <c r="R1106" s="1">
        <v>2</v>
      </c>
      <c r="T1106" s="1">
        <v>60</v>
      </c>
      <c r="U1106" s="1">
        <v>86</v>
      </c>
      <c r="V1106" s="1">
        <v>70</v>
      </c>
      <c r="W1106" s="1">
        <v>4</v>
      </c>
      <c r="X1106" s="1">
        <v>119.2</v>
      </c>
      <c r="Y1106" s="1">
        <v>410.2</v>
      </c>
      <c r="Z1106" s="5">
        <v>-79.349999999999994</v>
      </c>
      <c r="AA1106" s="5">
        <v>-79.674718999999996</v>
      </c>
      <c r="AB1106" s="5">
        <v>-18.63261</v>
      </c>
      <c r="AC1106" s="5">
        <v>0</v>
      </c>
      <c r="AD1106" s="5">
        <v>18.28116</v>
      </c>
      <c r="AE1106" s="5">
        <v>0</v>
      </c>
      <c r="AF1106" s="5">
        <v>0</v>
      </c>
      <c r="AG1106" s="5">
        <v>0</v>
      </c>
      <c r="AH1106" s="5">
        <v>21.835830000000001</v>
      </c>
      <c r="AI1106" s="5">
        <v>25.2</v>
      </c>
      <c r="AJ1106" s="5">
        <v>0</v>
      </c>
      <c r="AK1106" s="5">
        <v>0</v>
      </c>
    </row>
    <row r="1107" spans="1:37">
      <c r="A1107" s="1" t="s">
        <v>3743</v>
      </c>
      <c r="B1107" s="1">
        <v>1223</v>
      </c>
      <c r="C1107" s="1" t="s">
        <v>48</v>
      </c>
      <c r="D1107" s="1">
        <v>30</v>
      </c>
      <c r="E1107" t="s">
        <v>1005</v>
      </c>
      <c r="F1107" s="1">
        <v>4</v>
      </c>
      <c r="G1107" t="s">
        <v>38</v>
      </c>
      <c r="H1107" t="s">
        <v>39</v>
      </c>
      <c r="I1107" t="s">
        <v>3750</v>
      </c>
      <c r="J1107" t="s">
        <v>3751</v>
      </c>
      <c r="K1107" t="s">
        <v>3752</v>
      </c>
      <c r="L1107">
        <v>1</v>
      </c>
      <c r="M1107">
        <v>1</v>
      </c>
      <c r="N1107" s="1" t="s">
        <v>43</v>
      </c>
      <c r="O1107" s="1">
        <v>2</v>
      </c>
      <c r="P1107" s="1">
        <v>0</v>
      </c>
      <c r="Q1107" s="1">
        <v>1</v>
      </c>
      <c r="R1107" s="1">
        <v>2</v>
      </c>
      <c r="T1107" s="1">
        <v>60</v>
      </c>
      <c r="V1107" s="1">
        <v>70</v>
      </c>
      <c r="W1107" s="1">
        <v>4</v>
      </c>
      <c r="X1107" s="1">
        <v>119.2</v>
      </c>
      <c r="Y1107" s="1">
        <v>408.2</v>
      </c>
      <c r="Z1107" s="5">
        <v>-100.25</v>
      </c>
      <c r="AA1107" s="5">
        <v>-73.015299999999996</v>
      </c>
      <c r="AB1107" s="5">
        <v>6.5782600999999996</v>
      </c>
      <c r="AC1107" s="5">
        <v>0</v>
      </c>
      <c r="AD1107" s="5">
        <v>18.28116</v>
      </c>
      <c r="AE1107" s="5">
        <v>0</v>
      </c>
      <c r="AF1107" s="5">
        <v>0</v>
      </c>
      <c r="AG1107" s="5">
        <v>0</v>
      </c>
      <c r="AH1107" s="5">
        <v>15.234299999999999</v>
      </c>
      <c r="AI1107" s="5">
        <v>16.100000000000001</v>
      </c>
      <c r="AJ1107" s="5">
        <v>0</v>
      </c>
      <c r="AK1107" s="5">
        <v>0</v>
      </c>
    </row>
    <row r="1108" spans="1:37">
      <c r="A1108" s="1" t="s">
        <v>3743</v>
      </c>
      <c r="B1108" s="1">
        <v>1223</v>
      </c>
      <c r="C1108" s="1" t="s">
        <v>52</v>
      </c>
      <c r="D1108" s="1">
        <v>40</v>
      </c>
      <c r="E1108" t="s">
        <v>1005</v>
      </c>
      <c r="F1108" s="1">
        <v>3</v>
      </c>
      <c r="G1108" t="s">
        <v>38</v>
      </c>
      <c r="H1108" t="s">
        <v>39</v>
      </c>
      <c r="I1108" t="s">
        <v>3753</v>
      </c>
      <c r="J1108" t="s">
        <v>3754</v>
      </c>
      <c r="K1108" t="s">
        <v>3755</v>
      </c>
      <c r="L1108">
        <v>1</v>
      </c>
      <c r="M1108">
        <v>1</v>
      </c>
      <c r="N1108" s="1" t="s">
        <v>43</v>
      </c>
      <c r="O1108" s="1">
        <v>2</v>
      </c>
      <c r="P1108" s="1">
        <v>0</v>
      </c>
      <c r="Q1108" s="1">
        <v>1</v>
      </c>
      <c r="R1108" s="1">
        <v>2</v>
      </c>
      <c r="T1108" s="1">
        <v>60</v>
      </c>
      <c r="V1108" s="1">
        <v>70</v>
      </c>
      <c r="W1108" s="1">
        <v>4</v>
      </c>
      <c r="X1108" s="3">
        <v>119.2</v>
      </c>
      <c r="Y1108" s="1">
        <v>413.2</v>
      </c>
      <c r="Z1108" s="5">
        <v>-82.6</v>
      </c>
      <c r="AA1108" s="5">
        <v>-74.985590000000002</v>
      </c>
      <c r="AB1108" s="5">
        <v>-35.210709999999999</v>
      </c>
      <c r="AC1108" s="5">
        <v>0</v>
      </c>
      <c r="AD1108" s="5">
        <v>17.773350000000001</v>
      </c>
      <c r="AE1108" s="5">
        <v>0</v>
      </c>
      <c r="AF1108" s="5">
        <v>0</v>
      </c>
      <c r="AG1108" s="5">
        <v>0</v>
      </c>
      <c r="AH1108" s="5">
        <v>19.804590000000001</v>
      </c>
      <c r="AI1108" s="5">
        <v>24.15</v>
      </c>
      <c r="AJ1108" s="5">
        <v>0</v>
      </c>
      <c r="AK1108" s="5">
        <v>0</v>
      </c>
    </row>
    <row r="1109" spans="1:37">
      <c r="A1109" s="1" t="s">
        <v>3756</v>
      </c>
      <c r="B1109" s="1">
        <v>1224</v>
      </c>
      <c r="C1109" s="1" t="s">
        <v>36</v>
      </c>
      <c r="D1109" s="1">
        <v>10</v>
      </c>
      <c r="E1109" t="s">
        <v>629</v>
      </c>
      <c r="F1109" s="1">
        <v>5</v>
      </c>
      <c r="G1109" t="s">
        <v>113</v>
      </c>
      <c r="H1109" t="s">
        <v>114</v>
      </c>
      <c r="I1109" t="s">
        <v>3757</v>
      </c>
      <c r="J1109" t="s">
        <v>3758</v>
      </c>
      <c r="K1109" t="s">
        <v>3759</v>
      </c>
      <c r="L1109">
        <v>1</v>
      </c>
      <c r="M1109">
        <v>1</v>
      </c>
      <c r="N1109" s="1" t="s">
        <v>43</v>
      </c>
      <c r="O1109" s="1">
        <v>2</v>
      </c>
      <c r="P1109" s="1">
        <v>0</v>
      </c>
      <c r="Q1109" s="1">
        <v>1</v>
      </c>
      <c r="R1109" s="1">
        <v>2</v>
      </c>
      <c r="T1109" s="1">
        <v>25</v>
      </c>
      <c r="V1109" s="1">
        <v>90</v>
      </c>
      <c r="W1109" s="1">
        <v>13</v>
      </c>
      <c r="X1109" s="1">
        <v>74.490499999999997</v>
      </c>
      <c r="Y1109" s="1">
        <v>223.471</v>
      </c>
      <c r="Z1109" s="5">
        <v>79.519549999999995</v>
      </c>
      <c r="AA1109" s="5">
        <v>-7.8545550000000004</v>
      </c>
      <c r="AB1109" s="5">
        <v>26.95543</v>
      </c>
      <c r="AC1109" s="5">
        <v>0</v>
      </c>
      <c r="AD1109" s="5">
        <v>20.898437000000001</v>
      </c>
      <c r="AE1109" s="5">
        <v>0</v>
      </c>
      <c r="AF1109" s="5">
        <v>0</v>
      </c>
      <c r="AG1109" s="5">
        <v>0</v>
      </c>
      <c r="AH1109" s="5">
        <v>20.507812000000001</v>
      </c>
      <c r="AI1109" s="5">
        <v>27</v>
      </c>
      <c r="AJ1109" s="5">
        <v>0</v>
      </c>
      <c r="AK1109" s="5">
        <v>0</v>
      </c>
    </row>
    <row r="1110" spans="1:37">
      <c r="A1110" s="1" t="s">
        <v>3756</v>
      </c>
      <c r="B1110" s="1">
        <v>1224</v>
      </c>
      <c r="C1110" s="1" t="s">
        <v>36</v>
      </c>
      <c r="D1110" s="1">
        <v>10</v>
      </c>
      <c r="E1110" t="s">
        <v>1042</v>
      </c>
      <c r="F1110" s="1">
        <v>6</v>
      </c>
      <c r="G1110" t="s">
        <v>118</v>
      </c>
      <c r="H1110" t="s">
        <v>119</v>
      </c>
      <c r="I1110" t="s">
        <v>3757</v>
      </c>
      <c r="J1110" t="s">
        <v>3760</v>
      </c>
      <c r="K1110" t="s">
        <v>3761</v>
      </c>
      <c r="L1110">
        <v>1</v>
      </c>
      <c r="M1110">
        <v>1</v>
      </c>
      <c r="N1110" s="1" t="s">
        <v>43</v>
      </c>
      <c r="O1110" s="1">
        <v>2</v>
      </c>
      <c r="P1110" s="1">
        <v>0</v>
      </c>
      <c r="Q1110" s="1">
        <v>1</v>
      </c>
      <c r="R1110" s="1">
        <v>2</v>
      </c>
      <c r="T1110" s="1">
        <v>25</v>
      </c>
      <c r="V1110" s="1">
        <v>90</v>
      </c>
      <c r="W1110" s="1">
        <v>13</v>
      </c>
      <c r="X1110" s="1">
        <v>74.490499999999997</v>
      </c>
      <c r="Y1110" s="1">
        <v>223.471</v>
      </c>
      <c r="Z1110" s="5">
        <v>79.519549999999995</v>
      </c>
      <c r="AA1110" s="5">
        <v>-7.8545550000000004</v>
      </c>
      <c r="AB1110" s="5">
        <v>26.95543</v>
      </c>
      <c r="AC1110" s="5">
        <v>0</v>
      </c>
      <c r="AD1110" s="5">
        <v>20.898437000000001</v>
      </c>
      <c r="AE1110" s="5">
        <v>0</v>
      </c>
      <c r="AF1110" s="5">
        <v>0</v>
      </c>
      <c r="AG1110" s="5">
        <v>0</v>
      </c>
      <c r="AH1110" s="5">
        <v>20.507812000000001</v>
      </c>
      <c r="AI1110" s="5">
        <v>27</v>
      </c>
      <c r="AJ1110" s="5">
        <v>0</v>
      </c>
      <c r="AK1110" s="5">
        <v>0</v>
      </c>
    </row>
    <row r="1111" spans="1:37">
      <c r="A1111" s="1" t="s">
        <v>3756</v>
      </c>
      <c r="B1111" s="1">
        <v>1224</v>
      </c>
      <c r="C1111" s="1" t="s">
        <v>36</v>
      </c>
      <c r="D1111" s="1">
        <v>10</v>
      </c>
      <c r="E1111" t="s">
        <v>1042</v>
      </c>
      <c r="F1111" s="1">
        <v>7</v>
      </c>
      <c r="G1111" t="s">
        <v>118</v>
      </c>
      <c r="H1111" t="s">
        <v>119</v>
      </c>
      <c r="I1111" t="s">
        <v>3757</v>
      </c>
      <c r="J1111" t="s">
        <v>3762</v>
      </c>
      <c r="K1111" t="s">
        <v>3763</v>
      </c>
      <c r="L1111">
        <v>1</v>
      </c>
      <c r="M1111">
        <v>1</v>
      </c>
      <c r="N1111" s="1" t="s">
        <v>43</v>
      </c>
      <c r="O1111" s="1">
        <v>2</v>
      </c>
      <c r="P1111" s="1">
        <v>0</v>
      </c>
      <c r="Q1111" s="1">
        <v>1</v>
      </c>
      <c r="R1111" s="1">
        <v>2</v>
      </c>
      <c r="T1111" s="1">
        <v>25</v>
      </c>
      <c r="V1111" s="1">
        <v>90</v>
      </c>
      <c r="W1111" s="1">
        <v>13</v>
      </c>
      <c r="X1111" s="1">
        <v>74.490499999999997</v>
      </c>
      <c r="Y1111" s="1">
        <v>223.471</v>
      </c>
      <c r="Z1111" s="5">
        <v>79.519549999999995</v>
      </c>
      <c r="AA1111" s="5">
        <v>-7.8545550000000004</v>
      </c>
      <c r="AB1111" s="5">
        <v>26.95543</v>
      </c>
      <c r="AC1111" s="5">
        <v>0</v>
      </c>
      <c r="AD1111" s="5">
        <v>20.898437000000001</v>
      </c>
      <c r="AE1111" s="5">
        <v>0</v>
      </c>
      <c r="AF1111" s="5">
        <v>0</v>
      </c>
      <c r="AG1111" s="5">
        <v>0</v>
      </c>
      <c r="AH1111" s="5">
        <v>20.507812000000001</v>
      </c>
      <c r="AI1111" s="5">
        <v>27</v>
      </c>
      <c r="AJ1111" s="5">
        <v>0</v>
      </c>
      <c r="AK1111" s="5">
        <v>0</v>
      </c>
    </row>
    <row r="1112" spans="1:37">
      <c r="A1112" s="1" t="s">
        <v>3756</v>
      </c>
      <c r="B1112" s="1">
        <v>1224</v>
      </c>
      <c r="C1112" s="1" t="s">
        <v>44</v>
      </c>
      <c r="D1112" s="1">
        <v>20</v>
      </c>
      <c r="E1112" t="s">
        <v>629</v>
      </c>
      <c r="F1112" s="1">
        <v>4</v>
      </c>
      <c r="G1112" t="s">
        <v>113</v>
      </c>
      <c r="H1112" t="s">
        <v>114</v>
      </c>
      <c r="I1112" t="s">
        <v>3764</v>
      </c>
      <c r="J1112" t="s">
        <v>3765</v>
      </c>
      <c r="K1112" t="s">
        <v>3766</v>
      </c>
      <c r="L1112">
        <v>1</v>
      </c>
      <c r="M1112">
        <v>1</v>
      </c>
      <c r="N1112" s="1" t="s">
        <v>43</v>
      </c>
      <c r="O1112" s="1">
        <v>2</v>
      </c>
      <c r="P1112" s="1">
        <v>0</v>
      </c>
      <c r="Q1112" s="1">
        <v>1</v>
      </c>
      <c r="R1112" s="1">
        <v>2</v>
      </c>
      <c r="T1112" s="1">
        <v>25</v>
      </c>
      <c r="U1112" s="1">
        <v>45</v>
      </c>
      <c r="V1112" s="1">
        <v>90</v>
      </c>
      <c r="W1112" s="1">
        <v>13</v>
      </c>
      <c r="X1112" s="1">
        <v>70.167000000000002</v>
      </c>
      <c r="Y1112" s="1">
        <v>210.501</v>
      </c>
      <c r="Z1112" s="5">
        <v>76.909000000000006</v>
      </c>
      <c r="AA1112" s="5">
        <v>-33.661785000000002</v>
      </c>
      <c r="AB1112" s="5">
        <v>27.755009999999999</v>
      </c>
      <c r="AC1112" s="5">
        <v>0</v>
      </c>
      <c r="AD1112" s="5">
        <v>20.898437000000001</v>
      </c>
      <c r="AE1112" s="5">
        <v>0</v>
      </c>
      <c r="AF1112" s="5">
        <v>0</v>
      </c>
      <c r="AG1112" s="5">
        <v>0</v>
      </c>
      <c r="AH1112" s="5">
        <v>18.945312000000001</v>
      </c>
      <c r="AI1112" s="5">
        <v>24</v>
      </c>
      <c r="AJ1112" s="5">
        <v>0</v>
      </c>
      <c r="AK1112" s="5">
        <v>0</v>
      </c>
    </row>
    <row r="1113" spans="1:37">
      <c r="A1113" s="1" t="s">
        <v>3756</v>
      </c>
      <c r="B1113" s="1">
        <v>1224</v>
      </c>
      <c r="C1113" s="1" t="s">
        <v>44</v>
      </c>
      <c r="D1113" s="1">
        <v>20</v>
      </c>
      <c r="E1113" t="s">
        <v>1042</v>
      </c>
      <c r="F1113" s="1">
        <v>5</v>
      </c>
      <c r="G1113" t="s">
        <v>118</v>
      </c>
      <c r="H1113" t="s">
        <v>119</v>
      </c>
      <c r="I1113" t="s">
        <v>3764</v>
      </c>
      <c r="J1113" t="s">
        <v>3767</v>
      </c>
      <c r="K1113" t="s">
        <v>3768</v>
      </c>
      <c r="L1113">
        <v>1</v>
      </c>
      <c r="M1113">
        <v>1</v>
      </c>
      <c r="N1113" s="1" t="s">
        <v>43</v>
      </c>
      <c r="O1113" s="1">
        <v>2</v>
      </c>
      <c r="P1113" s="1">
        <v>0</v>
      </c>
      <c r="Q1113" s="1">
        <v>1</v>
      </c>
      <c r="R1113" s="1">
        <v>2</v>
      </c>
      <c r="T1113" s="1">
        <v>25</v>
      </c>
      <c r="U1113" s="1">
        <v>45</v>
      </c>
      <c r="V1113" s="1">
        <v>90</v>
      </c>
      <c r="W1113" s="1">
        <v>13</v>
      </c>
      <c r="X1113" s="1">
        <v>70.167000000000002</v>
      </c>
      <c r="Y1113" s="1">
        <v>210.501</v>
      </c>
      <c r="Z1113" s="5">
        <v>76.909000000000006</v>
      </c>
      <c r="AA1113" s="5">
        <v>-33.661785000000002</v>
      </c>
      <c r="AB1113" s="5">
        <v>27.755009999999999</v>
      </c>
      <c r="AC1113" s="5">
        <v>0</v>
      </c>
      <c r="AD1113" s="5">
        <v>20.898437000000001</v>
      </c>
      <c r="AE1113" s="5">
        <v>0</v>
      </c>
      <c r="AF1113" s="5">
        <v>0</v>
      </c>
      <c r="AG1113" s="5">
        <v>0</v>
      </c>
      <c r="AH1113" s="5">
        <v>18.945312000000001</v>
      </c>
      <c r="AI1113" s="5">
        <v>24</v>
      </c>
      <c r="AJ1113" s="5">
        <v>0</v>
      </c>
      <c r="AK1113" s="5">
        <v>0</v>
      </c>
    </row>
    <row r="1114" spans="1:37">
      <c r="A1114" s="1" t="s">
        <v>3756</v>
      </c>
      <c r="B1114" s="1">
        <v>1224</v>
      </c>
      <c r="C1114" s="1" t="s">
        <v>44</v>
      </c>
      <c r="D1114" s="1">
        <v>20</v>
      </c>
      <c r="E1114" t="s">
        <v>1042</v>
      </c>
      <c r="F1114" s="1">
        <v>6</v>
      </c>
      <c r="G1114" t="s">
        <v>118</v>
      </c>
      <c r="H1114" t="s">
        <v>119</v>
      </c>
      <c r="I1114" t="s">
        <v>3764</v>
      </c>
      <c r="J1114" t="s">
        <v>3769</v>
      </c>
      <c r="K1114" t="s">
        <v>3770</v>
      </c>
      <c r="L1114">
        <v>1</v>
      </c>
      <c r="M1114">
        <v>1</v>
      </c>
      <c r="N1114" s="1" t="s">
        <v>43</v>
      </c>
      <c r="O1114" s="1">
        <v>2</v>
      </c>
      <c r="P1114" s="1">
        <v>0</v>
      </c>
      <c r="Q1114" s="1">
        <v>1</v>
      </c>
      <c r="R1114" s="1">
        <v>2</v>
      </c>
      <c r="T1114" s="1">
        <v>25</v>
      </c>
      <c r="U1114" s="1">
        <v>45</v>
      </c>
      <c r="V1114" s="1">
        <v>90</v>
      </c>
      <c r="W1114" s="1">
        <v>13</v>
      </c>
      <c r="X1114" s="1">
        <v>70.167000000000002</v>
      </c>
      <c r="Y1114" s="1">
        <v>210.501</v>
      </c>
      <c r="Z1114" s="5">
        <v>76.909000000000006</v>
      </c>
      <c r="AA1114" s="5">
        <v>-33.661785000000002</v>
      </c>
      <c r="AB1114" s="5">
        <v>27.755009999999999</v>
      </c>
      <c r="AC1114" s="5">
        <v>0</v>
      </c>
      <c r="AD1114" s="5">
        <v>20.898437000000001</v>
      </c>
      <c r="AE1114" s="5">
        <v>0</v>
      </c>
      <c r="AF1114" s="5">
        <v>0</v>
      </c>
      <c r="AG1114" s="5">
        <v>0</v>
      </c>
      <c r="AH1114" s="5">
        <v>18.945312000000001</v>
      </c>
      <c r="AI1114" s="5">
        <v>24</v>
      </c>
      <c r="AJ1114" s="5">
        <v>0</v>
      </c>
      <c r="AK1114" s="5">
        <v>0</v>
      </c>
    </row>
    <row r="1115" spans="1:37">
      <c r="A1115" s="1" t="s">
        <v>3756</v>
      </c>
      <c r="B1115" s="1">
        <v>1224</v>
      </c>
      <c r="C1115" s="1" t="s">
        <v>52</v>
      </c>
      <c r="D1115" s="1">
        <v>40</v>
      </c>
      <c r="E1115" t="s">
        <v>3778</v>
      </c>
      <c r="F1115" s="1">
        <v>8</v>
      </c>
      <c r="G1115" t="s">
        <v>113</v>
      </c>
      <c r="H1115" t="s">
        <v>114</v>
      </c>
      <c r="I1115" t="s">
        <v>3779</v>
      </c>
      <c r="J1115" t="s">
        <v>3780</v>
      </c>
      <c r="K1115" t="s">
        <v>3781</v>
      </c>
      <c r="L1115">
        <v>1</v>
      </c>
      <c r="M1115">
        <v>1</v>
      </c>
      <c r="N1115" s="1" t="s">
        <v>43</v>
      </c>
      <c r="O1115" s="1">
        <v>2</v>
      </c>
      <c r="P1115" s="1">
        <v>0</v>
      </c>
      <c r="Q1115" s="1">
        <v>1</v>
      </c>
      <c r="R1115" s="1">
        <v>2</v>
      </c>
      <c r="T1115" s="1">
        <v>25</v>
      </c>
      <c r="U1115" s="1">
        <v>113</v>
      </c>
      <c r="V1115" s="1">
        <v>90</v>
      </c>
      <c r="W1115" s="1">
        <v>13</v>
      </c>
      <c r="X1115" s="1">
        <v>67.025499999999994</v>
      </c>
      <c r="Y1115" s="1">
        <v>201.07599999999999</v>
      </c>
      <c r="Z1115" s="5">
        <v>86.371799999999993</v>
      </c>
      <c r="AA1115" s="5">
        <v>-38.707799999999999</v>
      </c>
      <c r="AB1115" s="5">
        <v>7.8117359999999998</v>
      </c>
      <c r="AC1115" s="5">
        <v>0</v>
      </c>
      <c r="AD1115" s="5">
        <v>29.101562000000001</v>
      </c>
      <c r="AE1115" s="5">
        <v>0</v>
      </c>
      <c r="AF1115" s="5">
        <v>0</v>
      </c>
      <c r="AG1115" s="5">
        <v>0</v>
      </c>
      <c r="AH1115" s="5">
        <v>25.585937000000001</v>
      </c>
      <c r="AI1115" s="5">
        <v>34.5</v>
      </c>
      <c r="AJ1115" s="5">
        <v>0</v>
      </c>
      <c r="AK1115" s="5">
        <v>0</v>
      </c>
    </row>
    <row r="1116" spans="1:37">
      <c r="A1116" s="1" t="s">
        <v>3756</v>
      </c>
      <c r="B1116" s="1">
        <v>1224</v>
      </c>
      <c r="C1116" s="1" t="s">
        <v>52</v>
      </c>
      <c r="D1116" s="1">
        <v>40</v>
      </c>
      <c r="E1116" t="s">
        <v>3782</v>
      </c>
      <c r="F1116" s="1">
        <v>10</v>
      </c>
      <c r="G1116" t="s">
        <v>118</v>
      </c>
      <c r="H1116" t="s">
        <v>119</v>
      </c>
      <c r="I1116" t="s">
        <v>3779</v>
      </c>
      <c r="J1116" t="s">
        <v>3783</v>
      </c>
      <c r="K1116" t="s">
        <v>3784</v>
      </c>
      <c r="L1116">
        <v>1</v>
      </c>
      <c r="M1116">
        <v>1</v>
      </c>
      <c r="N1116" s="1" t="s">
        <v>43</v>
      </c>
      <c r="O1116" s="1">
        <v>2</v>
      </c>
      <c r="P1116" s="1">
        <v>0</v>
      </c>
      <c r="Q1116" s="1">
        <v>1</v>
      </c>
      <c r="R1116" s="1">
        <v>2</v>
      </c>
      <c r="T1116" s="1">
        <v>25</v>
      </c>
      <c r="U1116" s="1">
        <v>113</v>
      </c>
      <c r="V1116" s="1">
        <v>90</v>
      </c>
      <c r="W1116" s="1">
        <v>13</v>
      </c>
      <c r="X1116" s="1">
        <v>67.025499999999994</v>
      </c>
      <c r="Y1116" s="1">
        <v>201.07599999999999</v>
      </c>
      <c r="Z1116" s="5">
        <v>86.371799999999993</v>
      </c>
      <c r="AA1116" s="5">
        <v>-38.707799999999999</v>
      </c>
      <c r="AB1116" s="5">
        <v>7.8117359999999998</v>
      </c>
      <c r="AC1116" s="5">
        <v>0</v>
      </c>
      <c r="AD1116" s="5">
        <v>29.101562000000001</v>
      </c>
      <c r="AE1116" s="5">
        <v>0</v>
      </c>
      <c r="AF1116" s="5">
        <v>0</v>
      </c>
      <c r="AG1116" s="5">
        <v>0</v>
      </c>
      <c r="AH1116" s="5">
        <v>25.585937000000001</v>
      </c>
      <c r="AI1116" s="5">
        <v>34.5</v>
      </c>
      <c r="AJ1116" s="5">
        <v>0</v>
      </c>
      <c r="AK1116" s="5">
        <v>0</v>
      </c>
    </row>
    <row r="1117" spans="1:37">
      <c r="A1117" s="1" t="s">
        <v>3756</v>
      </c>
      <c r="B1117" s="1">
        <v>1224</v>
      </c>
      <c r="C1117" s="1" t="s">
        <v>52</v>
      </c>
      <c r="D1117" s="1">
        <v>40</v>
      </c>
      <c r="E1117" t="s">
        <v>3785</v>
      </c>
      <c r="F1117" s="1">
        <v>11</v>
      </c>
      <c r="G1117" t="s">
        <v>118</v>
      </c>
      <c r="H1117" t="s">
        <v>119</v>
      </c>
      <c r="I1117" t="s">
        <v>3779</v>
      </c>
      <c r="J1117" t="s">
        <v>3786</v>
      </c>
      <c r="K1117" t="s">
        <v>3787</v>
      </c>
      <c r="L1117">
        <v>1</v>
      </c>
      <c r="M1117">
        <v>1</v>
      </c>
      <c r="N1117" s="1" t="s">
        <v>43</v>
      </c>
      <c r="O1117" s="1">
        <v>2</v>
      </c>
      <c r="P1117" s="1">
        <v>0</v>
      </c>
      <c r="Q1117" s="1">
        <v>1</v>
      </c>
      <c r="R1117" s="1">
        <v>2</v>
      </c>
      <c r="T1117" s="1">
        <v>25</v>
      </c>
      <c r="U1117" s="1">
        <v>113</v>
      </c>
      <c r="V1117" s="1">
        <v>90</v>
      </c>
      <c r="W1117" s="1">
        <v>13</v>
      </c>
      <c r="X1117" s="1">
        <v>67.025499999999994</v>
      </c>
      <c r="Y1117" s="1">
        <v>201.07599999999999</v>
      </c>
      <c r="Z1117" s="5">
        <v>86.371799999999993</v>
      </c>
      <c r="AA1117" s="5">
        <v>-38.707799999999999</v>
      </c>
      <c r="AB1117" s="5">
        <v>7.8117359999999998</v>
      </c>
      <c r="AC1117" s="5">
        <v>0</v>
      </c>
      <c r="AD1117" s="5">
        <v>29.101562000000001</v>
      </c>
      <c r="AE1117" s="5">
        <v>0</v>
      </c>
      <c r="AF1117" s="5">
        <v>0</v>
      </c>
      <c r="AG1117" s="5">
        <v>0</v>
      </c>
      <c r="AH1117" s="5">
        <v>25.585937000000001</v>
      </c>
      <c r="AI1117" s="5">
        <v>34.5</v>
      </c>
      <c r="AJ1117" s="5">
        <v>0</v>
      </c>
      <c r="AK1117" s="5">
        <v>0</v>
      </c>
    </row>
    <row r="1118" spans="1:37">
      <c r="A1118" s="1" t="s">
        <v>3788</v>
      </c>
      <c r="B1118" s="1">
        <v>1225</v>
      </c>
      <c r="C1118" s="1" t="s">
        <v>36</v>
      </c>
      <c r="D1118" s="1">
        <v>10</v>
      </c>
      <c r="E1118" t="s">
        <v>548</v>
      </c>
      <c r="F1118" s="1">
        <v>3</v>
      </c>
      <c r="G1118" t="s">
        <v>113</v>
      </c>
      <c r="H1118" t="s">
        <v>114</v>
      </c>
      <c r="I1118" t="s">
        <v>3789</v>
      </c>
      <c r="J1118" t="s">
        <v>3790</v>
      </c>
      <c r="K1118" t="s">
        <v>3791</v>
      </c>
      <c r="L1118">
        <v>1</v>
      </c>
      <c r="M1118">
        <v>1</v>
      </c>
      <c r="N1118" s="1" t="s">
        <v>43</v>
      </c>
      <c r="O1118" s="1">
        <v>2</v>
      </c>
      <c r="P1118" s="1">
        <v>0</v>
      </c>
      <c r="Q1118" s="1">
        <v>1</v>
      </c>
      <c r="R1118" s="1">
        <v>2</v>
      </c>
      <c r="T1118" s="1">
        <v>65</v>
      </c>
      <c r="U1118" s="1">
        <v>125</v>
      </c>
      <c r="V1118" s="1">
        <v>90</v>
      </c>
      <c r="W1118" s="1">
        <v>13</v>
      </c>
      <c r="X1118" s="1">
        <v>149.50899999999999</v>
      </c>
      <c r="Y1118" s="1">
        <v>448.52600000000001</v>
      </c>
      <c r="Z1118" s="5">
        <v>-88.422325000000001</v>
      </c>
      <c r="AA1118" s="5">
        <v>15.698779</v>
      </c>
      <c r="AB1118" s="5">
        <v>-31.816973999999998</v>
      </c>
      <c r="AC1118" s="5">
        <v>4.0618535E-16</v>
      </c>
      <c r="AD1118" s="5">
        <v>21.445312000000001</v>
      </c>
      <c r="AE1118" s="5">
        <v>0</v>
      </c>
      <c r="AF1118" s="5">
        <v>0</v>
      </c>
      <c r="AG1118" s="5">
        <v>0</v>
      </c>
      <c r="AH1118" s="5">
        <v>21.09375</v>
      </c>
      <c r="AI1118" s="5">
        <v>23</v>
      </c>
      <c r="AJ1118" s="5">
        <v>0</v>
      </c>
      <c r="AK1118" s="5">
        <v>0</v>
      </c>
    </row>
    <row r="1119" spans="1:37">
      <c r="A1119" s="1" t="s">
        <v>3788</v>
      </c>
      <c r="B1119" s="1">
        <v>1225</v>
      </c>
      <c r="C1119" s="1" t="s">
        <v>36</v>
      </c>
      <c r="D1119" s="1">
        <v>10</v>
      </c>
      <c r="E1119" t="s">
        <v>548</v>
      </c>
      <c r="F1119" s="1">
        <v>4</v>
      </c>
      <c r="G1119" t="s">
        <v>118</v>
      </c>
      <c r="H1119" t="s">
        <v>119</v>
      </c>
      <c r="I1119" t="s">
        <v>3789</v>
      </c>
      <c r="J1119" t="s">
        <v>3792</v>
      </c>
      <c r="K1119" t="s">
        <v>3793</v>
      </c>
      <c r="L1119">
        <v>1</v>
      </c>
      <c r="M1119">
        <v>1</v>
      </c>
      <c r="N1119" s="1" t="s">
        <v>43</v>
      </c>
      <c r="O1119" s="1">
        <v>2</v>
      </c>
      <c r="P1119" s="1">
        <v>0</v>
      </c>
      <c r="Q1119" s="1">
        <v>1</v>
      </c>
      <c r="R1119" s="1">
        <v>2</v>
      </c>
      <c r="T1119" s="1">
        <v>65</v>
      </c>
      <c r="U1119" s="1">
        <v>125</v>
      </c>
      <c r="V1119" s="1">
        <v>90</v>
      </c>
      <c r="W1119" s="1">
        <v>13</v>
      </c>
      <c r="X1119" s="1">
        <v>149.50899999999999</v>
      </c>
      <c r="Y1119" s="1">
        <v>448.52600000000001</v>
      </c>
      <c r="Z1119" s="5">
        <v>-88.422325000000001</v>
      </c>
      <c r="AA1119" s="5">
        <v>15.698779</v>
      </c>
      <c r="AB1119" s="5">
        <v>-31.816973999999998</v>
      </c>
      <c r="AC1119" s="5">
        <v>4.0618535E-16</v>
      </c>
      <c r="AD1119" s="5">
        <v>21.445312000000001</v>
      </c>
      <c r="AE1119" s="5">
        <v>0</v>
      </c>
      <c r="AF1119" s="5">
        <v>0</v>
      </c>
      <c r="AG1119" s="5">
        <v>0</v>
      </c>
      <c r="AH1119" s="5">
        <v>21.09375</v>
      </c>
      <c r="AI1119" s="5">
        <v>23</v>
      </c>
      <c r="AJ1119" s="5">
        <v>0</v>
      </c>
      <c r="AK1119" s="5">
        <v>0</v>
      </c>
    </row>
    <row r="1120" spans="1:37">
      <c r="A1120" s="1" t="s">
        <v>3788</v>
      </c>
      <c r="B1120" s="1">
        <v>1225</v>
      </c>
      <c r="C1120" s="1" t="s">
        <v>36</v>
      </c>
      <c r="D1120" s="1">
        <v>10</v>
      </c>
      <c r="E1120" t="s">
        <v>548</v>
      </c>
      <c r="F1120" s="1">
        <v>6</v>
      </c>
      <c r="G1120" t="s">
        <v>118</v>
      </c>
      <c r="H1120" t="s">
        <v>119</v>
      </c>
      <c r="I1120" t="s">
        <v>3789</v>
      </c>
      <c r="J1120" t="s">
        <v>3794</v>
      </c>
      <c r="K1120" t="s">
        <v>3795</v>
      </c>
      <c r="L1120">
        <v>1</v>
      </c>
      <c r="M1120">
        <v>1</v>
      </c>
      <c r="N1120" s="1" t="s">
        <v>43</v>
      </c>
      <c r="O1120" s="1">
        <v>2</v>
      </c>
      <c r="P1120" s="1">
        <v>0</v>
      </c>
      <c r="Q1120" s="1">
        <v>1</v>
      </c>
      <c r="R1120" s="1">
        <v>2</v>
      </c>
      <c r="T1120" s="1">
        <v>65</v>
      </c>
      <c r="U1120" s="1">
        <v>125</v>
      </c>
      <c r="V1120" s="1">
        <v>90</v>
      </c>
      <c r="W1120" s="1">
        <v>13</v>
      </c>
      <c r="X1120" s="1">
        <v>149.50899999999999</v>
      </c>
      <c r="Y1120" s="1">
        <v>448.52600000000001</v>
      </c>
      <c r="Z1120" s="5">
        <v>-88.422325000000001</v>
      </c>
      <c r="AA1120" s="5">
        <v>15.698779</v>
      </c>
      <c r="AB1120" s="5">
        <v>-31.816973999999998</v>
      </c>
      <c r="AC1120" s="5">
        <v>4.0618535E-16</v>
      </c>
      <c r="AD1120" s="5">
        <v>21.445312000000001</v>
      </c>
      <c r="AE1120" s="5">
        <v>0</v>
      </c>
      <c r="AF1120" s="5">
        <v>0</v>
      </c>
      <c r="AG1120" s="5">
        <v>0</v>
      </c>
      <c r="AH1120" s="5">
        <v>21.09375</v>
      </c>
      <c r="AI1120" s="5">
        <v>23</v>
      </c>
      <c r="AJ1120" s="5">
        <v>0</v>
      </c>
      <c r="AK1120" s="5">
        <v>0</v>
      </c>
    </row>
    <row r="1121" spans="1:37">
      <c r="A1121" s="1" t="s">
        <v>3788</v>
      </c>
      <c r="B1121" s="1">
        <v>1225</v>
      </c>
      <c r="C1121" s="1" t="s">
        <v>44</v>
      </c>
      <c r="D1121" s="1">
        <v>20</v>
      </c>
      <c r="E1121" t="s">
        <v>548</v>
      </c>
      <c r="F1121" s="1">
        <v>5</v>
      </c>
      <c r="G1121" t="s">
        <v>113</v>
      </c>
      <c r="H1121" t="s">
        <v>114</v>
      </c>
      <c r="I1121" t="s">
        <v>3796</v>
      </c>
      <c r="J1121" t="s">
        <v>3797</v>
      </c>
      <c r="K1121" t="s">
        <v>3798</v>
      </c>
      <c r="L1121">
        <v>1</v>
      </c>
      <c r="M1121">
        <v>1</v>
      </c>
      <c r="N1121" s="1" t="s">
        <v>43</v>
      </c>
      <c r="O1121" s="1">
        <v>2</v>
      </c>
      <c r="P1121" s="1">
        <v>0</v>
      </c>
      <c r="Q1121" s="1">
        <v>1</v>
      </c>
      <c r="R1121" s="1">
        <v>2</v>
      </c>
      <c r="T1121" s="1">
        <v>65</v>
      </c>
      <c r="V1121" s="1">
        <v>90</v>
      </c>
      <c r="W1121" s="1">
        <v>13</v>
      </c>
      <c r="X1121" s="1">
        <v>147.69</v>
      </c>
      <c r="Y1121" s="1">
        <v>443.07</v>
      </c>
      <c r="Z1121" s="5">
        <v>-109.04302</v>
      </c>
      <c r="AA1121" s="5">
        <v>22.611319000000002</v>
      </c>
      <c r="AB1121" s="5">
        <v>-16.142506999999998</v>
      </c>
      <c r="AC1121" s="5">
        <v>0</v>
      </c>
      <c r="AD1121" s="5">
        <v>18.75</v>
      </c>
      <c r="AE1121" s="5">
        <v>0</v>
      </c>
      <c r="AF1121" s="5">
        <v>0</v>
      </c>
      <c r="AG1121" s="5">
        <v>0</v>
      </c>
      <c r="AH1121" s="5">
        <v>23.828125</v>
      </c>
      <c r="AI1121" s="5">
        <v>18</v>
      </c>
      <c r="AJ1121" s="5">
        <v>0</v>
      </c>
      <c r="AK1121" s="5">
        <v>0</v>
      </c>
    </row>
    <row r="1122" spans="1:37">
      <c r="A1122" s="1" t="s">
        <v>3788</v>
      </c>
      <c r="B1122" s="1">
        <v>1225</v>
      </c>
      <c r="C1122" s="1" t="s">
        <v>44</v>
      </c>
      <c r="D1122" s="1">
        <v>20</v>
      </c>
      <c r="E1122" t="s">
        <v>548</v>
      </c>
      <c r="F1122" s="1">
        <v>6</v>
      </c>
      <c r="G1122" t="s">
        <v>118</v>
      </c>
      <c r="H1122" t="s">
        <v>119</v>
      </c>
      <c r="I1122" t="s">
        <v>3796</v>
      </c>
      <c r="J1122" t="s">
        <v>3799</v>
      </c>
      <c r="K1122" t="s">
        <v>3800</v>
      </c>
      <c r="L1122">
        <v>1</v>
      </c>
      <c r="M1122">
        <v>1</v>
      </c>
      <c r="N1122" s="1" t="s">
        <v>43</v>
      </c>
      <c r="O1122" s="1">
        <v>2</v>
      </c>
      <c r="P1122" s="1">
        <v>0</v>
      </c>
      <c r="Q1122" s="1">
        <v>1</v>
      </c>
      <c r="R1122" s="1">
        <v>2</v>
      </c>
      <c r="T1122" s="1">
        <v>65</v>
      </c>
      <c r="V1122" s="1">
        <v>90</v>
      </c>
      <c r="W1122" s="1">
        <v>13</v>
      </c>
      <c r="X1122" s="1">
        <v>147.69</v>
      </c>
      <c r="Y1122" s="1">
        <v>443.07</v>
      </c>
      <c r="Z1122" s="5">
        <v>-109.04302</v>
      </c>
      <c r="AA1122" s="5">
        <v>22.611319000000002</v>
      </c>
      <c r="AB1122" s="5">
        <v>-16.142506999999998</v>
      </c>
      <c r="AC1122" s="5">
        <v>0</v>
      </c>
      <c r="AD1122" s="5">
        <v>18.75</v>
      </c>
      <c r="AE1122" s="5">
        <v>0</v>
      </c>
      <c r="AF1122" s="5">
        <v>0</v>
      </c>
      <c r="AG1122" s="5">
        <v>0</v>
      </c>
      <c r="AH1122" s="5">
        <v>23.828125</v>
      </c>
      <c r="AI1122" s="5">
        <v>18</v>
      </c>
      <c r="AJ1122" s="5">
        <v>0</v>
      </c>
      <c r="AK1122" s="5">
        <v>0</v>
      </c>
    </row>
    <row r="1123" spans="1:37">
      <c r="A1123" s="1" t="s">
        <v>3788</v>
      </c>
      <c r="B1123" s="1">
        <v>1225</v>
      </c>
      <c r="C1123" s="1" t="s">
        <v>44</v>
      </c>
      <c r="D1123" s="1">
        <v>20</v>
      </c>
      <c r="E1123" t="s">
        <v>548</v>
      </c>
      <c r="F1123" s="1">
        <v>8</v>
      </c>
      <c r="G1123" t="s">
        <v>118</v>
      </c>
      <c r="H1123" t="s">
        <v>119</v>
      </c>
      <c r="I1123" t="s">
        <v>3796</v>
      </c>
      <c r="J1123" t="s">
        <v>3801</v>
      </c>
      <c r="K1123" t="s">
        <v>3802</v>
      </c>
      <c r="L1123">
        <v>1</v>
      </c>
      <c r="M1123">
        <v>1</v>
      </c>
      <c r="N1123" s="1" t="s">
        <v>43</v>
      </c>
      <c r="O1123" s="1">
        <v>2</v>
      </c>
      <c r="P1123" s="1">
        <v>0</v>
      </c>
      <c r="Q1123" s="1">
        <v>1</v>
      </c>
      <c r="R1123" s="1">
        <v>2</v>
      </c>
      <c r="T1123" s="1">
        <v>65</v>
      </c>
      <c r="V1123" s="1">
        <v>90</v>
      </c>
      <c r="W1123" s="1">
        <v>13</v>
      </c>
      <c r="X1123" s="1">
        <v>147.69</v>
      </c>
      <c r="Y1123" s="1">
        <v>443.07</v>
      </c>
      <c r="Z1123" s="5">
        <v>-109.04302</v>
      </c>
      <c r="AA1123" s="5">
        <v>22.611319000000002</v>
      </c>
      <c r="AB1123" s="5">
        <v>-16.142506999999998</v>
      </c>
      <c r="AC1123" s="5">
        <v>0</v>
      </c>
      <c r="AD1123" s="5">
        <v>18.75</v>
      </c>
      <c r="AE1123" s="5">
        <v>0</v>
      </c>
      <c r="AF1123" s="5">
        <v>0</v>
      </c>
      <c r="AG1123" s="5">
        <v>0</v>
      </c>
      <c r="AH1123" s="5">
        <v>23.828125</v>
      </c>
      <c r="AI1123" s="5">
        <v>18</v>
      </c>
      <c r="AJ1123" s="5">
        <v>0</v>
      </c>
      <c r="AK1123" s="5">
        <v>0</v>
      </c>
    </row>
    <row r="1124" spans="1:37">
      <c r="A1124" s="1" t="s">
        <v>3788</v>
      </c>
      <c r="B1124" s="1">
        <v>1225</v>
      </c>
      <c r="C1124" s="1" t="s">
        <v>48</v>
      </c>
      <c r="D1124" s="1">
        <v>30</v>
      </c>
      <c r="E1124" t="s">
        <v>548</v>
      </c>
      <c r="F1124" s="1">
        <v>3</v>
      </c>
      <c r="G1124" t="s">
        <v>113</v>
      </c>
      <c r="H1124" t="s">
        <v>114</v>
      </c>
      <c r="I1124" t="s">
        <v>3803</v>
      </c>
      <c r="J1124" t="s">
        <v>3804</v>
      </c>
      <c r="K1124" t="s">
        <v>3805</v>
      </c>
      <c r="L1124">
        <v>0</v>
      </c>
      <c r="M1124">
        <v>1</v>
      </c>
      <c r="N1124" s="1" t="s">
        <v>43</v>
      </c>
      <c r="O1124" s="1">
        <v>2</v>
      </c>
      <c r="P1124" s="1">
        <v>0</v>
      </c>
      <c r="Q1124" s="1">
        <v>1</v>
      </c>
      <c r="R1124" s="1">
        <v>2</v>
      </c>
      <c r="T1124" s="1">
        <v>65</v>
      </c>
      <c r="U1124" s="1">
        <v>107</v>
      </c>
      <c r="V1124" s="1">
        <v>90</v>
      </c>
      <c r="W1124" s="1">
        <v>13</v>
      </c>
      <c r="X1124" s="1">
        <v>147.464</v>
      </c>
      <c r="Y1124" s="1">
        <v>442.39100000000002</v>
      </c>
      <c r="Z1124" s="5">
        <v>-89.202813000000006</v>
      </c>
      <c r="AA1124" s="5">
        <v>11.792529</v>
      </c>
      <c r="AB1124" s="5">
        <v>-11.504474</v>
      </c>
      <c r="AC1124" s="5">
        <v>-2.7717417000000001E-25</v>
      </c>
      <c r="AD1124" s="5">
        <v>21.445312000000001</v>
      </c>
      <c r="AE1124" s="5">
        <v>-4.3985085999999999E-9</v>
      </c>
      <c r="AF1124" s="5">
        <v>0</v>
      </c>
      <c r="AG1124" s="5">
        <v>4.3264019000000001E-9</v>
      </c>
      <c r="AH1124" s="5">
        <v>21.09375</v>
      </c>
      <c r="AI1124" s="5">
        <v>23</v>
      </c>
      <c r="AJ1124" s="5">
        <v>2.9726803000000001E-25</v>
      </c>
      <c r="AK1124" s="5">
        <v>-6.0970713999999999E-35</v>
      </c>
    </row>
    <row r="1125" spans="1:37">
      <c r="A1125" s="1" t="s">
        <v>3788</v>
      </c>
      <c r="B1125" s="1">
        <v>1225</v>
      </c>
      <c r="C1125" s="1" t="s">
        <v>48</v>
      </c>
      <c r="D1125" s="1">
        <v>30</v>
      </c>
      <c r="E1125" t="s">
        <v>548</v>
      </c>
      <c r="F1125" s="1">
        <v>4</v>
      </c>
      <c r="G1125" t="s">
        <v>118</v>
      </c>
      <c r="H1125" t="s">
        <v>119</v>
      </c>
      <c r="I1125" t="s">
        <v>3803</v>
      </c>
      <c r="J1125" t="s">
        <v>3806</v>
      </c>
      <c r="K1125" t="s">
        <v>3807</v>
      </c>
      <c r="L1125">
        <v>0</v>
      </c>
      <c r="M1125">
        <v>1</v>
      </c>
      <c r="N1125" s="1" t="s">
        <v>43</v>
      </c>
      <c r="O1125" s="1">
        <v>2</v>
      </c>
      <c r="P1125" s="1">
        <v>0</v>
      </c>
      <c r="Q1125" s="1">
        <v>1</v>
      </c>
      <c r="R1125" s="1">
        <v>2</v>
      </c>
      <c r="T1125" s="1">
        <v>65</v>
      </c>
      <c r="U1125" s="1">
        <v>107</v>
      </c>
      <c r="V1125" s="1">
        <v>90</v>
      </c>
      <c r="W1125" s="1">
        <v>13</v>
      </c>
      <c r="X1125" s="1">
        <v>147.464</v>
      </c>
      <c r="Y1125" s="1">
        <v>442.39100000000002</v>
      </c>
      <c r="Z1125" s="5">
        <v>-89.202813000000006</v>
      </c>
      <c r="AA1125" s="5">
        <v>11.792529</v>
      </c>
      <c r="AB1125" s="5">
        <v>-11.504474</v>
      </c>
      <c r="AC1125" s="5">
        <v>-2.7717417000000001E-25</v>
      </c>
      <c r="AD1125" s="5">
        <v>21.445312000000001</v>
      </c>
      <c r="AE1125" s="5">
        <v>-4.3985085999999999E-9</v>
      </c>
      <c r="AF1125" s="5">
        <v>0</v>
      </c>
      <c r="AG1125" s="5">
        <v>4.3264019000000001E-9</v>
      </c>
      <c r="AH1125" s="5">
        <v>21.09375</v>
      </c>
      <c r="AI1125" s="5">
        <v>23</v>
      </c>
      <c r="AJ1125" s="5">
        <v>2.9726803000000001E-25</v>
      </c>
      <c r="AK1125" s="5">
        <v>-6.0970713999999999E-35</v>
      </c>
    </row>
    <row r="1126" spans="1:37">
      <c r="A1126" s="1" t="s">
        <v>3788</v>
      </c>
      <c r="B1126" s="1">
        <v>1225</v>
      </c>
      <c r="C1126" s="1" t="s">
        <v>48</v>
      </c>
      <c r="D1126" s="1">
        <v>30</v>
      </c>
      <c r="E1126" t="s">
        <v>548</v>
      </c>
      <c r="F1126" s="1">
        <v>6</v>
      </c>
      <c r="G1126" t="s">
        <v>118</v>
      </c>
      <c r="H1126" t="s">
        <v>119</v>
      </c>
      <c r="I1126" t="s">
        <v>3803</v>
      </c>
      <c r="J1126" t="s">
        <v>3808</v>
      </c>
      <c r="K1126" t="s">
        <v>3809</v>
      </c>
      <c r="L1126">
        <v>0</v>
      </c>
      <c r="M1126">
        <v>1</v>
      </c>
      <c r="N1126" s="1" t="s">
        <v>43</v>
      </c>
      <c r="O1126" s="1">
        <v>2</v>
      </c>
      <c r="P1126" s="1">
        <v>0</v>
      </c>
      <c r="Q1126" s="1">
        <v>1</v>
      </c>
      <c r="R1126" s="1">
        <v>2</v>
      </c>
      <c r="T1126" s="1">
        <v>65</v>
      </c>
      <c r="U1126" s="1">
        <v>107</v>
      </c>
      <c r="V1126" s="1">
        <v>90</v>
      </c>
      <c r="W1126" s="1">
        <v>13</v>
      </c>
      <c r="X1126" s="1">
        <v>147.464</v>
      </c>
      <c r="Y1126" s="1">
        <v>442.39100000000002</v>
      </c>
      <c r="Z1126" s="5">
        <v>-89.202813000000006</v>
      </c>
      <c r="AA1126" s="5">
        <v>11.792529</v>
      </c>
      <c r="AB1126" s="5">
        <v>-11.504474</v>
      </c>
      <c r="AC1126" s="5">
        <v>-2.7717417000000001E-25</v>
      </c>
      <c r="AD1126" s="5">
        <v>21.445312000000001</v>
      </c>
      <c r="AE1126" s="5">
        <v>-4.3985085999999999E-9</v>
      </c>
      <c r="AF1126" s="5">
        <v>0</v>
      </c>
      <c r="AG1126" s="5">
        <v>4.3264019000000001E-9</v>
      </c>
      <c r="AH1126" s="5">
        <v>21.09375</v>
      </c>
      <c r="AI1126" s="5">
        <v>23</v>
      </c>
      <c r="AJ1126" s="5">
        <v>2.9726803000000001E-25</v>
      </c>
      <c r="AK1126" s="5">
        <v>-6.0970713999999999E-35</v>
      </c>
    </row>
    <row r="1127" spans="1:37">
      <c r="A1127" s="1" t="s">
        <v>3788</v>
      </c>
      <c r="B1127" s="1">
        <v>1225</v>
      </c>
      <c r="C1127" s="1" t="s">
        <v>52</v>
      </c>
      <c r="D1127" s="1">
        <v>40</v>
      </c>
      <c r="E1127" t="s">
        <v>548</v>
      </c>
      <c r="F1127" s="1">
        <v>5</v>
      </c>
      <c r="G1127" t="s">
        <v>113</v>
      </c>
      <c r="H1127" t="s">
        <v>114</v>
      </c>
      <c r="I1127" t="s">
        <v>3810</v>
      </c>
      <c r="J1127" t="s">
        <v>3811</v>
      </c>
      <c r="K1127" t="s">
        <v>3812</v>
      </c>
      <c r="L1127">
        <v>1</v>
      </c>
      <c r="M1127">
        <v>1</v>
      </c>
      <c r="N1127" s="1" t="s">
        <v>43</v>
      </c>
      <c r="O1127" s="1">
        <v>2</v>
      </c>
      <c r="P1127" s="1">
        <v>0</v>
      </c>
      <c r="Q1127" s="1">
        <v>1</v>
      </c>
      <c r="R1127" s="1">
        <v>2</v>
      </c>
      <c r="T1127" s="1">
        <v>65</v>
      </c>
      <c r="V1127" s="1">
        <v>90</v>
      </c>
      <c r="W1127" s="1">
        <v>13</v>
      </c>
      <c r="X1127" s="1">
        <v>140</v>
      </c>
      <c r="Y1127" s="1">
        <v>434.99200000000002</v>
      </c>
      <c r="Z1127" s="5">
        <v>-83.016948999999997</v>
      </c>
      <c r="AA1127" s="5">
        <v>22.998638</v>
      </c>
      <c r="AB1127" s="5">
        <v>-24.754085</v>
      </c>
      <c r="AC1127" s="5">
        <v>0</v>
      </c>
      <c r="AD1127" s="5">
        <v>15.234375</v>
      </c>
      <c r="AE1127" s="5">
        <v>0</v>
      </c>
      <c r="AF1127" s="5">
        <v>0</v>
      </c>
      <c r="AG1127" s="5">
        <v>0</v>
      </c>
      <c r="AH1127" s="5">
        <v>13.671875</v>
      </c>
      <c r="AI1127" s="5">
        <v>18</v>
      </c>
      <c r="AJ1127" s="5">
        <v>0</v>
      </c>
      <c r="AK1127" s="5">
        <v>0</v>
      </c>
    </row>
    <row r="1128" spans="1:37">
      <c r="A1128" s="1" t="s">
        <v>3788</v>
      </c>
      <c r="B1128" s="1">
        <v>1225</v>
      </c>
      <c r="C1128" s="1" t="s">
        <v>52</v>
      </c>
      <c r="D1128" s="1">
        <v>40</v>
      </c>
      <c r="E1128" t="s">
        <v>548</v>
      </c>
      <c r="F1128" s="1">
        <v>6</v>
      </c>
      <c r="G1128" t="s">
        <v>118</v>
      </c>
      <c r="H1128" t="s">
        <v>119</v>
      </c>
      <c r="I1128" t="s">
        <v>3810</v>
      </c>
      <c r="J1128" t="s">
        <v>3813</v>
      </c>
      <c r="K1128" t="s">
        <v>3814</v>
      </c>
      <c r="L1128">
        <v>1</v>
      </c>
      <c r="M1128">
        <v>1</v>
      </c>
      <c r="N1128" s="1" t="s">
        <v>43</v>
      </c>
      <c r="O1128" s="1">
        <v>2</v>
      </c>
      <c r="P1128" s="1">
        <v>0</v>
      </c>
      <c r="Q1128" s="1">
        <v>1</v>
      </c>
      <c r="R1128" s="1">
        <v>2</v>
      </c>
      <c r="T1128" s="1">
        <v>65</v>
      </c>
      <c r="V1128" s="1">
        <v>90</v>
      </c>
      <c r="W1128" s="1">
        <v>13</v>
      </c>
      <c r="X1128" s="1">
        <v>140</v>
      </c>
      <c r="Y1128" s="1">
        <v>434.99200000000002</v>
      </c>
      <c r="Z1128" s="5">
        <v>-83.016948999999997</v>
      </c>
      <c r="AA1128" s="5">
        <v>22.998638</v>
      </c>
      <c r="AB1128" s="5">
        <v>-24.754085</v>
      </c>
      <c r="AC1128" s="5">
        <v>0</v>
      </c>
      <c r="AD1128" s="5">
        <v>15.234375</v>
      </c>
      <c r="AE1128" s="5">
        <v>0</v>
      </c>
      <c r="AF1128" s="5">
        <v>0</v>
      </c>
      <c r="AG1128" s="5">
        <v>0</v>
      </c>
      <c r="AH1128" s="5">
        <v>13.671875</v>
      </c>
      <c r="AI1128" s="5">
        <v>18</v>
      </c>
      <c r="AJ1128" s="5">
        <v>0</v>
      </c>
      <c r="AK1128" s="5">
        <v>0</v>
      </c>
    </row>
    <row r="1129" spans="1:37">
      <c r="A1129" s="1" t="s">
        <v>3788</v>
      </c>
      <c r="B1129" s="1">
        <v>1225</v>
      </c>
      <c r="C1129" s="1" t="s">
        <v>52</v>
      </c>
      <c r="D1129" s="1">
        <v>40</v>
      </c>
      <c r="E1129" t="s">
        <v>548</v>
      </c>
      <c r="F1129" s="1">
        <v>8</v>
      </c>
      <c r="G1129" t="s">
        <v>118</v>
      </c>
      <c r="H1129" t="s">
        <v>119</v>
      </c>
      <c r="I1129" t="s">
        <v>3810</v>
      </c>
      <c r="J1129" t="s">
        <v>3815</v>
      </c>
      <c r="K1129" t="s">
        <v>3816</v>
      </c>
      <c r="L1129">
        <v>1</v>
      </c>
      <c r="M1129">
        <v>1</v>
      </c>
      <c r="N1129" s="1" t="s">
        <v>43</v>
      </c>
      <c r="O1129" s="1">
        <v>2</v>
      </c>
      <c r="P1129" s="1">
        <v>0</v>
      </c>
      <c r="Q1129" s="1">
        <v>1</v>
      </c>
      <c r="R1129" s="1">
        <v>2</v>
      </c>
      <c r="T1129" s="1">
        <v>65</v>
      </c>
      <c r="V1129" s="1">
        <v>90</v>
      </c>
      <c r="W1129" s="1">
        <v>13</v>
      </c>
      <c r="X1129" s="1">
        <v>140</v>
      </c>
      <c r="Y1129" s="1">
        <v>434.99200000000002</v>
      </c>
      <c r="Z1129" s="5">
        <v>-83.016948999999997</v>
      </c>
      <c r="AA1129" s="5">
        <v>22.998638</v>
      </c>
      <c r="AB1129" s="5">
        <v>-24.754085</v>
      </c>
      <c r="AC1129" s="5">
        <v>0</v>
      </c>
      <c r="AD1129" s="5">
        <v>15.234375</v>
      </c>
      <c r="AE1129" s="5">
        <v>0</v>
      </c>
      <c r="AF1129" s="5">
        <v>0</v>
      </c>
      <c r="AG1129" s="5">
        <v>0</v>
      </c>
      <c r="AH1129" s="5">
        <v>13.671875</v>
      </c>
      <c r="AI1129" s="5">
        <v>18</v>
      </c>
      <c r="AJ1129" s="5">
        <v>0</v>
      </c>
      <c r="AK1129" s="5">
        <v>0</v>
      </c>
    </row>
    <row r="1130" spans="1:37">
      <c r="A1130" s="1" t="s">
        <v>3817</v>
      </c>
      <c r="B1130" s="1">
        <v>1226</v>
      </c>
      <c r="C1130" s="1" t="s">
        <v>36</v>
      </c>
      <c r="D1130" s="1">
        <v>10</v>
      </c>
      <c r="E1130" t="s">
        <v>1005</v>
      </c>
      <c r="F1130" s="1">
        <v>3</v>
      </c>
      <c r="G1130" t="s">
        <v>38</v>
      </c>
      <c r="H1130" t="s">
        <v>39</v>
      </c>
      <c r="I1130" t="s">
        <v>3818</v>
      </c>
      <c r="J1130" t="s">
        <v>3819</v>
      </c>
      <c r="K1130" t="s">
        <v>3820</v>
      </c>
      <c r="L1130">
        <v>1</v>
      </c>
      <c r="M1130">
        <v>1</v>
      </c>
      <c r="N1130" s="1" t="s">
        <v>43</v>
      </c>
      <c r="O1130" s="1">
        <v>2</v>
      </c>
      <c r="P1130" s="1">
        <v>0</v>
      </c>
      <c r="Q1130" s="1">
        <v>1</v>
      </c>
      <c r="R1130" s="1">
        <v>2</v>
      </c>
      <c r="S1130" s="1">
        <v>1</v>
      </c>
      <c r="T1130" s="1">
        <v>60</v>
      </c>
      <c r="U1130" s="1">
        <v>26</v>
      </c>
      <c r="V1130" s="1">
        <v>70</v>
      </c>
      <c r="W1130" s="1">
        <v>9</v>
      </c>
      <c r="X1130" s="1">
        <v>119.2</v>
      </c>
      <c r="Y1130" s="1">
        <v>497.2</v>
      </c>
      <c r="Z1130" s="5">
        <v>79.899994000000007</v>
      </c>
      <c r="AA1130" s="5">
        <v>-21.987598999999999</v>
      </c>
      <c r="AB1130" s="5">
        <v>-6.4023849000000004</v>
      </c>
      <c r="AC1130" s="5">
        <v>0</v>
      </c>
      <c r="AD1130" s="5">
        <v>33.750079999999997</v>
      </c>
      <c r="AE1130" s="5">
        <v>0</v>
      </c>
      <c r="AF1130" s="5">
        <v>0</v>
      </c>
      <c r="AG1130" s="5">
        <v>0</v>
      </c>
      <c r="AH1130" s="5">
        <v>42.714945</v>
      </c>
      <c r="AI1130" s="5">
        <v>36</v>
      </c>
      <c r="AJ1130" s="5">
        <v>0</v>
      </c>
      <c r="AK1130" s="5">
        <v>0</v>
      </c>
    </row>
    <row r="1131" spans="1:37">
      <c r="A1131" s="1" t="s">
        <v>3817</v>
      </c>
      <c r="B1131" s="1">
        <v>1226</v>
      </c>
      <c r="C1131" s="1" t="s">
        <v>44</v>
      </c>
      <c r="D1131" s="1">
        <v>20</v>
      </c>
      <c r="E1131" t="s">
        <v>1005</v>
      </c>
      <c r="F1131" s="1">
        <v>3</v>
      </c>
      <c r="G1131" t="s">
        <v>38</v>
      </c>
      <c r="H1131" t="s">
        <v>39</v>
      </c>
      <c r="I1131" t="s">
        <v>3821</v>
      </c>
      <c r="J1131" t="s">
        <v>3822</v>
      </c>
      <c r="K1131" t="s">
        <v>3823</v>
      </c>
      <c r="L1131">
        <v>1</v>
      </c>
      <c r="M1131">
        <v>1</v>
      </c>
      <c r="N1131" s="1" t="s">
        <v>43</v>
      </c>
      <c r="O1131" s="1">
        <v>2</v>
      </c>
      <c r="P1131" s="1">
        <v>0</v>
      </c>
      <c r="Q1131" s="1">
        <v>1</v>
      </c>
      <c r="R1131" s="1">
        <v>2</v>
      </c>
      <c r="S1131" s="1">
        <v>1</v>
      </c>
      <c r="T1131" s="1">
        <v>60</v>
      </c>
      <c r="V1131" s="1">
        <v>70</v>
      </c>
      <c r="W1131" s="1">
        <v>9</v>
      </c>
      <c r="X1131" s="1">
        <v>119.2</v>
      </c>
      <c r="Y1131" s="1">
        <v>471.2</v>
      </c>
      <c r="Z1131" s="5">
        <v>78.199994000000004</v>
      </c>
      <c r="AA1131" s="5">
        <v>-24.84375</v>
      </c>
      <c r="AB1131" s="5">
        <v>5.15625</v>
      </c>
      <c r="AC1131" s="5">
        <v>0</v>
      </c>
      <c r="AD1131" s="5">
        <v>32.34375</v>
      </c>
      <c r="AE1131" s="5">
        <v>0</v>
      </c>
      <c r="AF1131" s="5">
        <v>0</v>
      </c>
      <c r="AG1131" s="5">
        <v>0</v>
      </c>
      <c r="AH1131" s="5">
        <v>51.09375</v>
      </c>
      <c r="AI1131" s="5">
        <v>32.549999999999997</v>
      </c>
      <c r="AJ1131" s="5">
        <v>0</v>
      </c>
      <c r="AK1131" s="5">
        <v>0</v>
      </c>
    </row>
    <row r="1132" spans="1:37">
      <c r="A1132" s="1" t="s">
        <v>3817</v>
      </c>
      <c r="B1132" s="1">
        <v>1226</v>
      </c>
      <c r="C1132" s="1" t="s">
        <v>48</v>
      </c>
      <c r="D1132" s="1">
        <v>30</v>
      </c>
      <c r="E1132" t="s">
        <v>1005</v>
      </c>
      <c r="F1132" s="1">
        <v>3</v>
      </c>
      <c r="G1132" t="s">
        <v>38</v>
      </c>
      <c r="H1132" t="s">
        <v>39</v>
      </c>
      <c r="I1132" t="s">
        <v>3824</v>
      </c>
      <c r="J1132" t="s">
        <v>3825</v>
      </c>
      <c r="K1132" t="s">
        <v>3826</v>
      </c>
      <c r="L1132">
        <v>1</v>
      </c>
      <c r="M1132">
        <v>1</v>
      </c>
      <c r="N1132" s="1" t="s">
        <v>43</v>
      </c>
      <c r="O1132" s="1">
        <v>2</v>
      </c>
      <c r="P1132" s="1">
        <v>0</v>
      </c>
      <c r="Q1132" s="1">
        <v>1</v>
      </c>
      <c r="R1132" s="1">
        <v>2</v>
      </c>
      <c r="S1132" s="1">
        <v>2</v>
      </c>
      <c r="T1132" s="1">
        <v>60</v>
      </c>
      <c r="V1132" s="1">
        <v>70</v>
      </c>
      <c r="W1132" s="1">
        <v>9</v>
      </c>
      <c r="X1132" s="1">
        <v>119.2</v>
      </c>
      <c r="Y1132" s="1">
        <v>386.2</v>
      </c>
      <c r="Z1132" s="5">
        <v>75.55</v>
      </c>
      <c r="AA1132" s="5">
        <v>-20.15625</v>
      </c>
      <c r="AB1132" s="5">
        <v>4.6874987E-8</v>
      </c>
      <c r="AC1132" s="5">
        <v>0</v>
      </c>
      <c r="AD1132" s="5">
        <v>26.71875</v>
      </c>
      <c r="AE1132" s="5">
        <v>0</v>
      </c>
      <c r="AF1132" s="5">
        <v>0</v>
      </c>
      <c r="AG1132" s="5">
        <v>0</v>
      </c>
      <c r="AH1132" s="5">
        <v>40.3125</v>
      </c>
      <c r="AI1132" s="5">
        <v>29.4</v>
      </c>
      <c r="AJ1132" s="5">
        <v>0</v>
      </c>
      <c r="AK1132" s="5">
        <v>0</v>
      </c>
    </row>
    <row r="1133" spans="1:37">
      <c r="A1133" s="1" t="s">
        <v>3817</v>
      </c>
      <c r="B1133" s="1">
        <v>1226</v>
      </c>
      <c r="C1133" s="1" t="s">
        <v>52</v>
      </c>
      <c r="D1133" s="1">
        <v>40</v>
      </c>
      <c r="E1133" t="s">
        <v>1005</v>
      </c>
      <c r="F1133" s="1">
        <v>3</v>
      </c>
      <c r="G1133" t="s">
        <v>38</v>
      </c>
      <c r="H1133" t="s">
        <v>39</v>
      </c>
      <c r="I1133" t="s">
        <v>3827</v>
      </c>
      <c r="J1133" t="s">
        <v>3828</v>
      </c>
      <c r="K1133" t="s">
        <v>3829</v>
      </c>
      <c r="L1133">
        <v>1</v>
      </c>
      <c r="M1133">
        <v>1</v>
      </c>
      <c r="N1133" s="1" t="s">
        <v>43</v>
      </c>
      <c r="O1133" s="1">
        <v>2</v>
      </c>
      <c r="P1133" s="1">
        <v>0</v>
      </c>
      <c r="Q1133" s="1">
        <v>1</v>
      </c>
      <c r="R1133" s="1">
        <v>2</v>
      </c>
      <c r="S1133" s="1">
        <v>1</v>
      </c>
      <c r="T1133" s="1">
        <v>60</v>
      </c>
      <c r="V1133" s="1">
        <v>70</v>
      </c>
      <c r="W1133" s="1">
        <v>9</v>
      </c>
      <c r="X1133" s="1">
        <v>119.2</v>
      </c>
      <c r="Y1133" s="1">
        <v>405.2</v>
      </c>
      <c r="Z1133" s="5">
        <v>72.900006000000005</v>
      </c>
      <c r="AA1133" s="5">
        <v>-33.356250000000003</v>
      </c>
      <c r="AB1133" s="5">
        <v>-13.375</v>
      </c>
      <c r="AC1133" s="5">
        <v>0</v>
      </c>
      <c r="AD1133" s="5">
        <v>28.59375</v>
      </c>
      <c r="AE1133" s="5">
        <v>0</v>
      </c>
      <c r="AF1133" s="5">
        <v>0</v>
      </c>
      <c r="AG1133" s="5">
        <v>0</v>
      </c>
      <c r="AH1133" s="5">
        <v>38.4375</v>
      </c>
      <c r="AI1133" s="5">
        <v>32.549999999999997</v>
      </c>
      <c r="AJ1133" s="5">
        <v>0</v>
      </c>
      <c r="AK1133" s="5">
        <v>0</v>
      </c>
    </row>
    <row r="1134" spans="1:37">
      <c r="A1134" s="1" t="s">
        <v>3830</v>
      </c>
      <c r="B1134" s="1">
        <v>1227</v>
      </c>
      <c r="C1134" s="1" t="s">
        <v>36</v>
      </c>
      <c r="D1134" s="1">
        <v>10</v>
      </c>
      <c r="E1134" t="s">
        <v>1005</v>
      </c>
      <c r="F1134" s="1">
        <v>4</v>
      </c>
      <c r="G1134" t="s">
        <v>38</v>
      </c>
      <c r="H1134" t="s">
        <v>39</v>
      </c>
      <c r="I1134" t="s">
        <v>3831</v>
      </c>
      <c r="J1134" t="s">
        <v>3832</v>
      </c>
      <c r="K1134" t="s">
        <v>3833</v>
      </c>
      <c r="L1134">
        <v>1</v>
      </c>
      <c r="M1134">
        <v>1</v>
      </c>
      <c r="N1134" s="1" t="s">
        <v>43</v>
      </c>
      <c r="O1134" s="1">
        <v>2</v>
      </c>
      <c r="P1134" s="1">
        <v>0</v>
      </c>
      <c r="Q1134" s="1">
        <v>1</v>
      </c>
      <c r="R1134" s="1">
        <v>2</v>
      </c>
      <c r="T1134" s="1">
        <v>60</v>
      </c>
      <c r="U1134" s="1">
        <v>55</v>
      </c>
      <c r="V1134" s="1">
        <v>70</v>
      </c>
      <c r="W1134" s="1">
        <v>9</v>
      </c>
      <c r="X1134" s="1">
        <v>119.2</v>
      </c>
      <c r="Y1134" s="1">
        <v>384.2</v>
      </c>
      <c r="Z1134" s="5">
        <v>-118.15</v>
      </c>
      <c r="AA1134" s="5">
        <v>5.6312499000000003</v>
      </c>
      <c r="AB1134" s="5">
        <v>-46.4375</v>
      </c>
      <c r="AC1134" s="5">
        <v>0</v>
      </c>
      <c r="AD1134" s="5">
        <v>20.15625</v>
      </c>
      <c r="AE1134" s="5">
        <v>0</v>
      </c>
      <c r="AF1134" s="5">
        <v>0</v>
      </c>
      <c r="AG1134" s="5">
        <v>0</v>
      </c>
      <c r="AH1134" s="5">
        <v>19.6875</v>
      </c>
      <c r="AI1134" s="5">
        <v>25.3</v>
      </c>
      <c r="AJ1134" s="5">
        <v>0</v>
      </c>
      <c r="AK1134" s="5">
        <v>0</v>
      </c>
    </row>
    <row r="1135" spans="1:37">
      <c r="A1135" s="1" t="s">
        <v>3830</v>
      </c>
      <c r="B1135" s="1">
        <v>1227</v>
      </c>
      <c r="C1135" s="1" t="s">
        <v>44</v>
      </c>
      <c r="D1135" s="1">
        <v>20</v>
      </c>
      <c r="E1135" t="s">
        <v>703</v>
      </c>
      <c r="F1135" s="1">
        <v>3</v>
      </c>
      <c r="G1135" t="s">
        <v>38</v>
      </c>
      <c r="H1135" t="s">
        <v>39</v>
      </c>
      <c r="I1135" t="s">
        <v>3834</v>
      </c>
      <c r="J1135" t="s">
        <v>3835</v>
      </c>
      <c r="K1135" t="s">
        <v>3836</v>
      </c>
      <c r="L1135">
        <v>1</v>
      </c>
      <c r="M1135">
        <v>1</v>
      </c>
      <c r="N1135" s="1" t="s">
        <v>43</v>
      </c>
      <c r="O1135" s="1">
        <v>2</v>
      </c>
      <c r="P1135" s="1">
        <v>0</v>
      </c>
      <c r="Q1135" s="1">
        <v>1</v>
      </c>
      <c r="R1135" s="1">
        <v>2</v>
      </c>
      <c r="T1135" s="1">
        <v>60</v>
      </c>
      <c r="V1135" s="1">
        <v>70</v>
      </c>
      <c r="W1135" s="1">
        <v>9</v>
      </c>
      <c r="X1135" s="1">
        <v>149.08699999999999</v>
      </c>
      <c r="Y1135" s="1">
        <v>541.08600000000001</v>
      </c>
      <c r="Z1135" s="5">
        <v>-92.2</v>
      </c>
      <c r="AA1135" s="5">
        <v>4.0460948999999999</v>
      </c>
      <c r="AB1135" s="5">
        <v>-33.742206000000003</v>
      </c>
      <c r="AC1135" s="5">
        <v>0</v>
      </c>
      <c r="AD1135" s="5">
        <v>14.824227</v>
      </c>
      <c r="AE1135" s="5">
        <v>0</v>
      </c>
      <c r="AF1135" s="5">
        <v>0</v>
      </c>
      <c r="AG1135" s="5">
        <v>0</v>
      </c>
      <c r="AH1135" s="5">
        <v>13.476570000000001</v>
      </c>
      <c r="AI1135" s="5">
        <v>16</v>
      </c>
      <c r="AJ1135" s="5">
        <v>0</v>
      </c>
      <c r="AK1135" s="5">
        <v>0</v>
      </c>
    </row>
    <row r="1136" spans="1:37">
      <c r="A1136" s="1" t="s">
        <v>3830</v>
      </c>
      <c r="B1136" s="1">
        <v>1227</v>
      </c>
      <c r="C1136" s="1" t="s">
        <v>52</v>
      </c>
      <c r="D1136" s="1">
        <v>40</v>
      </c>
      <c r="E1136" t="s">
        <v>1005</v>
      </c>
      <c r="F1136" s="1">
        <v>3</v>
      </c>
      <c r="G1136" t="s">
        <v>38</v>
      </c>
      <c r="H1136" t="s">
        <v>39</v>
      </c>
      <c r="I1136" t="s">
        <v>3837</v>
      </c>
      <c r="J1136" t="s">
        <v>3838</v>
      </c>
      <c r="K1136" t="s">
        <v>3839</v>
      </c>
      <c r="L1136">
        <v>1</v>
      </c>
      <c r="M1136">
        <v>1</v>
      </c>
      <c r="N1136" s="1" t="s">
        <v>43</v>
      </c>
      <c r="O1136" s="1">
        <v>2</v>
      </c>
      <c r="P1136" s="1">
        <v>0</v>
      </c>
      <c r="Q1136" s="1">
        <v>1</v>
      </c>
      <c r="R1136" s="1">
        <v>2</v>
      </c>
      <c r="T1136" s="1">
        <v>60</v>
      </c>
      <c r="V1136" s="1">
        <v>70</v>
      </c>
      <c r="W1136" s="1">
        <v>4</v>
      </c>
      <c r="X1136" s="1">
        <v>119.2</v>
      </c>
      <c r="Y1136" s="1">
        <v>411.2</v>
      </c>
      <c r="Z1136" s="5">
        <v>-83.7</v>
      </c>
      <c r="AA1136" s="5">
        <v>-8.1500000999999997</v>
      </c>
      <c r="AB1136" s="5">
        <v>-37.53125</v>
      </c>
      <c r="AC1136" s="5">
        <v>0</v>
      </c>
      <c r="AD1136" s="5">
        <v>17.8125</v>
      </c>
      <c r="AE1136" s="5">
        <v>0</v>
      </c>
      <c r="AF1136" s="5">
        <v>0</v>
      </c>
      <c r="AG1136" s="5">
        <v>0</v>
      </c>
      <c r="AH1136" s="5">
        <v>17.34375</v>
      </c>
      <c r="AI1136" s="5">
        <v>24</v>
      </c>
      <c r="AJ1136" s="5">
        <v>0</v>
      </c>
      <c r="AK1136" s="5">
        <v>0</v>
      </c>
    </row>
    <row r="1137" spans="1:37">
      <c r="A1137" s="1" t="s">
        <v>3840</v>
      </c>
      <c r="B1137" s="1">
        <v>1228</v>
      </c>
      <c r="C1137" s="1" t="s">
        <v>36</v>
      </c>
      <c r="D1137" s="1">
        <v>10</v>
      </c>
      <c r="E1137" t="s">
        <v>1898</v>
      </c>
      <c r="F1137" s="1">
        <v>4</v>
      </c>
      <c r="G1137" t="s">
        <v>113</v>
      </c>
      <c r="H1137" t="s">
        <v>114</v>
      </c>
      <c r="I1137" t="s">
        <v>3841</v>
      </c>
      <c r="J1137" t="s">
        <v>3842</v>
      </c>
      <c r="K1137" t="s">
        <v>3843</v>
      </c>
      <c r="L1137">
        <v>0</v>
      </c>
      <c r="M1137">
        <v>1</v>
      </c>
      <c r="N1137" s="1" t="s">
        <v>43</v>
      </c>
      <c r="O1137" s="1">
        <v>2</v>
      </c>
      <c r="P1137" s="1">
        <v>0</v>
      </c>
      <c r="Q1137" s="1">
        <v>1</v>
      </c>
      <c r="R1137" s="1">
        <v>2</v>
      </c>
      <c r="T1137" s="1">
        <v>60</v>
      </c>
      <c r="U1137" s="1">
        <v>600</v>
      </c>
      <c r="V1137" s="1">
        <v>70</v>
      </c>
      <c r="W1137" s="1">
        <v>4</v>
      </c>
      <c r="X1137" s="1">
        <v>194</v>
      </c>
      <c r="Y1137" s="1">
        <v>582</v>
      </c>
      <c r="Z1137" s="5">
        <v>111.27200000000001</v>
      </c>
      <c r="AA1137" s="5">
        <v>-27.273437999999999</v>
      </c>
      <c r="AB1137" s="5">
        <v>27.937438</v>
      </c>
      <c r="AC1137" s="5">
        <v>0</v>
      </c>
      <c r="AD1137" s="5">
        <v>69.609375</v>
      </c>
      <c r="AE1137" s="5">
        <v>0</v>
      </c>
      <c r="AF1137" s="5">
        <v>0</v>
      </c>
      <c r="AG1137" s="5">
        <v>0</v>
      </c>
      <c r="AH1137" s="5">
        <v>56.71875</v>
      </c>
      <c r="AI1137" s="5">
        <v>37.5</v>
      </c>
      <c r="AJ1137" s="5">
        <v>0</v>
      </c>
      <c r="AK1137" s="5">
        <v>0</v>
      </c>
    </row>
    <row r="1138" spans="1:37">
      <c r="A1138" s="1" t="s">
        <v>3840</v>
      </c>
      <c r="B1138" s="1">
        <v>1228</v>
      </c>
      <c r="C1138" s="1" t="s">
        <v>36</v>
      </c>
      <c r="D1138" s="1">
        <v>10</v>
      </c>
      <c r="E1138" t="s">
        <v>1883</v>
      </c>
      <c r="F1138" s="1">
        <v>6</v>
      </c>
      <c r="G1138" t="s">
        <v>118</v>
      </c>
      <c r="H1138" t="s">
        <v>119</v>
      </c>
      <c r="I1138" t="s">
        <v>3841</v>
      </c>
      <c r="J1138" t="s">
        <v>3844</v>
      </c>
      <c r="K1138" t="s">
        <v>3845</v>
      </c>
      <c r="L1138">
        <v>0</v>
      </c>
      <c r="M1138">
        <v>1</v>
      </c>
      <c r="N1138" s="1" t="s">
        <v>43</v>
      </c>
      <c r="O1138" s="1">
        <v>2</v>
      </c>
      <c r="P1138" s="1">
        <v>0</v>
      </c>
      <c r="Q1138" s="1">
        <v>1</v>
      </c>
      <c r="R1138" s="1">
        <v>2</v>
      </c>
      <c r="T1138" s="1">
        <v>60</v>
      </c>
      <c r="U1138" s="1">
        <v>600</v>
      </c>
      <c r="V1138" s="1">
        <v>70</v>
      </c>
      <c r="W1138" s="1">
        <v>4</v>
      </c>
      <c r="X1138" s="1">
        <v>194</v>
      </c>
      <c r="Y1138" s="1">
        <v>582</v>
      </c>
      <c r="Z1138" s="5">
        <v>111.27200000000001</v>
      </c>
      <c r="AA1138" s="5">
        <v>-27.273437999999999</v>
      </c>
      <c r="AB1138" s="5">
        <v>27.937438</v>
      </c>
      <c r="AC1138" s="5">
        <v>0</v>
      </c>
      <c r="AD1138" s="5">
        <v>69.609375</v>
      </c>
      <c r="AE1138" s="5">
        <v>0</v>
      </c>
      <c r="AF1138" s="5">
        <v>0</v>
      </c>
      <c r="AG1138" s="5">
        <v>0</v>
      </c>
      <c r="AH1138" s="5">
        <v>56.71875</v>
      </c>
      <c r="AI1138" s="5">
        <v>37.5</v>
      </c>
      <c r="AJ1138" s="5">
        <v>0</v>
      </c>
      <c r="AK1138" s="5">
        <v>0</v>
      </c>
    </row>
    <row r="1139" spans="1:37">
      <c r="A1139" s="1" t="s">
        <v>3840</v>
      </c>
      <c r="B1139" s="1">
        <v>1228</v>
      </c>
      <c r="C1139" s="1" t="s">
        <v>36</v>
      </c>
      <c r="D1139" s="1">
        <v>10</v>
      </c>
      <c r="E1139" t="s">
        <v>1883</v>
      </c>
      <c r="F1139" s="1">
        <v>9</v>
      </c>
      <c r="G1139" t="s">
        <v>118</v>
      </c>
      <c r="H1139" t="s">
        <v>119</v>
      </c>
      <c r="I1139" t="s">
        <v>3841</v>
      </c>
      <c r="J1139" t="s">
        <v>3846</v>
      </c>
      <c r="K1139" t="s">
        <v>3847</v>
      </c>
      <c r="L1139">
        <v>0</v>
      </c>
      <c r="M1139">
        <v>1</v>
      </c>
      <c r="N1139" s="1" t="s">
        <v>43</v>
      </c>
      <c r="O1139" s="1">
        <v>2</v>
      </c>
      <c r="P1139" s="1">
        <v>0</v>
      </c>
      <c r="Q1139" s="1">
        <v>1</v>
      </c>
      <c r="R1139" s="1">
        <v>2</v>
      </c>
      <c r="T1139" s="1">
        <v>60</v>
      </c>
      <c r="U1139" s="1">
        <v>600</v>
      </c>
      <c r="V1139" s="1">
        <v>70</v>
      </c>
      <c r="W1139" s="1">
        <v>4</v>
      </c>
      <c r="X1139" s="1">
        <v>194</v>
      </c>
      <c r="Y1139" s="1">
        <v>582</v>
      </c>
      <c r="Z1139" s="5">
        <v>111.27200000000001</v>
      </c>
      <c r="AA1139" s="5">
        <v>-27.273437999999999</v>
      </c>
      <c r="AB1139" s="5">
        <v>27.937438</v>
      </c>
      <c r="AC1139" s="5">
        <v>0</v>
      </c>
      <c r="AD1139" s="5">
        <v>69.609375</v>
      </c>
      <c r="AE1139" s="5">
        <v>0</v>
      </c>
      <c r="AF1139" s="5">
        <v>0</v>
      </c>
      <c r="AG1139" s="5">
        <v>0</v>
      </c>
      <c r="AH1139" s="5">
        <v>56.71875</v>
      </c>
      <c r="AI1139" s="5">
        <v>37.5</v>
      </c>
      <c r="AJ1139" s="5">
        <v>0</v>
      </c>
      <c r="AK1139" s="5">
        <v>0</v>
      </c>
    </row>
    <row r="1140" spans="1:37">
      <c r="A1140" s="1" t="s">
        <v>3840</v>
      </c>
      <c r="B1140" s="1">
        <v>1228</v>
      </c>
      <c r="C1140" s="1" t="s">
        <v>44</v>
      </c>
      <c r="D1140" s="1">
        <v>20</v>
      </c>
      <c r="E1140" t="s">
        <v>1898</v>
      </c>
      <c r="F1140" s="1">
        <v>4</v>
      </c>
      <c r="G1140" t="s">
        <v>113</v>
      </c>
      <c r="H1140" t="s">
        <v>114</v>
      </c>
      <c r="I1140" t="s">
        <v>3848</v>
      </c>
      <c r="J1140" t="s">
        <v>3849</v>
      </c>
      <c r="K1140" t="s">
        <v>3850</v>
      </c>
      <c r="L1140">
        <v>0</v>
      </c>
      <c r="M1140">
        <v>1</v>
      </c>
      <c r="N1140" s="1" t="s">
        <v>43</v>
      </c>
      <c r="O1140" s="1">
        <v>2</v>
      </c>
      <c r="P1140" s="1">
        <v>0</v>
      </c>
      <c r="Q1140" s="1">
        <v>1</v>
      </c>
      <c r="R1140" s="1">
        <v>2</v>
      </c>
      <c r="T1140" s="1">
        <v>60</v>
      </c>
      <c r="U1140" s="1">
        <v>520</v>
      </c>
      <c r="V1140" s="1">
        <v>70</v>
      </c>
      <c r="W1140" s="1">
        <v>4</v>
      </c>
      <c r="X1140" s="1">
        <v>184</v>
      </c>
      <c r="Y1140" s="1">
        <v>552</v>
      </c>
      <c r="Z1140" s="5">
        <v>102.089</v>
      </c>
      <c r="AA1140" s="5">
        <v>-22.117187999999999</v>
      </c>
      <c r="AB1140" s="5">
        <v>63.133938000000001</v>
      </c>
      <c r="AC1140" s="5">
        <v>0</v>
      </c>
      <c r="AD1140" s="5">
        <v>73.90625</v>
      </c>
      <c r="AE1140" s="5">
        <v>0</v>
      </c>
      <c r="AF1140" s="5">
        <v>0</v>
      </c>
      <c r="AG1140" s="5">
        <v>0</v>
      </c>
      <c r="AH1140" s="5">
        <v>51.5625</v>
      </c>
      <c r="AI1140" s="5">
        <v>45</v>
      </c>
      <c r="AJ1140" s="5">
        <v>0</v>
      </c>
      <c r="AK1140" s="5">
        <v>0</v>
      </c>
    </row>
    <row r="1141" spans="1:37">
      <c r="A1141" s="1" t="s">
        <v>3840</v>
      </c>
      <c r="B1141" s="1">
        <v>1228</v>
      </c>
      <c r="C1141" s="1" t="s">
        <v>44</v>
      </c>
      <c r="D1141" s="1">
        <v>20</v>
      </c>
      <c r="E1141" t="s">
        <v>1883</v>
      </c>
      <c r="F1141" s="1">
        <v>6</v>
      </c>
      <c r="G1141" t="s">
        <v>118</v>
      </c>
      <c r="H1141" t="s">
        <v>119</v>
      </c>
      <c r="I1141" t="s">
        <v>3848</v>
      </c>
      <c r="J1141" t="s">
        <v>3851</v>
      </c>
      <c r="K1141" t="s">
        <v>3852</v>
      </c>
      <c r="L1141">
        <v>0</v>
      </c>
      <c r="M1141">
        <v>1</v>
      </c>
      <c r="N1141" s="1" t="s">
        <v>43</v>
      </c>
      <c r="O1141" s="1">
        <v>2</v>
      </c>
      <c r="P1141" s="1">
        <v>0</v>
      </c>
      <c r="Q1141" s="1">
        <v>1</v>
      </c>
      <c r="R1141" s="1">
        <v>2</v>
      </c>
      <c r="T1141" s="1">
        <v>60</v>
      </c>
      <c r="U1141" s="1">
        <v>520</v>
      </c>
      <c r="V1141" s="1">
        <v>70</v>
      </c>
      <c r="W1141" s="1">
        <v>4</v>
      </c>
      <c r="X1141" s="1">
        <v>184</v>
      </c>
      <c r="Y1141" s="1">
        <v>552</v>
      </c>
      <c r="Z1141" s="5">
        <v>102.089</v>
      </c>
      <c r="AA1141" s="5">
        <v>-22.117187999999999</v>
      </c>
      <c r="AB1141" s="5">
        <v>63.133938000000001</v>
      </c>
      <c r="AC1141" s="5">
        <v>0</v>
      </c>
      <c r="AD1141" s="5">
        <v>73.90625</v>
      </c>
      <c r="AE1141" s="5">
        <v>0</v>
      </c>
      <c r="AF1141" s="5">
        <v>0</v>
      </c>
      <c r="AG1141" s="5">
        <v>0</v>
      </c>
      <c r="AH1141" s="5">
        <v>51.5625</v>
      </c>
      <c r="AI1141" s="5">
        <v>45</v>
      </c>
      <c r="AJ1141" s="5">
        <v>0</v>
      </c>
      <c r="AK1141" s="5">
        <v>0</v>
      </c>
    </row>
    <row r="1142" spans="1:37">
      <c r="A1142" s="1" t="s">
        <v>3840</v>
      </c>
      <c r="B1142" s="1">
        <v>1228</v>
      </c>
      <c r="C1142" s="1" t="s">
        <v>44</v>
      </c>
      <c r="D1142" s="1">
        <v>20</v>
      </c>
      <c r="E1142" t="s">
        <v>1883</v>
      </c>
      <c r="F1142" s="1">
        <v>9</v>
      </c>
      <c r="G1142" t="s">
        <v>118</v>
      </c>
      <c r="H1142" t="s">
        <v>119</v>
      </c>
      <c r="I1142" t="s">
        <v>3848</v>
      </c>
      <c r="J1142" t="s">
        <v>3853</v>
      </c>
      <c r="K1142" t="s">
        <v>3854</v>
      </c>
      <c r="L1142">
        <v>0</v>
      </c>
      <c r="M1142">
        <v>1</v>
      </c>
      <c r="N1142" s="1" t="s">
        <v>43</v>
      </c>
      <c r="O1142" s="1">
        <v>2</v>
      </c>
      <c r="P1142" s="1">
        <v>0</v>
      </c>
      <c r="Q1142" s="1">
        <v>1</v>
      </c>
      <c r="R1142" s="1">
        <v>2</v>
      </c>
      <c r="T1142" s="1">
        <v>60</v>
      </c>
      <c r="U1142" s="1">
        <v>520</v>
      </c>
      <c r="V1142" s="1">
        <v>70</v>
      </c>
      <c r="W1142" s="1">
        <v>4</v>
      </c>
      <c r="X1142" s="1">
        <v>184</v>
      </c>
      <c r="Y1142" s="1">
        <v>552</v>
      </c>
      <c r="Z1142" s="5">
        <v>102.089</v>
      </c>
      <c r="AA1142" s="5">
        <v>-22.117187999999999</v>
      </c>
      <c r="AB1142" s="5">
        <v>63.133938000000001</v>
      </c>
      <c r="AC1142" s="5">
        <v>0</v>
      </c>
      <c r="AD1142" s="5">
        <v>73.90625</v>
      </c>
      <c r="AE1142" s="5">
        <v>0</v>
      </c>
      <c r="AF1142" s="5">
        <v>0</v>
      </c>
      <c r="AG1142" s="5">
        <v>0</v>
      </c>
      <c r="AH1142" s="5">
        <v>51.5625</v>
      </c>
      <c r="AI1142" s="5">
        <v>45</v>
      </c>
      <c r="AJ1142" s="5">
        <v>0</v>
      </c>
      <c r="AK1142" s="5">
        <v>0</v>
      </c>
    </row>
    <row r="1143" spans="1:37">
      <c r="A1143" s="1" t="s">
        <v>3840</v>
      </c>
      <c r="B1143" s="1">
        <v>1228</v>
      </c>
      <c r="C1143" s="1" t="s">
        <v>48</v>
      </c>
      <c r="D1143" s="1">
        <v>30</v>
      </c>
      <c r="E1143" t="s">
        <v>1898</v>
      </c>
      <c r="F1143" s="1">
        <v>4</v>
      </c>
      <c r="G1143" t="s">
        <v>113</v>
      </c>
      <c r="H1143" t="s">
        <v>114</v>
      </c>
      <c r="I1143" t="s">
        <v>3855</v>
      </c>
      <c r="J1143" t="s">
        <v>3856</v>
      </c>
      <c r="K1143" t="s">
        <v>3857</v>
      </c>
      <c r="L1143">
        <v>0</v>
      </c>
      <c r="M1143">
        <v>1</v>
      </c>
      <c r="N1143" s="1" t="s">
        <v>43</v>
      </c>
      <c r="O1143" s="1">
        <v>2</v>
      </c>
      <c r="P1143" s="1">
        <v>0</v>
      </c>
      <c r="Q1143" s="1">
        <v>1</v>
      </c>
      <c r="R1143" s="1">
        <v>2</v>
      </c>
      <c r="T1143" s="1">
        <v>60</v>
      </c>
      <c r="U1143" s="1">
        <v>574</v>
      </c>
      <c r="V1143" s="1">
        <v>70</v>
      </c>
      <c r="W1143" s="1">
        <v>4</v>
      </c>
      <c r="X1143" s="1">
        <v>179</v>
      </c>
      <c r="Y1143" s="1">
        <v>537</v>
      </c>
      <c r="Z1143" s="5">
        <v>108.54600000000001</v>
      </c>
      <c r="AA1143" s="5">
        <v>-47.771500000000003</v>
      </c>
      <c r="AB1143" s="5">
        <v>-9.3660999999999994</v>
      </c>
      <c r="AC1143" s="5">
        <v>0</v>
      </c>
      <c r="AD1143" s="5">
        <v>52.737749999999998</v>
      </c>
      <c r="AE1143" s="5">
        <v>0</v>
      </c>
      <c r="AF1143" s="5">
        <v>0</v>
      </c>
      <c r="AG1143" s="5">
        <v>0</v>
      </c>
      <c r="AH1143" s="5">
        <v>45.706049999999998</v>
      </c>
      <c r="AI1143" s="5">
        <v>33.75</v>
      </c>
      <c r="AJ1143" s="5">
        <v>0</v>
      </c>
      <c r="AK1143" s="5">
        <v>0</v>
      </c>
    </row>
    <row r="1144" spans="1:37">
      <c r="A1144" s="1" t="s">
        <v>3840</v>
      </c>
      <c r="B1144" s="1">
        <v>1228</v>
      </c>
      <c r="C1144" s="1" t="s">
        <v>48</v>
      </c>
      <c r="D1144" s="1">
        <v>30</v>
      </c>
      <c r="E1144" t="s">
        <v>1883</v>
      </c>
      <c r="F1144" s="1">
        <v>6</v>
      </c>
      <c r="G1144" t="s">
        <v>118</v>
      </c>
      <c r="H1144" t="s">
        <v>119</v>
      </c>
      <c r="I1144" t="s">
        <v>3855</v>
      </c>
      <c r="J1144" t="s">
        <v>3858</v>
      </c>
      <c r="K1144" t="s">
        <v>3859</v>
      </c>
      <c r="L1144">
        <v>0</v>
      </c>
      <c r="M1144">
        <v>1</v>
      </c>
      <c r="N1144" s="1" t="s">
        <v>43</v>
      </c>
      <c r="O1144" s="1">
        <v>2</v>
      </c>
      <c r="P1144" s="1">
        <v>0</v>
      </c>
      <c r="Q1144" s="1">
        <v>1</v>
      </c>
      <c r="R1144" s="1">
        <v>2</v>
      </c>
      <c r="T1144" s="1">
        <v>60</v>
      </c>
      <c r="U1144" s="1">
        <v>574</v>
      </c>
      <c r="V1144" s="1">
        <v>70</v>
      </c>
      <c r="W1144" s="1">
        <v>4</v>
      </c>
      <c r="X1144" s="1">
        <v>179</v>
      </c>
      <c r="Y1144" s="1">
        <v>537</v>
      </c>
      <c r="Z1144" s="5">
        <v>108.54600000000001</v>
      </c>
      <c r="AA1144" s="5">
        <v>-47.771500000000003</v>
      </c>
      <c r="AB1144" s="5">
        <v>-9.3660999999999994</v>
      </c>
      <c r="AC1144" s="5">
        <v>0</v>
      </c>
      <c r="AD1144" s="5">
        <v>52.737749999999998</v>
      </c>
      <c r="AE1144" s="5">
        <v>0</v>
      </c>
      <c r="AF1144" s="5">
        <v>0</v>
      </c>
      <c r="AG1144" s="5">
        <v>0</v>
      </c>
      <c r="AH1144" s="5">
        <v>45.706049999999998</v>
      </c>
      <c r="AI1144" s="5">
        <v>33.75</v>
      </c>
      <c r="AJ1144" s="5">
        <v>0</v>
      </c>
      <c r="AK1144" s="5">
        <v>0</v>
      </c>
    </row>
    <row r="1145" spans="1:37">
      <c r="A1145" s="1" t="s">
        <v>3840</v>
      </c>
      <c r="B1145" s="1">
        <v>1228</v>
      </c>
      <c r="C1145" s="1" t="s">
        <v>48</v>
      </c>
      <c r="D1145" s="1">
        <v>30</v>
      </c>
      <c r="E1145" t="s">
        <v>1883</v>
      </c>
      <c r="F1145" s="1">
        <v>9</v>
      </c>
      <c r="G1145" t="s">
        <v>118</v>
      </c>
      <c r="H1145" t="s">
        <v>119</v>
      </c>
      <c r="I1145" t="s">
        <v>3855</v>
      </c>
      <c r="J1145" t="s">
        <v>3860</v>
      </c>
      <c r="K1145" t="s">
        <v>3861</v>
      </c>
      <c r="L1145">
        <v>0</v>
      </c>
      <c r="M1145">
        <v>1</v>
      </c>
      <c r="N1145" s="1" t="s">
        <v>43</v>
      </c>
      <c r="O1145" s="1">
        <v>2</v>
      </c>
      <c r="P1145" s="1">
        <v>0</v>
      </c>
      <c r="Q1145" s="1">
        <v>1</v>
      </c>
      <c r="R1145" s="1">
        <v>2</v>
      </c>
      <c r="T1145" s="1">
        <v>60</v>
      </c>
      <c r="U1145" s="1">
        <v>574</v>
      </c>
      <c r="V1145" s="1">
        <v>70</v>
      </c>
      <c r="W1145" s="1">
        <v>4</v>
      </c>
      <c r="X1145" s="1">
        <v>179</v>
      </c>
      <c r="Y1145" s="1">
        <v>537</v>
      </c>
      <c r="Z1145" s="5">
        <v>108.54600000000001</v>
      </c>
      <c r="AA1145" s="5">
        <v>-47.771500000000003</v>
      </c>
      <c r="AB1145" s="5">
        <v>-9.3660999999999994</v>
      </c>
      <c r="AC1145" s="5">
        <v>0</v>
      </c>
      <c r="AD1145" s="5">
        <v>52.737749999999998</v>
      </c>
      <c r="AE1145" s="5">
        <v>0</v>
      </c>
      <c r="AF1145" s="5">
        <v>0</v>
      </c>
      <c r="AG1145" s="5">
        <v>0</v>
      </c>
      <c r="AH1145" s="5">
        <v>45.706049999999998</v>
      </c>
      <c r="AI1145" s="5">
        <v>33.75</v>
      </c>
      <c r="AJ1145" s="5">
        <v>0</v>
      </c>
      <c r="AK1145" s="5">
        <v>0</v>
      </c>
    </row>
    <row r="1146" spans="1:37">
      <c r="A1146" s="1" t="s">
        <v>3840</v>
      </c>
      <c r="B1146" s="1">
        <v>1228</v>
      </c>
      <c r="C1146" s="1" t="s">
        <v>52</v>
      </c>
      <c r="D1146" s="1">
        <v>40</v>
      </c>
      <c r="E1146" t="s">
        <v>1898</v>
      </c>
      <c r="F1146" s="1">
        <v>6</v>
      </c>
      <c r="G1146" t="s">
        <v>113</v>
      </c>
      <c r="H1146" t="s">
        <v>114</v>
      </c>
      <c r="I1146" t="s">
        <v>3862</v>
      </c>
      <c r="J1146" t="s">
        <v>3863</v>
      </c>
      <c r="K1146" t="s">
        <v>3864</v>
      </c>
      <c r="L1146">
        <v>0</v>
      </c>
      <c r="M1146">
        <v>1</v>
      </c>
      <c r="N1146" s="1" t="s">
        <v>43</v>
      </c>
      <c r="O1146" s="1">
        <v>5</v>
      </c>
      <c r="P1146" s="1">
        <v>0</v>
      </c>
      <c r="Q1146" s="1">
        <v>2</v>
      </c>
      <c r="R1146" s="1">
        <v>4</v>
      </c>
      <c r="S1146" s="1">
        <v>1</v>
      </c>
      <c r="T1146" s="1">
        <v>60</v>
      </c>
      <c r="U1146" s="1">
        <v>470</v>
      </c>
      <c r="V1146" s="1">
        <v>70</v>
      </c>
      <c r="W1146" s="1">
        <v>4</v>
      </c>
      <c r="X1146" s="1">
        <v>182.953</v>
      </c>
      <c r="Y1146" s="1">
        <v>432.95299999999997</v>
      </c>
      <c r="Z1146" s="5">
        <v>92.613</v>
      </c>
      <c r="AA1146" s="5">
        <v>-26.099699999999999</v>
      </c>
      <c r="AB1146" s="5">
        <v>28.4071</v>
      </c>
      <c r="AC1146" s="5">
        <v>0</v>
      </c>
      <c r="AD1146" s="5">
        <v>69.611400000000003</v>
      </c>
      <c r="AE1146" s="5">
        <v>0</v>
      </c>
      <c r="AF1146" s="5">
        <v>0</v>
      </c>
      <c r="AG1146" s="5">
        <v>0</v>
      </c>
      <c r="AH1146" s="5">
        <v>56.720399999999998</v>
      </c>
      <c r="AI1146" s="5">
        <v>37.5</v>
      </c>
      <c r="AJ1146" s="5">
        <v>0</v>
      </c>
      <c r="AK1146" s="5">
        <v>0</v>
      </c>
    </row>
    <row r="1147" spans="1:37">
      <c r="A1147" s="1" t="s">
        <v>3840</v>
      </c>
      <c r="B1147" s="1">
        <v>1228</v>
      </c>
      <c r="C1147" s="1" t="s">
        <v>52</v>
      </c>
      <c r="D1147" s="1">
        <v>40</v>
      </c>
      <c r="E1147" t="s">
        <v>1883</v>
      </c>
      <c r="F1147" s="1">
        <v>7</v>
      </c>
      <c r="G1147" t="s">
        <v>118</v>
      </c>
      <c r="H1147" t="s">
        <v>119</v>
      </c>
      <c r="I1147" t="s">
        <v>3862</v>
      </c>
      <c r="J1147" t="s">
        <v>3865</v>
      </c>
      <c r="K1147" t="s">
        <v>3866</v>
      </c>
      <c r="L1147">
        <v>0</v>
      </c>
      <c r="M1147">
        <v>1</v>
      </c>
      <c r="N1147" s="1" t="s">
        <v>43</v>
      </c>
      <c r="O1147" s="1">
        <v>5</v>
      </c>
      <c r="P1147" s="1">
        <v>0</v>
      </c>
      <c r="Q1147" s="1">
        <v>2</v>
      </c>
      <c r="R1147" s="1">
        <v>4</v>
      </c>
      <c r="S1147" s="1">
        <v>1</v>
      </c>
      <c r="T1147" s="1">
        <v>60</v>
      </c>
      <c r="U1147" s="1">
        <v>470</v>
      </c>
      <c r="V1147" s="1">
        <v>70</v>
      </c>
      <c r="W1147" s="1">
        <v>4</v>
      </c>
      <c r="X1147" s="1">
        <v>182.953</v>
      </c>
      <c r="Y1147" s="1">
        <v>432.95299999999997</v>
      </c>
      <c r="Z1147" s="5">
        <v>92.613</v>
      </c>
      <c r="AA1147" s="5">
        <v>-26.099699999999999</v>
      </c>
      <c r="AB1147" s="5">
        <v>28.4071</v>
      </c>
      <c r="AC1147" s="5">
        <v>0</v>
      </c>
      <c r="AD1147" s="5">
        <v>69.611400000000003</v>
      </c>
      <c r="AE1147" s="5">
        <v>0</v>
      </c>
      <c r="AF1147" s="5">
        <v>0</v>
      </c>
      <c r="AG1147" s="5">
        <v>0</v>
      </c>
      <c r="AH1147" s="5">
        <v>56.720399999999998</v>
      </c>
      <c r="AI1147" s="5">
        <v>37.5</v>
      </c>
      <c r="AJ1147" s="5">
        <v>0</v>
      </c>
      <c r="AK1147" s="5">
        <v>0</v>
      </c>
    </row>
    <row r="1148" spans="1:37">
      <c r="A1148" s="1" t="s">
        <v>3840</v>
      </c>
      <c r="B1148" s="1">
        <v>1228</v>
      </c>
      <c r="C1148" s="1" t="s">
        <v>52</v>
      </c>
      <c r="D1148" s="1">
        <v>40</v>
      </c>
      <c r="E1148" t="s">
        <v>1883</v>
      </c>
      <c r="F1148" s="1">
        <v>8</v>
      </c>
      <c r="G1148" t="s">
        <v>118</v>
      </c>
      <c r="H1148" t="s">
        <v>119</v>
      </c>
      <c r="I1148" t="s">
        <v>3862</v>
      </c>
      <c r="J1148" t="s">
        <v>3867</v>
      </c>
      <c r="K1148" t="s">
        <v>3868</v>
      </c>
      <c r="L1148">
        <v>0</v>
      </c>
      <c r="M1148">
        <v>1</v>
      </c>
      <c r="N1148" s="1" t="s">
        <v>43</v>
      </c>
      <c r="O1148" s="1">
        <v>5</v>
      </c>
      <c r="P1148" s="1">
        <v>0</v>
      </c>
      <c r="Q1148" s="1">
        <v>2</v>
      </c>
      <c r="R1148" s="1">
        <v>4</v>
      </c>
      <c r="S1148" s="1">
        <v>1</v>
      </c>
      <c r="T1148" s="1">
        <v>60</v>
      </c>
      <c r="U1148" s="1">
        <v>470</v>
      </c>
      <c r="V1148" s="1">
        <v>70</v>
      </c>
      <c r="W1148" s="1">
        <v>4</v>
      </c>
      <c r="X1148" s="1">
        <v>182.953</v>
      </c>
      <c r="Y1148" s="1">
        <v>432.95299999999997</v>
      </c>
      <c r="Z1148" s="5">
        <v>92.613</v>
      </c>
      <c r="AA1148" s="5">
        <v>-26.099699999999999</v>
      </c>
      <c r="AB1148" s="5">
        <v>28.4071</v>
      </c>
      <c r="AC1148" s="5">
        <v>0</v>
      </c>
      <c r="AD1148" s="5">
        <v>69.611400000000003</v>
      </c>
      <c r="AE1148" s="5">
        <v>0</v>
      </c>
      <c r="AF1148" s="5">
        <v>0</v>
      </c>
      <c r="AG1148" s="5">
        <v>0</v>
      </c>
      <c r="AH1148" s="5">
        <v>56.720399999999998</v>
      </c>
      <c r="AI1148" s="5">
        <v>37.5</v>
      </c>
      <c r="AJ1148" s="5">
        <v>0</v>
      </c>
      <c r="AK1148" s="5">
        <v>0</v>
      </c>
    </row>
    <row r="1149" spans="1:37">
      <c r="A1149" s="1" t="s">
        <v>3840</v>
      </c>
      <c r="B1149" s="1">
        <v>1228</v>
      </c>
      <c r="C1149" s="1" t="s">
        <v>52</v>
      </c>
      <c r="D1149" s="1">
        <v>40</v>
      </c>
      <c r="E1149" t="s">
        <v>1883</v>
      </c>
      <c r="F1149" s="1">
        <v>9</v>
      </c>
      <c r="G1149" t="s">
        <v>118</v>
      </c>
      <c r="H1149" t="s">
        <v>119</v>
      </c>
      <c r="I1149" t="s">
        <v>3862</v>
      </c>
      <c r="J1149" t="s">
        <v>3869</v>
      </c>
      <c r="K1149" t="s">
        <v>3870</v>
      </c>
      <c r="L1149">
        <v>0</v>
      </c>
      <c r="M1149">
        <v>1</v>
      </c>
      <c r="N1149" s="1" t="s">
        <v>43</v>
      </c>
      <c r="O1149" s="1">
        <v>5</v>
      </c>
      <c r="P1149" s="1">
        <v>0</v>
      </c>
      <c r="Q1149" s="1">
        <v>2</v>
      </c>
      <c r="R1149" s="1">
        <v>4</v>
      </c>
      <c r="S1149" s="1">
        <v>1</v>
      </c>
      <c r="T1149" s="1">
        <v>60</v>
      </c>
      <c r="U1149" s="1">
        <v>470</v>
      </c>
      <c r="V1149" s="1">
        <v>70</v>
      </c>
      <c r="W1149" s="1">
        <v>4</v>
      </c>
      <c r="X1149" s="1">
        <v>182.953</v>
      </c>
      <c r="Y1149" s="1">
        <v>432.95299999999997</v>
      </c>
      <c r="Z1149" s="5">
        <v>92.613</v>
      </c>
      <c r="AA1149" s="5">
        <v>-26.099699999999999</v>
      </c>
      <c r="AB1149" s="5">
        <v>28.4071</v>
      </c>
      <c r="AC1149" s="5">
        <v>0</v>
      </c>
      <c r="AD1149" s="5">
        <v>69.611400000000003</v>
      </c>
      <c r="AE1149" s="5">
        <v>0</v>
      </c>
      <c r="AF1149" s="5">
        <v>0</v>
      </c>
      <c r="AG1149" s="5">
        <v>0</v>
      </c>
      <c r="AH1149" s="5">
        <v>56.720399999999998</v>
      </c>
      <c r="AI1149" s="5">
        <v>37.5</v>
      </c>
      <c r="AJ1149" s="5">
        <v>0</v>
      </c>
      <c r="AK1149" s="5">
        <v>0</v>
      </c>
    </row>
    <row r="1150" spans="1:37">
      <c r="A1150" s="1" t="s">
        <v>3840</v>
      </c>
      <c r="B1150" s="1">
        <v>1228</v>
      </c>
      <c r="C1150" s="1" t="s">
        <v>52</v>
      </c>
      <c r="D1150" s="1">
        <v>40</v>
      </c>
      <c r="E1150" t="s">
        <v>1883</v>
      </c>
      <c r="F1150" s="1">
        <v>10</v>
      </c>
      <c r="G1150" t="s">
        <v>118</v>
      </c>
      <c r="H1150" t="s">
        <v>119</v>
      </c>
      <c r="I1150" t="s">
        <v>3862</v>
      </c>
      <c r="J1150" t="s">
        <v>3871</v>
      </c>
      <c r="K1150" t="s">
        <v>3872</v>
      </c>
      <c r="L1150">
        <v>0</v>
      </c>
      <c r="M1150">
        <v>1</v>
      </c>
      <c r="N1150" s="1" t="s">
        <v>43</v>
      </c>
      <c r="O1150" s="1">
        <v>5</v>
      </c>
      <c r="P1150" s="1">
        <v>0</v>
      </c>
      <c r="Q1150" s="1">
        <v>2</v>
      </c>
      <c r="R1150" s="1">
        <v>4</v>
      </c>
      <c r="S1150" s="1">
        <v>1</v>
      </c>
      <c r="T1150" s="1">
        <v>60</v>
      </c>
      <c r="U1150" s="1">
        <v>470</v>
      </c>
      <c r="V1150" s="1">
        <v>70</v>
      </c>
      <c r="W1150" s="1">
        <v>4</v>
      </c>
      <c r="X1150" s="1">
        <v>182.953</v>
      </c>
      <c r="Y1150" s="1">
        <v>432.95299999999997</v>
      </c>
      <c r="Z1150" s="5">
        <v>92.613</v>
      </c>
      <c r="AA1150" s="5">
        <v>-26.099699999999999</v>
      </c>
      <c r="AB1150" s="5">
        <v>28.4071</v>
      </c>
      <c r="AC1150" s="5">
        <v>0</v>
      </c>
      <c r="AD1150" s="5">
        <v>69.611400000000003</v>
      </c>
      <c r="AE1150" s="5">
        <v>0</v>
      </c>
      <c r="AF1150" s="5">
        <v>0</v>
      </c>
      <c r="AG1150" s="5">
        <v>0</v>
      </c>
      <c r="AH1150" s="5">
        <v>56.720399999999998</v>
      </c>
      <c r="AI1150" s="5">
        <v>37.5</v>
      </c>
      <c r="AJ1150" s="5">
        <v>0</v>
      </c>
      <c r="AK1150" s="5">
        <v>0</v>
      </c>
    </row>
    <row r="1151" spans="1:37">
      <c r="A1151" s="1" t="s">
        <v>3840</v>
      </c>
      <c r="B1151" s="1">
        <v>1228</v>
      </c>
      <c r="C1151" s="1" t="s">
        <v>52</v>
      </c>
      <c r="D1151" s="1">
        <v>40</v>
      </c>
      <c r="E1151" t="s">
        <v>1883</v>
      </c>
      <c r="F1151" s="1">
        <v>11</v>
      </c>
      <c r="G1151" t="s">
        <v>118</v>
      </c>
      <c r="H1151" t="s">
        <v>119</v>
      </c>
      <c r="I1151" t="s">
        <v>3862</v>
      </c>
      <c r="J1151" t="s">
        <v>3873</v>
      </c>
      <c r="K1151" t="s">
        <v>3874</v>
      </c>
      <c r="L1151">
        <v>0</v>
      </c>
      <c r="M1151">
        <v>1</v>
      </c>
      <c r="N1151" s="1" t="s">
        <v>43</v>
      </c>
      <c r="O1151" s="1">
        <v>5</v>
      </c>
      <c r="P1151" s="1">
        <v>0</v>
      </c>
      <c r="Q1151" s="1">
        <v>2</v>
      </c>
      <c r="R1151" s="1">
        <v>4</v>
      </c>
      <c r="S1151" s="1">
        <v>1</v>
      </c>
      <c r="T1151" s="1">
        <v>60</v>
      </c>
      <c r="U1151" s="1">
        <v>470</v>
      </c>
      <c r="V1151" s="1">
        <v>70</v>
      </c>
      <c r="W1151" s="1">
        <v>4</v>
      </c>
      <c r="X1151" s="1">
        <v>182.953</v>
      </c>
      <c r="Y1151" s="1">
        <v>432.95299999999997</v>
      </c>
      <c r="Z1151" s="5">
        <v>92.613</v>
      </c>
      <c r="AA1151" s="5">
        <v>-26.099699999999999</v>
      </c>
      <c r="AB1151" s="5">
        <v>28.4071</v>
      </c>
      <c r="AC1151" s="5">
        <v>0</v>
      </c>
      <c r="AD1151" s="5">
        <v>69.611400000000003</v>
      </c>
      <c r="AE1151" s="5">
        <v>0</v>
      </c>
      <c r="AF1151" s="5">
        <v>0</v>
      </c>
      <c r="AG1151" s="5">
        <v>0</v>
      </c>
      <c r="AH1151" s="5">
        <v>56.720399999999998</v>
      </c>
      <c r="AI1151" s="5">
        <v>37.5</v>
      </c>
      <c r="AJ1151" s="5">
        <v>0</v>
      </c>
      <c r="AK1151" s="5">
        <v>0</v>
      </c>
    </row>
    <row r="1152" spans="1:37">
      <c r="A1152" s="1" t="s">
        <v>3875</v>
      </c>
      <c r="B1152" s="1">
        <v>1229</v>
      </c>
      <c r="C1152" s="1" t="s">
        <v>36</v>
      </c>
      <c r="D1152" s="1">
        <v>10</v>
      </c>
      <c r="E1152" t="s">
        <v>1005</v>
      </c>
      <c r="F1152" s="1">
        <v>3</v>
      </c>
      <c r="G1152" t="s">
        <v>38</v>
      </c>
      <c r="H1152" t="s">
        <v>39</v>
      </c>
      <c r="I1152" t="s">
        <v>3876</v>
      </c>
      <c r="J1152" t="s">
        <v>3877</v>
      </c>
      <c r="K1152" t="s">
        <v>3878</v>
      </c>
      <c r="L1152">
        <v>1</v>
      </c>
      <c r="M1152">
        <v>1</v>
      </c>
      <c r="N1152" s="1" t="s">
        <v>43</v>
      </c>
      <c r="O1152" s="1">
        <v>2</v>
      </c>
      <c r="P1152" s="1">
        <v>0</v>
      </c>
      <c r="Q1152" s="1">
        <v>1</v>
      </c>
      <c r="R1152" s="1">
        <v>2</v>
      </c>
      <c r="S1152" s="1">
        <v>2</v>
      </c>
      <c r="T1152" s="1">
        <v>60</v>
      </c>
      <c r="U1152" s="1">
        <v>35</v>
      </c>
      <c r="V1152" s="1">
        <v>70</v>
      </c>
      <c r="W1152" s="1">
        <v>9</v>
      </c>
      <c r="X1152" s="1">
        <v>119.2</v>
      </c>
      <c r="Y1152" s="1">
        <v>431.2</v>
      </c>
      <c r="Z1152" s="5">
        <v>101.89999</v>
      </c>
      <c r="AA1152" s="5">
        <v>-40.6</v>
      </c>
      <c r="AB1152" s="5">
        <v>-45.0625</v>
      </c>
      <c r="AC1152" s="5">
        <v>0</v>
      </c>
      <c r="AD1152" s="5">
        <v>31.875</v>
      </c>
      <c r="AE1152" s="5">
        <v>0</v>
      </c>
      <c r="AF1152" s="5">
        <v>0</v>
      </c>
      <c r="AG1152" s="5">
        <v>0</v>
      </c>
      <c r="AH1152" s="5">
        <v>35.625</v>
      </c>
      <c r="AI1152" s="5">
        <v>44</v>
      </c>
      <c r="AJ1152" s="5">
        <v>0</v>
      </c>
      <c r="AK1152" s="5">
        <v>0</v>
      </c>
    </row>
    <row r="1153" spans="1:37">
      <c r="A1153" s="1" t="s">
        <v>3875</v>
      </c>
      <c r="B1153" s="1">
        <v>1229</v>
      </c>
      <c r="C1153" s="1" t="s">
        <v>44</v>
      </c>
      <c r="D1153" s="1">
        <v>20</v>
      </c>
      <c r="E1153" t="s">
        <v>1005</v>
      </c>
      <c r="F1153" s="1">
        <v>3</v>
      </c>
      <c r="G1153" t="s">
        <v>38</v>
      </c>
      <c r="H1153" t="s">
        <v>39</v>
      </c>
      <c r="I1153" t="s">
        <v>3879</v>
      </c>
      <c r="J1153" t="s">
        <v>3880</v>
      </c>
      <c r="K1153" t="s">
        <v>3881</v>
      </c>
      <c r="L1153">
        <v>1</v>
      </c>
      <c r="M1153">
        <v>1</v>
      </c>
      <c r="N1153" s="1" t="s">
        <v>43</v>
      </c>
      <c r="O1153" s="1">
        <v>2</v>
      </c>
      <c r="P1153" s="1">
        <v>0</v>
      </c>
      <c r="Q1153" s="1">
        <v>1</v>
      </c>
      <c r="R1153" s="1">
        <v>2</v>
      </c>
      <c r="T1153" s="1">
        <v>60</v>
      </c>
      <c r="V1153" s="1">
        <v>70</v>
      </c>
      <c r="W1153" s="1">
        <v>9</v>
      </c>
      <c r="X1153" s="1">
        <v>119.2</v>
      </c>
      <c r="Y1153" s="1">
        <v>415.2</v>
      </c>
      <c r="Z1153" s="5">
        <v>89.55</v>
      </c>
      <c r="AA1153" s="5">
        <v>-56.212499999999999</v>
      </c>
      <c r="AB1153" s="5">
        <v>-39.1875</v>
      </c>
      <c r="AC1153" s="5">
        <v>0</v>
      </c>
      <c r="AD1153" s="5">
        <v>24.375</v>
      </c>
      <c r="AE1153" s="5">
        <v>0</v>
      </c>
      <c r="AF1153" s="5">
        <v>0</v>
      </c>
      <c r="AG1153" s="5">
        <v>0</v>
      </c>
      <c r="AH1153" s="5">
        <v>26.25</v>
      </c>
      <c r="AI1153" s="5">
        <v>27.3</v>
      </c>
      <c r="AJ1153" s="5">
        <v>0</v>
      </c>
      <c r="AK1153" s="5">
        <v>0</v>
      </c>
    </row>
    <row r="1154" spans="1:37">
      <c r="A1154" s="1" t="s">
        <v>3875</v>
      </c>
      <c r="B1154" s="1">
        <v>1229</v>
      </c>
      <c r="C1154" s="1" t="s">
        <v>48</v>
      </c>
      <c r="D1154" s="1">
        <v>30</v>
      </c>
      <c r="E1154" t="s">
        <v>1005</v>
      </c>
      <c r="F1154" s="1">
        <v>3</v>
      </c>
      <c r="G1154" t="s">
        <v>38</v>
      </c>
      <c r="H1154" t="s">
        <v>39</v>
      </c>
      <c r="I1154" t="s">
        <v>3882</v>
      </c>
      <c r="J1154" t="s">
        <v>3883</v>
      </c>
      <c r="K1154" t="s">
        <v>3884</v>
      </c>
      <c r="L1154">
        <v>1</v>
      </c>
      <c r="M1154">
        <v>1</v>
      </c>
      <c r="N1154" s="1" t="s">
        <v>43</v>
      </c>
      <c r="O1154" s="1">
        <v>2</v>
      </c>
      <c r="P1154" s="1">
        <v>0</v>
      </c>
      <c r="Q1154" s="1">
        <v>1</v>
      </c>
      <c r="R1154" s="1">
        <v>2</v>
      </c>
      <c r="T1154" s="1">
        <v>60</v>
      </c>
      <c r="V1154" s="1">
        <v>70</v>
      </c>
      <c r="W1154" s="1">
        <v>4</v>
      </c>
      <c r="X1154" s="1">
        <v>119.2</v>
      </c>
      <c r="Y1154" s="1">
        <v>422.2</v>
      </c>
      <c r="Z1154" s="5">
        <v>87.649994000000007</v>
      </c>
      <c r="AA1154" s="5">
        <v>-37.25</v>
      </c>
      <c r="AB1154" s="5">
        <v>-42.46875</v>
      </c>
      <c r="AC1154" s="5">
        <v>0</v>
      </c>
      <c r="AD1154" s="5">
        <v>30</v>
      </c>
      <c r="AE1154" s="5">
        <v>0</v>
      </c>
      <c r="AF1154" s="5">
        <v>0</v>
      </c>
      <c r="AG1154" s="5">
        <v>0</v>
      </c>
      <c r="AH1154" s="5">
        <v>29.53125</v>
      </c>
      <c r="AI1154" s="5">
        <v>33.6</v>
      </c>
      <c r="AJ1154" s="5">
        <v>0</v>
      </c>
      <c r="AK1154" s="5">
        <v>0</v>
      </c>
    </row>
    <row r="1155" spans="1:37">
      <c r="A1155" s="1" t="s">
        <v>3875</v>
      </c>
      <c r="B1155" s="1">
        <v>1229</v>
      </c>
      <c r="C1155" s="1" t="s">
        <v>52</v>
      </c>
      <c r="D1155" s="1">
        <v>40</v>
      </c>
      <c r="E1155" t="s">
        <v>1005</v>
      </c>
      <c r="F1155" s="1">
        <v>4</v>
      </c>
      <c r="G1155" t="s">
        <v>38</v>
      </c>
      <c r="H1155" t="s">
        <v>39</v>
      </c>
      <c r="I1155" t="s">
        <v>3885</v>
      </c>
      <c r="J1155" t="s">
        <v>3886</v>
      </c>
      <c r="K1155" t="s">
        <v>3887</v>
      </c>
      <c r="L1155">
        <v>1</v>
      </c>
      <c r="M1155">
        <v>1</v>
      </c>
      <c r="N1155" s="1" t="s">
        <v>43</v>
      </c>
      <c r="O1155" s="1">
        <v>2</v>
      </c>
      <c r="P1155" s="1">
        <v>0</v>
      </c>
      <c r="Q1155" s="1">
        <v>1</v>
      </c>
      <c r="R1155" s="1">
        <v>2</v>
      </c>
      <c r="T1155" s="1">
        <v>60</v>
      </c>
      <c r="V1155" s="1">
        <v>70</v>
      </c>
      <c r="W1155" s="1">
        <v>9</v>
      </c>
      <c r="X1155" s="1">
        <v>119.2</v>
      </c>
      <c r="Y1155" s="1">
        <v>395.2</v>
      </c>
      <c r="Z1155" s="5">
        <v>71.499994000000001</v>
      </c>
      <c r="AA1155" s="5">
        <v>-34.421875</v>
      </c>
      <c r="AB1155" s="5">
        <v>-41.960937000000001</v>
      </c>
      <c r="AC1155" s="5">
        <v>0</v>
      </c>
      <c r="AD1155" s="5">
        <v>28.4375</v>
      </c>
      <c r="AE1155" s="5">
        <v>0</v>
      </c>
      <c r="AF1155" s="5">
        <v>0</v>
      </c>
      <c r="AG1155" s="5">
        <v>0</v>
      </c>
      <c r="AH1155" s="5">
        <v>28.945312000000001</v>
      </c>
      <c r="AI1155" s="5">
        <v>41.8</v>
      </c>
      <c r="AJ1155" s="5">
        <v>0</v>
      </c>
      <c r="AK1155" s="5">
        <v>0</v>
      </c>
    </row>
    <row r="1156" spans="1:37">
      <c r="A1156" s="1" t="s">
        <v>3888</v>
      </c>
      <c r="B1156" s="1">
        <v>1230</v>
      </c>
      <c r="C1156" s="1" t="s">
        <v>36</v>
      </c>
      <c r="D1156" s="1">
        <v>10</v>
      </c>
      <c r="E1156" t="s">
        <v>629</v>
      </c>
      <c r="F1156" s="1">
        <v>5</v>
      </c>
      <c r="G1156" t="s">
        <v>113</v>
      </c>
      <c r="H1156" t="s">
        <v>114</v>
      </c>
      <c r="I1156" t="s">
        <v>3889</v>
      </c>
      <c r="J1156" t="s">
        <v>3890</v>
      </c>
      <c r="K1156" t="s">
        <v>3891</v>
      </c>
      <c r="L1156">
        <v>1</v>
      </c>
      <c r="M1156">
        <v>1</v>
      </c>
      <c r="N1156" s="1" t="s">
        <v>43</v>
      </c>
      <c r="O1156" s="1">
        <v>2</v>
      </c>
      <c r="P1156" s="1">
        <v>0</v>
      </c>
      <c r="Q1156" s="1">
        <v>1</v>
      </c>
      <c r="R1156" s="1">
        <v>2</v>
      </c>
      <c r="T1156" s="1">
        <v>25</v>
      </c>
      <c r="U1156" s="1">
        <v>57</v>
      </c>
      <c r="V1156" s="1">
        <v>90</v>
      </c>
      <c r="W1156" s="1">
        <v>13</v>
      </c>
      <c r="X1156" s="1">
        <v>70.168999999999997</v>
      </c>
      <c r="Y1156" s="1">
        <v>210.50700000000001</v>
      </c>
      <c r="Z1156" s="5">
        <v>129.42191</v>
      </c>
      <c r="AA1156" s="5">
        <v>-33.226819999999996</v>
      </c>
      <c r="AB1156" s="5">
        <v>7.8316150000000002</v>
      </c>
      <c r="AC1156" s="5">
        <v>0</v>
      </c>
      <c r="AD1156" s="5">
        <v>39.257812000000001</v>
      </c>
      <c r="AE1156" s="5">
        <v>0</v>
      </c>
      <c r="AF1156" s="5">
        <v>0</v>
      </c>
      <c r="AG1156" s="5">
        <v>0</v>
      </c>
      <c r="AH1156" s="5">
        <v>34.960937000000001</v>
      </c>
      <c r="AI1156" s="5">
        <v>28.518512000000001</v>
      </c>
      <c r="AJ1156" s="5">
        <v>0</v>
      </c>
      <c r="AK1156" s="5">
        <v>0</v>
      </c>
    </row>
    <row r="1157" spans="1:37">
      <c r="A1157" s="1" t="s">
        <v>3888</v>
      </c>
      <c r="B1157" s="1">
        <v>1230</v>
      </c>
      <c r="C1157" s="1" t="s">
        <v>36</v>
      </c>
      <c r="D1157" s="1">
        <v>10</v>
      </c>
      <c r="E1157" t="s">
        <v>629</v>
      </c>
      <c r="F1157" s="1">
        <v>6</v>
      </c>
      <c r="G1157" t="s">
        <v>118</v>
      </c>
      <c r="H1157" t="s">
        <v>119</v>
      </c>
      <c r="I1157" t="s">
        <v>3889</v>
      </c>
      <c r="J1157" t="s">
        <v>3892</v>
      </c>
      <c r="K1157" t="s">
        <v>3893</v>
      </c>
      <c r="L1157">
        <v>1</v>
      </c>
      <c r="M1157">
        <v>1</v>
      </c>
      <c r="N1157" s="1" t="s">
        <v>43</v>
      </c>
      <c r="O1157" s="1">
        <v>2</v>
      </c>
      <c r="P1157" s="1">
        <v>0</v>
      </c>
      <c r="Q1157" s="1">
        <v>1</v>
      </c>
      <c r="R1157" s="1">
        <v>2</v>
      </c>
      <c r="T1157" s="1">
        <v>25</v>
      </c>
      <c r="U1157" s="1">
        <v>57</v>
      </c>
      <c r="V1157" s="1">
        <v>90</v>
      </c>
      <c r="W1157" s="1">
        <v>13</v>
      </c>
      <c r="X1157" s="1">
        <v>70.168999999999997</v>
      </c>
      <c r="Y1157" s="1">
        <v>210.50700000000001</v>
      </c>
      <c r="Z1157" s="5">
        <v>129.42191</v>
      </c>
      <c r="AA1157" s="5">
        <v>-33.226819999999996</v>
      </c>
      <c r="AB1157" s="5">
        <v>7.8316150000000002</v>
      </c>
      <c r="AC1157" s="5">
        <v>0</v>
      </c>
      <c r="AD1157" s="5">
        <v>39.257812000000001</v>
      </c>
      <c r="AE1157" s="5">
        <v>0</v>
      </c>
      <c r="AF1157" s="5">
        <v>0</v>
      </c>
      <c r="AG1157" s="5">
        <v>0</v>
      </c>
      <c r="AH1157" s="5">
        <v>34.960937000000001</v>
      </c>
      <c r="AI1157" s="5">
        <v>28.518512000000001</v>
      </c>
      <c r="AJ1157" s="5">
        <v>0</v>
      </c>
      <c r="AK1157" s="5">
        <v>0</v>
      </c>
    </row>
    <row r="1158" spans="1:37">
      <c r="A1158" s="1" t="s">
        <v>3888</v>
      </c>
      <c r="B1158" s="1">
        <v>1230</v>
      </c>
      <c r="C1158" s="1" t="s">
        <v>36</v>
      </c>
      <c r="D1158" s="1">
        <v>10</v>
      </c>
      <c r="E1158" t="s">
        <v>629</v>
      </c>
      <c r="F1158" s="1">
        <v>7</v>
      </c>
      <c r="G1158" t="s">
        <v>118</v>
      </c>
      <c r="H1158" t="s">
        <v>119</v>
      </c>
      <c r="I1158" t="s">
        <v>3889</v>
      </c>
      <c r="J1158" t="s">
        <v>3894</v>
      </c>
      <c r="K1158" t="s">
        <v>3895</v>
      </c>
      <c r="L1158">
        <v>1</v>
      </c>
      <c r="M1158">
        <v>1</v>
      </c>
      <c r="N1158" s="1" t="s">
        <v>43</v>
      </c>
      <c r="O1158" s="1">
        <v>2</v>
      </c>
      <c r="P1158" s="1">
        <v>0</v>
      </c>
      <c r="Q1158" s="1">
        <v>1</v>
      </c>
      <c r="R1158" s="1">
        <v>2</v>
      </c>
      <c r="T1158" s="1">
        <v>25</v>
      </c>
      <c r="U1158" s="1">
        <v>57</v>
      </c>
      <c r="V1158" s="1">
        <v>90</v>
      </c>
      <c r="W1158" s="1">
        <v>13</v>
      </c>
      <c r="X1158" s="1">
        <v>70.168999999999997</v>
      </c>
      <c r="Y1158" s="1">
        <v>210.50700000000001</v>
      </c>
      <c r="Z1158" s="5">
        <v>129.42191</v>
      </c>
      <c r="AA1158" s="5">
        <v>-33.226819999999996</v>
      </c>
      <c r="AB1158" s="5">
        <v>7.8316150000000002</v>
      </c>
      <c r="AC1158" s="5">
        <v>0</v>
      </c>
      <c r="AD1158" s="5">
        <v>39.257812000000001</v>
      </c>
      <c r="AE1158" s="5">
        <v>0</v>
      </c>
      <c r="AF1158" s="5">
        <v>0</v>
      </c>
      <c r="AG1158" s="5">
        <v>0</v>
      </c>
      <c r="AH1158" s="5">
        <v>34.960937000000001</v>
      </c>
      <c r="AI1158" s="5">
        <v>28.518512000000001</v>
      </c>
      <c r="AJ1158" s="5">
        <v>0</v>
      </c>
      <c r="AK1158" s="5">
        <v>0</v>
      </c>
    </row>
    <row r="1159" spans="1:37">
      <c r="A1159" s="1" t="s">
        <v>3888</v>
      </c>
      <c r="B1159" s="1">
        <v>1230</v>
      </c>
      <c r="C1159" s="1" t="s">
        <v>44</v>
      </c>
      <c r="D1159" s="1">
        <v>20</v>
      </c>
      <c r="E1159" t="s">
        <v>629</v>
      </c>
      <c r="F1159" s="1">
        <v>4</v>
      </c>
      <c r="G1159" t="s">
        <v>113</v>
      </c>
      <c r="H1159" t="s">
        <v>114</v>
      </c>
      <c r="I1159" t="s">
        <v>3896</v>
      </c>
      <c r="J1159" t="s">
        <v>3897</v>
      </c>
      <c r="K1159" t="s">
        <v>3898</v>
      </c>
      <c r="L1159">
        <v>1</v>
      </c>
      <c r="M1159">
        <v>1</v>
      </c>
      <c r="N1159" s="1" t="s">
        <v>43</v>
      </c>
      <c r="O1159" s="1">
        <v>2</v>
      </c>
      <c r="P1159" s="1">
        <v>0</v>
      </c>
      <c r="Q1159" s="1">
        <v>1</v>
      </c>
      <c r="R1159" s="1">
        <v>2</v>
      </c>
      <c r="S1159" s="1">
        <v>1</v>
      </c>
      <c r="T1159" s="1">
        <v>25</v>
      </c>
      <c r="U1159" s="1">
        <v>31</v>
      </c>
      <c r="V1159" s="1">
        <v>90</v>
      </c>
      <c r="W1159" s="1">
        <v>13</v>
      </c>
      <c r="X1159" s="1">
        <v>70.180499999999995</v>
      </c>
      <c r="Y1159" s="1">
        <v>210.541</v>
      </c>
      <c r="Z1159" s="5">
        <v>103.14247</v>
      </c>
      <c r="AA1159" s="5">
        <v>-70.786450000000002</v>
      </c>
      <c r="AB1159" s="5">
        <v>1.96001</v>
      </c>
      <c r="AC1159" s="5">
        <v>0</v>
      </c>
      <c r="AD1159" s="5">
        <v>49.414062000000001</v>
      </c>
      <c r="AE1159" s="5">
        <v>0</v>
      </c>
      <c r="AF1159" s="5">
        <v>0</v>
      </c>
      <c r="AG1159" s="5">
        <v>0</v>
      </c>
      <c r="AH1159" s="5">
        <v>41.601562000000001</v>
      </c>
      <c r="AI1159" s="5">
        <v>55.636358999999999</v>
      </c>
      <c r="AJ1159" s="5">
        <v>0</v>
      </c>
      <c r="AK1159" s="5">
        <v>0</v>
      </c>
    </row>
    <row r="1160" spans="1:37">
      <c r="A1160" s="1" t="s">
        <v>3888</v>
      </c>
      <c r="B1160" s="1">
        <v>1230</v>
      </c>
      <c r="C1160" s="1" t="s">
        <v>44</v>
      </c>
      <c r="D1160" s="1">
        <v>20</v>
      </c>
      <c r="E1160" t="s">
        <v>1042</v>
      </c>
      <c r="F1160" s="1">
        <v>6</v>
      </c>
      <c r="G1160" t="s">
        <v>118</v>
      </c>
      <c r="H1160" t="s">
        <v>119</v>
      </c>
      <c r="I1160" t="s">
        <v>3896</v>
      </c>
      <c r="J1160" t="s">
        <v>3899</v>
      </c>
      <c r="K1160" t="s">
        <v>3900</v>
      </c>
      <c r="L1160">
        <v>1</v>
      </c>
      <c r="M1160">
        <v>1</v>
      </c>
      <c r="N1160" s="1" t="s">
        <v>43</v>
      </c>
      <c r="O1160" s="1">
        <v>2</v>
      </c>
      <c r="P1160" s="1">
        <v>0</v>
      </c>
      <c r="Q1160" s="1">
        <v>1</v>
      </c>
      <c r="R1160" s="1">
        <v>2</v>
      </c>
      <c r="S1160" s="1">
        <v>1</v>
      </c>
      <c r="T1160" s="1">
        <v>25</v>
      </c>
      <c r="U1160" s="1">
        <v>31</v>
      </c>
      <c r="V1160" s="1">
        <v>90</v>
      </c>
      <c r="W1160" s="1">
        <v>13</v>
      </c>
      <c r="X1160" s="1">
        <v>70.180499999999995</v>
      </c>
      <c r="Y1160" s="1">
        <v>210.541</v>
      </c>
      <c r="Z1160" s="5">
        <v>103.14247</v>
      </c>
      <c r="AA1160" s="5">
        <v>-70.786450000000002</v>
      </c>
      <c r="AB1160" s="5">
        <v>1.96001</v>
      </c>
      <c r="AC1160" s="5">
        <v>0</v>
      </c>
      <c r="AD1160" s="5">
        <v>49.414062000000001</v>
      </c>
      <c r="AE1160" s="5">
        <v>0</v>
      </c>
      <c r="AF1160" s="5">
        <v>0</v>
      </c>
      <c r="AG1160" s="5">
        <v>0</v>
      </c>
      <c r="AH1160" s="5">
        <v>41.601562000000001</v>
      </c>
      <c r="AI1160" s="5">
        <v>55.636358999999999</v>
      </c>
      <c r="AJ1160" s="5">
        <v>0</v>
      </c>
      <c r="AK1160" s="5">
        <v>0</v>
      </c>
    </row>
    <row r="1161" spans="1:37">
      <c r="A1161" s="1" t="s">
        <v>3888</v>
      </c>
      <c r="B1161" s="1">
        <v>1230</v>
      </c>
      <c r="C1161" s="1" t="s">
        <v>44</v>
      </c>
      <c r="D1161" s="1">
        <v>20</v>
      </c>
      <c r="E1161" t="s">
        <v>1042</v>
      </c>
      <c r="F1161" s="1">
        <v>7</v>
      </c>
      <c r="G1161" t="s">
        <v>118</v>
      </c>
      <c r="H1161" t="s">
        <v>119</v>
      </c>
      <c r="I1161" t="s">
        <v>3896</v>
      </c>
      <c r="J1161" t="s">
        <v>3901</v>
      </c>
      <c r="K1161" t="s">
        <v>3902</v>
      </c>
      <c r="L1161">
        <v>1</v>
      </c>
      <c r="M1161">
        <v>1</v>
      </c>
      <c r="N1161" s="1" t="s">
        <v>43</v>
      </c>
      <c r="O1161" s="1">
        <v>2</v>
      </c>
      <c r="P1161" s="1">
        <v>0</v>
      </c>
      <c r="Q1161" s="1">
        <v>1</v>
      </c>
      <c r="R1161" s="1">
        <v>2</v>
      </c>
      <c r="S1161" s="1">
        <v>1</v>
      </c>
      <c r="T1161" s="1">
        <v>25</v>
      </c>
      <c r="U1161" s="1">
        <v>31</v>
      </c>
      <c r="V1161" s="1">
        <v>90</v>
      </c>
      <c r="W1161" s="1">
        <v>13</v>
      </c>
      <c r="X1161" s="1">
        <v>70.180499999999995</v>
      </c>
      <c r="Y1161" s="1">
        <v>210.541</v>
      </c>
      <c r="Z1161" s="5">
        <v>103.14247</v>
      </c>
      <c r="AA1161" s="5">
        <v>-70.786450000000002</v>
      </c>
      <c r="AB1161" s="5">
        <v>1.96001</v>
      </c>
      <c r="AC1161" s="5">
        <v>0</v>
      </c>
      <c r="AD1161" s="5">
        <v>49.414062000000001</v>
      </c>
      <c r="AE1161" s="5">
        <v>0</v>
      </c>
      <c r="AF1161" s="5">
        <v>0</v>
      </c>
      <c r="AG1161" s="5">
        <v>0</v>
      </c>
      <c r="AH1161" s="5">
        <v>41.601562000000001</v>
      </c>
      <c r="AI1161" s="5">
        <v>55.636358999999999</v>
      </c>
      <c r="AJ1161" s="5">
        <v>0</v>
      </c>
      <c r="AK1161" s="5">
        <v>0</v>
      </c>
    </row>
    <row r="1162" spans="1:37">
      <c r="A1162" s="1" t="s">
        <v>3888</v>
      </c>
      <c r="B1162" s="1">
        <v>1230</v>
      </c>
      <c r="C1162" s="1" t="s">
        <v>52</v>
      </c>
      <c r="D1162" s="1">
        <v>40</v>
      </c>
      <c r="E1162" t="s">
        <v>629</v>
      </c>
      <c r="F1162" s="1">
        <v>6</v>
      </c>
      <c r="G1162" t="s">
        <v>113</v>
      </c>
      <c r="H1162" t="s">
        <v>114</v>
      </c>
      <c r="I1162" t="s">
        <v>3910</v>
      </c>
      <c r="J1162" t="s">
        <v>3911</v>
      </c>
      <c r="K1162" t="s">
        <v>3912</v>
      </c>
      <c r="L1162">
        <v>1</v>
      </c>
      <c r="M1162">
        <v>1</v>
      </c>
      <c r="N1162" s="1" t="s">
        <v>43</v>
      </c>
      <c r="O1162" s="1">
        <v>2</v>
      </c>
      <c r="P1162" s="1">
        <v>0</v>
      </c>
      <c r="Q1162" s="1">
        <v>1</v>
      </c>
      <c r="R1162" s="1">
        <v>2</v>
      </c>
      <c r="S1162" s="1">
        <v>1</v>
      </c>
      <c r="T1162" s="1">
        <v>25</v>
      </c>
      <c r="U1162" s="1">
        <v>45</v>
      </c>
      <c r="V1162" s="1">
        <v>90</v>
      </c>
      <c r="W1162" s="1">
        <v>13</v>
      </c>
      <c r="X1162" s="1">
        <v>70.167000000000002</v>
      </c>
      <c r="Y1162" s="1">
        <v>210.501</v>
      </c>
      <c r="Z1162" s="5">
        <v>101.36790000000001</v>
      </c>
      <c r="AA1162" s="5">
        <v>-64.922484999999995</v>
      </c>
      <c r="AB1162" s="5">
        <v>53.61271</v>
      </c>
      <c r="AC1162" s="5">
        <v>0</v>
      </c>
      <c r="AD1162" s="5">
        <v>45.898437000000001</v>
      </c>
      <c r="AE1162" s="5">
        <v>0</v>
      </c>
      <c r="AF1162" s="5">
        <v>0</v>
      </c>
      <c r="AG1162" s="5">
        <v>0</v>
      </c>
      <c r="AH1162" s="5">
        <v>41.601562000000001</v>
      </c>
      <c r="AI1162" s="5">
        <v>49.5</v>
      </c>
      <c r="AJ1162" s="5">
        <v>0</v>
      </c>
      <c r="AK1162" s="5">
        <v>0</v>
      </c>
    </row>
    <row r="1163" spans="1:37">
      <c r="A1163" s="1" t="s">
        <v>3888</v>
      </c>
      <c r="B1163" s="1">
        <v>1230</v>
      </c>
      <c r="C1163" s="1" t="s">
        <v>52</v>
      </c>
      <c r="D1163" s="1">
        <v>40</v>
      </c>
      <c r="E1163" t="s">
        <v>1042</v>
      </c>
      <c r="F1163" s="1">
        <v>7</v>
      </c>
      <c r="G1163" t="s">
        <v>118</v>
      </c>
      <c r="H1163" t="s">
        <v>119</v>
      </c>
      <c r="I1163" t="s">
        <v>3910</v>
      </c>
      <c r="J1163" t="s">
        <v>3913</v>
      </c>
      <c r="K1163" t="s">
        <v>3914</v>
      </c>
      <c r="L1163">
        <v>1</v>
      </c>
      <c r="M1163">
        <v>1</v>
      </c>
      <c r="N1163" s="1" t="s">
        <v>43</v>
      </c>
      <c r="O1163" s="1">
        <v>2</v>
      </c>
      <c r="P1163" s="1">
        <v>0</v>
      </c>
      <c r="Q1163" s="1">
        <v>1</v>
      </c>
      <c r="R1163" s="1">
        <v>2</v>
      </c>
      <c r="S1163" s="1">
        <v>1</v>
      </c>
      <c r="T1163" s="1">
        <v>25</v>
      </c>
      <c r="U1163" s="1">
        <v>45</v>
      </c>
      <c r="V1163" s="1">
        <v>90</v>
      </c>
      <c r="W1163" s="1">
        <v>13</v>
      </c>
      <c r="X1163" s="1">
        <v>70.167000000000002</v>
      </c>
      <c r="Y1163" s="1">
        <v>210.501</v>
      </c>
      <c r="Z1163" s="5">
        <v>101.36790000000001</v>
      </c>
      <c r="AA1163" s="5">
        <v>-64.922484999999995</v>
      </c>
      <c r="AB1163" s="5">
        <v>53.61271</v>
      </c>
      <c r="AC1163" s="5">
        <v>0</v>
      </c>
      <c r="AD1163" s="5">
        <v>45.898437000000001</v>
      </c>
      <c r="AE1163" s="5">
        <v>0</v>
      </c>
      <c r="AF1163" s="5">
        <v>0</v>
      </c>
      <c r="AG1163" s="5">
        <v>0</v>
      </c>
      <c r="AH1163" s="5">
        <v>41.601562000000001</v>
      </c>
      <c r="AI1163" s="5">
        <v>49.5</v>
      </c>
      <c r="AJ1163" s="5">
        <v>0</v>
      </c>
      <c r="AK1163" s="5">
        <v>0</v>
      </c>
    </row>
    <row r="1164" spans="1:37">
      <c r="A1164" s="1" t="s">
        <v>3888</v>
      </c>
      <c r="B1164" s="1">
        <v>1230</v>
      </c>
      <c r="C1164" s="1" t="s">
        <v>52</v>
      </c>
      <c r="D1164" s="1">
        <v>40</v>
      </c>
      <c r="E1164" t="s">
        <v>1042</v>
      </c>
      <c r="F1164" s="1">
        <v>8</v>
      </c>
      <c r="G1164" t="s">
        <v>118</v>
      </c>
      <c r="H1164" t="s">
        <v>119</v>
      </c>
      <c r="I1164" t="s">
        <v>3910</v>
      </c>
      <c r="J1164" t="s">
        <v>3915</v>
      </c>
      <c r="K1164" t="s">
        <v>3916</v>
      </c>
      <c r="L1164">
        <v>1</v>
      </c>
      <c r="M1164">
        <v>1</v>
      </c>
      <c r="N1164" s="1" t="s">
        <v>43</v>
      </c>
      <c r="O1164" s="1">
        <v>2</v>
      </c>
      <c r="P1164" s="1">
        <v>0</v>
      </c>
      <c r="Q1164" s="1">
        <v>1</v>
      </c>
      <c r="R1164" s="1">
        <v>2</v>
      </c>
      <c r="S1164" s="1">
        <v>1</v>
      </c>
      <c r="T1164" s="1">
        <v>25</v>
      </c>
      <c r="U1164" s="1">
        <v>45</v>
      </c>
      <c r="V1164" s="1">
        <v>90</v>
      </c>
      <c r="W1164" s="1">
        <v>13</v>
      </c>
      <c r="X1164" s="1">
        <v>70.167000000000002</v>
      </c>
      <c r="Y1164" s="1">
        <v>210.501</v>
      </c>
      <c r="Z1164" s="5">
        <v>101.36790000000001</v>
      </c>
      <c r="AA1164" s="5">
        <v>-64.922484999999995</v>
      </c>
      <c r="AB1164" s="5">
        <v>53.61271</v>
      </c>
      <c r="AC1164" s="5">
        <v>0</v>
      </c>
      <c r="AD1164" s="5">
        <v>45.898437000000001</v>
      </c>
      <c r="AE1164" s="5">
        <v>0</v>
      </c>
      <c r="AF1164" s="5">
        <v>0</v>
      </c>
      <c r="AG1164" s="5">
        <v>0</v>
      </c>
      <c r="AH1164" s="5">
        <v>41.601562000000001</v>
      </c>
      <c r="AI1164" s="5">
        <v>49.5</v>
      </c>
      <c r="AJ1164" s="5">
        <v>0</v>
      </c>
      <c r="AK1164" s="5">
        <v>0</v>
      </c>
    </row>
    <row r="1165" spans="1:37">
      <c r="A1165" s="1" t="s">
        <v>3917</v>
      </c>
      <c r="B1165" s="1">
        <v>1231</v>
      </c>
      <c r="C1165" s="1" t="s">
        <v>36</v>
      </c>
      <c r="D1165" s="1">
        <v>10</v>
      </c>
      <c r="E1165" t="s">
        <v>1005</v>
      </c>
      <c r="F1165" s="1">
        <v>3</v>
      </c>
      <c r="G1165" t="s">
        <v>38</v>
      </c>
      <c r="H1165" t="s">
        <v>39</v>
      </c>
      <c r="I1165" t="s">
        <v>3918</v>
      </c>
      <c r="J1165" t="s">
        <v>3919</v>
      </c>
      <c r="K1165" t="s">
        <v>3920</v>
      </c>
      <c r="L1165">
        <v>1</v>
      </c>
      <c r="M1165">
        <v>1</v>
      </c>
      <c r="N1165" s="1" t="s">
        <v>43</v>
      </c>
      <c r="O1165" s="1">
        <v>2</v>
      </c>
      <c r="P1165" s="1">
        <v>0</v>
      </c>
      <c r="Q1165" s="1">
        <v>1</v>
      </c>
      <c r="R1165" s="1">
        <v>2</v>
      </c>
      <c r="S1165" s="1">
        <v>1</v>
      </c>
      <c r="T1165" s="1">
        <v>60</v>
      </c>
      <c r="U1165" s="1">
        <v>25</v>
      </c>
      <c r="V1165" s="1">
        <v>70</v>
      </c>
      <c r="W1165" s="1">
        <v>9</v>
      </c>
      <c r="X1165" s="1">
        <v>119.2</v>
      </c>
      <c r="Y1165" s="1">
        <v>367.2</v>
      </c>
      <c r="Z1165" s="5">
        <v>103.20001000000001</v>
      </c>
      <c r="AA1165" s="5">
        <v>-37.5</v>
      </c>
      <c r="AB1165" s="5">
        <v>-27.4375</v>
      </c>
      <c r="AC1165" s="5">
        <v>0</v>
      </c>
      <c r="AD1165" s="5">
        <v>46.875</v>
      </c>
      <c r="AE1165" s="5">
        <v>0</v>
      </c>
      <c r="AF1165" s="5">
        <v>0</v>
      </c>
      <c r="AG1165" s="5">
        <v>0</v>
      </c>
      <c r="AH1165" s="5">
        <v>48.75</v>
      </c>
      <c r="AI1165" s="5">
        <v>44</v>
      </c>
      <c r="AJ1165" s="5">
        <v>0</v>
      </c>
      <c r="AK1165" s="5">
        <v>0</v>
      </c>
    </row>
    <row r="1166" spans="1:37">
      <c r="A1166" s="1" t="s">
        <v>3917</v>
      </c>
      <c r="B1166" s="1">
        <v>1231</v>
      </c>
      <c r="C1166" s="1" t="s">
        <v>48</v>
      </c>
      <c r="D1166" s="1">
        <v>30</v>
      </c>
      <c r="E1166" t="s">
        <v>703</v>
      </c>
      <c r="F1166" s="1">
        <v>3</v>
      </c>
      <c r="G1166" t="s">
        <v>38</v>
      </c>
      <c r="H1166" t="s">
        <v>39</v>
      </c>
      <c r="I1166" t="s">
        <v>3921</v>
      </c>
      <c r="J1166" t="s">
        <v>3922</v>
      </c>
      <c r="K1166" t="s">
        <v>3923</v>
      </c>
      <c r="L1166">
        <v>1</v>
      </c>
      <c r="M1166">
        <v>1</v>
      </c>
      <c r="N1166" s="1" t="s">
        <v>43</v>
      </c>
      <c r="O1166" s="1">
        <v>2</v>
      </c>
      <c r="P1166" s="1">
        <v>0</v>
      </c>
      <c r="Q1166" s="1">
        <v>1</v>
      </c>
      <c r="R1166" s="1">
        <v>2</v>
      </c>
      <c r="T1166" s="1">
        <v>60</v>
      </c>
      <c r="V1166" s="1">
        <v>70</v>
      </c>
      <c r="W1166" s="1">
        <v>9</v>
      </c>
      <c r="X1166" s="1">
        <v>149.08699999999999</v>
      </c>
      <c r="Y1166" s="1">
        <v>463.08699999999999</v>
      </c>
      <c r="Z1166" s="5">
        <v>94.199996999999996</v>
      </c>
      <c r="AA1166" s="5">
        <v>-44.625</v>
      </c>
      <c r="AB1166" s="5">
        <v>-28.796875</v>
      </c>
      <c r="AC1166" s="5">
        <v>0</v>
      </c>
      <c r="AD1166" s="5">
        <v>49.21875</v>
      </c>
      <c r="AE1166" s="5">
        <v>0</v>
      </c>
      <c r="AF1166" s="5">
        <v>0</v>
      </c>
      <c r="AG1166" s="5">
        <v>0</v>
      </c>
      <c r="AH1166" s="5">
        <v>43.359375</v>
      </c>
      <c r="AI1166" s="5">
        <v>41</v>
      </c>
      <c r="AJ1166" s="5">
        <v>0</v>
      </c>
      <c r="AK1166" s="5">
        <v>0</v>
      </c>
    </row>
    <row r="1167" spans="1:37">
      <c r="A1167" s="1" t="s">
        <v>3917</v>
      </c>
      <c r="B1167" s="1">
        <v>1231</v>
      </c>
      <c r="C1167" s="1" t="s">
        <v>52</v>
      </c>
      <c r="D1167" s="1">
        <v>40</v>
      </c>
      <c r="E1167" t="s">
        <v>1005</v>
      </c>
      <c r="F1167" s="1">
        <v>3</v>
      </c>
      <c r="G1167" t="s">
        <v>38</v>
      </c>
      <c r="H1167" t="s">
        <v>39</v>
      </c>
      <c r="I1167" t="s">
        <v>3924</v>
      </c>
      <c r="J1167" t="s">
        <v>3925</v>
      </c>
      <c r="K1167" t="s">
        <v>3926</v>
      </c>
      <c r="L1167">
        <v>1</v>
      </c>
      <c r="M1167">
        <v>1</v>
      </c>
      <c r="N1167" s="1" t="s">
        <v>43</v>
      </c>
      <c r="O1167" s="1">
        <v>2</v>
      </c>
      <c r="P1167" s="1">
        <v>0</v>
      </c>
      <c r="Q1167" s="1">
        <v>1</v>
      </c>
      <c r="R1167" s="1">
        <v>2</v>
      </c>
      <c r="T1167" s="1">
        <v>60</v>
      </c>
      <c r="V1167" s="1">
        <v>70</v>
      </c>
      <c r="W1167" s="1">
        <v>9</v>
      </c>
      <c r="X1167" s="1">
        <v>119.2</v>
      </c>
      <c r="Y1167" s="1">
        <v>361.2</v>
      </c>
      <c r="Z1167" s="5">
        <v>96.999996999999993</v>
      </c>
      <c r="AA1167" s="5">
        <v>-45.731251</v>
      </c>
      <c r="AB1167" s="5">
        <v>-28.84375</v>
      </c>
      <c r="AC1167" s="5">
        <v>0</v>
      </c>
      <c r="AD1167" s="5">
        <v>41.71875</v>
      </c>
      <c r="AE1167" s="5">
        <v>0</v>
      </c>
      <c r="AF1167" s="5">
        <v>0</v>
      </c>
      <c r="AG1167" s="5">
        <v>0</v>
      </c>
      <c r="AH1167" s="5">
        <v>41.71875</v>
      </c>
      <c r="AI1167" s="5">
        <v>44</v>
      </c>
      <c r="AJ1167" s="5">
        <v>0</v>
      </c>
      <c r="AK1167" s="5">
        <v>0</v>
      </c>
    </row>
    <row r="1168" spans="1:37">
      <c r="A1168" s="1" t="s">
        <v>3927</v>
      </c>
      <c r="B1168" s="1">
        <v>1232</v>
      </c>
      <c r="C1168" s="1" t="s">
        <v>44</v>
      </c>
      <c r="D1168" s="1">
        <v>20</v>
      </c>
      <c r="E1168" t="s">
        <v>564</v>
      </c>
      <c r="F1168" s="1">
        <v>3</v>
      </c>
      <c r="G1168" t="s">
        <v>113</v>
      </c>
      <c r="H1168" t="s">
        <v>114</v>
      </c>
      <c r="I1168" t="s">
        <v>3935</v>
      </c>
      <c r="J1168" t="s">
        <v>3936</v>
      </c>
      <c r="K1168" t="s">
        <v>3937</v>
      </c>
      <c r="L1168">
        <v>1</v>
      </c>
      <c r="M1168">
        <v>1</v>
      </c>
      <c r="N1168" s="1" t="s">
        <v>43</v>
      </c>
      <c r="O1168" s="1">
        <v>2</v>
      </c>
      <c r="P1168" s="1">
        <v>0</v>
      </c>
      <c r="Q1168" s="1">
        <v>1</v>
      </c>
      <c r="R1168" s="1">
        <v>2</v>
      </c>
      <c r="T1168" s="1">
        <v>65</v>
      </c>
      <c r="V1168" s="1">
        <v>90</v>
      </c>
      <c r="W1168" s="1">
        <v>13</v>
      </c>
      <c r="X1168" s="1">
        <v>147.42099999999999</v>
      </c>
      <c r="Y1168" s="1">
        <v>442.26400000000001</v>
      </c>
      <c r="Z1168" s="5">
        <v>77.604309000000001</v>
      </c>
      <c r="AA1168" s="5">
        <v>-26.046454000000001</v>
      </c>
      <c r="AB1168" s="5">
        <v>9.0930023999999996</v>
      </c>
      <c r="AC1168" s="5">
        <v>0</v>
      </c>
      <c r="AD1168" s="5">
        <v>36.328125</v>
      </c>
      <c r="AE1168" s="5">
        <v>0</v>
      </c>
      <c r="AF1168" s="5">
        <v>0</v>
      </c>
      <c r="AG1168" s="5">
        <v>0</v>
      </c>
      <c r="AH1168" s="5">
        <v>41.40625</v>
      </c>
      <c r="AI1168" s="5">
        <v>36</v>
      </c>
      <c r="AJ1168" s="5">
        <v>0</v>
      </c>
      <c r="AK1168" s="5">
        <v>0</v>
      </c>
    </row>
    <row r="1169" spans="1:37">
      <c r="A1169" s="1" t="s">
        <v>3927</v>
      </c>
      <c r="B1169" s="1">
        <v>1232</v>
      </c>
      <c r="C1169" s="1" t="s">
        <v>44</v>
      </c>
      <c r="D1169" s="1">
        <v>20</v>
      </c>
      <c r="E1169" t="s">
        <v>564</v>
      </c>
      <c r="F1169" s="1">
        <v>4</v>
      </c>
      <c r="G1169" t="s">
        <v>118</v>
      </c>
      <c r="H1169" t="s">
        <v>119</v>
      </c>
      <c r="I1169" t="s">
        <v>3935</v>
      </c>
      <c r="J1169" t="s">
        <v>3938</v>
      </c>
      <c r="K1169" t="s">
        <v>3939</v>
      </c>
      <c r="L1169">
        <v>1</v>
      </c>
      <c r="M1169">
        <v>1</v>
      </c>
      <c r="N1169" s="1" t="s">
        <v>43</v>
      </c>
      <c r="O1169" s="1">
        <v>2</v>
      </c>
      <c r="P1169" s="1">
        <v>0</v>
      </c>
      <c r="Q1169" s="1">
        <v>1</v>
      </c>
      <c r="R1169" s="1">
        <v>2</v>
      </c>
      <c r="T1169" s="1">
        <v>65</v>
      </c>
      <c r="V1169" s="1">
        <v>90</v>
      </c>
      <c r="W1169" s="1">
        <v>13</v>
      </c>
      <c r="X1169" s="1">
        <v>147.42099999999999</v>
      </c>
      <c r="Y1169" s="1">
        <v>442.26400000000001</v>
      </c>
      <c r="Z1169" s="5">
        <v>77.604309000000001</v>
      </c>
      <c r="AA1169" s="5">
        <v>-26.046454000000001</v>
      </c>
      <c r="AB1169" s="5">
        <v>9.0930023999999996</v>
      </c>
      <c r="AC1169" s="5">
        <v>0</v>
      </c>
      <c r="AD1169" s="5">
        <v>36.328125</v>
      </c>
      <c r="AE1169" s="5">
        <v>0</v>
      </c>
      <c r="AF1169" s="5">
        <v>0</v>
      </c>
      <c r="AG1169" s="5">
        <v>0</v>
      </c>
      <c r="AH1169" s="5">
        <v>41.40625</v>
      </c>
      <c r="AI1169" s="5">
        <v>36</v>
      </c>
      <c r="AJ1169" s="5">
        <v>0</v>
      </c>
      <c r="AK1169" s="5">
        <v>0</v>
      </c>
    </row>
    <row r="1170" spans="1:37">
      <c r="A1170" s="1" t="s">
        <v>3927</v>
      </c>
      <c r="B1170" s="1">
        <v>1232</v>
      </c>
      <c r="C1170" s="1" t="s">
        <v>44</v>
      </c>
      <c r="D1170" s="1">
        <v>20</v>
      </c>
      <c r="E1170" t="s">
        <v>564</v>
      </c>
      <c r="F1170" s="1">
        <v>6</v>
      </c>
      <c r="G1170" t="s">
        <v>118</v>
      </c>
      <c r="H1170" t="s">
        <v>119</v>
      </c>
      <c r="I1170" t="s">
        <v>3935</v>
      </c>
      <c r="J1170" t="s">
        <v>3940</v>
      </c>
      <c r="K1170" t="s">
        <v>3941</v>
      </c>
      <c r="L1170">
        <v>1</v>
      </c>
      <c r="M1170">
        <v>1</v>
      </c>
      <c r="N1170" s="1" t="s">
        <v>43</v>
      </c>
      <c r="O1170" s="1">
        <v>2</v>
      </c>
      <c r="P1170" s="1">
        <v>0</v>
      </c>
      <c r="Q1170" s="1">
        <v>1</v>
      </c>
      <c r="R1170" s="1">
        <v>2</v>
      </c>
      <c r="T1170" s="1">
        <v>65</v>
      </c>
      <c r="V1170" s="1">
        <v>90</v>
      </c>
      <c r="W1170" s="1">
        <v>13</v>
      </c>
      <c r="X1170" s="1">
        <v>147.42099999999999</v>
      </c>
      <c r="Y1170" s="1">
        <v>442.26400000000001</v>
      </c>
      <c r="Z1170" s="5">
        <v>77.604309000000001</v>
      </c>
      <c r="AA1170" s="5">
        <v>-26.046454000000001</v>
      </c>
      <c r="AB1170" s="5">
        <v>9.0930023999999996</v>
      </c>
      <c r="AC1170" s="5">
        <v>0</v>
      </c>
      <c r="AD1170" s="5">
        <v>36.328125</v>
      </c>
      <c r="AE1170" s="5">
        <v>0</v>
      </c>
      <c r="AF1170" s="5">
        <v>0</v>
      </c>
      <c r="AG1170" s="5">
        <v>0</v>
      </c>
      <c r="AH1170" s="5">
        <v>41.40625</v>
      </c>
      <c r="AI1170" s="5">
        <v>36</v>
      </c>
      <c r="AJ1170" s="5">
        <v>0</v>
      </c>
      <c r="AK1170" s="5">
        <v>0</v>
      </c>
    </row>
    <row r="1171" spans="1:37">
      <c r="A1171" s="1" t="s">
        <v>3927</v>
      </c>
      <c r="B1171" s="1">
        <v>1232</v>
      </c>
      <c r="C1171" s="1" t="s">
        <v>48</v>
      </c>
      <c r="D1171" s="1">
        <v>30</v>
      </c>
      <c r="E1171" t="s">
        <v>564</v>
      </c>
      <c r="F1171" s="1">
        <v>3</v>
      </c>
      <c r="G1171" t="s">
        <v>113</v>
      </c>
      <c r="H1171" t="s">
        <v>114</v>
      </c>
      <c r="I1171" t="s">
        <v>3942</v>
      </c>
      <c r="J1171" t="s">
        <v>3943</v>
      </c>
      <c r="K1171" t="s">
        <v>3944</v>
      </c>
      <c r="L1171">
        <v>1</v>
      </c>
      <c r="M1171">
        <v>1</v>
      </c>
      <c r="N1171" s="1" t="s">
        <v>43</v>
      </c>
      <c r="O1171" s="1">
        <v>2</v>
      </c>
      <c r="P1171" s="1">
        <v>0</v>
      </c>
      <c r="Q1171" s="1">
        <v>1</v>
      </c>
      <c r="R1171" s="1">
        <v>2</v>
      </c>
      <c r="T1171" s="1">
        <v>65</v>
      </c>
      <c r="V1171" s="1">
        <v>90</v>
      </c>
      <c r="W1171" s="1">
        <v>13</v>
      </c>
      <c r="X1171" s="1">
        <v>145.876</v>
      </c>
      <c r="Y1171" s="1">
        <v>437.62900000000002</v>
      </c>
      <c r="Z1171" s="5">
        <v>93.459732000000002</v>
      </c>
      <c r="AA1171" s="5">
        <v>-2.0103092</v>
      </c>
      <c r="AB1171" s="5">
        <v>1.2042599</v>
      </c>
      <c r="AC1171" s="5">
        <v>0</v>
      </c>
      <c r="AD1171" s="5">
        <v>39.453125</v>
      </c>
      <c r="AE1171" s="5">
        <v>0</v>
      </c>
      <c r="AF1171" s="5">
        <v>0</v>
      </c>
      <c r="AG1171" s="5">
        <v>0</v>
      </c>
      <c r="AH1171" s="5">
        <v>47.265625</v>
      </c>
      <c r="AI1171" s="5">
        <v>30</v>
      </c>
      <c r="AJ1171" s="5">
        <v>0</v>
      </c>
      <c r="AK1171" s="5">
        <v>0</v>
      </c>
    </row>
    <row r="1172" spans="1:37">
      <c r="A1172" s="1" t="s">
        <v>3927</v>
      </c>
      <c r="B1172" s="1">
        <v>1232</v>
      </c>
      <c r="C1172" s="1" t="s">
        <v>48</v>
      </c>
      <c r="D1172" s="1">
        <v>30</v>
      </c>
      <c r="E1172" t="s">
        <v>564</v>
      </c>
      <c r="F1172" s="1">
        <v>4</v>
      </c>
      <c r="G1172" t="s">
        <v>118</v>
      </c>
      <c r="H1172" t="s">
        <v>119</v>
      </c>
      <c r="I1172" t="s">
        <v>3942</v>
      </c>
      <c r="J1172" t="s">
        <v>3945</v>
      </c>
      <c r="K1172" t="s">
        <v>3946</v>
      </c>
      <c r="L1172">
        <v>1</v>
      </c>
      <c r="M1172">
        <v>1</v>
      </c>
      <c r="N1172" s="1" t="s">
        <v>43</v>
      </c>
      <c r="O1172" s="1">
        <v>2</v>
      </c>
      <c r="P1172" s="1">
        <v>0</v>
      </c>
      <c r="Q1172" s="1">
        <v>1</v>
      </c>
      <c r="R1172" s="1">
        <v>2</v>
      </c>
      <c r="T1172" s="1">
        <v>65</v>
      </c>
      <c r="V1172" s="1">
        <v>90</v>
      </c>
      <c r="W1172" s="1">
        <v>13</v>
      </c>
      <c r="X1172" s="1">
        <v>145.876</v>
      </c>
      <c r="Y1172" s="1">
        <v>437.62900000000002</v>
      </c>
      <c r="Z1172" s="5">
        <v>93.459732000000002</v>
      </c>
      <c r="AA1172" s="5">
        <v>-2.0103092</v>
      </c>
      <c r="AB1172" s="5">
        <v>1.2042599</v>
      </c>
      <c r="AC1172" s="5">
        <v>0</v>
      </c>
      <c r="AD1172" s="5">
        <v>39.453125</v>
      </c>
      <c r="AE1172" s="5">
        <v>0</v>
      </c>
      <c r="AF1172" s="5">
        <v>0</v>
      </c>
      <c r="AG1172" s="5">
        <v>0</v>
      </c>
      <c r="AH1172" s="5">
        <v>47.265625</v>
      </c>
      <c r="AI1172" s="5">
        <v>30</v>
      </c>
      <c r="AJ1172" s="5">
        <v>0</v>
      </c>
      <c r="AK1172" s="5">
        <v>0</v>
      </c>
    </row>
    <row r="1173" spans="1:37">
      <c r="A1173" s="1" t="s">
        <v>3927</v>
      </c>
      <c r="B1173" s="1">
        <v>1232</v>
      </c>
      <c r="C1173" s="1" t="s">
        <v>48</v>
      </c>
      <c r="D1173" s="1">
        <v>30</v>
      </c>
      <c r="E1173" t="s">
        <v>564</v>
      </c>
      <c r="F1173" s="1">
        <v>5</v>
      </c>
      <c r="G1173" t="s">
        <v>118</v>
      </c>
      <c r="H1173" t="s">
        <v>119</v>
      </c>
      <c r="I1173" t="s">
        <v>3942</v>
      </c>
      <c r="J1173" t="s">
        <v>3947</v>
      </c>
      <c r="K1173" t="s">
        <v>3948</v>
      </c>
      <c r="L1173">
        <v>1</v>
      </c>
      <c r="M1173">
        <v>1</v>
      </c>
      <c r="N1173" s="1" t="s">
        <v>43</v>
      </c>
      <c r="O1173" s="1">
        <v>2</v>
      </c>
      <c r="P1173" s="1">
        <v>0</v>
      </c>
      <c r="Q1173" s="1">
        <v>1</v>
      </c>
      <c r="R1173" s="1">
        <v>2</v>
      </c>
      <c r="T1173" s="1">
        <v>65</v>
      </c>
      <c r="V1173" s="1">
        <v>90</v>
      </c>
      <c r="W1173" s="1">
        <v>13</v>
      </c>
      <c r="X1173" s="1">
        <v>145.876</v>
      </c>
      <c r="Y1173" s="1">
        <v>437.62900000000002</v>
      </c>
      <c r="Z1173" s="5">
        <v>93.459732000000002</v>
      </c>
      <c r="AA1173" s="5">
        <v>-2.0103092</v>
      </c>
      <c r="AB1173" s="5">
        <v>1.2042599</v>
      </c>
      <c r="AC1173" s="5">
        <v>0</v>
      </c>
      <c r="AD1173" s="5">
        <v>39.453125</v>
      </c>
      <c r="AE1173" s="5">
        <v>0</v>
      </c>
      <c r="AF1173" s="5">
        <v>0</v>
      </c>
      <c r="AG1173" s="5">
        <v>0</v>
      </c>
      <c r="AH1173" s="5">
        <v>47.265625</v>
      </c>
      <c r="AI1173" s="5">
        <v>30</v>
      </c>
      <c r="AJ1173" s="5">
        <v>0</v>
      </c>
      <c r="AK1173" s="5">
        <v>0</v>
      </c>
    </row>
    <row r="1174" spans="1:37">
      <c r="A1174" s="1" t="s">
        <v>3927</v>
      </c>
      <c r="B1174" s="1">
        <v>1232</v>
      </c>
      <c r="C1174" s="1" t="s">
        <v>52</v>
      </c>
      <c r="D1174" s="1">
        <v>40</v>
      </c>
      <c r="E1174" t="s">
        <v>564</v>
      </c>
      <c r="F1174" s="1">
        <v>3</v>
      </c>
      <c r="G1174" t="s">
        <v>113</v>
      </c>
      <c r="H1174" t="s">
        <v>114</v>
      </c>
      <c r="I1174" t="s">
        <v>3949</v>
      </c>
      <c r="J1174" t="s">
        <v>3950</v>
      </c>
      <c r="K1174" t="s">
        <v>3951</v>
      </c>
      <c r="L1174">
        <v>1</v>
      </c>
      <c r="M1174">
        <v>1</v>
      </c>
      <c r="N1174" s="1" t="s">
        <v>43</v>
      </c>
      <c r="O1174" s="1">
        <v>2</v>
      </c>
      <c r="P1174" s="1">
        <v>0</v>
      </c>
      <c r="Q1174" s="1">
        <v>1</v>
      </c>
      <c r="R1174" s="1">
        <v>2</v>
      </c>
      <c r="T1174" s="1">
        <v>65</v>
      </c>
      <c r="V1174" s="1">
        <v>90</v>
      </c>
      <c r="W1174" s="1">
        <v>13</v>
      </c>
      <c r="X1174" s="1">
        <v>140</v>
      </c>
      <c r="Y1174" s="1">
        <v>435.04300000000001</v>
      </c>
      <c r="Z1174" s="5">
        <v>91.415443999999994</v>
      </c>
      <c r="AA1174" s="5">
        <v>-23.312079000000001</v>
      </c>
      <c r="AB1174" s="5">
        <v>14.952377</v>
      </c>
      <c r="AC1174" s="5">
        <v>-5.7669378000000002E-15</v>
      </c>
      <c r="AD1174" s="5">
        <v>36.71875</v>
      </c>
      <c r="AE1174" s="5">
        <v>-3.5783183999999996E-15</v>
      </c>
      <c r="AF1174" s="5">
        <v>0</v>
      </c>
      <c r="AG1174" s="5">
        <v>0</v>
      </c>
      <c r="AH1174" s="5">
        <v>43.359375</v>
      </c>
      <c r="AI1174" s="5">
        <v>38</v>
      </c>
      <c r="AJ1174" s="5">
        <v>0</v>
      </c>
      <c r="AK1174" s="5">
        <v>0</v>
      </c>
    </row>
    <row r="1175" spans="1:37">
      <c r="A1175" s="1" t="s">
        <v>3927</v>
      </c>
      <c r="B1175" s="1">
        <v>1232</v>
      </c>
      <c r="C1175" s="1" t="s">
        <v>52</v>
      </c>
      <c r="D1175" s="1">
        <v>40</v>
      </c>
      <c r="E1175" t="s">
        <v>564</v>
      </c>
      <c r="F1175" s="1">
        <v>4</v>
      </c>
      <c r="G1175" t="s">
        <v>118</v>
      </c>
      <c r="H1175" t="s">
        <v>119</v>
      </c>
      <c r="I1175" t="s">
        <v>3949</v>
      </c>
      <c r="J1175" t="s">
        <v>3952</v>
      </c>
      <c r="K1175" t="s">
        <v>3953</v>
      </c>
      <c r="L1175">
        <v>1</v>
      </c>
      <c r="M1175">
        <v>1</v>
      </c>
      <c r="N1175" s="1" t="s">
        <v>43</v>
      </c>
      <c r="O1175" s="1">
        <v>2</v>
      </c>
      <c r="P1175" s="1">
        <v>0</v>
      </c>
      <c r="Q1175" s="1">
        <v>1</v>
      </c>
      <c r="R1175" s="1">
        <v>2</v>
      </c>
      <c r="T1175" s="1">
        <v>65</v>
      </c>
      <c r="V1175" s="1">
        <v>90</v>
      </c>
      <c r="W1175" s="1">
        <v>13</v>
      </c>
      <c r="X1175" s="1">
        <v>140</v>
      </c>
      <c r="Y1175" s="1">
        <v>435.04300000000001</v>
      </c>
      <c r="Z1175" s="5">
        <v>91.415443999999994</v>
      </c>
      <c r="AA1175" s="5">
        <v>-23.312079000000001</v>
      </c>
      <c r="AB1175" s="5">
        <v>14.952377</v>
      </c>
      <c r="AC1175" s="5">
        <v>-5.7669378000000002E-15</v>
      </c>
      <c r="AD1175" s="5">
        <v>36.71875</v>
      </c>
      <c r="AE1175" s="5">
        <v>-3.5783183999999996E-15</v>
      </c>
      <c r="AF1175" s="5">
        <v>0</v>
      </c>
      <c r="AG1175" s="5">
        <v>0</v>
      </c>
      <c r="AH1175" s="5">
        <v>43.359375</v>
      </c>
      <c r="AI1175" s="5">
        <v>38</v>
      </c>
      <c r="AJ1175" s="5">
        <v>0</v>
      </c>
      <c r="AK1175" s="5">
        <v>0</v>
      </c>
    </row>
    <row r="1176" spans="1:37">
      <c r="A1176" s="1" t="s">
        <v>3927</v>
      </c>
      <c r="B1176" s="1">
        <v>1232</v>
      </c>
      <c r="C1176" s="1" t="s">
        <v>52</v>
      </c>
      <c r="D1176" s="1">
        <v>40</v>
      </c>
      <c r="E1176" t="s">
        <v>564</v>
      </c>
      <c r="F1176" s="1">
        <v>6</v>
      </c>
      <c r="G1176" t="s">
        <v>118</v>
      </c>
      <c r="H1176" t="s">
        <v>119</v>
      </c>
      <c r="I1176" t="s">
        <v>3949</v>
      </c>
      <c r="J1176" t="s">
        <v>3954</v>
      </c>
      <c r="K1176" t="s">
        <v>3955</v>
      </c>
      <c r="L1176">
        <v>1</v>
      </c>
      <c r="M1176">
        <v>1</v>
      </c>
      <c r="N1176" s="1" t="s">
        <v>43</v>
      </c>
      <c r="O1176" s="1">
        <v>2</v>
      </c>
      <c r="P1176" s="1">
        <v>0</v>
      </c>
      <c r="Q1176" s="1">
        <v>1</v>
      </c>
      <c r="R1176" s="1">
        <v>2</v>
      </c>
      <c r="T1176" s="1">
        <v>65</v>
      </c>
      <c r="V1176" s="1">
        <v>90</v>
      </c>
      <c r="W1176" s="1">
        <v>13</v>
      </c>
      <c r="X1176" s="1">
        <v>140</v>
      </c>
      <c r="Y1176" s="1">
        <v>435.04300000000001</v>
      </c>
      <c r="Z1176" s="5">
        <v>91.415443999999994</v>
      </c>
      <c r="AA1176" s="5">
        <v>-23.312079000000001</v>
      </c>
      <c r="AB1176" s="5">
        <v>14.952377</v>
      </c>
      <c r="AC1176" s="5">
        <v>-5.7669378000000002E-15</v>
      </c>
      <c r="AD1176" s="5">
        <v>36.71875</v>
      </c>
      <c r="AE1176" s="5">
        <v>-3.5783183999999996E-15</v>
      </c>
      <c r="AF1176" s="5">
        <v>0</v>
      </c>
      <c r="AG1176" s="5">
        <v>0</v>
      </c>
      <c r="AH1176" s="5">
        <v>43.359375</v>
      </c>
      <c r="AI1176" s="5">
        <v>38</v>
      </c>
      <c r="AJ1176" s="5">
        <v>0</v>
      </c>
      <c r="AK1176" s="5">
        <v>0</v>
      </c>
    </row>
    <row r="1177" spans="1:37">
      <c r="A1177" s="1" t="s">
        <v>3956</v>
      </c>
      <c r="B1177" s="1">
        <v>1233</v>
      </c>
      <c r="C1177" s="1" t="s">
        <v>36</v>
      </c>
      <c r="D1177" s="1">
        <v>10</v>
      </c>
      <c r="E1177" t="s">
        <v>629</v>
      </c>
      <c r="F1177" s="1">
        <v>4</v>
      </c>
      <c r="G1177" t="s">
        <v>113</v>
      </c>
      <c r="H1177" t="s">
        <v>114</v>
      </c>
      <c r="I1177" t="s">
        <v>3957</v>
      </c>
      <c r="J1177" t="s">
        <v>3958</v>
      </c>
      <c r="K1177" t="s">
        <v>3959</v>
      </c>
      <c r="L1177">
        <v>1</v>
      </c>
      <c r="M1177">
        <v>1</v>
      </c>
      <c r="N1177" s="1" t="s">
        <v>43</v>
      </c>
      <c r="O1177" s="1">
        <v>2</v>
      </c>
      <c r="P1177" s="1">
        <v>0</v>
      </c>
      <c r="Q1177" s="1">
        <v>1</v>
      </c>
      <c r="R1177" s="1">
        <v>2</v>
      </c>
      <c r="T1177" s="1">
        <v>25</v>
      </c>
      <c r="U1177" s="1">
        <v>35</v>
      </c>
      <c r="V1177" s="1">
        <v>90</v>
      </c>
      <c r="W1177" s="1">
        <v>13</v>
      </c>
      <c r="X1177" s="1">
        <v>70.168000000000006</v>
      </c>
      <c r="Y1177" s="1">
        <v>210.50399999999999</v>
      </c>
      <c r="Z1177" s="5">
        <v>-73.843097</v>
      </c>
      <c r="AA1177" s="5">
        <v>-86.684487000000004</v>
      </c>
      <c r="AB1177" s="5">
        <v>5.8404790000000002</v>
      </c>
      <c r="AC1177" s="5">
        <v>0.86567117000000005</v>
      </c>
      <c r="AD1177" s="5">
        <v>24.789576</v>
      </c>
      <c r="AE1177" s="5">
        <v>0</v>
      </c>
      <c r="AF1177" s="5">
        <v>0</v>
      </c>
      <c r="AG1177" s="5">
        <v>0</v>
      </c>
      <c r="AH1177" s="5">
        <v>21.289062000000001</v>
      </c>
      <c r="AI1177" s="5">
        <v>29.981722999999999</v>
      </c>
      <c r="AJ1177" s="5">
        <v>-1.0469850000000001</v>
      </c>
      <c r="AK1177" s="5">
        <v>0</v>
      </c>
    </row>
    <row r="1178" spans="1:37">
      <c r="A1178" s="1" t="s">
        <v>3956</v>
      </c>
      <c r="B1178" s="1">
        <v>1233</v>
      </c>
      <c r="C1178" s="1" t="s">
        <v>36</v>
      </c>
      <c r="D1178" s="1">
        <v>10</v>
      </c>
      <c r="E1178" t="s">
        <v>1042</v>
      </c>
      <c r="F1178" s="1">
        <v>6</v>
      </c>
      <c r="G1178" t="s">
        <v>118</v>
      </c>
      <c r="H1178" t="s">
        <v>119</v>
      </c>
      <c r="I1178" t="s">
        <v>3957</v>
      </c>
      <c r="J1178" t="s">
        <v>3960</v>
      </c>
      <c r="K1178" t="s">
        <v>3961</v>
      </c>
      <c r="L1178">
        <v>1</v>
      </c>
      <c r="M1178">
        <v>1</v>
      </c>
      <c r="N1178" s="1" t="s">
        <v>43</v>
      </c>
      <c r="O1178" s="1">
        <v>2</v>
      </c>
      <c r="P1178" s="1">
        <v>0</v>
      </c>
      <c r="Q1178" s="1">
        <v>1</v>
      </c>
      <c r="R1178" s="1">
        <v>2</v>
      </c>
      <c r="T1178" s="1">
        <v>25</v>
      </c>
      <c r="U1178" s="1">
        <v>35</v>
      </c>
      <c r="V1178" s="1">
        <v>90</v>
      </c>
      <c r="W1178" s="1">
        <v>13</v>
      </c>
      <c r="X1178" s="1">
        <v>70.168000000000006</v>
      </c>
      <c r="Y1178" s="1">
        <v>210.50399999999999</v>
      </c>
      <c r="Z1178" s="5">
        <v>-73.843097</v>
      </c>
      <c r="AA1178" s="5">
        <v>-86.684487000000004</v>
      </c>
      <c r="AB1178" s="5">
        <v>5.8404790000000002</v>
      </c>
      <c r="AC1178" s="5">
        <v>0.86567117000000005</v>
      </c>
      <c r="AD1178" s="5">
        <v>24.789576</v>
      </c>
      <c r="AE1178" s="5">
        <v>0</v>
      </c>
      <c r="AF1178" s="5">
        <v>0</v>
      </c>
      <c r="AG1178" s="5">
        <v>0</v>
      </c>
      <c r="AH1178" s="5">
        <v>21.289062000000001</v>
      </c>
      <c r="AI1178" s="5">
        <v>29.981722999999999</v>
      </c>
      <c r="AJ1178" s="5">
        <v>-1.0469850000000001</v>
      </c>
      <c r="AK1178" s="5">
        <v>0</v>
      </c>
    </row>
    <row r="1179" spans="1:37">
      <c r="A1179" s="1" t="s">
        <v>3956</v>
      </c>
      <c r="B1179" s="1">
        <v>1233</v>
      </c>
      <c r="C1179" s="1" t="s">
        <v>36</v>
      </c>
      <c r="D1179" s="1">
        <v>10</v>
      </c>
      <c r="E1179" t="s">
        <v>1042</v>
      </c>
      <c r="F1179" s="1">
        <v>7</v>
      </c>
      <c r="G1179" t="s">
        <v>118</v>
      </c>
      <c r="H1179" t="s">
        <v>119</v>
      </c>
      <c r="I1179" t="s">
        <v>3957</v>
      </c>
      <c r="J1179" t="s">
        <v>3962</v>
      </c>
      <c r="K1179" t="s">
        <v>3963</v>
      </c>
      <c r="L1179">
        <v>1</v>
      </c>
      <c r="M1179">
        <v>1</v>
      </c>
      <c r="N1179" s="1" t="s">
        <v>43</v>
      </c>
      <c r="O1179" s="1">
        <v>2</v>
      </c>
      <c r="P1179" s="1">
        <v>0</v>
      </c>
      <c r="Q1179" s="1">
        <v>1</v>
      </c>
      <c r="R1179" s="1">
        <v>2</v>
      </c>
      <c r="T1179" s="1">
        <v>25</v>
      </c>
      <c r="U1179" s="1">
        <v>35</v>
      </c>
      <c r="V1179" s="1">
        <v>90</v>
      </c>
      <c r="W1179" s="1">
        <v>13</v>
      </c>
      <c r="X1179" s="1">
        <v>70.168000000000006</v>
      </c>
      <c r="Y1179" s="1">
        <v>210.50399999999999</v>
      </c>
      <c r="Z1179" s="5">
        <v>-73.843097</v>
      </c>
      <c r="AA1179" s="5">
        <v>-86.684487000000004</v>
      </c>
      <c r="AB1179" s="5">
        <v>5.8404790000000002</v>
      </c>
      <c r="AC1179" s="5">
        <v>0.86567117000000005</v>
      </c>
      <c r="AD1179" s="5">
        <v>24.789576</v>
      </c>
      <c r="AE1179" s="5">
        <v>0</v>
      </c>
      <c r="AF1179" s="5">
        <v>0</v>
      </c>
      <c r="AG1179" s="5">
        <v>0</v>
      </c>
      <c r="AH1179" s="5">
        <v>21.289062000000001</v>
      </c>
      <c r="AI1179" s="5">
        <v>29.981722999999999</v>
      </c>
      <c r="AJ1179" s="5">
        <v>-1.0469850000000001</v>
      </c>
      <c r="AK1179" s="5">
        <v>0</v>
      </c>
    </row>
    <row r="1180" spans="1:37">
      <c r="A1180" s="1" t="s">
        <v>3956</v>
      </c>
      <c r="B1180" s="1">
        <v>1233</v>
      </c>
      <c r="C1180" s="1" t="s">
        <v>44</v>
      </c>
      <c r="D1180" s="1">
        <v>20</v>
      </c>
      <c r="E1180" t="s">
        <v>629</v>
      </c>
      <c r="F1180" s="1">
        <v>4</v>
      </c>
      <c r="G1180" t="s">
        <v>113</v>
      </c>
      <c r="H1180" t="s">
        <v>114</v>
      </c>
      <c r="I1180" t="s">
        <v>3964</v>
      </c>
      <c r="J1180" t="s">
        <v>3965</v>
      </c>
      <c r="K1180" t="s">
        <v>3966</v>
      </c>
      <c r="L1180">
        <v>1</v>
      </c>
      <c r="M1180">
        <v>1</v>
      </c>
      <c r="N1180" s="1" t="s">
        <v>43</v>
      </c>
      <c r="O1180" s="1">
        <v>2</v>
      </c>
      <c r="P1180" s="1">
        <v>0</v>
      </c>
      <c r="Q1180" s="1">
        <v>1</v>
      </c>
      <c r="R1180" s="1">
        <v>2</v>
      </c>
      <c r="T1180" s="1">
        <v>25</v>
      </c>
      <c r="U1180" s="1">
        <v>24</v>
      </c>
      <c r="V1180" s="1">
        <v>90</v>
      </c>
      <c r="W1180" s="1">
        <v>13</v>
      </c>
      <c r="X1180" s="1">
        <v>70.168499999999995</v>
      </c>
      <c r="Y1180" s="1">
        <v>210.506</v>
      </c>
      <c r="Z1180" s="5">
        <v>-90.087585000000004</v>
      </c>
      <c r="AA1180" s="5">
        <v>-81.819569999999999</v>
      </c>
      <c r="AB1180" s="5">
        <v>24.608611</v>
      </c>
      <c r="AC1180" s="5">
        <v>1.3215585999999999</v>
      </c>
      <c r="AD1180" s="5">
        <v>18.899160999999999</v>
      </c>
      <c r="AE1180" s="5">
        <v>0</v>
      </c>
      <c r="AF1180" s="5">
        <v>0</v>
      </c>
      <c r="AG1180" s="5">
        <v>0</v>
      </c>
      <c r="AH1180" s="5">
        <v>18.164062000000001</v>
      </c>
      <c r="AI1180" s="5">
        <v>22.445188999999999</v>
      </c>
      <c r="AJ1180" s="5">
        <v>-1.5695212000000001</v>
      </c>
      <c r="AK1180" s="5">
        <v>0</v>
      </c>
    </row>
    <row r="1181" spans="1:37">
      <c r="A1181" s="1" t="s">
        <v>3956</v>
      </c>
      <c r="B1181" s="1">
        <v>1233</v>
      </c>
      <c r="C1181" s="1" t="s">
        <v>44</v>
      </c>
      <c r="D1181" s="1">
        <v>20</v>
      </c>
      <c r="E1181" t="s">
        <v>1042</v>
      </c>
      <c r="F1181" s="1">
        <v>6</v>
      </c>
      <c r="G1181" t="s">
        <v>118</v>
      </c>
      <c r="H1181" t="s">
        <v>119</v>
      </c>
      <c r="I1181" t="s">
        <v>3964</v>
      </c>
      <c r="J1181" t="s">
        <v>3967</v>
      </c>
      <c r="K1181" t="s">
        <v>3968</v>
      </c>
      <c r="L1181">
        <v>1</v>
      </c>
      <c r="M1181">
        <v>1</v>
      </c>
      <c r="N1181" s="1" t="s">
        <v>43</v>
      </c>
      <c r="O1181" s="1">
        <v>2</v>
      </c>
      <c r="P1181" s="1">
        <v>0</v>
      </c>
      <c r="Q1181" s="1">
        <v>1</v>
      </c>
      <c r="R1181" s="1">
        <v>2</v>
      </c>
      <c r="T1181" s="1">
        <v>25</v>
      </c>
      <c r="U1181" s="1">
        <v>24</v>
      </c>
      <c r="V1181" s="1">
        <v>90</v>
      </c>
      <c r="W1181" s="1">
        <v>13</v>
      </c>
      <c r="X1181" s="1">
        <v>70.168499999999995</v>
      </c>
      <c r="Y1181" s="1">
        <v>210.506</v>
      </c>
      <c r="Z1181" s="5">
        <v>-90.087585000000004</v>
      </c>
      <c r="AA1181" s="5">
        <v>-81.819569999999999</v>
      </c>
      <c r="AB1181" s="5">
        <v>24.608611</v>
      </c>
      <c r="AC1181" s="5">
        <v>1.3215585999999999</v>
      </c>
      <c r="AD1181" s="5">
        <v>18.899160999999999</v>
      </c>
      <c r="AE1181" s="5">
        <v>0</v>
      </c>
      <c r="AF1181" s="5">
        <v>0</v>
      </c>
      <c r="AG1181" s="5">
        <v>0</v>
      </c>
      <c r="AH1181" s="5">
        <v>18.164062000000001</v>
      </c>
      <c r="AI1181" s="5">
        <v>22.445188999999999</v>
      </c>
      <c r="AJ1181" s="5">
        <v>-1.5695212000000001</v>
      </c>
      <c r="AK1181" s="5">
        <v>0</v>
      </c>
    </row>
    <row r="1182" spans="1:37">
      <c r="A1182" s="1" t="s">
        <v>3956</v>
      </c>
      <c r="B1182" s="1">
        <v>1233</v>
      </c>
      <c r="C1182" s="1" t="s">
        <v>44</v>
      </c>
      <c r="D1182" s="1">
        <v>20</v>
      </c>
      <c r="E1182" t="s">
        <v>1042</v>
      </c>
      <c r="F1182" s="1">
        <v>7</v>
      </c>
      <c r="G1182" t="s">
        <v>118</v>
      </c>
      <c r="H1182" t="s">
        <v>119</v>
      </c>
      <c r="I1182" t="s">
        <v>3964</v>
      </c>
      <c r="J1182" t="s">
        <v>3969</v>
      </c>
      <c r="K1182" t="s">
        <v>3970</v>
      </c>
      <c r="L1182">
        <v>1</v>
      </c>
      <c r="M1182">
        <v>1</v>
      </c>
      <c r="N1182" s="1" t="s">
        <v>43</v>
      </c>
      <c r="O1182" s="1">
        <v>2</v>
      </c>
      <c r="P1182" s="1">
        <v>0</v>
      </c>
      <c r="Q1182" s="1">
        <v>1</v>
      </c>
      <c r="R1182" s="1">
        <v>2</v>
      </c>
      <c r="T1182" s="1">
        <v>25</v>
      </c>
      <c r="U1182" s="1">
        <v>24</v>
      </c>
      <c r="V1182" s="1">
        <v>90</v>
      </c>
      <c r="W1182" s="1">
        <v>13</v>
      </c>
      <c r="X1182" s="1">
        <v>70.168499999999995</v>
      </c>
      <c r="Y1182" s="1">
        <v>210.506</v>
      </c>
      <c r="Z1182" s="5">
        <v>-90.087585000000004</v>
      </c>
      <c r="AA1182" s="5">
        <v>-81.819569999999999</v>
      </c>
      <c r="AB1182" s="5">
        <v>24.608611</v>
      </c>
      <c r="AC1182" s="5">
        <v>1.3215585999999999</v>
      </c>
      <c r="AD1182" s="5">
        <v>18.899160999999999</v>
      </c>
      <c r="AE1182" s="5">
        <v>0</v>
      </c>
      <c r="AF1182" s="5">
        <v>0</v>
      </c>
      <c r="AG1182" s="5">
        <v>0</v>
      </c>
      <c r="AH1182" s="5">
        <v>18.164062000000001</v>
      </c>
      <c r="AI1182" s="5">
        <v>22.445188999999999</v>
      </c>
      <c r="AJ1182" s="5">
        <v>-1.5695212000000001</v>
      </c>
      <c r="AK1182" s="5">
        <v>0</v>
      </c>
    </row>
    <row r="1183" spans="1:37">
      <c r="A1183" s="1" t="s">
        <v>3956</v>
      </c>
      <c r="B1183" s="1">
        <v>1233</v>
      </c>
      <c r="C1183" s="1" t="s">
        <v>48</v>
      </c>
      <c r="D1183" s="1">
        <v>30</v>
      </c>
      <c r="E1183" t="s">
        <v>629</v>
      </c>
      <c r="F1183" s="1">
        <v>4</v>
      </c>
      <c r="G1183" t="s">
        <v>113</v>
      </c>
      <c r="H1183" t="s">
        <v>114</v>
      </c>
      <c r="I1183" t="s">
        <v>3971</v>
      </c>
      <c r="J1183" t="s">
        <v>3972</v>
      </c>
      <c r="K1183" t="s">
        <v>3973</v>
      </c>
      <c r="L1183">
        <v>1</v>
      </c>
      <c r="M1183">
        <v>1</v>
      </c>
      <c r="N1183" s="1" t="s">
        <v>43</v>
      </c>
      <c r="O1183" s="1">
        <v>2</v>
      </c>
      <c r="P1183" s="1">
        <v>0</v>
      </c>
      <c r="Q1183" s="1">
        <v>1</v>
      </c>
      <c r="R1183" s="1">
        <v>2</v>
      </c>
      <c r="T1183" s="1">
        <v>25</v>
      </c>
      <c r="U1183" s="1">
        <v>40</v>
      </c>
      <c r="V1183" s="1">
        <v>90</v>
      </c>
      <c r="W1183" s="1">
        <v>13</v>
      </c>
      <c r="X1183" s="1">
        <v>70.171499999999995</v>
      </c>
      <c r="Y1183" s="1">
        <v>210.51400000000001</v>
      </c>
      <c r="Z1183" s="5">
        <v>-78.521552</v>
      </c>
      <c r="AA1183" s="5">
        <v>-84.377576000000005</v>
      </c>
      <c r="AB1183" s="5">
        <v>19.159739999999999</v>
      </c>
      <c r="AC1183" s="5">
        <v>1.4033045</v>
      </c>
      <c r="AD1183" s="5">
        <v>20.068180999999999</v>
      </c>
      <c r="AE1183" s="5">
        <v>0</v>
      </c>
      <c r="AF1183" s="5">
        <v>0</v>
      </c>
      <c r="AG1183" s="5">
        <v>0</v>
      </c>
      <c r="AH1183" s="5">
        <v>19.726562000000001</v>
      </c>
      <c r="AI1183" s="5">
        <v>25.437881000000001</v>
      </c>
      <c r="AJ1183" s="5">
        <v>-1.7787907000000001</v>
      </c>
      <c r="AK1183" s="5">
        <v>0</v>
      </c>
    </row>
    <row r="1184" spans="1:37">
      <c r="A1184" s="1" t="s">
        <v>3956</v>
      </c>
      <c r="B1184" s="1">
        <v>1233</v>
      </c>
      <c r="C1184" s="1" t="s">
        <v>48</v>
      </c>
      <c r="D1184" s="1">
        <v>30</v>
      </c>
      <c r="E1184" t="s">
        <v>1042</v>
      </c>
      <c r="F1184" s="1">
        <v>5</v>
      </c>
      <c r="G1184" t="s">
        <v>118</v>
      </c>
      <c r="H1184" t="s">
        <v>119</v>
      </c>
      <c r="I1184" t="s">
        <v>3971</v>
      </c>
      <c r="J1184" t="s">
        <v>3974</v>
      </c>
      <c r="K1184" t="s">
        <v>3975</v>
      </c>
      <c r="L1184">
        <v>1</v>
      </c>
      <c r="M1184">
        <v>1</v>
      </c>
      <c r="N1184" s="1" t="s">
        <v>43</v>
      </c>
      <c r="O1184" s="1">
        <v>2</v>
      </c>
      <c r="P1184" s="1">
        <v>0</v>
      </c>
      <c r="Q1184" s="1">
        <v>1</v>
      </c>
      <c r="R1184" s="1">
        <v>2</v>
      </c>
      <c r="T1184" s="1">
        <v>25</v>
      </c>
      <c r="U1184" s="1">
        <v>40</v>
      </c>
      <c r="V1184" s="1">
        <v>90</v>
      </c>
      <c r="W1184" s="1">
        <v>13</v>
      </c>
      <c r="X1184" s="1">
        <v>70.171499999999995</v>
      </c>
      <c r="Y1184" s="1">
        <v>210.51400000000001</v>
      </c>
      <c r="Z1184" s="5">
        <v>-78.521552</v>
      </c>
      <c r="AA1184" s="5">
        <v>-84.377576000000005</v>
      </c>
      <c r="AB1184" s="5">
        <v>19.159739999999999</v>
      </c>
      <c r="AC1184" s="5">
        <v>1.4033045</v>
      </c>
      <c r="AD1184" s="5">
        <v>20.068180999999999</v>
      </c>
      <c r="AE1184" s="5">
        <v>0</v>
      </c>
      <c r="AF1184" s="5">
        <v>0</v>
      </c>
      <c r="AG1184" s="5">
        <v>0</v>
      </c>
      <c r="AH1184" s="5">
        <v>19.726562000000001</v>
      </c>
      <c r="AI1184" s="5">
        <v>25.437881000000001</v>
      </c>
      <c r="AJ1184" s="5">
        <v>-1.7787907000000001</v>
      </c>
      <c r="AK1184" s="5">
        <v>0</v>
      </c>
    </row>
    <row r="1185" spans="1:37">
      <c r="A1185" s="1" t="s">
        <v>3956</v>
      </c>
      <c r="B1185" s="1">
        <v>1233</v>
      </c>
      <c r="C1185" s="1" t="s">
        <v>48</v>
      </c>
      <c r="D1185" s="1">
        <v>30</v>
      </c>
      <c r="E1185" t="s">
        <v>1042</v>
      </c>
      <c r="F1185" s="1">
        <v>6</v>
      </c>
      <c r="G1185" t="s">
        <v>118</v>
      </c>
      <c r="H1185" t="s">
        <v>119</v>
      </c>
      <c r="I1185" t="s">
        <v>3971</v>
      </c>
      <c r="J1185" t="s">
        <v>3976</v>
      </c>
      <c r="K1185" t="s">
        <v>3977</v>
      </c>
      <c r="L1185">
        <v>1</v>
      </c>
      <c r="M1185">
        <v>1</v>
      </c>
      <c r="N1185" s="1" t="s">
        <v>43</v>
      </c>
      <c r="O1185" s="1">
        <v>2</v>
      </c>
      <c r="P1185" s="1">
        <v>0</v>
      </c>
      <c r="Q1185" s="1">
        <v>1</v>
      </c>
      <c r="R1185" s="1">
        <v>2</v>
      </c>
      <c r="T1185" s="1">
        <v>25</v>
      </c>
      <c r="U1185" s="1">
        <v>40</v>
      </c>
      <c r="V1185" s="1">
        <v>90</v>
      </c>
      <c r="W1185" s="1">
        <v>13</v>
      </c>
      <c r="X1185" s="1">
        <v>70.171499999999995</v>
      </c>
      <c r="Y1185" s="1">
        <v>210.51400000000001</v>
      </c>
      <c r="Z1185" s="5">
        <v>-78.521552</v>
      </c>
      <c r="AA1185" s="5">
        <v>-84.377576000000005</v>
      </c>
      <c r="AB1185" s="5">
        <v>19.159739999999999</v>
      </c>
      <c r="AC1185" s="5">
        <v>1.4033045</v>
      </c>
      <c r="AD1185" s="5">
        <v>20.068180999999999</v>
      </c>
      <c r="AE1185" s="5">
        <v>0</v>
      </c>
      <c r="AF1185" s="5">
        <v>0</v>
      </c>
      <c r="AG1185" s="5">
        <v>0</v>
      </c>
      <c r="AH1185" s="5">
        <v>19.726562000000001</v>
      </c>
      <c r="AI1185" s="5">
        <v>25.437881000000001</v>
      </c>
      <c r="AJ1185" s="5">
        <v>-1.7787907000000001</v>
      </c>
      <c r="AK1185" s="5">
        <v>0</v>
      </c>
    </row>
    <row r="1186" spans="1:37">
      <c r="A1186" s="1" t="s">
        <v>3956</v>
      </c>
      <c r="B1186" s="1">
        <v>1233</v>
      </c>
      <c r="C1186" s="1" t="s">
        <v>52</v>
      </c>
      <c r="D1186" s="1">
        <v>40</v>
      </c>
      <c r="E1186" t="s">
        <v>629</v>
      </c>
      <c r="F1186" s="1">
        <v>4</v>
      </c>
      <c r="G1186" t="s">
        <v>113</v>
      </c>
      <c r="H1186" t="s">
        <v>114</v>
      </c>
      <c r="I1186" t="s">
        <v>3978</v>
      </c>
      <c r="J1186" t="s">
        <v>3979</v>
      </c>
      <c r="K1186" t="s">
        <v>3980</v>
      </c>
      <c r="L1186">
        <v>1</v>
      </c>
      <c r="M1186">
        <v>1</v>
      </c>
      <c r="N1186" s="1" t="s">
        <v>43</v>
      </c>
      <c r="O1186" s="1">
        <v>2</v>
      </c>
      <c r="P1186" s="1">
        <v>0</v>
      </c>
      <c r="Q1186" s="1">
        <v>1</v>
      </c>
      <c r="R1186" s="1">
        <v>2</v>
      </c>
      <c r="T1186" s="1">
        <v>25</v>
      </c>
      <c r="U1186" s="1">
        <v>103</v>
      </c>
      <c r="V1186" s="1">
        <v>90</v>
      </c>
      <c r="W1186" s="1">
        <v>13</v>
      </c>
      <c r="X1186" s="1">
        <v>70.174999999999997</v>
      </c>
      <c r="Y1186" s="1">
        <v>210.52500000000001</v>
      </c>
      <c r="Z1186" s="5">
        <v>-93.540199999999999</v>
      </c>
      <c r="AA1186" s="5">
        <v>-80.140805</v>
      </c>
      <c r="AB1186" s="5">
        <v>8.984375</v>
      </c>
      <c r="AC1186" s="5">
        <v>0</v>
      </c>
      <c r="AD1186" s="5">
        <v>18.554687000000001</v>
      </c>
      <c r="AE1186" s="5">
        <v>0</v>
      </c>
      <c r="AF1186" s="5">
        <v>0</v>
      </c>
      <c r="AG1186" s="5">
        <v>0</v>
      </c>
      <c r="AH1186" s="5">
        <v>16.992187000000001</v>
      </c>
      <c r="AI1186" s="5">
        <v>31.5</v>
      </c>
      <c r="AJ1186" s="5">
        <v>0</v>
      </c>
      <c r="AK1186" s="5">
        <v>0</v>
      </c>
    </row>
    <row r="1187" spans="1:37">
      <c r="A1187" s="1" t="s">
        <v>3956</v>
      </c>
      <c r="B1187" s="1">
        <v>1233</v>
      </c>
      <c r="C1187" s="1" t="s">
        <v>52</v>
      </c>
      <c r="D1187" s="1">
        <v>40</v>
      </c>
      <c r="E1187" t="s">
        <v>1042</v>
      </c>
      <c r="F1187" s="1">
        <v>5</v>
      </c>
      <c r="G1187" t="s">
        <v>118</v>
      </c>
      <c r="H1187" t="s">
        <v>119</v>
      </c>
      <c r="I1187" t="s">
        <v>3978</v>
      </c>
      <c r="J1187" t="s">
        <v>3981</v>
      </c>
      <c r="K1187" t="s">
        <v>3982</v>
      </c>
      <c r="L1187">
        <v>1</v>
      </c>
      <c r="M1187">
        <v>1</v>
      </c>
      <c r="N1187" s="1" t="s">
        <v>43</v>
      </c>
      <c r="O1187" s="1">
        <v>2</v>
      </c>
      <c r="P1187" s="1">
        <v>0</v>
      </c>
      <c r="Q1187" s="1">
        <v>1</v>
      </c>
      <c r="R1187" s="1">
        <v>2</v>
      </c>
      <c r="T1187" s="1">
        <v>25</v>
      </c>
      <c r="U1187" s="1">
        <v>103</v>
      </c>
      <c r="V1187" s="1">
        <v>90</v>
      </c>
      <c r="W1187" s="1">
        <v>13</v>
      </c>
      <c r="X1187" s="1">
        <v>70.174999999999997</v>
      </c>
      <c r="Y1187" s="1">
        <v>210.52500000000001</v>
      </c>
      <c r="Z1187" s="5">
        <v>-93.540199999999999</v>
      </c>
      <c r="AA1187" s="5">
        <v>-80.140805</v>
      </c>
      <c r="AB1187" s="5">
        <v>8.984375</v>
      </c>
      <c r="AC1187" s="5">
        <v>0</v>
      </c>
      <c r="AD1187" s="5">
        <v>18.554687000000001</v>
      </c>
      <c r="AE1187" s="5">
        <v>0</v>
      </c>
      <c r="AF1187" s="5">
        <v>0</v>
      </c>
      <c r="AG1187" s="5">
        <v>0</v>
      </c>
      <c r="AH1187" s="5">
        <v>16.992187000000001</v>
      </c>
      <c r="AI1187" s="5">
        <v>31.5</v>
      </c>
      <c r="AJ1187" s="5">
        <v>0</v>
      </c>
      <c r="AK1187" s="5">
        <v>0</v>
      </c>
    </row>
    <row r="1188" spans="1:37">
      <c r="A1188" s="1" t="s">
        <v>3956</v>
      </c>
      <c r="B1188" s="1">
        <v>1233</v>
      </c>
      <c r="C1188" s="1" t="s">
        <v>52</v>
      </c>
      <c r="D1188" s="1">
        <v>40</v>
      </c>
      <c r="E1188" t="s">
        <v>1042</v>
      </c>
      <c r="F1188" s="1">
        <v>6</v>
      </c>
      <c r="G1188" t="s">
        <v>118</v>
      </c>
      <c r="H1188" t="s">
        <v>119</v>
      </c>
      <c r="I1188" t="s">
        <v>3978</v>
      </c>
      <c r="J1188" t="s">
        <v>3983</v>
      </c>
      <c r="K1188" t="s">
        <v>3984</v>
      </c>
      <c r="L1188">
        <v>1</v>
      </c>
      <c r="M1188">
        <v>1</v>
      </c>
      <c r="N1188" s="1" t="s">
        <v>43</v>
      </c>
      <c r="O1188" s="1">
        <v>2</v>
      </c>
      <c r="P1188" s="1">
        <v>0</v>
      </c>
      <c r="Q1188" s="1">
        <v>1</v>
      </c>
      <c r="R1188" s="1">
        <v>2</v>
      </c>
      <c r="T1188" s="1">
        <v>25</v>
      </c>
      <c r="U1188" s="1">
        <v>103</v>
      </c>
      <c r="V1188" s="1">
        <v>90</v>
      </c>
      <c r="W1188" s="1">
        <v>13</v>
      </c>
      <c r="X1188" s="1">
        <v>70.174999999999997</v>
      </c>
      <c r="Y1188" s="1">
        <v>210.52500000000001</v>
      </c>
      <c r="Z1188" s="5">
        <v>-93.540199999999999</v>
      </c>
      <c r="AA1188" s="5">
        <v>-80.140805</v>
      </c>
      <c r="AB1188" s="5">
        <v>8.984375</v>
      </c>
      <c r="AC1188" s="5">
        <v>0</v>
      </c>
      <c r="AD1188" s="5">
        <v>18.554687000000001</v>
      </c>
      <c r="AE1188" s="5">
        <v>0</v>
      </c>
      <c r="AF1188" s="5">
        <v>0</v>
      </c>
      <c r="AG1188" s="5">
        <v>0</v>
      </c>
      <c r="AH1188" s="5">
        <v>16.992187000000001</v>
      </c>
      <c r="AI1188" s="5">
        <v>31.5</v>
      </c>
      <c r="AJ1188" s="5">
        <v>0</v>
      </c>
      <c r="AK1188" s="5">
        <v>0</v>
      </c>
    </row>
    <row r="1189" spans="1:37">
      <c r="A1189" s="1" t="s">
        <v>3985</v>
      </c>
      <c r="B1189" s="1">
        <v>1234</v>
      </c>
      <c r="C1189" s="1" t="s">
        <v>36</v>
      </c>
      <c r="D1189" s="1">
        <v>10</v>
      </c>
      <c r="E1189" t="s">
        <v>473</v>
      </c>
      <c r="F1189" s="1">
        <v>7</v>
      </c>
      <c r="G1189" t="s">
        <v>38</v>
      </c>
      <c r="H1189" t="s">
        <v>39</v>
      </c>
      <c r="I1189" t="s">
        <v>3986</v>
      </c>
      <c r="J1189" t="s">
        <v>3987</v>
      </c>
      <c r="K1189" t="s">
        <v>3988</v>
      </c>
      <c r="L1189">
        <v>0</v>
      </c>
      <c r="M1189">
        <v>1</v>
      </c>
      <c r="N1189" s="1" t="s">
        <v>43</v>
      </c>
      <c r="O1189" s="1">
        <v>2</v>
      </c>
      <c r="P1189" s="1">
        <v>0</v>
      </c>
      <c r="Q1189" s="1">
        <v>1</v>
      </c>
      <c r="R1189" s="1">
        <v>2</v>
      </c>
      <c r="T1189" s="1">
        <v>30</v>
      </c>
      <c r="U1189" s="1">
        <v>24</v>
      </c>
      <c r="V1189" s="1">
        <v>140</v>
      </c>
      <c r="W1189" s="1">
        <v>13</v>
      </c>
      <c r="X1189" s="1">
        <v>104.589</v>
      </c>
      <c r="Y1189" s="1">
        <v>368.589</v>
      </c>
      <c r="Z1189" s="5">
        <v>-107.91783</v>
      </c>
      <c r="AA1189" s="5">
        <v>-17.527805000000001</v>
      </c>
      <c r="AB1189" s="5">
        <v>10.192007</v>
      </c>
      <c r="AC1189" s="5">
        <v>0</v>
      </c>
      <c r="AD1189" s="5">
        <v>18.632812000000001</v>
      </c>
      <c r="AE1189" s="5">
        <v>0</v>
      </c>
      <c r="AF1189" s="5">
        <v>0</v>
      </c>
      <c r="AG1189" s="5">
        <v>0</v>
      </c>
      <c r="AH1189" s="5">
        <v>22.851562000000001</v>
      </c>
      <c r="AI1189" s="5">
        <v>18.75</v>
      </c>
      <c r="AJ1189" s="5">
        <v>0</v>
      </c>
      <c r="AK1189" s="5">
        <v>0</v>
      </c>
    </row>
    <row r="1190" spans="1:37">
      <c r="A1190" s="1" t="s">
        <v>3985</v>
      </c>
      <c r="B1190" s="1">
        <v>1234</v>
      </c>
      <c r="C1190" s="1" t="s">
        <v>44</v>
      </c>
      <c r="D1190" s="1">
        <v>20</v>
      </c>
      <c r="E1190" t="s">
        <v>3102</v>
      </c>
      <c r="F1190" s="1">
        <v>5</v>
      </c>
      <c r="G1190" t="s">
        <v>38</v>
      </c>
      <c r="H1190" t="s">
        <v>39</v>
      </c>
      <c r="I1190" t="s">
        <v>3989</v>
      </c>
      <c r="J1190" t="s">
        <v>3990</v>
      </c>
      <c r="K1190" t="s">
        <v>3991</v>
      </c>
      <c r="L1190">
        <v>0</v>
      </c>
      <c r="M1190">
        <v>1</v>
      </c>
      <c r="N1190" s="1" t="s">
        <v>43</v>
      </c>
      <c r="O1190" s="1">
        <v>2</v>
      </c>
      <c r="P1190" s="1">
        <v>0</v>
      </c>
      <c r="Q1190" s="1">
        <v>1</v>
      </c>
      <c r="R1190" s="1">
        <v>2</v>
      </c>
      <c r="T1190" s="1">
        <v>30</v>
      </c>
      <c r="V1190" s="1">
        <v>140</v>
      </c>
      <c r="W1190" s="1">
        <v>13</v>
      </c>
      <c r="X1190" s="1">
        <v>108.11799999999999</v>
      </c>
      <c r="Y1190" s="1">
        <v>383.11799999999999</v>
      </c>
      <c r="Z1190" s="5">
        <v>-112.10339999999999</v>
      </c>
      <c r="AA1190" s="5">
        <v>-17.113188000000001</v>
      </c>
      <c r="AB1190" s="5">
        <v>54.405250000000002</v>
      </c>
      <c r="AC1190" s="5">
        <v>0</v>
      </c>
      <c r="AD1190" s="5">
        <v>18.984375</v>
      </c>
      <c r="AE1190" s="5">
        <v>0</v>
      </c>
      <c r="AF1190" s="5">
        <v>0</v>
      </c>
      <c r="AG1190" s="5">
        <v>0</v>
      </c>
      <c r="AH1190" s="5">
        <v>25.664062000000001</v>
      </c>
      <c r="AI1190" s="5">
        <v>26.25</v>
      </c>
      <c r="AJ1190" s="5">
        <v>0</v>
      </c>
      <c r="AK1190" s="5">
        <v>0</v>
      </c>
    </row>
    <row r="1191" spans="1:37">
      <c r="A1191" s="1" t="s">
        <v>3985</v>
      </c>
      <c r="B1191" s="1">
        <v>1234</v>
      </c>
      <c r="C1191" s="1" t="s">
        <v>48</v>
      </c>
      <c r="D1191" s="1">
        <v>30</v>
      </c>
      <c r="E1191" t="s">
        <v>473</v>
      </c>
      <c r="F1191" s="1">
        <v>6</v>
      </c>
      <c r="G1191" t="s">
        <v>38</v>
      </c>
      <c r="H1191" t="s">
        <v>39</v>
      </c>
      <c r="I1191" t="s">
        <v>3992</v>
      </c>
      <c r="J1191" t="s">
        <v>3993</v>
      </c>
      <c r="K1191" t="s">
        <v>3994</v>
      </c>
      <c r="L1191">
        <v>0</v>
      </c>
      <c r="M1191">
        <v>1</v>
      </c>
      <c r="N1191" s="1" t="s">
        <v>43</v>
      </c>
      <c r="O1191" s="1">
        <v>2</v>
      </c>
      <c r="P1191" s="1">
        <v>0</v>
      </c>
      <c r="Q1191" s="1">
        <v>1</v>
      </c>
      <c r="R1191" s="1">
        <v>2</v>
      </c>
      <c r="T1191" s="1">
        <v>30</v>
      </c>
      <c r="V1191" s="1">
        <v>140</v>
      </c>
      <c r="W1191" s="1">
        <v>13</v>
      </c>
      <c r="X1191" s="1">
        <v>111.53700000000001</v>
      </c>
      <c r="Y1191" s="1">
        <v>400.536</v>
      </c>
      <c r="Z1191" s="5">
        <v>-95.624711000000005</v>
      </c>
      <c r="AA1191" s="5">
        <v>-28.082943</v>
      </c>
      <c r="AB1191" s="5">
        <v>34.351562999999999</v>
      </c>
      <c r="AC1191" s="5">
        <v>0</v>
      </c>
      <c r="AD1191" s="5">
        <v>17.578125</v>
      </c>
      <c r="AE1191" s="5">
        <v>0</v>
      </c>
      <c r="AF1191" s="5">
        <v>0</v>
      </c>
      <c r="AG1191" s="5">
        <v>0</v>
      </c>
      <c r="AH1191" s="5">
        <v>15.820311999999999</v>
      </c>
      <c r="AI1191" s="5">
        <v>18.75</v>
      </c>
      <c r="AJ1191" s="5">
        <v>0</v>
      </c>
      <c r="AK1191" s="5">
        <v>0</v>
      </c>
    </row>
    <row r="1192" spans="1:37">
      <c r="A1192" s="1" t="s">
        <v>3985</v>
      </c>
      <c r="B1192" s="1">
        <v>1234</v>
      </c>
      <c r="C1192" s="1" t="s">
        <v>52</v>
      </c>
      <c r="D1192" s="1">
        <v>40</v>
      </c>
      <c r="E1192" t="s">
        <v>3102</v>
      </c>
      <c r="F1192" s="1">
        <v>6</v>
      </c>
      <c r="G1192" t="s">
        <v>38</v>
      </c>
      <c r="H1192" t="s">
        <v>39</v>
      </c>
      <c r="I1192" t="s">
        <v>3995</v>
      </c>
      <c r="J1192" t="s">
        <v>3996</v>
      </c>
      <c r="K1192" t="s">
        <v>3997</v>
      </c>
      <c r="L1192">
        <v>0</v>
      </c>
      <c r="M1192">
        <v>1</v>
      </c>
      <c r="N1192" s="1" t="s">
        <v>43</v>
      </c>
      <c r="O1192" s="1">
        <v>2</v>
      </c>
      <c r="P1192" s="1">
        <v>0</v>
      </c>
      <c r="Q1192" s="1">
        <v>1</v>
      </c>
      <c r="R1192" s="1">
        <v>2</v>
      </c>
      <c r="T1192" s="1">
        <v>30</v>
      </c>
      <c r="V1192" s="1">
        <v>140</v>
      </c>
      <c r="W1192" s="1">
        <v>13</v>
      </c>
      <c r="X1192" s="1">
        <v>106.39400000000001</v>
      </c>
      <c r="Y1192" s="1">
        <v>336.39400000000001</v>
      </c>
      <c r="Z1192" s="5">
        <v>-97.479020000000006</v>
      </c>
      <c r="AA1192" s="5">
        <v>15.403086999999999</v>
      </c>
      <c r="AB1192" s="5">
        <v>37.560499999999998</v>
      </c>
      <c r="AC1192" s="5">
        <v>0</v>
      </c>
      <c r="AD1192" s="5">
        <v>18.28125</v>
      </c>
      <c r="AE1192" s="5">
        <v>0</v>
      </c>
      <c r="AF1192" s="5">
        <v>0</v>
      </c>
      <c r="AG1192" s="5">
        <v>0</v>
      </c>
      <c r="AH1192" s="5">
        <v>17.226562000000001</v>
      </c>
      <c r="AI1192" s="5">
        <v>18.75</v>
      </c>
      <c r="AJ1192" s="5">
        <v>0</v>
      </c>
      <c r="AK1192" s="5">
        <v>0</v>
      </c>
    </row>
    <row r="1193" spans="1:37">
      <c r="A1193" s="1" t="s">
        <v>3998</v>
      </c>
      <c r="B1193" s="1">
        <v>1235</v>
      </c>
      <c r="C1193" s="1" t="s">
        <v>36</v>
      </c>
      <c r="D1193" s="1">
        <v>10</v>
      </c>
      <c r="E1193" t="s">
        <v>629</v>
      </c>
      <c r="F1193" s="1">
        <v>2</v>
      </c>
      <c r="G1193" t="s">
        <v>113</v>
      </c>
      <c r="H1193" t="s">
        <v>114</v>
      </c>
      <c r="I1193" t="s">
        <v>3999</v>
      </c>
      <c r="J1193" t="s">
        <v>4000</v>
      </c>
      <c r="K1193" t="s">
        <v>4001</v>
      </c>
      <c r="L1193">
        <v>0</v>
      </c>
      <c r="M1193">
        <v>1</v>
      </c>
      <c r="N1193" s="1" t="s">
        <v>43</v>
      </c>
      <c r="O1193" s="1">
        <v>2</v>
      </c>
      <c r="P1193" s="1">
        <v>0</v>
      </c>
      <c r="Q1193" s="1">
        <v>1</v>
      </c>
      <c r="R1193" s="1">
        <v>2</v>
      </c>
      <c r="T1193" s="1">
        <v>25</v>
      </c>
      <c r="U1193" s="1">
        <v>23</v>
      </c>
      <c r="V1193" s="1">
        <v>90</v>
      </c>
      <c r="W1193" s="1">
        <v>13</v>
      </c>
      <c r="X1193" s="1">
        <v>70.171499999999995</v>
      </c>
      <c r="Y1193" s="1">
        <v>210.51400000000001</v>
      </c>
      <c r="Z1193" s="5">
        <v>-112.84739999999999</v>
      </c>
      <c r="AA1193" s="5">
        <v>-12.13307</v>
      </c>
      <c r="AB1193" s="5">
        <v>6.2492359999999998</v>
      </c>
      <c r="AC1193" s="5">
        <v>0</v>
      </c>
      <c r="AD1193" s="5">
        <v>29.882812000000001</v>
      </c>
      <c r="AE1193" s="5">
        <v>0</v>
      </c>
      <c r="AF1193" s="5">
        <v>0</v>
      </c>
      <c r="AG1193" s="5">
        <v>0</v>
      </c>
      <c r="AH1193" s="5">
        <v>25.585937000000001</v>
      </c>
      <c r="AI1193" s="5">
        <v>25.5</v>
      </c>
      <c r="AJ1193" s="5">
        <v>0</v>
      </c>
      <c r="AK1193" s="5">
        <v>0</v>
      </c>
    </row>
    <row r="1194" spans="1:37">
      <c r="A1194" s="1" t="s">
        <v>3998</v>
      </c>
      <c r="B1194" s="1">
        <v>1235</v>
      </c>
      <c r="C1194" s="1" t="s">
        <v>36</v>
      </c>
      <c r="D1194" s="1">
        <v>10</v>
      </c>
      <c r="E1194" t="s">
        <v>1042</v>
      </c>
      <c r="F1194" s="1">
        <v>4</v>
      </c>
      <c r="G1194" t="s">
        <v>118</v>
      </c>
      <c r="H1194" t="s">
        <v>119</v>
      </c>
      <c r="I1194" t="s">
        <v>3999</v>
      </c>
      <c r="J1194" t="s">
        <v>4002</v>
      </c>
      <c r="K1194" t="s">
        <v>4003</v>
      </c>
      <c r="L1194">
        <v>0</v>
      </c>
      <c r="M1194">
        <v>1</v>
      </c>
      <c r="N1194" s="1" t="s">
        <v>43</v>
      </c>
      <c r="O1194" s="1">
        <v>2</v>
      </c>
      <c r="P1194" s="1">
        <v>0</v>
      </c>
      <c r="Q1194" s="1">
        <v>1</v>
      </c>
      <c r="R1194" s="1">
        <v>2</v>
      </c>
      <c r="T1194" s="1">
        <v>25</v>
      </c>
      <c r="U1194" s="1">
        <v>23</v>
      </c>
      <c r="V1194" s="1">
        <v>90</v>
      </c>
      <c r="W1194" s="1">
        <v>13</v>
      </c>
      <c r="X1194" s="1">
        <v>70.171499999999995</v>
      </c>
      <c r="Y1194" s="1">
        <v>210.51400000000001</v>
      </c>
      <c r="Z1194" s="5">
        <v>-112.84739999999999</v>
      </c>
      <c r="AA1194" s="5">
        <v>-12.13307</v>
      </c>
      <c r="AB1194" s="5">
        <v>6.2492359999999998</v>
      </c>
      <c r="AC1194" s="5">
        <v>0</v>
      </c>
      <c r="AD1194" s="5">
        <v>29.882812000000001</v>
      </c>
      <c r="AE1194" s="5">
        <v>0</v>
      </c>
      <c r="AF1194" s="5">
        <v>0</v>
      </c>
      <c r="AG1194" s="5">
        <v>0</v>
      </c>
      <c r="AH1194" s="5">
        <v>25.585937000000001</v>
      </c>
      <c r="AI1194" s="5">
        <v>25.5</v>
      </c>
      <c r="AJ1194" s="5">
        <v>0</v>
      </c>
      <c r="AK1194" s="5">
        <v>0</v>
      </c>
    </row>
    <row r="1195" spans="1:37">
      <c r="A1195" s="1" t="s">
        <v>3998</v>
      </c>
      <c r="B1195" s="1">
        <v>1235</v>
      </c>
      <c r="C1195" s="1" t="s">
        <v>36</v>
      </c>
      <c r="D1195" s="1">
        <v>10</v>
      </c>
      <c r="E1195" t="s">
        <v>1042</v>
      </c>
      <c r="F1195" s="1">
        <v>5</v>
      </c>
      <c r="G1195" t="s">
        <v>118</v>
      </c>
      <c r="H1195" t="s">
        <v>119</v>
      </c>
      <c r="I1195" t="s">
        <v>3999</v>
      </c>
      <c r="J1195" t="s">
        <v>4004</v>
      </c>
      <c r="K1195" t="s">
        <v>4005</v>
      </c>
      <c r="L1195">
        <v>0</v>
      </c>
      <c r="M1195">
        <v>1</v>
      </c>
      <c r="N1195" s="1" t="s">
        <v>43</v>
      </c>
      <c r="O1195" s="1">
        <v>2</v>
      </c>
      <c r="P1195" s="1">
        <v>0</v>
      </c>
      <c r="Q1195" s="1">
        <v>1</v>
      </c>
      <c r="R1195" s="1">
        <v>2</v>
      </c>
      <c r="T1195" s="1">
        <v>25</v>
      </c>
      <c r="U1195" s="1">
        <v>23</v>
      </c>
      <c r="V1195" s="1">
        <v>90</v>
      </c>
      <c r="W1195" s="1">
        <v>13</v>
      </c>
      <c r="X1195" s="1">
        <v>70.171499999999995</v>
      </c>
      <c r="Y1195" s="1">
        <v>210.51400000000001</v>
      </c>
      <c r="Z1195" s="5">
        <v>-112.84739999999999</v>
      </c>
      <c r="AA1195" s="5">
        <v>-12.13307</v>
      </c>
      <c r="AB1195" s="5">
        <v>6.2492359999999998</v>
      </c>
      <c r="AC1195" s="5">
        <v>0</v>
      </c>
      <c r="AD1195" s="5">
        <v>29.882812000000001</v>
      </c>
      <c r="AE1195" s="5">
        <v>0</v>
      </c>
      <c r="AF1195" s="5">
        <v>0</v>
      </c>
      <c r="AG1195" s="5">
        <v>0</v>
      </c>
      <c r="AH1195" s="5">
        <v>25.585937000000001</v>
      </c>
      <c r="AI1195" s="5">
        <v>25.5</v>
      </c>
      <c r="AJ1195" s="5">
        <v>0</v>
      </c>
      <c r="AK1195" s="5">
        <v>0</v>
      </c>
    </row>
    <row r="1196" spans="1:37">
      <c r="A1196" s="1" t="s">
        <v>3998</v>
      </c>
      <c r="B1196" s="1">
        <v>1235</v>
      </c>
      <c r="C1196" s="1" t="s">
        <v>44</v>
      </c>
      <c r="D1196" s="1">
        <v>20</v>
      </c>
      <c r="E1196" t="s">
        <v>629</v>
      </c>
      <c r="F1196" s="1">
        <v>4</v>
      </c>
      <c r="G1196" t="s">
        <v>113</v>
      </c>
      <c r="H1196" t="s">
        <v>114</v>
      </c>
      <c r="I1196" t="s">
        <v>4006</v>
      </c>
      <c r="J1196" t="s">
        <v>4007</v>
      </c>
      <c r="K1196" t="s">
        <v>4008</v>
      </c>
      <c r="L1196">
        <v>0</v>
      </c>
      <c r="M1196">
        <v>1</v>
      </c>
      <c r="N1196" s="1" t="s">
        <v>43</v>
      </c>
      <c r="O1196" s="1">
        <v>2</v>
      </c>
      <c r="P1196" s="1">
        <v>0</v>
      </c>
      <c r="Q1196" s="1">
        <v>1</v>
      </c>
      <c r="R1196" s="1">
        <v>2</v>
      </c>
      <c r="T1196" s="1">
        <v>25</v>
      </c>
      <c r="U1196" s="1">
        <v>18</v>
      </c>
      <c r="V1196" s="1">
        <v>90</v>
      </c>
      <c r="W1196" s="1">
        <v>13</v>
      </c>
      <c r="X1196" s="1">
        <v>70.1785</v>
      </c>
      <c r="Y1196" s="1">
        <v>210.535</v>
      </c>
      <c r="Z1196" s="5">
        <v>-101.62954999999999</v>
      </c>
      <c r="AA1196" s="5">
        <v>-11.45533</v>
      </c>
      <c r="AB1196" s="5">
        <v>6.2522950000000002</v>
      </c>
      <c r="AC1196" s="5">
        <v>1.2777343000000001</v>
      </c>
      <c r="AD1196" s="5">
        <v>24.380602</v>
      </c>
      <c r="AE1196" s="5">
        <v>0</v>
      </c>
      <c r="AF1196" s="5">
        <v>0</v>
      </c>
      <c r="AG1196" s="5">
        <v>0</v>
      </c>
      <c r="AH1196" s="5">
        <v>25.585937000000001</v>
      </c>
      <c r="AI1196" s="5">
        <v>23.967106999999999</v>
      </c>
      <c r="AJ1196" s="5">
        <v>-1.2560640000000001</v>
      </c>
      <c r="AK1196" s="5">
        <v>0</v>
      </c>
    </row>
    <row r="1197" spans="1:37">
      <c r="A1197" s="1" t="s">
        <v>3998</v>
      </c>
      <c r="B1197" s="1">
        <v>1235</v>
      </c>
      <c r="C1197" s="1" t="s">
        <v>44</v>
      </c>
      <c r="D1197" s="1">
        <v>20</v>
      </c>
      <c r="E1197" t="s">
        <v>1042</v>
      </c>
      <c r="F1197" s="1">
        <v>6</v>
      </c>
      <c r="G1197" t="s">
        <v>118</v>
      </c>
      <c r="H1197" t="s">
        <v>119</v>
      </c>
      <c r="I1197" t="s">
        <v>4006</v>
      </c>
      <c r="J1197" t="s">
        <v>4009</v>
      </c>
      <c r="K1197" t="s">
        <v>4010</v>
      </c>
      <c r="L1197">
        <v>0</v>
      </c>
      <c r="M1197">
        <v>1</v>
      </c>
      <c r="N1197" s="1" t="s">
        <v>43</v>
      </c>
      <c r="O1197" s="1">
        <v>2</v>
      </c>
      <c r="P1197" s="1">
        <v>0</v>
      </c>
      <c r="Q1197" s="1">
        <v>1</v>
      </c>
      <c r="R1197" s="1">
        <v>2</v>
      </c>
      <c r="T1197" s="1">
        <v>25</v>
      </c>
      <c r="U1197" s="1">
        <v>18</v>
      </c>
      <c r="V1197" s="1">
        <v>90</v>
      </c>
      <c r="W1197" s="1">
        <v>13</v>
      </c>
      <c r="X1197" s="1">
        <v>70.1785</v>
      </c>
      <c r="Y1197" s="1">
        <v>210.535</v>
      </c>
      <c r="Z1197" s="5">
        <v>-101.62954999999999</v>
      </c>
      <c r="AA1197" s="5">
        <v>-11.45533</v>
      </c>
      <c r="AB1197" s="5">
        <v>6.2522950000000002</v>
      </c>
      <c r="AC1197" s="5">
        <v>1.2777343000000001</v>
      </c>
      <c r="AD1197" s="5">
        <v>24.380602</v>
      </c>
      <c r="AE1197" s="5">
        <v>0</v>
      </c>
      <c r="AF1197" s="5">
        <v>0</v>
      </c>
      <c r="AG1197" s="5">
        <v>0</v>
      </c>
      <c r="AH1197" s="5">
        <v>25.585937000000001</v>
      </c>
      <c r="AI1197" s="5">
        <v>23.967106999999999</v>
      </c>
      <c r="AJ1197" s="5">
        <v>-1.2560640000000001</v>
      </c>
      <c r="AK1197" s="5">
        <v>0</v>
      </c>
    </row>
    <row r="1198" spans="1:37">
      <c r="A1198" s="1" t="s">
        <v>3998</v>
      </c>
      <c r="B1198" s="1">
        <v>1235</v>
      </c>
      <c r="C1198" s="1" t="s">
        <v>44</v>
      </c>
      <c r="D1198" s="1">
        <v>20</v>
      </c>
      <c r="E1198" t="s">
        <v>1042</v>
      </c>
      <c r="F1198" s="1">
        <v>7</v>
      </c>
      <c r="G1198" t="s">
        <v>118</v>
      </c>
      <c r="H1198" t="s">
        <v>119</v>
      </c>
      <c r="I1198" t="s">
        <v>4006</v>
      </c>
      <c r="J1198" t="s">
        <v>4011</v>
      </c>
      <c r="K1198" t="s">
        <v>4012</v>
      </c>
      <c r="L1198">
        <v>0</v>
      </c>
      <c r="M1198">
        <v>1</v>
      </c>
      <c r="N1198" s="1" t="s">
        <v>43</v>
      </c>
      <c r="O1198" s="1">
        <v>2</v>
      </c>
      <c r="P1198" s="1">
        <v>0</v>
      </c>
      <c r="Q1198" s="1">
        <v>1</v>
      </c>
      <c r="R1198" s="1">
        <v>2</v>
      </c>
      <c r="T1198" s="1">
        <v>25</v>
      </c>
      <c r="U1198" s="1">
        <v>18</v>
      </c>
      <c r="V1198" s="1">
        <v>90</v>
      </c>
      <c r="W1198" s="1">
        <v>13</v>
      </c>
      <c r="X1198" s="1">
        <v>70.1785</v>
      </c>
      <c r="Y1198" s="1">
        <v>210.535</v>
      </c>
      <c r="Z1198" s="5">
        <v>-101.62954999999999</v>
      </c>
      <c r="AA1198" s="5">
        <v>-11.45533</v>
      </c>
      <c r="AB1198" s="5">
        <v>6.2522950000000002</v>
      </c>
      <c r="AC1198" s="5">
        <v>1.2777343000000001</v>
      </c>
      <c r="AD1198" s="5">
        <v>24.380602</v>
      </c>
      <c r="AE1198" s="5">
        <v>0</v>
      </c>
      <c r="AF1198" s="5">
        <v>0</v>
      </c>
      <c r="AG1198" s="5">
        <v>0</v>
      </c>
      <c r="AH1198" s="5">
        <v>25.585937000000001</v>
      </c>
      <c r="AI1198" s="5">
        <v>23.967106999999999</v>
      </c>
      <c r="AJ1198" s="5">
        <v>-1.2560640000000001</v>
      </c>
      <c r="AK1198" s="5">
        <v>0</v>
      </c>
    </row>
    <row r="1199" spans="1:37">
      <c r="A1199" s="1" t="s">
        <v>3998</v>
      </c>
      <c r="B1199" s="1">
        <v>1235</v>
      </c>
      <c r="C1199" s="1" t="s">
        <v>48</v>
      </c>
      <c r="D1199" s="1">
        <v>30</v>
      </c>
      <c r="E1199" t="s">
        <v>629</v>
      </c>
      <c r="F1199" s="1">
        <v>4</v>
      </c>
      <c r="G1199" t="s">
        <v>113</v>
      </c>
      <c r="H1199" t="s">
        <v>114</v>
      </c>
      <c r="I1199" t="s">
        <v>4013</v>
      </c>
      <c r="J1199" t="s">
        <v>4014</v>
      </c>
      <c r="K1199" t="s">
        <v>4015</v>
      </c>
      <c r="L1199">
        <v>0</v>
      </c>
      <c r="M1199">
        <v>1</v>
      </c>
      <c r="N1199" s="1" t="s">
        <v>43</v>
      </c>
      <c r="O1199" s="1">
        <v>2</v>
      </c>
      <c r="P1199" s="1">
        <v>0</v>
      </c>
      <c r="Q1199" s="1">
        <v>1</v>
      </c>
      <c r="R1199" s="1">
        <v>2</v>
      </c>
      <c r="T1199" s="1">
        <v>25</v>
      </c>
      <c r="U1199" s="1">
        <v>44</v>
      </c>
      <c r="V1199" s="1">
        <v>90</v>
      </c>
      <c r="W1199" s="1">
        <v>13</v>
      </c>
      <c r="X1199" s="1">
        <v>70.176000000000002</v>
      </c>
      <c r="Y1199" s="1">
        <v>210.52799999999999</v>
      </c>
      <c r="Z1199" s="5">
        <v>-100.10336</v>
      </c>
      <c r="AA1199" s="5">
        <v>-5.6494439999999999</v>
      </c>
      <c r="AB1199" s="5">
        <v>3.53626</v>
      </c>
      <c r="AC1199" s="5">
        <v>3.4037712999999998</v>
      </c>
      <c r="AD1199" s="5">
        <v>27.721501</v>
      </c>
      <c r="AE1199" s="5">
        <v>0</v>
      </c>
      <c r="AF1199" s="5">
        <v>0</v>
      </c>
      <c r="AG1199" s="5">
        <v>0</v>
      </c>
      <c r="AH1199" s="5">
        <v>25.195312000000001</v>
      </c>
      <c r="AI1199" s="5">
        <v>23.821104999999999</v>
      </c>
      <c r="AJ1199" s="5">
        <v>-2.9248630000000002</v>
      </c>
      <c r="AK1199" s="5">
        <v>0</v>
      </c>
    </row>
    <row r="1200" spans="1:37">
      <c r="A1200" s="1" t="s">
        <v>3998</v>
      </c>
      <c r="B1200" s="1">
        <v>1235</v>
      </c>
      <c r="C1200" s="1" t="s">
        <v>48</v>
      </c>
      <c r="D1200" s="1">
        <v>30</v>
      </c>
      <c r="E1200" t="s">
        <v>1042</v>
      </c>
      <c r="F1200" s="1">
        <v>7</v>
      </c>
      <c r="G1200" t="s">
        <v>118</v>
      </c>
      <c r="H1200" t="s">
        <v>119</v>
      </c>
      <c r="I1200" t="s">
        <v>4013</v>
      </c>
      <c r="J1200" t="s">
        <v>4016</v>
      </c>
      <c r="K1200" t="s">
        <v>4017</v>
      </c>
      <c r="L1200">
        <v>0</v>
      </c>
      <c r="M1200">
        <v>1</v>
      </c>
      <c r="N1200" s="1" t="s">
        <v>43</v>
      </c>
      <c r="O1200" s="1">
        <v>2</v>
      </c>
      <c r="P1200" s="1">
        <v>0</v>
      </c>
      <c r="Q1200" s="1">
        <v>1</v>
      </c>
      <c r="R1200" s="1">
        <v>2</v>
      </c>
      <c r="T1200" s="1">
        <v>25</v>
      </c>
      <c r="U1200" s="1">
        <v>44</v>
      </c>
      <c r="V1200" s="1">
        <v>90</v>
      </c>
      <c r="W1200" s="1">
        <v>13</v>
      </c>
      <c r="X1200" s="1">
        <v>70.176000000000002</v>
      </c>
      <c r="Y1200" s="1">
        <v>210.52799999999999</v>
      </c>
      <c r="Z1200" s="5">
        <v>-100.10336</v>
      </c>
      <c r="AA1200" s="5">
        <v>-5.6494439999999999</v>
      </c>
      <c r="AB1200" s="5">
        <v>3.53626</v>
      </c>
      <c r="AC1200" s="5">
        <v>3.4037712999999998</v>
      </c>
      <c r="AD1200" s="5">
        <v>27.721501</v>
      </c>
      <c r="AE1200" s="5">
        <v>0</v>
      </c>
      <c r="AF1200" s="5">
        <v>0</v>
      </c>
      <c r="AG1200" s="5">
        <v>0</v>
      </c>
      <c r="AH1200" s="5">
        <v>25.195312000000001</v>
      </c>
      <c r="AI1200" s="5">
        <v>23.821104999999999</v>
      </c>
      <c r="AJ1200" s="5">
        <v>-2.9248630000000002</v>
      </c>
      <c r="AK1200" s="5">
        <v>0</v>
      </c>
    </row>
    <row r="1201" spans="1:37">
      <c r="A1201" s="1" t="s">
        <v>3998</v>
      </c>
      <c r="B1201" s="1">
        <v>1235</v>
      </c>
      <c r="C1201" s="1" t="s">
        <v>48</v>
      </c>
      <c r="D1201" s="1">
        <v>30</v>
      </c>
      <c r="E1201" t="s">
        <v>1042</v>
      </c>
      <c r="F1201" s="1">
        <v>8</v>
      </c>
      <c r="G1201" t="s">
        <v>118</v>
      </c>
      <c r="H1201" t="s">
        <v>119</v>
      </c>
      <c r="I1201" t="s">
        <v>4013</v>
      </c>
      <c r="J1201" t="s">
        <v>4018</v>
      </c>
      <c r="K1201" t="s">
        <v>4019</v>
      </c>
      <c r="L1201">
        <v>0</v>
      </c>
      <c r="M1201">
        <v>1</v>
      </c>
      <c r="N1201" s="1" t="s">
        <v>43</v>
      </c>
      <c r="O1201" s="1">
        <v>2</v>
      </c>
      <c r="P1201" s="1">
        <v>0</v>
      </c>
      <c r="Q1201" s="1">
        <v>1</v>
      </c>
      <c r="R1201" s="1">
        <v>2</v>
      </c>
      <c r="T1201" s="1">
        <v>25</v>
      </c>
      <c r="U1201" s="1">
        <v>44</v>
      </c>
      <c r="V1201" s="1">
        <v>90</v>
      </c>
      <c r="W1201" s="1">
        <v>13</v>
      </c>
      <c r="X1201" s="1">
        <v>70.176000000000002</v>
      </c>
      <c r="Y1201" s="1">
        <v>210.52799999999999</v>
      </c>
      <c r="Z1201" s="5">
        <v>-100.10336</v>
      </c>
      <c r="AA1201" s="5">
        <v>-5.6494439999999999</v>
      </c>
      <c r="AB1201" s="5">
        <v>3.53626</v>
      </c>
      <c r="AC1201" s="5">
        <v>3.4037712999999998</v>
      </c>
      <c r="AD1201" s="5">
        <v>27.721501</v>
      </c>
      <c r="AE1201" s="5">
        <v>0</v>
      </c>
      <c r="AF1201" s="5">
        <v>0</v>
      </c>
      <c r="AG1201" s="5">
        <v>0</v>
      </c>
      <c r="AH1201" s="5">
        <v>25.195312000000001</v>
      </c>
      <c r="AI1201" s="5">
        <v>23.821104999999999</v>
      </c>
      <c r="AJ1201" s="5">
        <v>-2.9248630000000002</v>
      </c>
      <c r="AK1201" s="5">
        <v>0</v>
      </c>
    </row>
    <row r="1202" spans="1:37">
      <c r="A1202" s="1" t="s">
        <v>3998</v>
      </c>
      <c r="B1202" s="1">
        <v>1235</v>
      </c>
      <c r="C1202" s="1" t="s">
        <v>52</v>
      </c>
      <c r="D1202" s="1">
        <v>40</v>
      </c>
      <c r="E1202" t="s">
        <v>629</v>
      </c>
      <c r="F1202" s="1">
        <v>4</v>
      </c>
      <c r="G1202" t="s">
        <v>113</v>
      </c>
      <c r="H1202" t="s">
        <v>114</v>
      </c>
      <c r="I1202" t="s">
        <v>4020</v>
      </c>
      <c r="J1202" t="s">
        <v>4021</v>
      </c>
      <c r="K1202" t="s">
        <v>4022</v>
      </c>
      <c r="L1202">
        <v>0</v>
      </c>
      <c r="M1202">
        <v>1</v>
      </c>
      <c r="N1202" s="1" t="s">
        <v>43</v>
      </c>
      <c r="O1202" s="1">
        <v>2</v>
      </c>
      <c r="P1202" s="1">
        <v>0</v>
      </c>
      <c r="Q1202" s="1">
        <v>1</v>
      </c>
      <c r="R1202" s="1">
        <v>2</v>
      </c>
      <c r="T1202" s="1">
        <v>25</v>
      </c>
      <c r="U1202" s="1">
        <v>45</v>
      </c>
      <c r="V1202" s="1">
        <v>90</v>
      </c>
      <c r="W1202" s="1">
        <v>13</v>
      </c>
      <c r="X1202" s="1">
        <v>70.1755</v>
      </c>
      <c r="Y1202" s="1">
        <v>210.52600000000001</v>
      </c>
      <c r="Z1202" s="5">
        <v>-71.626300000000001</v>
      </c>
      <c r="AA1202" s="5">
        <v>-9.0203000000000007</v>
      </c>
      <c r="AB1202" s="5">
        <v>33.205419999999997</v>
      </c>
      <c r="AC1202" s="5">
        <v>0</v>
      </c>
      <c r="AD1202" s="5">
        <v>19.726562000000001</v>
      </c>
      <c r="AE1202" s="5">
        <v>0</v>
      </c>
      <c r="AF1202" s="5">
        <v>0</v>
      </c>
      <c r="AG1202" s="5">
        <v>0</v>
      </c>
      <c r="AH1202" s="5">
        <v>18.164062000000001</v>
      </c>
      <c r="AI1202" s="5">
        <v>19.5</v>
      </c>
      <c r="AJ1202" s="5">
        <v>0</v>
      </c>
      <c r="AK1202" s="5">
        <v>0</v>
      </c>
    </row>
    <row r="1203" spans="1:37">
      <c r="A1203" s="1" t="s">
        <v>3998</v>
      </c>
      <c r="B1203" s="1">
        <v>1235</v>
      </c>
      <c r="C1203" s="1" t="s">
        <v>52</v>
      </c>
      <c r="D1203" s="1">
        <v>40</v>
      </c>
      <c r="E1203" t="s">
        <v>1042</v>
      </c>
      <c r="F1203" s="1">
        <v>5</v>
      </c>
      <c r="G1203" t="s">
        <v>118</v>
      </c>
      <c r="H1203" t="s">
        <v>119</v>
      </c>
      <c r="I1203" t="s">
        <v>4020</v>
      </c>
      <c r="J1203" t="s">
        <v>4023</v>
      </c>
      <c r="K1203" t="s">
        <v>4024</v>
      </c>
      <c r="L1203">
        <v>0</v>
      </c>
      <c r="M1203">
        <v>1</v>
      </c>
      <c r="N1203" s="1" t="s">
        <v>43</v>
      </c>
      <c r="O1203" s="1">
        <v>2</v>
      </c>
      <c r="P1203" s="1">
        <v>0</v>
      </c>
      <c r="Q1203" s="1">
        <v>1</v>
      </c>
      <c r="R1203" s="1">
        <v>2</v>
      </c>
      <c r="T1203" s="1">
        <v>25</v>
      </c>
      <c r="U1203" s="1">
        <v>45</v>
      </c>
      <c r="V1203" s="1">
        <v>90</v>
      </c>
      <c r="W1203" s="1">
        <v>13</v>
      </c>
      <c r="X1203" s="1">
        <v>70.1755</v>
      </c>
      <c r="Y1203" s="1">
        <v>210.52600000000001</v>
      </c>
      <c r="Z1203" s="5">
        <v>-71.626300000000001</v>
      </c>
      <c r="AA1203" s="5">
        <v>-9.0203000000000007</v>
      </c>
      <c r="AB1203" s="5">
        <v>33.205419999999997</v>
      </c>
      <c r="AC1203" s="5">
        <v>0</v>
      </c>
      <c r="AD1203" s="5">
        <v>19.726562000000001</v>
      </c>
      <c r="AE1203" s="5">
        <v>0</v>
      </c>
      <c r="AF1203" s="5">
        <v>0</v>
      </c>
      <c r="AG1203" s="5">
        <v>0</v>
      </c>
      <c r="AH1203" s="5">
        <v>18.164062000000001</v>
      </c>
      <c r="AI1203" s="5">
        <v>19.5</v>
      </c>
      <c r="AJ1203" s="5">
        <v>0</v>
      </c>
      <c r="AK1203" s="5">
        <v>0</v>
      </c>
    </row>
    <row r="1204" spans="1:37">
      <c r="A1204" s="1" t="s">
        <v>3998</v>
      </c>
      <c r="B1204" s="1">
        <v>1235</v>
      </c>
      <c r="C1204" s="1" t="s">
        <v>52</v>
      </c>
      <c r="D1204" s="1">
        <v>40</v>
      </c>
      <c r="E1204" t="s">
        <v>1042</v>
      </c>
      <c r="F1204" s="1">
        <v>6</v>
      </c>
      <c r="G1204" t="s">
        <v>118</v>
      </c>
      <c r="H1204" t="s">
        <v>119</v>
      </c>
      <c r="I1204" t="s">
        <v>4020</v>
      </c>
      <c r="J1204" t="s">
        <v>4025</v>
      </c>
      <c r="K1204" t="s">
        <v>4026</v>
      </c>
      <c r="L1204">
        <v>0</v>
      </c>
      <c r="M1204">
        <v>1</v>
      </c>
      <c r="N1204" s="1" t="s">
        <v>43</v>
      </c>
      <c r="O1204" s="1">
        <v>2</v>
      </c>
      <c r="P1204" s="1">
        <v>0</v>
      </c>
      <c r="Q1204" s="1">
        <v>1</v>
      </c>
      <c r="R1204" s="1">
        <v>2</v>
      </c>
      <c r="T1204" s="1">
        <v>25</v>
      </c>
      <c r="U1204" s="1">
        <v>45</v>
      </c>
      <c r="V1204" s="1">
        <v>90</v>
      </c>
      <c r="W1204" s="1">
        <v>13</v>
      </c>
      <c r="X1204" s="1">
        <v>70.1755</v>
      </c>
      <c r="Y1204" s="1">
        <v>210.52600000000001</v>
      </c>
      <c r="Z1204" s="5">
        <v>-71.626300000000001</v>
      </c>
      <c r="AA1204" s="5">
        <v>-9.0203000000000007</v>
      </c>
      <c r="AB1204" s="5">
        <v>33.205419999999997</v>
      </c>
      <c r="AC1204" s="5">
        <v>0</v>
      </c>
      <c r="AD1204" s="5">
        <v>19.726562000000001</v>
      </c>
      <c r="AE1204" s="5">
        <v>0</v>
      </c>
      <c r="AF1204" s="5">
        <v>0</v>
      </c>
      <c r="AG1204" s="5">
        <v>0</v>
      </c>
      <c r="AH1204" s="5">
        <v>18.164062000000001</v>
      </c>
      <c r="AI1204" s="5">
        <v>19.5</v>
      </c>
      <c r="AJ1204" s="5">
        <v>0</v>
      </c>
      <c r="AK1204" s="5">
        <v>0</v>
      </c>
    </row>
    <row r="1205" spans="1:37">
      <c r="A1205" s="1" t="s">
        <v>4027</v>
      </c>
      <c r="B1205" s="1">
        <v>1236</v>
      </c>
      <c r="C1205" s="1" t="s">
        <v>36</v>
      </c>
      <c r="D1205" s="1">
        <v>10</v>
      </c>
      <c r="E1205" t="s">
        <v>629</v>
      </c>
      <c r="F1205" s="1">
        <v>4</v>
      </c>
      <c r="G1205" t="s">
        <v>113</v>
      </c>
      <c r="H1205" t="s">
        <v>114</v>
      </c>
      <c r="I1205" t="s">
        <v>4028</v>
      </c>
      <c r="J1205" t="s">
        <v>4029</v>
      </c>
      <c r="K1205" t="s">
        <v>4030</v>
      </c>
      <c r="L1205">
        <v>1</v>
      </c>
      <c r="M1205">
        <v>1</v>
      </c>
      <c r="N1205" s="1" t="s">
        <v>43</v>
      </c>
      <c r="O1205" s="1">
        <v>2</v>
      </c>
      <c r="P1205" s="1">
        <v>0</v>
      </c>
      <c r="Q1205" s="1">
        <v>1</v>
      </c>
      <c r="R1205" s="1">
        <v>2</v>
      </c>
      <c r="T1205" s="1">
        <v>25</v>
      </c>
      <c r="U1205" s="1">
        <v>21</v>
      </c>
      <c r="V1205" s="1">
        <v>90</v>
      </c>
      <c r="W1205" s="1">
        <v>13</v>
      </c>
      <c r="X1205" s="1">
        <v>70.167500000000004</v>
      </c>
      <c r="Y1205" s="1">
        <v>210.50299999999999</v>
      </c>
      <c r="Z1205" s="5">
        <v>-95.436757</v>
      </c>
      <c r="AA1205" s="5">
        <v>-72.040689999999998</v>
      </c>
      <c r="AB1205" s="5">
        <v>-12.17881</v>
      </c>
      <c r="AC1205" s="5">
        <v>1.7192824</v>
      </c>
      <c r="AD1205" s="5">
        <v>19.651496999999999</v>
      </c>
      <c r="AE1205" s="5">
        <v>0</v>
      </c>
      <c r="AF1205" s="5">
        <v>0.33617460999999998</v>
      </c>
      <c r="AG1205" s="5">
        <v>-2.9411895E-2</v>
      </c>
      <c r="AH1205" s="5">
        <v>19.332992999999998</v>
      </c>
      <c r="AI1205" s="5">
        <v>22.410966999999999</v>
      </c>
      <c r="AJ1205" s="5">
        <v>-1.9607045999999999</v>
      </c>
      <c r="AK1205" s="5">
        <v>-0.39267930000000001</v>
      </c>
    </row>
    <row r="1206" spans="1:37">
      <c r="A1206" s="1" t="s">
        <v>4027</v>
      </c>
      <c r="B1206" s="1">
        <v>1236</v>
      </c>
      <c r="C1206" s="1" t="s">
        <v>36</v>
      </c>
      <c r="D1206" s="1">
        <v>10</v>
      </c>
      <c r="E1206" t="s">
        <v>1042</v>
      </c>
      <c r="F1206" s="1">
        <v>6</v>
      </c>
      <c r="G1206" t="s">
        <v>118</v>
      </c>
      <c r="H1206" t="s">
        <v>119</v>
      </c>
      <c r="I1206" t="s">
        <v>4028</v>
      </c>
      <c r="J1206" t="s">
        <v>4031</v>
      </c>
      <c r="K1206" t="s">
        <v>4032</v>
      </c>
      <c r="L1206">
        <v>1</v>
      </c>
      <c r="M1206">
        <v>1</v>
      </c>
      <c r="N1206" s="1" t="s">
        <v>43</v>
      </c>
      <c r="O1206" s="1">
        <v>2</v>
      </c>
      <c r="P1206" s="1">
        <v>0</v>
      </c>
      <c r="Q1206" s="1">
        <v>1</v>
      </c>
      <c r="R1206" s="1">
        <v>2</v>
      </c>
      <c r="T1206" s="1">
        <v>25</v>
      </c>
      <c r="U1206" s="1">
        <v>21</v>
      </c>
      <c r="V1206" s="1">
        <v>90</v>
      </c>
      <c r="W1206" s="1">
        <v>13</v>
      </c>
      <c r="X1206" s="1">
        <v>70.167500000000004</v>
      </c>
      <c r="Y1206" s="1">
        <v>210.50299999999999</v>
      </c>
      <c r="Z1206" s="5">
        <v>-95.436757</v>
      </c>
      <c r="AA1206" s="5">
        <v>-72.040689999999998</v>
      </c>
      <c r="AB1206" s="5">
        <v>-12.17881</v>
      </c>
      <c r="AC1206" s="5">
        <v>1.7192824</v>
      </c>
      <c r="AD1206" s="5">
        <v>19.651496999999999</v>
      </c>
      <c r="AE1206" s="5">
        <v>0</v>
      </c>
      <c r="AF1206" s="5">
        <v>0.33617460999999998</v>
      </c>
      <c r="AG1206" s="5">
        <v>-2.9411895E-2</v>
      </c>
      <c r="AH1206" s="5">
        <v>19.332992999999998</v>
      </c>
      <c r="AI1206" s="5">
        <v>22.410966999999999</v>
      </c>
      <c r="AJ1206" s="5">
        <v>-1.9607045999999999</v>
      </c>
      <c r="AK1206" s="5">
        <v>-0.39267930000000001</v>
      </c>
    </row>
    <row r="1207" spans="1:37">
      <c r="A1207" s="1" t="s">
        <v>4027</v>
      </c>
      <c r="B1207" s="1">
        <v>1236</v>
      </c>
      <c r="C1207" s="1" t="s">
        <v>36</v>
      </c>
      <c r="D1207" s="1">
        <v>10</v>
      </c>
      <c r="E1207" t="s">
        <v>1042</v>
      </c>
      <c r="F1207" s="1">
        <v>7</v>
      </c>
      <c r="G1207" t="s">
        <v>118</v>
      </c>
      <c r="H1207" t="s">
        <v>119</v>
      </c>
      <c r="I1207" t="s">
        <v>4028</v>
      </c>
      <c r="J1207" t="s">
        <v>4033</v>
      </c>
      <c r="K1207" t="s">
        <v>4034</v>
      </c>
      <c r="L1207">
        <v>1</v>
      </c>
      <c r="M1207">
        <v>1</v>
      </c>
      <c r="N1207" s="1" t="s">
        <v>43</v>
      </c>
      <c r="O1207" s="1">
        <v>2</v>
      </c>
      <c r="P1207" s="1">
        <v>0</v>
      </c>
      <c r="Q1207" s="1">
        <v>1</v>
      </c>
      <c r="R1207" s="1">
        <v>2</v>
      </c>
      <c r="T1207" s="1">
        <v>25</v>
      </c>
      <c r="U1207" s="1">
        <v>21</v>
      </c>
      <c r="V1207" s="1">
        <v>90</v>
      </c>
      <c r="W1207" s="1">
        <v>13</v>
      </c>
      <c r="X1207" s="1">
        <v>70.167500000000004</v>
      </c>
      <c r="Y1207" s="1">
        <v>210.50299999999999</v>
      </c>
      <c r="Z1207" s="5">
        <v>-95.436757</v>
      </c>
      <c r="AA1207" s="5">
        <v>-72.040689999999998</v>
      </c>
      <c r="AB1207" s="5">
        <v>-12.17881</v>
      </c>
      <c r="AC1207" s="5">
        <v>1.7192824</v>
      </c>
      <c r="AD1207" s="5">
        <v>19.651496999999999</v>
      </c>
      <c r="AE1207" s="5">
        <v>0</v>
      </c>
      <c r="AF1207" s="5">
        <v>0.33617460999999998</v>
      </c>
      <c r="AG1207" s="5">
        <v>-2.9411895E-2</v>
      </c>
      <c r="AH1207" s="5">
        <v>19.332992999999998</v>
      </c>
      <c r="AI1207" s="5">
        <v>22.410966999999999</v>
      </c>
      <c r="AJ1207" s="5">
        <v>-1.9607045999999999</v>
      </c>
      <c r="AK1207" s="5">
        <v>-0.39267930000000001</v>
      </c>
    </row>
    <row r="1208" spans="1:37">
      <c r="A1208" s="1" t="s">
        <v>4027</v>
      </c>
      <c r="B1208" s="1">
        <v>1236</v>
      </c>
      <c r="C1208" s="1" t="s">
        <v>44</v>
      </c>
      <c r="D1208" s="1">
        <v>20</v>
      </c>
      <c r="E1208" t="s">
        <v>629</v>
      </c>
      <c r="F1208" s="1">
        <v>4</v>
      </c>
      <c r="G1208" t="s">
        <v>113</v>
      </c>
      <c r="H1208" t="s">
        <v>114</v>
      </c>
      <c r="I1208" t="s">
        <v>4035</v>
      </c>
      <c r="J1208" t="s">
        <v>4036</v>
      </c>
      <c r="K1208" t="s">
        <v>4037</v>
      </c>
      <c r="L1208">
        <v>1</v>
      </c>
      <c r="M1208">
        <v>1</v>
      </c>
      <c r="N1208" s="1" t="s">
        <v>43</v>
      </c>
      <c r="O1208" s="1">
        <v>2</v>
      </c>
      <c r="P1208" s="1">
        <v>0</v>
      </c>
      <c r="Q1208" s="1">
        <v>1</v>
      </c>
      <c r="R1208" s="1">
        <v>2</v>
      </c>
      <c r="T1208" s="1">
        <v>25</v>
      </c>
      <c r="U1208" s="1">
        <v>24</v>
      </c>
      <c r="V1208" s="1">
        <v>90</v>
      </c>
      <c r="W1208" s="1">
        <v>13</v>
      </c>
      <c r="X1208" s="1">
        <v>70.170500000000004</v>
      </c>
      <c r="Y1208" s="1">
        <v>210.512</v>
      </c>
      <c r="Z1208" s="5">
        <v>-96.081199999999995</v>
      </c>
      <c r="AA1208" s="5">
        <v>-73.549109999999999</v>
      </c>
      <c r="AB1208" s="5">
        <v>-9.765625</v>
      </c>
      <c r="AC1208" s="5">
        <v>0</v>
      </c>
      <c r="AD1208" s="5">
        <v>17.382812000000001</v>
      </c>
      <c r="AE1208" s="5">
        <v>0</v>
      </c>
      <c r="AF1208" s="5">
        <v>0</v>
      </c>
      <c r="AG1208" s="5">
        <v>0</v>
      </c>
      <c r="AH1208" s="5">
        <v>19.335937000000001</v>
      </c>
      <c r="AI1208" s="5">
        <v>24</v>
      </c>
      <c r="AJ1208" s="5">
        <v>0</v>
      </c>
      <c r="AK1208" s="5">
        <v>0</v>
      </c>
    </row>
    <row r="1209" spans="1:37">
      <c r="A1209" s="1" t="s">
        <v>4027</v>
      </c>
      <c r="B1209" s="1">
        <v>1236</v>
      </c>
      <c r="C1209" s="1" t="s">
        <v>44</v>
      </c>
      <c r="D1209" s="1">
        <v>20</v>
      </c>
      <c r="E1209" t="s">
        <v>1042</v>
      </c>
      <c r="F1209" s="1">
        <v>5</v>
      </c>
      <c r="G1209" t="s">
        <v>118</v>
      </c>
      <c r="H1209" t="s">
        <v>119</v>
      </c>
      <c r="I1209" t="s">
        <v>4035</v>
      </c>
      <c r="J1209" t="s">
        <v>4038</v>
      </c>
      <c r="K1209" t="s">
        <v>4039</v>
      </c>
      <c r="L1209">
        <v>1</v>
      </c>
      <c r="M1209">
        <v>1</v>
      </c>
      <c r="N1209" s="1" t="s">
        <v>43</v>
      </c>
      <c r="O1209" s="1">
        <v>2</v>
      </c>
      <c r="P1209" s="1">
        <v>0</v>
      </c>
      <c r="Q1209" s="1">
        <v>1</v>
      </c>
      <c r="R1209" s="1">
        <v>2</v>
      </c>
      <c r="T1209" s="1">
        <v>25</v>
      </c>
      <c r="U1209" s="1">
        <v>24</v>
      </c>
      <c r="V1209" s="1">
        <v>90</v>
      </c>
      <c r="W1209" s="1">
        <v>13</v>
      </c>
      <c r="X1209" s="1">
        <v>70.170500000000004</v>
      </c>
      <c r="Y1209" s="1">
        <v>210.512</v>
      </c>
      <c r="Z1209" s="5">
        <v>-96.081199999999995</v>
      </c>
      <c r="AA1209" s="5">
        <v>-73.549109999999999</v>
      </c>
      <c r="AB1209" s="5">
        <v>-9.765625</v>
      </c>
      <c r="AC1209" s="5">
        <v>0</v>
      </c>
      <c r="AD1209" s="5">
        <v>17.382812000000001</v>
      </c>
      <c r="AE1209" s="5">
        <v>0</v>
      </c>
      <c r="AF1209" s="5">
        <v>0</v>
      </c>
      <c r="AG1209" s="5">
        <v>0</v>
      </c>
      <c r="AH1209" s="5">
        <v>19.335937000000001</v>
      </c>
      <c r="AI1209" s="5">
        <v>24</v>
      </c>
      <c r="AJ1209" s="5">
        <v>0</v>
      </c>
      <c r="AK1209" s="5">
        <v>0</v>
      </c>
    </row>
    <row r="1210" spans="1:37">
      <c r="A1210" s="1" t="s">
        <v>4027</v>
      </c>
      <c r="B1210" s="1">
        <v>1236</v>
      </c>
      <c r="C1210" s="1" t="s">
        <v>44</v>
      </c>
      <c r="D1210" s="1">
        <v>20</v>
      </c>
      <c r="E1210" t="s">
        <v>1042</v>
      </c>
      <c r="F1210" s="1">
        <v>6</v>
      </c>
      <c r="G1210" t="s">
        <v>118</v>
      </c>
      <c r="H1210" t="s">
        <v>119</v>
      </c>
      <c r="I1210" t="s">
        <v>4035</v>
      </c>
      <c r="J1210" t="s">
        <v>4040</v>
      </c>
      <c r="K1210" t="s">
        <v>4041</v>
      </c>
      <c r="L1210">
        <v>1</v>
      </c>
      <c r="M1210">
        <v>1</v>
      </c>
      <c r="N1210" s="1" t="s">
        <v>43</v>
      </c>
      <c r="O1210" s="1">
        <v>2</v>
      </c>
      <c r="P1210" s="1">
        <v>0</v>
      </c>
      <c r="Q1210" s="1">
        <v>1</v>
      </c>
      <c r="R1210" s="1">
        <v>2</v>
      </c>
      <c r="T1210" s="1">
        <v>25</v>
      </c>
      <c r="U1210" s="1">
        <v>24</v>
      </c>
      <c r="V1210" s="1">
        <v>90</v>
      </c>
      <c r="W1210" s="1">
        <v>13</v>
      </c>
      <c r="X1210" s="1">
        <v>70.170500000000004</v>
      </c>
      <c r="Y1210" s="1">
        <v>210.512</v>
      </c>
      <c r="Z1210" s="5">
        <v>-96.081199999999995</v>
      </c>
      <c r="AA1210" s="5">
        <v>-73.549109999999999</v>
      </c>
      <c r="AB1210" s="5">
        <v>-9.765625</v>
      </c>
      <c r="AC1210" s="5">
        <v>0</v>
      </c>
      <c r="AD1210" s="5">
        <v>17.382812000000001</v>
      </c>
      <c r="AE1210" s="5">
        <v>0</v>
      </c>
      <c r="AF1210" s="5">
        <v>0</v>
      </c>
      <c r="AG1210" s="5">
        <v>0</v>
      </c>
      <c r="AH1210" s="5">
        <v>19.335937000000001</v>
      </c>
      <c r="AI1210" s="5">
        <v>24</v>
      </c>
      <c r="AJ1210" s="5">
        <v>0</v>
      </c>
      <c r="AK1210" s="5">
        <v>0</v>
      </c>
    </row>
    <row r="1211" spans="1:37">
      <c r="A1211" s="1" t="s">
        <v>4027</v>
      </c>
      <c r="B1211" s="1">
        <v>1236</v>
      </c>
      <c r="C1211" s="1" t="s">
        <v>48</v>
      </c>
      <c r="D1211" s="1">
        <v>30</v>
      </c>
      <c r="E1211" t="s">
        <v>629</v>
      </c>
      <c r="F1211" s="1">
        <v>3</v>
      </c>
      <c r="G1211" t="s">
        <v>113</v>
      </c>
      <c r="H1211" t="s">
        <v>114</v>
      </c>
      <c r="I1211" t="s">
        <v>4042</v>
      </c>
      <c r="J1211" t="s">
        <v>4043</v>
      </c>
      <c r="K1211" t="s">
        <v>4044</v>
      </c>
      <c r="L1211">
        <v>1</v>
      </c>
      <c r="M1211">
        <v>1</v>
      </c>
      <c r="N1211" s="1" t="s">
        <v>43</v>
      </c>
      <c r="O1211" s="1">
        <v>2</v>
      </c>
      <c r="P1211" s="1">
        <v>0</v>
      </c>
      <c r="Q1211" s="1">
        <v>1</v>
      </c>
      <c r="R1211" s="1">
        <v>2</v>
      </c>
      <c r="T1211" s="1">
        <v>25</v>
      </c>
      <c r="U1211" s="1">
        <v>16</v>
      </c>
      <c r="V1211" s="1">
        <v>90</v>
      </c>
      <c r="W1211" s="1">
        <v>13</v>
      </c>
      <c r="X1211" s="1">
        <v>70.171499999999995</v>
      </c>
      <c r="Y1211" s="1">
        <v>210.51400000000001</v>
      </c>
      <c r="Z1211" s="5">
        <v>-100.6636</v>
      </c>
      <c r="AA1211" s="5">
        <v>-65.108930999999998</v>
      </c>
      <c r="AB1211" s="5">
        <v>-21.485139</v>
      </c>
      <c r="AC1211" s="5">
        <v>1.0218236999999999</v>
      </c>
      <c r="AD1211" s="5">
        <v>14.612753</v>
      </c>
      <c r="AE1211" s="5">
        <v>0</v>
      </c>
      <c r="AF1211" s="5">
        <v>0</v>
      </c>
      <c r="AG1211" s="5">
        <v>0</v>
      </c>
      <c r="AH1211" s="5">
        <v>15.039061999999999</v>
      </c>
      <c r="AI1211" s="5">
        <v>16.459804999999999</v>
      </c>
      <c r="AJ1211" s="5">
        <v>-1.1509822000000001</v>
      </c>
      <c r="AK1211" s="5">
        <v>0</v>
      </c>
    </row>
    <row r="1212" spans="1:37">
      <c r="A1212" s="1" t="s">
        <v>4027</v>
      </c>
      <c r="B1212" s="1">
        <v>1236</v>
      </c>
      <c r="C1212" s="1" t="s">
        <v>48</v>
      </c>
      <c r="D1212" s="1">
        <v>30</v>
      </c>
      <c r="E1212" t="s">
        <v>1042</v>
      </c>
      <c r="F1212" s="1">
        <v>4</v>
      </c>
      <c r="G1212" t="s">
        <v>118</v>
      </c>
      <c r="H1212" t="s">
        <v>119</v>
      </c>
      <c r="I1212" t="s">
        <v>4042</v>
      </c>
      <c r="J1212" t="s">
        <v>4045</v>
      </c>
      <c r="K1212" t="s">
        <v>4046</v>
      </c>
      <c r="L1212">
        <v>1</v>
      </c>
      <c r="M1212">
        <v>1</v>
      </c>
      <c r="N1212" s="1" t="s">
        <v>43</v>
      </c>
      <c r="O1212" s="1">
        <v>2</v>
      </c>
      <c r="P1212" s="1">
        <v>0</v>
      </c>
      <c r="Q1212" s="1">
        <v>1</v>
      </c>
      <c r="R1212" s="1">
        <v>2</v>
      </c>
      <c r="T1212" s="1">
        <v>25</v>
      </c>
      <c r="U1212" s="1">
        <v>16</v>
      </c>
      <c r="V1212" s="1">
        <v>90</v>
      </c>
      <c r="W1212" s="1">
        <v>13</v>
      </c>
      <c r="X1212" s="1">
        <v>70.171499999999995</v>
      </c>
      <c r="Y1212" s="1">
        <v>210.51400000000001</v>
      </c>
      <c r="Z1212" s="5">
        <v>-100.6636</v>
      </c>
      <c r="AA1212" s="5">
        <v>-65.108930999999998</v>
      </c>
      <c r="AB1212" s="5">
        <v>-21.485139</v>
      </c>
      <c r="AC1212" s="5">
        <v>1.0218236999999999</v>
      </c>
      <c r="AD1212" s="5">
        <v>14.612753</v>
      </c>
      <c r="AE1212" s="5">
        <v>0</v>
      </c>
      <c r="AF1212" s="5">
        <v>0</v>
      </c>
      <c r="AG1212" s="5">
        <v>0</v>
      </c>
      <c r="AH1212" s="5">
        <v>15.039061999999999</v>
      </c>
      <c r="AI1212" s="5">
        <v>16.459804999999999</v>
      </c>
      <c r="AJ1212" s="5">
        <v>-1.1509822000000001</v>
      </c>
      <c r="AK1212" s="5">
        <v>0</v>
      </c>
    </row>
    <row r="1213" spans="1:37">
      <c r="A1213" s="1" t="s">
        <v>4027</v>
      </c>
      <c r="B1213" s="1">
        <v>1236</v>
      </c>
      <c r="C1213" s="1" t="s">
        <v>48</v>
      </c>
      <c r="D1213" s="1">
        <v>30</v>
      </c>
      <c r="E1213" t="s">
        <v>1042</v>
      </c>
      <c r="F1213" s="1">
        <v>5</v>
      </c>
      <c r="G1213" t="s">
        <v>118</v>
      </c>
      <c r="H1213" t="s">
        <v>119</v>
      </c>
      <c r="I1213" t="s">
        <v>4042</v>
      </c>
      <c r="J1213" t="s">
        <v>4047</v>
      </c>
      <c r="K1213" t="s">
        <v>4048</v>
      </c>
      <c r="L1213">
        <v>1</v>
      </c>
      <c r="M1213">
        <v>1</v>
      </c>
      <c r="N1213" s="1" t="s">
        <v>43</v>
      </c>
      <c r="O1213" s="1">
        <v>2</v>
      </c>
      <c r="P1213" s="1">
        <v>0</v>
      </c>
      <c r="Q1213" s="1">
        <v>1</v>
      </c>
      <c r="R1213" s="1">
        <v>2</v>
      </c>
      <c r="T1213" s="1">
        <v>25</v>
      </c>
      <c r="U1213" s="1">
        <v>16</v>
      </c>
      <c r="V1213" s="1">
        <v>90</v>
      </c>
      <c r="W1213" s="1">
        <v>13</v>
      </c>
      <c r="X1213" s="1">
        <v>70.171499999999995</v>
      </c>
      <c r="Y1213" s="1">
        <v>210.51400000000001</v>
      </c>
      <c r="Z1213" s="5">
        <v>-100.6636</v>
      </c>
      <c r="AA1213" s="5">
        <v>-65.108930999999998</v>
      </c>
      <c r="AB1213" s="5">
        <v>-21.485139</v>
      </c>
      <c r="AC1213" s="5">
        <v>1.0218236999999999</v>
      </c>
      <c r="AD1213" s="5">
        <v>14.612753</v>
      </c>
      <c r="AE1213" s="5">
        <v>0</v>
      </c>
      <c r="AF1213" s="5">
        <v>0</v>
      </c>
      <c r="AG1213" s="5">
        <v>0</v>
      </c>
      <c r="AH1213" s="5">
        <v>15.039061999999999</v>
      </c>
      <c r="AI1213" s="5">
        <v>16.459804999999999</v>
      </c>
      <c r="AJ1213" s="5">
        <v>-1.1509822000000001</v>
      </c>
      <c r="AK1213" s="5">
        <v>0</v>
      </c>
    </row>
    <row r="1214" spans="1:37">
      <c r="A1214" s="1" t="s">
        <v>4027</v>
      </c>
      <c r="B1214" s="1">
        <v>1236</v>
      </c>
      <c r="C1214" s="1" t="s">
        <v>52</v>
      </c>
      <c r="D1214" s="1">
        <v>40</v>
      </c>
      <c r="E1214" t="s">
        <v>629</v>
      </c>
      <c r="F1214" s="1">
        <v>6</v>
      </c>
      <c r="G1214" t="s">
        <v>113</v>
      </c>
      <c r="H1214" t="s">
        <v>114</v>
      </c>
      <c r="I1214" t="s">
        <v>4049</v>
      </c>
      <c r="J1214" t="s">
        <v>4050</v>
      </c>
      <c r="K1214" t="s">
        <v>4051</v>
      </c>
      <c r="L1214">
        <v>1</v>
      </c>
      <c r="M1214">
        <v>1</v>
      </c>
      <c r="N1214" s="1" t="s">
        <v>43</v>
      </c>
      <c r="O1214" s="1">
        <v>2</v>
      </c>
      <c r="P1214" s="1">
        <v>0</v>
      </c>
      <c r="Q1214" s="1">
        <v>1</v>
      </c>
      <c r="R1214" s="1">
        <v>2</v>
      </c>
      <c r="T1214" s="1">
        <v>25</v>
      </c>
      <c r="U1214" s="1">
        <v>19</v>
      </c>
      <c r="V1214" s="1">
        <v>90</v>
      </c>
      <c r="W1214" s="1">
        <v>13</v>
      </c>
      <c r="X1214" s="1">
        <v>70.171499999999995</v>
      </c>
      <c r="Y1214" s="1">
        <v>210.51400000000001</v>
      </c>
      <c r="Z1214" s="5">
        <v>-96.277900000000002</v>
      </c>
      <c r="AA1214" s="5">
        <v>-67.695080000000004</v>
      </c>
      <c r="AB1214" s="5">
        <v>5.8968299999999996</v>
      </c>
      <c r="AC1214" s="5">
        <v>0</v>
      </c>
      <c r="AD1214" s="5">
        <v>21.289062000000001</v>
      </c>
      <c r="AE1214" s="5">
        <v>0</v>
      </c>
      <c r="AF1214" s="5">
        <v>0</v>
      </c>
      <c r="AG1214" s="5">
        <v>0</v>
      </c>
      <c r="AH1214" s="5">
        <v>22.851562000000001</v>
      </c>
      <c r="AI1214" s="5">
        <v>22.5</v>
      </c>
      <c r="AJ1214" s="5">
        <v>0</v>
      </c>
      <c r="AK1214" s="5">
        <v>0</v>
      </c>
    </row>
    <row r="1215" spans="1:37">
      <c r="A1215" s="1" t="s">
        <v>4027</v>
      </c>
      <c r="B1215" s="1">
        <v>1236</v>
      </c>
      <c r="C1215" s="1" t="s">
        <v>52</v>
      </c>
      <c r="D1215" s="1">
        <v>40</v>
      </c>
      <c r="E1215" t="s">
        <v>1042</v>
      </c>
      <c r="F1215" s="1">
        <v>7</v>
      </c>
      <c r="G1215" t="s">
        <v>118</v>
      </c>
      <c r="H1215" t="s">
        <v>119</v>
      </c>
      <c r="I1215" t="s">
        <v>4049</v>
      </c>
      <c r="J1215" t="s">
        <v>4052</v>
      </c>
      <c r="K1215" t="s">
        <v>4053</v>
      </c>
      <c r="L1215">
        <v>1</v>
      </c>
      <c r="M1215">
        <v>1</v>
      </c>
      <c r="N1215" s="1" t="s">
        <v>43</v>
      </c>
      <c r="O1215" s="1">
        <v>2</v>
      </c>
      <c r="P1215" s="1">
        <v>0</v>
      </c>
      <c r="Q1215" s="1">
        <v>1</v>
      </c>
      <c r="R1215" s="1">
        <v>2</v>
      </c>
      <c r="T1215" s="1">
        <v>25</v>
      </c>
      <c r="U1215" s="1">
        <v>19</v>
      </c>
      <c r="V1215" s="1">
        <v>90</v>
      </c>
      <c r="W1215" s="1">
        <v>13</v>
      </c>
      <c r="X1215" s="1">
        <v>70.171499999999995</v>
      </c>
      <c r="Y1215" s="1">
        <v>210.51400000000001</v>
      </c>
      <c r="Z1215" s="5">
        <v>-96.277900000000002</v>
      </c>
      <c r="AA1215" s="5">
        <v>-67.695080000000004</v>
      </c>
      <c r="AB1215" s="5">
        <v>5.8968299999999996</v>
      </c>
      <c r="AC1215" s="5">
        <v>0</v>
      </c>
      <c r="AD1215" s="5">
        <v>21.289062000000001</v>
      </c>
      <c r="AE1215" s="5">
        <v>0</v>
      </c>
      <c r="AF1215" s="5">
        <v>0</v>
      </c>
      <c r="AG1215" s="5">
        <v>0</v>
      </c>
      <c r="AH1215" s="5">
        <v>22.851562000000001</v>
      </c>
      <c r="AI1215" s="5">
        <v>22.5</v>
      </c>
      <c r="AJ1215" s="5">
        <v>0</v>
      </c>
      <c r="AK1215" s="5">
        <v>0</v>
      </c>
    </row>
    <row r="1216" spans="1:37">
      <c r="A1216" s="1" t="s">
        <v>4027</v>
      </c>
      <c r="B1216" s="1">
        <v>1236</v>
      </c>
      <c r="C1216" s="1" t="s">
        <v>52</v>
      </c>
      <c r="D1216" s="1">
        <v>40</v>
      </c>
      <c r="E1216" t="s">
        <v>1042</v>
      </c>
      <c r="F1216" s="1">
        <v>8</v>
      </c>
      <c r="G1216" t="s">
        <v>118</v>
      </c>
      <c r="H1216" t="s">
        <v>119</v>
      </c>
      <c r="I1216" t="s">
        <v>4049</v>
      </c>
      <c r="J1216" t="s">
        <v>4054</v>
      </c>
      <c r="K1216" t="s">
        <v>4055</v>
      </c>
      <c r="L1216">
        <v>1</v>
      </c>
      <c r="M1216">
        <v>1</v>
      </c>
      <c r="N1216" s="1" t="s">
        <v>43</v>
      </c>
      <c r="O1216" s="1">
        <v>2</v>
      </c>
      <c r="P1216" s="1">
        <v>0</v>
      </c>
      <c r="Q1216" s="1">
        <v>1</v>
      </c>
      <c r="R1216" s="1">
        <v>2</v>
      </c>
      <c r="T1216" s="1">
        <v>25</v>
      </c>
      <c r="U1216" s="1">
        <v>19</v>
      </c>
      <c r="V1216" s="1">
        <v>90</v>
      </c>
      <c r="W1216" s="1">
        <v>13</v>
      </c>
      <c r="X1216" s="1">
        <v>70.171499999999995</v>
      </c>
      <c r="Y1216" s="1">
        <v>210.51400000000001</v>
      </c>
      <c r="Z1216" s="5">
        <v>-96.277900000000002</v>
      </c>
      <c r="AA1216" s="5">
        <v>-67.695080000000004</v>
      </c>
      <c r="AB1216" s="5">
        <v>5.8968299999999996</v>
      </c>
      <c r="AC1216" s="5">
        <v>0</v>
      </c>
      <c r="AD1216" s="5">
        <v>21.289062000000001</v>
      </c>
      <c r="AE1216" s="5">
        <v>0</v>
      </c>
      <c r="AF1216" s="5">
        <v>0</v>
      </c>
      <c r="AG1216" s="5">
        <v>0</v>
      </c>
      <c r="AH1216" s="5">
        <v>22.851562000000001</v>
      </c>
      <c r="AI1216" s="5">
        <v>22.5</v>
      </c>
      <c r="AJ1216" s="5">
        <v>0</v>
      </c>
      <c r="AK1216" s="5">
        <v>0</v>
      </c>
    </row>
    <row r="1217" spans="1:37">
      <c r="A1217" s="1" t="s">
        <v>4056</v>
      </c>
      <c r="B1217" s="1">
        <v>1237</v>
      </c>
      <c r="C1217" s="1" t="s">
        <v>36</v>
      </c>
      <c r="D1217" s="1">
        <v>10</v>
      </c>
      <c r="E1217" t="s">
        <v>629</v>
      </c>
      <c r="F1217" s="1">
        <v>3</v>
      </c>
      <c r="G1217" t="s">
        <v>113</v>
      </c>
      <c r="H1217" t="s">
        <v>114</v>
      </c>
      <c r="I1217" t="s">
        <v>4057</v>
      </c>
      <c r="J1217" t="s">
        <v>4058</v>
      </c>
      <c r="K1217" t="s">
        <v>4059</v>
      </c>
      <c r="L1217">
        <v>0</v>
      </c>
      <c r="M1217">
        <v>1</v>
      </c>
      <c r="N1217" s="1" t="s">
        <v>43</v>
      </c>
      <c r="O1217" s="1">
        <v>2</v>
      </c>
      <c r="P1217" s="1">
        <v>0</v>
      </c>
      <c r="Q1217" s="1">
        <v>1</v>
      </c>
      <c r="R1217" s="1">
        <v>2</v>
      </c>
      <c r="S1217" s="1">
        <v>1</v>
      </c>
      <c r="T1217" s="1">
        <v>25</v>
      </c>
      <c r="U1217" s="1">
        <v>20</v>
      </c>
      <c r="V1217" s="1">
        <v>90</v>
      </c>
      <c r="W1217" s="1">
        <v>13</v>
      </c>
      <c r="X1217" s="1">
        <v>70.167000000000002</v>
      </c>
      <c r="Y1217" s="1">
        <v>210.501</v>
      </c>
      <c r="Z1217" s="5">
        <v>-93.399771999999999</v>
      </c>
      <c r="AA1217" s="5">
        <v>-72.771127000000007</v>
      </c>
      <c r="AB1217" s="5">
        <v>41.046970000000002</v>
      </c>
      <c r="AC1217" s="5">
        <v>3.1236055999999999</v>
      </c>
      <c r="AD1217" s="5">
        <v>29.719111999999999</v>
      </c>
      <c r="AE1217" s="5">
        <v>0</v>
      </c>
      <c r="AF1217" s="5">
        <v>0</v>
      </c>
      <c r="AG1217" s="5">
        <v>0</v>
      </c>
      <c r="AH1217" s="5">
        <v>24.414062000000001</v>
      </c>
      <c r="AI1217" s="5">
        <v>19.393177000000001</v>
      </c>
      <c r="AJ1217" s="5">
        <v>-2.0383057999999998</v>
      </c>
      <c r="AK1217" s="5">
        <v>0</v>
      </c>
    </row>
    <row r="1218" spans="1:37">
      <c r="A1218" s="1" t="s">
        <v>4056</v>
      </c>
      <c r="B1218" s="1">
        <v>1237</v>
      </c>
      <c r="C1218" s="1" t="s">
        <v>36</v>
      </c>
      <c r="D1218" s="1">
        <v>10</v>
      </c>
      <c r="E1218" t="s">
        <v>1042</v>
      </c>
      <c r="F1218" s="1">
        <v>4</v>
      </c>
      <c r="G1218" t="s">
        <v>118</v>
      </c>
      <c r="H1218" t="s">
        <v>119</v>
      </c>
      <c r="I1218" t="s">
        <v>4057</v>
      </c>
      <c r="J1218" t="s">
        <v>4060</v>
      </c>
      <c r="K1218" t="s">
        <v>4061</v>
      </c>
      <c r="L1218">
        <v>0</v>
      </c>
      <c r="M1218">
        <v>1</v>
      </c>
      <c r="N1218" s="1" t="s">
        <v>43</v>
      </c>
      <c r="O1218" s="1">
        <v>2</v>
      </c>
      <c r="P1218" s="1">
        <v>0</v>
      </c>
      <c r="Q1218" s="1">
        <v>1</v>
      </c>
      <c r="R1218" s="1">
        <v>2</v>
      </c>
      <c r="S1218" s="1">
        <v>1</v>
      </c>
      <c r="T1218" s="1">
        <v>25</v>
      </c>
      <c r="U1218" s="1">
        <v>20</v>
      </c>
      <c r="V1218" s="1">
        <v>90</v>
      </c>
      <c r="W1218" s="1">
        <v>13</v>
      </c>
      <c r="X1218" s="1">
        <v>70.167000000000002</v>
      </c>
      <c r="Y1218" s="1">
        <v>210.501</v>
      </c>
      <c r="Z1218" s="5">
        <v>-93.399771999999999</v>
      </c>
      <c r="AA1218" s="5">
        <v>-72.771127000000007</v>
      </c>
      <c r="AB1218" s="5">
        <v>41.046970000000002</v>
      </c>
      <c r="AC1218" s="5">
        <v>3.1236055999999999</v>
      </c>
      <c r="AD1218" s="5">
        <v>29.719111999999999</v>
      </c>
      <c r="AE1218" s="5">
        <v>0</v>
      </c>
      <c r="AF1218" s="5">
        <v>0</v>
      </c>
      <c r="AG1218" s="5">
        <v>0</v>
      </c>
      <c r="AH1218" s="5">
        <v>24.414062000000001</v>
      </c>
      <c r="AI1218" s="5">
        <v>19.393177000000001</v>
      </c>
      <c r="AJ1218" s="5">
        <v>-2.0383057999999998</v>
      </c>
      <c r="AK1218" s="5">
        <v>0</v>
      </c>
    </row>
    <row r="1219" spans="1:37">
      <c r="A1219" s="1" t="s">
        <v>4056</v>
      </c>
      <c r="B1219" s="1">
        <v>1237</v>
      </c>
      <c r="C1219" s="1" t="s">
        <v>36</v>
      </c>
      <c r="D1219" s="1">
        <v>10</v>
      </c>
      <c r="E1219" t="s">
        <v>1042</v>
      </c>
      <c r="F1219" s="1">
        <v>5</v>
      </c>
      <c r="G1219" t="s">
        <v>118</v>
      </c>
      <c r="H1219" t="s">
        <v>119</v>
      </c>
      <c r="I1219" t="s">
        <v>4057</v>
      </c>
      <c r="J1219" t="s">
        <v>4062</v>
      </c>
      <c r="K1219" t="s">
        <v>4063</v>
      </c>
      <c r="L1219">
        <v>0</v>
      </c>
      <c r="M1219">
        <v>1</v>
      </c>
      <c r="N1219" s="1" t="s">
        <v>43</v>
      </c>
      <c r="O1219" s="1">
        <v>2</v>
      </c>
      <c r="P1219" s="1">
        <v>0</v>
      </c>
      <c r="Q1219" s="1">
        <v>1</v>
      </c>
      <c r="R1219" s="1">
        <v>2</v>
      </c>
      <c r="S1219" s="1">
        <v>1</v>
      </c>
      <c r="T1219" s="1">
        <v>25</v>
      </c>
      <c r="U1219" s="1">
        <v>20</v>
      </c>
      <c r="V1219" s="1">
        <v>90</v>
      </c>
      <c r="W1219" s="1">
        <v>13</v>
      </c>
      <c r="X1219" s="1">
        <v>70.167000000000002</v>
      </c>
      <c r="Y1219" s="1">
        <v>210.501</v>
      </c>
      <c r="Z1219" s="5">
        <v>-93.399771999999999</v>
      </c>
      <c r="AA1219" s="5">
        <v>-72.771127000000007</v>
      </c>
      <c r="AB1219" s="5">
        <v>41.046970000000002</v>
      </c>
      <c r="AC1219" s="5">
        <v>3.1236055999999999</v>
      </c>
      <c r="AD1219" s="5">
        <v>29.719111999999999</v>
      </c>
      <c r="AE1219" s="5">
        <v>0</v>
      </c>
      <c r="AF1219" s="5">
        <v>0</v>
      </c>
      <c r="AG1219" s="5">
        <v>0</v>
      </c>
      <c r="AH1219" s="5">
        <v>24.414062000000001</v>
      </c>
      <c r="AI1219" s="5">
        <v>19.393177000000001</v>
      </c>
      <c r="AJ1219" s="5">
        <v>-2.0383057999999998</v>
      </c>
      <c r="AK1219" s="5">
        <v>0</v>
      </c>
    </row>
    <row r="1220" spans="1:37">
      <c r="A1220" s="1" t="s">
        <v>4056</v>
      </c>
      <c r="B1220" s="1">
        <v>1237</v>
      </c>
      <c r="C1220" s="1" t="s">
        <v>44</v>
      </c>
      <c r="D1220" s="1">
        <v>20</v>
      </c>
      <c r="E1220" t="s">
        <v>629</v>
      </c>
      <c r="F1220" s="1">
        <v>3</v>
      </c>
      <c r="G1220" t="s">
        <v>113</v>
      </c>
      <c r="H1220" t="s">
        <v>114</v>
      </c>
      <c r="I1220" t="s">
        <v>4064</v>
      </c>
      <c r="J1220" t="s">
        <v>4065</v>
      </c>
      <c r="K1220" t="s">
        <v>4066</v>
      </c>
      <c r="L1220">
        <v>0</v>
      </c>
      <c r="M1220">
        <v>1</v>
      </c>
      <c r="N1220" s="1" t="s">
        <v>43</v>
      </c>
      <c r="O1220" s="1">
        <v>2</v>
      </c>
      <c r="P1220" s="1">
        <v>0</v>
      </c>
      <c r="Q1220" s="1">
        <v>1</v>
      </c>
      <c r="R1220" s="1">
        <v>2</v>
      </c>
      <c r="T1220" s="1">
        <v>25</v>
      </c>
      <c r="U1220" s="1">
        <v>18</v>
      </c>
      <c r="V1220" s="1">
        <v>90</v>
      </c>
      <c r="W1220" s="1">
        <v>13</v>
      </c>
      <c r="X1220" s="1">
        <v>70.169499999999999</v>
      </c>
      <c r="Y1220" s="1">
        <v>210.50899999999999</v>
      </c>
      <c r="Z1220" s="5">
        <v>-89.540976000000001</v>
      </c>
      <c r="AA1220" s="5">
        <v>-76.085068000000007</v>
      </c>
      <c r="AB1220" s="5">
        <v>42.610990000000001</v>
      </c>
      <c r="AC1220" s="5">
        <v>2.0027743999999998</v>
      </c>
      <c r="AD1220" s="5">
        <v>28.640996000000001</v>
      </c>
      <c r="AE1220" s="5">
        <v>0</v>
      </c>
      <c r="AF1220" s="5">
        <v>0</v>
      </c>
      <c r="AG1220" s="5">
        <v>0</v>
      </c>
      <c r="AH1220" s="5">
        <v>18.945312000000001</v>
      </c>
      <c r="AI1220" s="5">
        <v>14.963459</v>
      </c>
      <c r="AJ1220" s="5">
        <v>-1.0463473999999999</v>
      </c>
      <c r="AK1220" s="5">
        <v>0</v>
      </c>
    </row>
    <row r="1221" spans="1:37">
      <c r="A1221" s="1" t="s">
        <v>4056</v>
      </c>
      <c r="B1221" s="1">
        <v>1237</v>
      </c>
      <c r="C1221" s="1" t="s">
        <v>44</v>
      </c>
      <c r="D1221" s="1">
        <v>20</v>
      </c>
      <c r="E1221" t="s">
        <v>1042</v>
      </c>
      <c r="F1221" s="1">
        <v>4</v>
      </c>
      <c r="G1221" t="s">
        <v>118</v>
      </c>
      <c r="H1221" t="s">
        <v>119</v>
      </c>
      <c r="I1221" t="s">
        <v>4064</v>
      </c>
      <c r="J1221" t="s">
        <v>4067</v>
      </c>
      <c r="K1221" t="s">
        <v>4068</v>
      </c>
      <c r="L1221">
        <v>0</v>
      </c>
      <c r="M1221">
        <v>1</v>
      </c>
      <c r="N1221" s="1" t="s">
        <v>43</v>
      </c>
      <c r="O1221" s="1">
        <v>2</v>
      </c>
      <c r="P1221" s="1">
        <v>0</v>
      </c>
      <c r="Q1221" s="1">
        <v>1</v>
      </c>
      <c r="R1221" s="1">
        <v>2</v>
      </c>
      <c r="T1221" s="1">
        <v>25</v>
      </c>
      <c r="U1221" s="1">
        <v>18</v>
      </c>
      <c r="V1221" s="1">
        <v>90</v>
      </c>
      <c r="W1221" s="1">
        <v>13</v>
      </c>
      <c r="X1221" s="1">
        <v>70.169499999999999</v>
      </c>
      <c r="Y1221" s="1">
        <v>210.50899999999999</v>
      </c>
      <c r="Z1221" s="5">
        <v>-89.540976000000001</v>
      </c>
      <c r="AA1221" s="5">
        <v>-76.085068000000007</v>
      </c>
      <c r="AB1221" s="5">
        <v>42.610990000000001</v>
      </c>
      <c r="AC1221" s="5">
        <v>2.0027743999999998</v>
      </c>
      <c r="AD1221" s="5">
        <v>28.640996000000001</v>
      </c>
      <c r="AE1221" s="5">
        <v>0</v>
      </c>
      <c r="AF1221" s="5">
        <v>0</v>
      </c>
      <c r="AG1221" s="5">
        <v>0</v>
      </c>
      <c r="AH1221" s="5">
        <v>18.945312000000001</v>
      </c>
      <c r="AI1221" s="5">
        <v>14.963459</v>
      </c>
      <c r="AJ1221" s="5">
        <v>-1.0463473999999999</v>
      </c>
      <c r="AK1221" s="5">
        <v>0</v>
      </c>
    </row>
    <row r="1222" spans="1:37">
      <c r="A1222" s="1" t="s">
        <v>4056</v>
      </c>
      <c r="B1222" s="1">
        <v>1237</v>
      </c>
      <c r="C1222" s="1" t="s">
        <v>44</v>
      </c>
      <c r="D1222" s="1">
        <v>20</v>
      </c>
      <c r="E1222" t="s">
        <v>1042</v>
      </c>
      <c r="F1222" s="1">
        <v>5</v>
      </c>
      <c r="G1222" t="s">
        <v>118</v>
      </c>
      <c r="H1222" t="s">
        <v>119</v>
      </c>
      <c r="I1222" t="s">
        <v>4064</v>
      </c>
      <c r="J1222" t="s">
        <v>4069</v>
      </c>
      <c r="K1222" t="s">
        <v>4070</v>
      </c>
      <c r="L1222">
        <v>0</v>
      </c>
      <c r="M1222">
        <v>1</v>
      </c>
      <c r="N1222" s="1" t="s">
        <v>43</v>
      </c>
      <c r="O1222" s="1">
        <v>2</v>
      </c>
      <c r="P1222" s="1">
        <v>0</v>
      </c>
      <c r="Q1222" s="1">
        <v>1</v>
      </c>
      <c r="R1222" s="1">
        <v>2</v>
      </c>
      <c r="T1222" s="1">
        <v>25</v>
      </c>
      <c r="U1222" s="1">
        <v>18</v>
      </c>
      <c r="V1222" s="1">
        <v>90</v>
      </c>
      <c r="W1222" s="1">
        <v>13</v>
      </c>
      <c r="X1222" s="1">
        <v>70.169499999999999</v>
      </c>
      <c r="Y1222" s="1">
        <v>210.50899999999999</v>
      </c>
      <c r="Z1222" s="5">
        <v>-89.540976000000001</v>
      </c>
      <c r="AA1222" s="5">
        <v>-76.085068000000007</v>
      </c>
      <c r="AB1222" s="5">
        <v>42.610990000000001</v>
      </c>
      <c r="AC1222" s="5">
        <v>2.0027743999999998</v>
      </c>
      <c r="AD1222" s="5">
        <v>28.640996000000001</v>
      </c>
      <c r="AE1222" s="5">
        <v>0</v>
      </c>
      <c r="AF1222" s="5">
        <v>0</v>
      </c>
      <c r="AG1222" s="5">
        <v>0</v>
      </c>
      <c r="AH1222" s="5">
        <v>18.945312000000001</v>
      </c>
      <c r="AI1222" s="5">
        <v>14.963459</v>
      </c>
      <c r="AJ1222" s="5">
        <v>-1.0463473999999999</v>
      </c>
      <c r="AK1222" s="5">
        <v>0</v>
      </c>
    </row>
    <row r="1223" spans="1:37">
      <c r="A1223" s="1" t="s">
        <v>4056</v>
      </c>
      <c r="B1223" s="1">
        <v>1237</v>
      </c>
      <c r="C1223" s="1" t="s">
        <v>48</v>
      </c>
      <c r="D1223" s="1">
        <v>30</v>
      </c>
      <c r="E1223" t="s">
        <v>629</v>
      </c>
      <c r="F1223" s="1">
        <v>4</v>
      </c>
      <c r="G1223" t="s">
        <v>113</v>
      </c>
      <c r="H1223" t="s">
        <v>114</v>
      </c>
      <c r="I1223" t="s">
        <v>4071</v>
      </c>
      <c r="J1223" t="s">
        <v>4072</v>
      </c>
      <c r="K1223" t="s">
        <v>4073</v>
      </c>
      <c r="L1223">
        <v>0</v>
      </c>
      <c r="M1223">
        <v>1</v>
      </c>
      <c r="N1223" s="1" t="s">
        <v>43</v>
      </c>
      <c r="O1223" s="1">
        <v>2</v>
      </c>
      <c r="P1223" s="1">
        <v>0</v>
      </c>
      <c r="Q1223" s="1">
        <v>1</v>
      </c>
      <c r="R1223" s="1">
        <v>2</v>
      </c>
      <c r="T1223" s="1">
        <v>25</v>
      </c>
      <c r="U1223" s="1">
        <v>65</v>
      </c>
      <c r="V1223" s="1">
        <v>90</v>
      </c>
      <c r="W1223" s="1">
        <v>13</v>
      </c>
      <c r="X1223" s="1">
        <v>70.180499999999995</v>
      </c>
      <c r="Y1223" s="1">
        <v>210.541</v>
      </c>
      <c r="Z1223" s="5">
        <v>-86.502504999999999</v>
      </c>
      <c r="AA1223" s="5">
        <v>-71.714716999999993</v>
      </c>
      <c r="AB1223" s="5">
        <v>36.350287999999999</v>
      </c>
      <c r="AC1223" s="5">
        <v>7.8634179</v>
      </c>
      <c r="AD1223" s="5">
        <v>40.453778</v>
      </c>
      <c r="AE1223" s="5">
        <v>0</v>
      </c>
      <c r="AF1223" s="5">
        <v>0</v>
      </c>
      <c r="AG1223" s="5">
        <v>0</v>
      </c>
      <c r="AH1223" s="5">
        <v>25.195307</v>
      </c>
      <c r="AI1223" s="5">
        <v>32.393692000000001</v>
      </c>
      <c r="AJ1223" s="5">
        <v>-6.2966958000000002</v>
      </c>
      <c r="AK1223" s="5">
        <v>0</v>
      </c>
    </row>
    <row r="1224" spans="1:37">
      <c r="A1224" s="1" t="s">
        <v>4056</v>
      </c>
      <c r="B1224" s="1">
        <v>1237</v>
      </c>
      <c r="C1224" s="1" t="s">
        <v>48</v>
      </c>
      <c r="D1224" s="1">
        <v>30</v>
      </c>
      <c r="E1224" t="s">
        <v>1042</v>
      </c>
      <c r="F1224" s="1">
        <v>5</v>
      </c>
      <c r="G1224" t="s">
        <v>118</v>
      </c>
      <c r="H1224" t="s">
        <v>119</v>
      </c>
      <c r="I1224" t="s">
        <v>4071</v>
      </c>
      <c r="J1224" t="s">
        <v>4074</v>
      </c>
      <c r="K1224" t="s">
        <v>4075</v>
      </c>
      <c r="L1224">
        <v>0</v>
      </c>
      <c r="M1224">
        <v>1</v>
      </c>
      <c r="N1224" s="1" t="s">
        <v>43</v>
      </c>
      <c r="O1224" s="1">
        <v>2</v>
      </c>
      <c r="P1224" s="1">
        <v>0</v>
      </c>
      <c r="Q1224" s="1">
        <v>1</v>
      </c>
      <c r="R1224" s="1">
        <v>2</v>
      </c>
      <c r="T1224" s="1">
        <v>25</v>
      </c>
      <c r="U1224" s="1">
        <v>65</v>
      </c>
      <c r="V1224" s="1">
        <v>90</v>
      </c>
      <c r="W1224" s="1">
        <v>13</v>
      </c>
      <c r="X1224" s="1">
        <v>70.180499999999995</v>
      </c>
      <c r="Y1224" s="1">
        <v>210.541</v>
      </c>
      <c r="Z1224" s="5">
        <v>-86.502504999999999</v>
      </c>
      <c r="AA1224" s="5">
        <v>-71.714716999999993</v>
      </c>
      <c r="AB1224" s="5">
        <v>36.350287999999999</v>
      </c>
      <c r="AC1224" s="5">
        <v>7.8634179</v>
      </c>
      <c r="AD1224" s="5">
        <v>40.453778</v>
      </c>
      <c r="AE1224" s="5">
        <v>0</v>
      </c>
      <c r="AF1224" s="5">
        <v>0</v>
      </c>
      <c r="AG1224" s="5">
        <v>0</v>
      </c>
      <c r="AH1224" s="5">
        <v>25.195307</v>
      </c>
      <c r="AI1224" s="5">
        <v>32.393692000000001</v>
      </c>
      <c r="AJ1224" s="5">
        <v>-6.2966958000000002</v>
      </c>
      <c r="AK1224" s="5">
        <v>0</v>
      </c>
    </row>
    <row r="1225" spans="1:37">
      <c r="A1225" s="1" t="s">
        <v>4056</v>
      </c>
      <c r="B1225" s="1">
        <v>1237</v>
      </c>
      <c r="C1225" s="1" t="s">
        <v>48</v>
      </c>
      <c r="D1225" s="1">
        <v>30</v>
      </c>
      <c r="E1225" t="s">
        <v>1042</v>
      </c>
      <c r="F1225" s="1">
        <v>6</v>
      </c>
      <c r="G1225" t="s">
        <v>118</v>
      </c>
      <c r="H1225" t="s">
        <v>119</v>
      </c>
      <c r="I1225" t="s">
        <v>4071</v>
      </c>
      <c r="J1225" t="s">
        <v>4076</v>
      </c>
      <c r="K1225" t="s">
        <v>4077</v>
      </c>
      <c r="L1225">
        <v>0</v>
      </c>
      <c r="M1225">
        <v>1</v>
      </c>
      <c r="N1225" s="1" t="s">
        <v>43</v>
      </c>
      <c r="O1225" s="1">
        <v>2</v>
      </c>
      <c r="P1225" s="1">
        <v>0</v>
      </c>
      <c r="Q1225" s="1">
        <v>1</v>
      </c>
      <c r="R1225" s="1">
        <v>2</v>
      </c>
      <c r="T1225" s="1">
        <v>25</v>
      </c>
      <c r="U1225" s="1">
        <v>65</v>
      </c>
      <c r="V1225" s="1">
        <v>90</v>
      </c>
      <c r="W1225" s="1">
        <v>13</v>
      </c>
      <c r="X1225" s="1">
        <v>70.180499999999995</v>
      </c>
      <c r="Y1225" s="1">
        <v>210.541</v>
      </c>
      <c r="Z1225" s="5">
        <v>-86.502504999999999</v>
      </c>
      <c r="AA1225" s="5">
        <v>-71.714716999999993</v>
      </c>
      <c r="AB1225" s="5">
        <v>36.350287999999999</v>
      </c>
      <c r="AC1225" s="5">
        <v>7.8634179</v>
      </c>
      <c r="AD1225" s="5">
        <v>40.453778</v>
      </c>
      <c r="AE1225" s="5">
        <v>0</v>
      </c>
      <c r="AF1225" s="5">
        <v>0</v>
      </c>
      <c r="AG1225" s="5">
        <v>0</v>
      </c>
      <c r="AH1225" s="5">
        <v>25.195307</v>
      </c>
      <c r="AI1225" s="5">
        <v>32.393692000000001</v>
      </c>
      <c r="AJ1225" s="5">
        <v>-6.2966958000000002</v>
      </c>
      <c r="AK1225" s="5">
        <v>0</v>
      </c>
    </row>
    <row r="1226" spans="1:37">
      <c r="A1226" s="1" t="s">
        <v>4056</v>
      </c>
      <c r="B1226" s="1">
        <v>1237</v>
      </c>
      <c r="C1226" s="1" t="s">
        <v>52</v>
      </c>
      <c r="D1226" s="1">
        <v>40</v>
      </c>
      <c r="E1226" t="s">
        <v>629</v>
      </c>
      <c r="F1226" s="1">
        <v>3</v>
      </c>
      <c r="G1226" t="s">
        <v>113</v>
      </c>
      <c r="H1226" t="s">
        <v>114</v>
      </c>
      <c r="I1226" t="s">
        <v>4078</v>
      </c>
      <c r="J1226" t="s">
        <v>4079</v>
      </c>
      <c r="K1226" t="s">
        <v>4080</v>
      </c>
      <c r="L1226">
        <v>0</v>
      </c>
      <c r="M1226">
        <v>1</v>
      </c>
      <c r="N1226" s="1" t="s">
        <v>43</v>
      </c>
      <c r="O1226" s="1">
        <v>2</v>
      </c>
      <c r="P1226" s="1">
        <v>0</v>
      </c>
      <c r="Q1226" s="1">
        <v>1</v>
      </c>
      <c r="R1226" s="1">
        <v>2</v>
      </c>
      <c r="T1226" s="1">
        <v>25</v>
      </c>
      <c r="U1226" s="1">
        <v>39</v>
      </c>
      <c r="V1226" s="1">
        <v>90</v>
      </c>
      <c r="W1226" s="1">
        <v>13</v>
      </c>
      <c r="X1226" s="1">
        <v>70.171499999999995</v>
      </c>
      <c r="Y1226" s="1">
        <v>210.51400000000001</v>
      </c>
      <c r="Z1226" s="5">
        <v>-68.856487000000001</v>
      </c>
      <c r="AA1226" s="5">
        <v>-64.144823000000002</v>
      </c>
      <c r="AB1226" s="5">
        <v>17.59112</v>
      </c>
      <c r="AC1226" s="5">
        <v>5.9579550000000001</v>
      </c>
      <c r="AD1226" s="5">
        <v>37.617041</v>
      </c>
      <c r="AE1226" s="5">
        <v>0</v>
      </c>
      <c r="AF1226" s="5">
        <v>0</v>
      </c>
      <c r="AG1226" s="5">
        <v>0</v>
      </c>
      <c r="AH1226" s="5">
        <v>30.664062000000001</v>
      </c>
      <c r="AI1226" s="5">
        <v>32.593719</v>
      </c>
      <c r="AJ1226" s="5">
        <v>-5.1623387999999997</v>
      </c>
      <c r="AK1226" s="5">
        <v>0</v>
      </c>
    </row>
    <row r="1227" spans="1:37">
      <c r="A1227" s="1" t="s">
        <v>4056</v>
      </c>
      <c r="B1227" s="1">
        <v>1237</v>
      </c>
      <c r="C1227" s="1" t="s">
        <v>52</v>
      </c>
      <c r="D1227" s="1">
        <v>40</v>
      </c>
      <c r="E1227" t="s">
        <v>1042</v>
      </c>
      <c r="F1227" s="1">
        <v>5</v>
      </c>
      <c r="G1227" t="s">
        <v>118</v>
      </c>
      <c r="H1227" t="s">
        <v>119</v>
      </c>
      <c r="I1227" t="s">
        <v>4078</v>
      </c>
      <c r="J1227" t="s">
        <v>4081</v>
      </c>
      <c r="K1227" t="s">
        <v>4082</v>
      </c>
      <c r="L1227">
        <v>0</v>
      </c>
      <c r="M1227">
        <v>1</v>
      </c>
      <c r="N1227" s="1" t="s">
        <v>43</v>
      </c>
      <c r="O1227" s="1">
        <v>2</v>
      </c>
      <c r="P1227" s="1">
        <v>0</v>
      </c>
      <c r="Q1227" s="1">
        <v>1</v>
      </c>
      <c r="R1227" s="1">
        <v>2</v>
      </c>
      <c r="T1227" s="1">
        <v>25</v>
      </c>
      <c r="U1227" s="1">
        <v>39</v>
      </c>
      <c r="V1227" s="1">
        <v>90</v>
      </c>
      <c r="W1227" s="1">
        <v>13</v>
      </c>
      <c r="X1227" s="1">
        <v>70.171499999999995</v>
      </c>
      <c r="Y1227" s="1">
        <v>210.51400000000001</v>
      </c>
      <c r="Z1227" s="5">
        <v>-68.856487000000001</v>
      </c>
      <c r="AA1227" s="5">
        <v>-64.144823000000002</v>
      </c>
      <c r="AB1227" s="5">
        <v>17.59112</v>
      </c>
      <c r="AC1227" s="5">
        <v>5.9579550000000001</v>
      </c>
      <c r="AD1227" s="5">
        <v>37.617041</v>
      </c>
      <c r="AE1227" s="5">
        <v>0</v>
      </c>
      <c r="AF1227" s="5">
        <v>0</v>
      </c>
      <c r="AG1227" s="5">
        <v>0</v>
      </c>
      <c r="AH1227" s="5">
        <v>30.664062000000001</v>
      </c>
      <c r="AI1227" s="5">
        <v>32.593719</v>
      </c>
      <c r="AJ1227" s="5">
        <v>-5.1623387999999997</v>
      </c>
      <c r="AK1227" s="5">
        <v>0</v>
      </c>
    </row>
    <row r="1228" spans="1:37">
      <c r="A1228" s="1" t="s">
        <v>4056</v>
      </c>
      <c r="B1228" s="1">
        <v>1237</v>
      </c>
      <c r="C1228" s="1" t="s">
        <v>52</v>
      </c>
      <c r="D1228" s="1">
        <v>40</v>
      </c>
      <c r="E1228" t="s">
        <v>1042</v>
      </c>
      <c r="F1228" s="1">
        <v>6</v>
      </c>
      <c r="G1228" t="s">
        <v>118</v>
      </c>
      <c r="H1228" t="s">
        <v>119</v>
      </c>
      <c r="I1228" t="s">
        <v>4078</v>
      </c>
      <c r="J1228" t="s">
        <v>4083</v>
      </c>
      <c r="K1228" t="s">
        <v>4084</v>
      </c>
      <c r="L1228">
        <v>0</v>
      </c>
      <c r="M1228">
        <v>1</v>
      </c>
      <c r="N1228" s="1" t="s">
        <v>43</v>
      </c>
      <c r="O1228" s="1">
        <v>2</v>
      </c>
      <c r="P1228" s="1">
        <v>0</v>
      </c>
      <c r="Q1228" s="1">
        <v>1</v>
      </c>
      <c r="R1228" s="1">
        <v>2</v>
      </c>
      <c r="T1228" s="1">
        <v>25</v>
      </c>
      <c r="U1228" s="1">
        <v>39</v>
      </c>
      <c r="V1228" s="1">
        <v>90</v>
      </c>
      <c r="W1228" s="1">
        <v>13</v>
      </c>
      <c r="X1228" s="1">
        <v>70.171499999999995</v>
      </c>
      <c r="Y1228" s="1">
        <v>210.51400000000001</v>
      </c>
      <c r="Z1228" s="5">
        <v>-68.856487000000001</v>
      </c>
      <c r="AA1228" s="5">
        <v>-64.144823000000002</v>
      </c>
      <c r="AB1228" s="5">
        <v>17.59112</v>
      </c>
      <c r="AC1228" s="5">
        <v>5.9579550000000001</v>
      </c>
      <c r="AD1228" s="5">
        <v>37.617041</v>
      </c>
      <c r="AE1228" s="5">
        <v>0</v>
      </c>
      <c r="AF1228" s="5">
        <v>0</v>
      </c>
      <c r="AG1228" s="5">
        <v>0</v>
      </c>
      <c r="AH1228" s="5">
        <v>30.664062000000001</v>
      </c>
      <c r="AI1228" s="5">
        <v>32.593719</v>
      </c>
      <c r="AJ1228" s="5">
        <v>-5.1623387999999997</v>
      </c>
      <c r="AK1228" s="5">
        <v>0</v>
      </c>
    </row>
    <row r="1229" spans="1:37">
      <c r="A1229" s="1" t="s">
        <v>4085</v>
      </c>
      <c r="B1229" s="1">
        <v>1238</v>
      </c>
      <c r="C1229" s="1" t="s">
        <v>36</v>
      </c>
      <c r="D1229" s="1">
        <v>10</v>
      </c>
      <c r="E1229" t="s">
        <v>548</v>
      </c>
      <c r="F1229" s="1">
        <v>3</v>
      </c>
      <c r="G1229" t="s">
        <v>113</v>
      </c>
      <c r="H1229" t="s">
        <v>114</v>
      </c>
      <c r="I1229" t="s">
        <v>4086</v>
      </c>
      <c r="J1229" t="s">
        <v>4087</v>
      </c>
      <c r="K1229" t="s">
        <v>4088</v>
      </c>
      <c r="L1229">
        <v>0</v>
      </c>
      <c r="M1229">
        <v>1</v>
      </c>
      <c r="N1229" s="1" t="s">
        <v>43</v>
      </c>
      <c r="O1229" s="1">
        <v>2</v>
      </c>
      <c r="P1229" s="1">
        <v>0</v>
      </c>
      <c r="Q1229" s="1">
        <v>1</v>
      </c>
      <c r="R1229" s="1">
        <v>2</v>
      </c>
      <c r="T1229" s="1">
        <v>65</v>
      </c>
      <c r="V1229" s="1">
        <v>90</v>
      </c>
      <c r="W1229" s="1">
        <v>13</v>
      </c>
      <c r="X1229" s="1">
        <v>140</v>
      </c>
      <c r="Y1229" s="1">
        <v>423.35</v>
      </c>
      <c r="Z1229" s="5">
        <v>-73.264938000000001</v>
      </c>
      <c r="AA1229" s="5">
        <v>-29.668956999999999</v>
      </c>
      <c r="AB1229" s="5">
        <v>61.495393999999997</v>
      </c>
      <c r="AC1229" s="5">
        <v>0</v>
      </c>
      <c r="AD1229" s="5">
        <v>28.515625</v>
      </c>
      <c r="AE1229" s="5">
        <v>0</v>
      </c>
      <c r="AF1229" s="5">
        <v>0</v>
      </c>
      <c r="AG1229" s="5">
        <v>0</v>
      </c>
      <c r="AH1229" s="5">
        <v>25</v>
      </c>
      <c r="AI1229" s="5">
        <v>29</v>
      </c>
      <c r="AJ1229" s="5">
        <v>0</v>
      </c>
      <c r="AK1229" s="5">
        <v>0</v>
      </c>
    </row>
    <row r="1230" spans="1:37">
      <c r="A1230" s="1" t="s">
        <v>4085</v>
      </c>
      <c r="B1230" s="1">
        <v>1238</v>
      </c>
      <c r="C1230" s="1" t="s">
        <v>36</v>
      </c>
      <c r="D1230" s="1">
        <v>10</v>
      </c>
      <c r="E1230" t="s">
        <v>548</v>
      </c>
      <c r="F1230" s="1">
        <v>4</v>
      </c>
      <c r="G1230" t="s">
        <v>118</v>
      </c>
      <c r="H1230" t="s">
        <v>119</v>
      </c>
      <c r="I1230" t="s">
        <v>4086</v>
      </c>
      <c r="J1230" t="s">
        <v>4089</v>
      </c>
      <c r="K1230" t="s">
        <v>4090</v>
      </c>
      <c r="L1230">
        <v>0</v>
      </c>
      <c r="M1230">
        <v>1</v>
      </c>
      <c r="N1230" s="1" t="s">
        <v>43</v>
      </c>
      <c r="O1230" s="1">
        <v>2</v>
      </c>
      <c r="P1230" s="1">
        <v>0</v>
      </c>
      <c r="Q1230" s="1">
        <v>1</v>
      </c>
      <c r="R1230" s="1">
        <v>2</v>
      </c>
      <c r="T1230" s="1">
        <v>65</v>
      </c>
      <c r="V1230" s="1">
        <v>90</v>
      </c>
      <c r="W1230" s="1">
        <v>13</v>
      </c>
      <c r="X1230" s="1">
        <v>140</v>
      </c>
      <c r="Y1230" s="1">
        <v>423.35</v>
      </c>
      <c r="Z1230" s="5">
        <v>-73.264938000000001</v>
      </c>
      <c r="AA1230" s="5">
        <v>-29.668956999999999</v>
      </c>
      <c r="AB1230" s="5">
        <v>61.495393999999997</v>
      </c>
      <c r="AC1230" s="5">
        <v>0</v>
      </c>
      <c r="AD1230" s="5">
        <v>28.515625</v>
      </c>
      <c r="AE1230" s="5">
        <v>0</v>
      </c>
      <c r="AF1230" s="5">
        <v>0</v>
      </c>
      <c r="AG1230" s="5">
        <v>0</v>
      </c>
      <c r="AH1230" s="5">
        <v>25</v>
      </c>
      <c r="AI1230" s="5">
        <v>29</v>
      </c>
      <c r="AJ1230" s="5">
        <v>0</v>
      </c>
      <c r="AK1230" s="5">
        <v>0</v>
      </c>
    </row>
    <row r="1231" spans="1:37">
      <c r="A1231" s="1" t="s">
        <v>4085</v>
      </c>
      <c r="B1231" s="1">
        <v>1238</v>
      </c>
      <c r="C1231" s="1" t="s">
        <v>36</v>
      </c>
      <c r="D1231" s="1">
        <v>10</v>
      </c>
      <c r="E1231" t="s">
        <v>548</v>
      </c>
      <c r="F1231" s="1">
        <v>6</v>
      </c>
      <c r="G1231" t="s">
        <v>118</v>
      </c>
      <c r="H1231" t="s">
        <v>119</v>
      </c>
      <c r="I1231" t="s">
        <v>4086</v>
      </c>
      <c r="J1231" t="s">
        <v>4091</v>
      </c>
      <c r="K1231" t="s">
        <v>4092</v>
      </c>
      <c r="L1231">
        <v>0</v>
      </c>
      <c r="M1231">
        <v>1</v>
      </c>
      <c r="N1231" s="1" t="s">
        <v>43</v>
      </c>
      <c r="O1231" s="1">
        <v>2</v>
      </c>
      <c r="P1231" s="1">
        <v>0</v>
      </c>
      <c r="Q1231" s="1">
        <v>1</v>
      </c>
      <c r="R1231" s="1">
        <v>2</v>
      </c>
      <c r="T1231" s="1">
        <v>65</v>
      </c>
      <c r="V1231" s="1">
        <v>90</v>
      </c>
      <c r="W1231" s="1">
        <v>13</v>
      </c>
      <c r="X1231" s="1">
        <v>140</v>
      </c>
      <c r="Y1231" s="1">
        <v>423.35</v>
      </c>
      <c r="Z1231" s="5">
        <v>-73.264938000000001</v>
      </c>
      <c r="AA1231" s="5">
        <v>-29.668956999999999</v>
      </c>
      <c r="AB1231" s="5">
        <v>61.495393999999997</v>
      </c>
      <c r="AC1231" s="5">
        <v>0</v>
      </c>
      <c r="AD1231" s="5">
        <v>28.515625</v>
      </c>
      <c r="AE1231" s="5">
        <v>0</v>
      </c>
      <c r="AF1231" s="5">
        <v>0</v>
      </c>
      <c r="AG1231" s="5">
        <v>0</v>
      </c>
      <c r="AH1231" s="5">
        <v>25</v>
      </c>
      <c r="AI1231" s="5">
        <v>29</v>
      </c>
      <c r="AJ1231" s="5">
        <v>0</v>
      </c>
      <c r="AK1231" s="5">
        <v>0</v>
      </c>
    </row>
    <row r="1232" spans="1:37">
      <c r="A1232" s="1" t="s">
        <v>4085</v>
      </c>
      <c r="B1232" s="1">
        <v>1238</v>
      </c>
      <c r="C1232" s="1" t="s">
        <v>44</v>
      </c>
      <c r="D1232" s="1">
        <v>20</v>
      </c>
      <c r="E1232" t="s">
        <v>548</v>
      </c>
      <c r="F1232" s="1">
        <v>3</v>
      </c>
      <c r="G1232" t="s">
        <v>113</v>
      </c>
      <c r="H1232" t="s">
        <v>114</v>
      </c>
      <c r="I1232" t="s">
        <v>4093</v>
      </c>
      <c r="J1232" t="s">
        <v>4094</v>
      </c>
      <c r="K1232" t="s">
        <v>4095</v>
      </c>
      <c r="L1232">
        <v>0</v>
      </c>
      <c r="M1232">
        <v>1</v>
      </c>
      <c r="N1232" s="1" t="s">
        <v>43</v>
      </c>
      <c r="O1232" s="1">
        <v>2</v>
      </c>
      <c r="P1232" s="1">
        <v>0</v>
      </c>
      <c r="Q1232" s="1">
        <v>1</v>
      </c>
      <c r="R1232" s="1">
        <v>2</v>
      </c>
      <c r="T1232" s="1">
        <v>65</v>
      </c>
      <c r="V1232" s="1">
        <v>90</v>
      </c>
      <c r="W1232" s="1">
        <v>13</v>
      </c>
      <c r="X1232" s="1">
        <v>147.97499999999999</v>
      </c>
      <c r="Y1232" s="1">
        <v>443.92500000000001</v>
      </c>
      <c r="Z1232" s="5">
        <v>-48.083342999999999</v>
      </c>
      <c r="AA1232" s="5">
        <v>-23.418956999999999</v>
      </c>
      <c r="AB1232" s="5">
        <v>56.545900000000003</v>
      </c>
      <c r="AC1232" s="5">
        <v>-2.2306899999999998E-16</v>
      </c>
      <c r="AD1232" s="5">
        <v>26.171875</v>
      </c>
      <c r="AE1232" s="5">
        <v>0</v>
      </c>
      <c r="AF1232" s="5">
        <v>0</v>
      </c>
      <c r="AG1232" s="5">
        <v>0</v>
      </c>
      <c r="AH1232" s="5">
        <v>25.390625</v>
      </c>
      <c r="AI1232" s="5">
        <v>25</v>
      </c>
      <c r="AJ1232" s="5">
        <v>0</v>
      </c>
      <c r="AK1232" s="5">
        <v>0</v>
      </c>
    </row>
    <row r="1233" spans="1:37">
      <c r="A1233" s="1" t="s">
        <v>4085</v>
      </c>
      <c r="B1233" s="1">
        <v>1238</v>
      </c>
      <c r="C1233" s="1" t="s">
        <v>44</v>
      </c>
      <c r="D1233" s="1">
        <v>20</v>
      </c>
      <c r="E1233" t="s">
        <v>548</v>
      </c>
      <c r="F1233" s="1">
        <v>4</v>
      </c>
      <c r="G1233" t="s">
        <v>118</v>
      </c>
      <c r="H1233" t="s">
        <v>119</v>
      </c>
      <c r="I1233" t="s">
        <v>4093</v>
      </c>
      <c r="J1233" t="s">
        <v>4096</v>
      </c>
      <c r="K1233" t="s">
        <v>4097</v>
      </c>
      <c r="L1233">
        <v>0</v>
      </c>
      <c r="M1233">
        <v>1</v>
      </c>
      <c r="N1233" s="1" t="s">
        <v>43</v>
      </c>
      <c r="O1233" s="1">
        <v>2</v>
      </c>
      <c r="P1233" s="1">
        <v>0</v>
      </c>
      <c r="Q1233" s="1">
        <v>1</v>
      </c>
      <c r="R1233" s="1">
        <v>2</v>
      </c>
      <c r="T1233" s="1">
        <v>65</v>
      </c>
      <c r="V1233" s="1">
        <v>90</v>
      </c>
      <c r="W1233" s="1">
        <v>13</v>
      </c>
      <c r="X1233" s="1">
        <v>147.97499999999999</v>
      </c>
      <c r="Y1233" s="1">
        <v>443.92500000000001</v>
      </c>
      <c r="Z1233" s="5">
        <v>-48.083342999999999</v>
      </c>
      <c r="AA1233" s="5">
        <v>-23.418956999999999</v>
      </c>
      <c r="AB1233" s="5">
        <v>56.545900000000003</v>
      </c>
      <c r="AC1233" s="5">
        <v>-2.2306899999999998E-16</v>
      </c>
      <c r="AD1233" s="5">
        <v>26.171875</v>
      </c>
      <c r="AE1233" s="5">
        <v>0</v>
      </c>
      <c r="AF1233" s="5">
        <v>0</v>
      </c>
      <c r="AG1233" s="5">
        <v>0</v>
      </c>
      <c r="AH1233" s="5">
        <v>25.390625</v>
      </c>
      <c r="AI1233" s="5">
        <v>25</v>
      </c>
      <c r="AJ1233" s="5">
        <v>0</v>
      </c>
      <c r="AK1233" s="5">
        <v>0</v>
      </c>
    </row>
    <row r="1234" spans="1:37">
      <c r="A1234" s="1" t="s">
        <v>4085</v>
      </c>
      <c r="B1234" s="1">
        <v>1238</v>
      </c>
      <c r="C1234" s="1" t="s">
        <v>44</v>
      </c>
      <c r="D1234" s="1">
        <v>20</v>
      </c>
      <c r="E1234" t="s">
        <v>548</v>
      </c>
      <c r="F1234" s="1">
        <v>6</v>
      </c>
      <c r="G1234" t="s">
        <v>118</v>
      </c>
      <c r="H1234" t="s">
        <v>119</v>
      </c>
      <c r="I1234" t="s">
        <v>4093</v>
      </c>
      <c r="J1234" t="s">
        <v>4098</v>
      </c>
      <c r="K1234" t="s">
        <v>4099</v>
      </c>
      <c r="L1234">
        <v>0</v>
      </c>
      <c r="M1234">
        <v>1</v>
      </c>
      <c r="N1234" s="1" t="s">
        <v>43</v>
      </c>
      <c r="O1234" s="1">
        <v>2</v>
      </c>
      <c r="P1234" s="1">
        <v>0</v>
      </c>
      <c r="Q1234" s="1">
        <v>1</v>
      </c>
      <c r="R1234" s="1">
        <v>2</v>
      </c>
      <c r="T1234" s="1">
        <v>65</v>
      </c>
      <c r="V1234" s="1">
        <v>90</v>
      </c>
      <c r="W1234" s="1">
        <v>13</v>
      </c>
      <c r="X1234" s="1">
        <v>147.97499999999999</v>
      </c>
      <c r="Y1234" s="1">
        <v>443.92500000000001</v>
      </c>
      <c r="Z1234" s="5">
        <v>-48.083342999999999</v>
      </c>
      <c r="AA1234" s="5">
        <v>-23.418956999999999</v>
      </c>
      <c r="AB1234" s="5">
        <v>56.545900000000003</v>
      </c>
      <c r="AC1234" s="5">
        <v>-2.2306899999999998E-16</v>
      </c>
      <c r="AD1234" s="5">
        <v>26.171875</v>
      </c>
      <c r="AE1234" s="5">
        <v>0</v>
      </c>
      <c r="AF1234" s="5">
        <v>0</v>
      </c>
      <c r="AG1234" s="5">
        <v>0</v>
      </c>
      <c r="AH1234" s="5">
        <v>25.390625</v>
      </c>
      <c r="AI1234" s="5">
        <v>25</v>
      </c>
      <c r="AJ1234" s="5">
        <v>0</v>
      </c>
      <c r="AK1234" s="5">
        <v>0</v>
      </c>
    </row>
    <row r="1235" spans="1:37">
      <c r="A1235" s="1" t="s">
        <v>4100</v>
      </c>
      <c r="B1235" s="1">
        <v>1239</v>
      </c>
      <c r="C1235" s="1" t="s">
        <v>36</v>
      </c>
      <c r="D1235" s="1">
        <v>10</v>
      </c>
      <c r="E1235" t="s">
        <v>1005</v>
      </c>
      <c r="F1235" s="1">
        <v>3</v>
      </c>
      <c r="G1235" t="s">
        <v>38</v>
      </c>
      <c r="H1235" t="s">
        <v>39</v>
      </c>
      <c r="I1235" t="s">
        <v>4101</v>
      </c>
      <c r="J1235" t="s">
        <v>4102</v>
      </c>
      <c r="K1235" t="s">
        <v>4103</v>
      </c>
      <c r="L1235">
        <v>1</v>
      </c>
      <c r="M1235">
        <v>1</v>
      </c>
      <c r="N1235" s="1" t="s">
        <v>43</v>
      </c>
      <c r="O1235" s="1">
        <v>2</v>
      </c>
      <c r="P1235" s="1">
        <v>0</v>
      </c>
      <c r="Q1235" s="1">
        <v>1</v>
      </c>
      <c r="R1235" s="1">
        <v>2</v>
      </c>
      <c r="T1235" s="1">
        <v>60</v>
      </c>
      <c r="U1235" s="1">
        <v>28</v>
      </c>
      <c r="V1235" s="1">
        <v>70</v>
      </c>
      <c r="W1235" s="1">
        <v>4</v>
      </c>
      <c r="X1235" s="1">
        <v>119.2</v>
      </c>
      <c r="Y1235" s="1">
        <v>435.2</v>
      </c>
      <c r="Z1235" s="5">
        <v>91.299993999999998</v>
      </c>
      <c r="AA1235" s="5">
        <v>-40.862479999999998</v>
      </c>
      <c r="AB1235" s="5">
        <v>-15.855454999999999</v>
      </c>
      <c r="AC1235" s="5">
        <v>0</v>
      </c>
      <c r="AD1235" s="5">
        <v>34.179670000000002</v>
      </c>
      <c r="AE1235" s="5">
        <v>0</v>
      </c>
      <c r="AF1235" s="5">
        <v>0</v>
      </c>
      <c r="AG1235" s="5">
        <v>0</v>
      </c>
      <c r="AH1235" s="5">
        <v>38.574199</v>
      </c>
      <c r="AI1235" s="5">
        <v>26.4</v>
      </c>
      <c r="AJ1235" s="5">
        <v>0</v>
      </c>
      <c r="AK1235" s="5">
        <v>0</v>
      </c>
    </row>
    <row r="1236" spans="1:37">
      <c r="A1236" s="1" t="s">
        <v>4100</v>
      </c>
      <c r="B1236" s="1">
        <v>1239</v>
      </c>
      <c r="C1236" s="1" t="s">
        <v>44</v>
      </c>
      <c r="D1236" s="1">
        <v>20</v>
      </c>
      <c r="E1236" t="s">
        <v>1005</v>
      </c>
      <c r="F1236" s="1">
        <v>3</v>
      </c>
      <c r="G1236" t="s">
        <v>38</v>
      </c>
      <c r="H1236" t="s">
        <v>39</v>
      </c>
      <c r="I1236" t="s">
        <v>4104</v>
      </c>
      <c r="J1236" t="s">
        <v>4105</v>
      </c>
      <c r="K1236" t="s">
        <v>4106</v>
      </c>
      <c r="L1236">
        <v>1</v>
      </c>
      <c r="M1236">
        <v>1</v>
      </c>
      <c r="N1236" s="1" t="s">
        <v>43</v>
      </c>
      <c r="O1236" s="1">
        <v>2</v>
      </c>
      <c r="P1236" s="1">
        <v>0</v>
      </c>
      <c r="Q1236" s="1">
        <v>1</v>
      </c>
      <c r="R1236" s="1">
        <v>2</v>
      </c>
      <c r="T1236" s="1">
        <v>60</v>
      </c>
      <c r="U1236" s="1">
        <v>32</v>
      </c>
      <c r="V1236" s="1">
        <v>70</v>
      </c>
      <c r="W1236" s="1">
        <v>9</v>
      </c>
      <c r="X1236" s="1">
        <v>119.2</v>
      </c>
      <c r="Y1236" s="1">
        <v>390.2</v>
      </c>
      <c r="Z1236" s="5">
        <v>103</v>
      </c>
      <c r="AA1236" s="5">
        <v>-32.971874</v>
      </c>
      <c r="AB1236" s="5">
        <v>5.75</v>
      </c>
      <c r="AC1236" s="5">
        <v>0</v>
      </c>
      <c r="AD1236" s="5">
        <v>35.546875</v>
      </c>
      <c r="AE1236" s="5">
        <v>0</v>
      </c>
      <c r="AF1236" s="5">
        <v>0</v>
      </c>
      <c r="AG1236" s="5">
        <v>0</v>
      </c>
      <c r="AH1236" s="5">
        <v>39.84375</v>
      </c>
      <c r="AI1236" s="5">
        <v>29</v>
      </c>
      <c r="AJ1236" s="5">
        <v>0</v>
      </c>
      <c r="AK1236" s="5">
        <v>0</v>
      </c>
    </row>
    <row r="1237" spans="1:37">
      <c r="A1237" s="1" t="s">
        <v>4100</v>
      </c>
      <c r="B1237" s="1">
        <v>1239</v>
      </c>
      <c r="C1237" s="1" t="s">
        <v>48</v>
      </c>
      <c r="D1237" s="1">
        <v>30</v>
      </c>
      <c r="E1237" t="s">
        <v>1005</v>
      </c>
      <c r="F1237" s="1">
        <v>4</v>
      </c>
      <c r="G1237" t="s">
        <v>38</v>
      </c>
      <c r="H1237" t="s">
        <v>39</v>
      </c>
      <c r="I1237" t="s">
        <v>4107</v>
      </c>
      <c r="J1237" t="s">
        <v>4108</v>
      </c>
      <c r="K1237" t="s">
        <v>4109</v>
      </c>
      <c r="L1237">
        <v>1</v>
      </c>
      <c r="M1237">
        <v>1</v>
      </c>
      <c r="N1237" s="1" t="s">
        <v>43</v>
      </c>
      <c r="O1237" s="1">
        <v>2</v>
      </c>
      <c r="P1237" s="1">
        <v>0</v>
      </c>
      <c r="Q1237" s="1">
        <v>1</v>
      </c>
      <c r="R1237" s="1">
        <v>2</v>
      </c>
      <c r="T1237" s="1">
        <v>60</v>
      </c>
      <c r="V1237" s="1">
        <v>70</v>
      </c>
      <c r="W1237" s="1">
        <v>9</v>
      </c>
      <c r="X1237" s="1">
        <v>119.2</v>
      </c>
      <c r="Y1237" s="1">
        <v>388.2</v>
      </c>
      <c r="Z1237" s="5">
        <v>88.449994000000004</v>
      </c>
      <c r="AA1237" s="5">
        <v>-40.049999999999997</v>
      </c>
      <c r="AB1237" s="5">
        <v>-11.265625</v>
      </c>
      <c r="AC1237" s="5">
        <v>0</v>
      </c>
      <c r="AD1237" s="5">
        <v>32.03125</v>
      </c>
      <c r="AE1237" s="5">
        <v>0</v>
      </c>
      <c r="AF1237" s="5">
        <v>0</v>
      </c>
      <c r="AG1237" s="5">
        <v>0</v>
      </c>
      <c r="AH1237" s="5">
        <v>28.515625</v>
      </c>
      <c r="AI1237" s="5">
        <v>29.9</v>
      </c>
      <c r="AJ1237" s="5">
        <v>0</v>
      </c>
      <c r="AK1237" s="5">
        <v>0</v>
      </c>
    </row>
    <row r="1238" spans="1:37">
      <c r="A1238" s="1" t="s">
        <v>4100</v>
      </c>
      <c r="B1238" s="1">
        <v>1239</v>
      </c>
      <c r="C1238" s="1" t="s">
        <v>52</v>
      </c>
      <c r="D1238" s="1">
        <v>40</v>
      </c>
      <c r="E1238" t="s">
        <v>1005</v>
      </c>
      <c r="F1238" s="1">
        <v>3</v>
      </c>
      <c r="G1238" t="s">
        <v>38</v>
      </c>
      <c r="H1238" t="s">
        <v>39</v>
      </c>
      <c r="I1238" t="s">
        <v>4110</v>
      </c>
      <c r="J1238" t="s">
        <v>4111</v>
      </c>
      <c r="K1238" t="s">
        <v>4112</v>
      </c>
      <c r="L1238">
        <v>1</v>
      </c>
      <c r="M1238">
        <v>1</v>
      </c>
      <c r="N1238" s="1" t="s">
        <v>43</v>
      </c>
      <c r="O1238" s="1">
        <v>2</v>
      </c>
      <c r="P1238" s="1">
        <v>0</v>
      </c>
      <c r="Q1238" s="1">
        <v>1</v>
      </c>
      <c r="R1238" s="1">
        <v>2</v>
      </c>
      <c r="T1238" s="1">
        <v>60</v>
      </c>
      <c r="V1238" s="1">
        <v>70</v>
      </c>
      <c r="W1238" s="1">
        <v>9</v>
      </c>
      <c r="X1238" s="1">
        <v>119.2</v>
      </c>
      <c r="Y1238" s="1">
        <v>396.2</v>
      </c>
      <c r="Z1238" s="5">
        <v>85.600005999999993</v>
      </c>
      <c r="AA1238" s="5">
        <v>-25.844508000000001</v>
      </c>
      <c r="AB1238" s="5">
        <v>-28.374976</v>
      </c>
      <c r="AC1238" s="5">
        <v>0</v>
      </c>
      <c r="AD1238" s="5">
        <v>25.839828000000001</v>
      </c>
      <c r="AE1238" s="5">
        <v>0</v>
      </c>
      <c r="AF1238" s="5">
        <v>0</v>
      </c>
      <c r="AG1238" s="5">
        <v>0</v>
      </c>
      <c r="AH1238" s="5">
        <v>31.992167999999999</v>
      </c>
      <c r="AI1238" s="5">
        <v>23</v>
      </c>
      <c r="AJ1238" s="5">
        <v>0</v>
      </c>
      <c r="AK1238" s="5">
        <v>0</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08"/>
  <sheetViews>
    <sheetView tabSelected="1" workbookViewId="0">
      <pane xSplit="3" ySplit="1" topLeftCell="J589" activePane="bottomRight" state="frozen"/>
      <selection pane="topRight" activeCell="D1" sqref="D1"/>
      <selection pane="bottomLeft" activeCell="A2" sqref="A2"/>
      <selection pane="bottomRight" activeCell="X618" sqref="X618"/>
    </sheetView>
  </sheetViews>
  <sheetFormatPr baseColWidth="10" defaultRowHeight="15" x14ac:dyDescent="0"/>
  <cols>
    <col min="1" max="1" width="13.33203125" style="1" customWidth="1"/>
    <col min="2" max="2" width="9.1640625" style="1" customWidth="1"/>
    <col min="3" max="3" width="7.1640625" style="1" customWidth="1"/>
    <col min="4" max="4" width="8.1640625" style="1" customWidth="1"/>
    <col min="5" max="5" width="30" customWidth="1"/>
    <col min="6" max="6" width="11.83203125" style="1" customWidth="1"/>
    <col min="7" max="7" width="15.83203125" customWidth="1"/>
    <col min="8" max="8" width="13.33203125" customWidth="1"/>
    <col min="9" max="10" width="13.1640625" customWidth="1"/>
    <col min="11" max="11" width="26.6640625" customWidth="1"/>
    <col min="12" max="13" width="9.83203125" customWidth="1"/>
    <col min="14" max="14" width="10.83203125" style="1"/>
    <col min="15" max="19" width="7.6640625" style="1" customWidth="1"/>
    <col min="20" max="21" width="8.33203125" style="1" customWidth="1"/>
    <col min="22" max="22" width="8.1640625" style="1" customWidth="1"/>
    <col min="23" max="23" width="9.33203125" style="1" customWidth="1"/>
    <col min="24" max="24" width="15" style="1" customWidth="1"/>
    <col min="25" max="25" width="13.83203125" style="1" customWidth="1"/>
    <col min="26" max="37" width="10.6640625" style="5" customWidth="1"/>
  </cols>
  <sheetData>
    <row r="1" spans="1:39" s="2" customFormat="1" ht="112">
      <c r="A1" s="2" t="s">
        <v>0</v>
      </c>
      <c r="B1" s="2" t="s">
        <v>1</v>
      </c>
      <c r="C1" s="2" t="s">
        <v>2</v>
      </c>
      <c r="D1" s="2" t="s">
        <v>3</v>
      </c>
      <c r="E1" s="2" t="s">
        <v>4</v>
      </c>
      <c r="F1" s="2" t="s">
        <v>5</v>
      </c>
      <c r="G1" s="2" t="s">
        <v>6</v>
      </c>
      <c r="H1" s="2" t="s">
        <v>7</v>
      </c>
      <c r="I1" s="2" t="s">
        <v>8</v>
      </c>
      <c r="J1" s="2" t="s">
        <v>9</v>
      </c>
      <c r="K1" s="2" t="s">
        <v>10</v>
      </c>
      <c r="L1" s="2" t="s">
        <v>4200</v>
      </c>
      <c r="M1" s="2" t="s">
        <v>4201</v>
      </c>
      <c r="N1" s="2" t="s">
        <v>11</v>
      </c>
      <c r="O1" s="2" t="s">
        <v>12</v>
      </c>
      <c r="P1" s="2" t="s">
        <v>13</v>
      </c>
      <c r="Q1" s="2" t="s">
        <v>14</v>
      </c>
      <c r="R1" s="2" t="s">
        <v>15</v>
      </c>
      <c r="S1" s="2" t="s">
        <v>16</v>
      </c>
      <c r="T1" s="2" t="s">
        <v>17</v>
      </c>
      <c r="U1" s="2" t="s">
        <v>18</v>
      </c>
      <c r="V1" s="2" t="s">
        <v>19</v>
      </c>
      <c r="W1" s="2" t="s">
        <v>20</v>
      </c>
      <c r="X1" s="2" t="s">
        <v>21</v>
      </c>
      <c r="Y1" s="2" t="s">
        <v>22</v>
      </c>
      <c r="Z1" s="4" t="s">
        <v>23</v>
      </c>
      <c r="AA1" s="4" t="s">
        <v>24</v>
      </c>
      <c r="AB1" s="4" t="s">
        <v>25</v>
      </c>
      <c r="AC1" s="4" t="s">
        <v>26</v>
      </c>
      <c r="AD1" s="4" t="s">
        <v>27</v>
      </c>
      <c r="AE1" s="4" t="s">
        <v>28</v>
      </c>
      <c r="AF1" s="4" t="s">
        <v>29</v>
      </c>
      <c r="AG1" s="4" t="s">
        <v>30</v>
      </c>
      <c r="AH1" s="4" t="s">
        <v>31</v>
      </c>
      <c r="AI1" s="4" t="s">
        <v>32</v>
      </c>
      <c r="AJ1" s="4" t="s">
        <v>33</v>
      </c>
      <c r="AK1" s="4" t="s">
        <v>34</v>
      </c>
    </row>
    <row r="2" spans="1:39">
      <c r="A2" s="1" t="s">
        <v>35</v>
      </c>
      <c r="B2" s="1">
        <v>1001</v>
      </c>
      <c r="C2" s="1" t="s">
        <v>36</v>
      </c>
      <c r="D2" s="1">
        <v>10</v>
      </c>
      <c r="E2" t="s">
        <v>37</v>
      </c>
      <c r="F2" s="1">
        <v>4</v>
      </c>
      <c r="G2" t="s">
        <v>38</v>
      </c>
      <c r="H2" t="s">
        <v>39</v>
      </c>
      <c r="I2" t="s">
        <v>40</v>
      </c>
      <c r="J2" t="s">
        <v>41</v>
      </c>
      <c r="K2" t="s">
        <v>42</v>
      </c>
      <c r="L2">
        <v>1</v>
      </c>
      <c r="M2">
        <v>1</v>
      </c>
      <c r="N2" s="1" t="s">
        <v>43</v>
      </c>
      <c r="O2" s="1">
        <v>2</v>
      </c>
      <c r="P2" s="1">
        <v>0</v>
      </c>
      <c r="Q2" s="1">
        <v>1</v>
      </c>
      <c r="R2" s="1">
        <v>2</v>
      </c>
      <c r="T2" s="1">
        <v>60</v>
      </c>
      <c r="U2" s="1">
        <v>57</v>
      </c>
      <c r="V2" s="1">
        <v>70</v>
      </c>
      <c r="W2" s="1">
        <v>4</v>
      </c>
      <c r="X2" s="1">
        <v>142.90799999999999</v>
      </c>
      <c r="Y2" s="1">
        <v>471.90899999999999</v>
      </c>
      <c r="Z2" s="5">
        <v>82.899994000000007</v>
      </c>
      <c r="AA2" s="5">
        <v>-44.875</v>
      </c>
      <c r="AB2" s="5">
        <v>-12.75</v>
      </c>
      <c r="AC2" s="5">
        <v>0</v>
      </c>
      <c r="AD2" s="5">
        <v>39.84375</v>
      </c>
      <c r="AE2" s="5">
        <v>0</v>
      </c>
      <c r="AF2" s="5">
        <v>0</v>
      </c>
      <c r="AG2" s="5">
        <v>0</v>
      </c>
      <c r="AH2" s="5">
        <v>40.625</v>
      </c>
      <c r="AI2" s="5">
        <v>34</v>
      </c>
      <c r="AJ2" s="5">
        <v>0</v>
      </c>
      <c r="AK2" s="5">
        <v>0</v>
      </c>
      <c r="AL2">
        <v>0</v>
      </c>
      <c r="AM2">
        <v>0</v>
      </c>
    </row>
    <row r="3" spans="1:39">
      <c r="A3" s="1" t="s">
        <v>35</v>
      </c>
      <c r="B3" s="1">
        <v>1001</v>
      </c>
      <c r="C3" s="1" t="s">
        <v>44</v>
      </c>
      <c r="D3" s="1">
        <v>20</v>
      </c>
      <c r="E3" t="s">
        <v>37</v>
      </c>
      <c r="F3" s="1">
        <v>3</v>
      </c>
      <c r="G3" t="s">
        <v>38</v>
      </c>
      <c r="H3" t="s">
        <v>39</v>
      </c>
      <c r="I3" t="s">
        <v>45</v>
      </c>
      <c r="J3" t="s">
        <v>46</v>
      </c>
      <c r="K3" t="s">
        <v>47</v>
      </c>
      <c r="L3">
        <v>1</v>
      </c>
      <c r="M3">
        <v>1</v>
      </c>
      <c r="N3" s="1" t="s">
        <v>43</v>
      </c>
      <c r="O3" s="1">
        <v>2</v>
      </c>
      <c r="P3" s="1">
        <v>0</v>
      </c>
      <c r="Q3" s="1">
        <v>1</v>
      </c>
      <c r="R3" s="1">
        <v>2</v>
      </c>
      <c r="T3" s="1">
        <v>60</v>
      </c>
      <c r="U3" s="1">
        <v>50</v>
      </c>
      <c r="V3" s="1">
        <v>70</v>
      </c>
      <c r="W3" s="1">
        <v>9</v>
      </c>
      <c r="X3" s="1">
        <v>142.90799999999999</v>
      </c>
      <c r="Y3" s="1">
        <v>504.90899999999999</v>
      </c>
      <c r="Z3" s="5">
        <v>102</v>
      </c>
      <c r="AA3" s="5">
        <v>-46.503124999999997</v>
      </c>
      <c r="AB3" s="5">
        <v>-45.15625</v>
      </c>
      <c r="AC3" s="5">
        <v>0</v>
      </c>
      <c r="AD3" s="5">
        <v>44.921875</v>
      </c>
      <c r="AE3" s="5">
        <v>0</v>
      </c>
      <c r="AF3" s="5">
        <v>0</v>
      </c>
      <c r="AG3" s="5">
        <v>0</v>
      </c>
      <c r="AH3" s="5">
        <v>36.71875</v>
      </c>
      <c r="AI3" s="5">
        <v>38</v>
      </c>
      <c r="AJ3" s="5">
        <v>0</v>
      </c>
      <c r="AK3" s="5">
        <v>0</v>
      </c>
      <c r="AL3">
        <v>0</v>
      </c>
      <c r="AM3">
        <v>0</v>
      </c>
    </row>
    <row r="4" spans="1:39">
      <c r="A4" s="1" t="s">
        <v>35</v>
      </c>
      <c r="B4" s="1">
        <v>1001</v>
      </c>
      <c r="C4" s="1" t="s">
        <v>48</v>
      </c>
      <c r="D4" s="1">
        <v>30</v>
      </c>
      <c r="E4" t="s">
        <v>37</v>
      </c>
      <c r="F4" s="1">
        <v>4</v>
      </c>
      <c r="G4" t="s">
        <v>38</v>
      </c>
      <c r="H4" t="s">
        <v>39</v>
      </c>
      <c r="I4" t="s">
        <v>49</v>
      </c>
      <c r="J4" t="s">
        <v>50</v>
      </c>
      <c r="K4" t="s">
        <v>51</v>
      </c>
      <c r="L4">
        <v>1</v>
      </c>
      <c r="M4">
        <v>1</v>
      </c>
      <c r="N4" s="1" t="s">
        <v>43</v>
      </c>
      <c r="O4" s="1">
        <v>2</v>
      </c>
      <c r="P4" s="1">
        <v>0</v>
      </c>
      <c r="Q4" s="1">
        <v>1</v>
      </c>
      <c r="R4" s="1">
        <v>2</v>
      </c>
      <c r="T4" s="1">
        <v>60</v>
      </c>
      <c r="V4" s="1">
        <v>70</v>
      </c>
      <c r="W4" s="1">
        <v>4</v>
      </c>
      <c r="X4" s="1">
        <v>142.90799999999999</v>
      </c>
      <c r="Y4" s="1">
        <v>467.90899999999999</v>
      </c>
      <c r="Z4" s="5">
        <v>75.800003000000004</v>
      </c>
      <c r="AA4" s="5">
        <v>-35.546875</v>
      </c>
      <c r="AB4" s="5">
        <v>14.203125</v>
      </c>
      <c r="AC4" s="5">
        <v>0</v>
      </c>
      <c r="AD4" s="5">
        <v>43.359375</v>
      </c>
      <c r="AE4" s="5">
        <v>0</v>
      </c>
      <c r="AF4" s="5">
        <v>0</v>
      </c>
      <c r="AG4" s="5">
        <v>0</v>
      </c>
      <c r="AH4" s="5">
        <v>41.015625</v>
      </c>
      <c r="AI4" s="5">
        <v>30</v>
      </c>
      <c r="AJ4" s="5">
        <v>0</v>
      </c>
      <c r="AK4" s="5">
        <v>0</v>
      </c>
      <c r="AL4">
        <v>0</v>
      </c>
      <c r="AM4">
        <v>0</v>
      </c>
    </row>
    <row r="5" spans="1:39">
      <c r="A5" s="1" t="s">
        <v>35</v>
      </c>
      <c r="B5" s="1">
        <v>1001</v>
      </c>
      <c r="C5" s="1" t="s">
        <v>52</v>
      </c>
      <c r="D5" s="1">
        <v>40</v>
      </c>
      <c r="E5" t="s">
        <v>37</v>
      </c>
      <c r="F5" s="1">
        <v>4</v>
      </c>
      <c r="G5" t="s">
        <v>38</v>
      </c>
      <c r="H5" t="s">
        <v>39</v>
      </c>
      <c r="I5" t="s">
        <v>53</v>
      </c>
      <c r="J5" t="s">
        <v>54</v>
      </c>
      <c r="K5" t="s">
        <v>55</v>
      </c>
      <c r="L5">
        <v>1</v>
      </c>
      <c r="M5">
        <v>1</v>
      </c>
      <c r="N5" s="1" t="s">
        <v>43</v>
      </c>
      <c r="O5" s="1">
        <v>2</v>
      </c>
      <c r="P5" s="1">
        <v>0</v>
      </c>
      <c r="Q5" s="1">
        <v>1</v>
      </c>
      <c r="R5" s="1">
        <v>2</v>
      </c>
      <c r="T5" s="1">
        <v>60</v>
      </c>
      <c r="V5" s="1">
        <v>70</v>
      </c>
      <c r="W5" s="1">
        <v>9</v>
      </c>
      <c r="X5" s="1">
        <v>142.90799999999999</v>
      </c>
      <c r="Y5" s="1">
        <v>469.90899999999999</v>
      </c>
      <c r="Z5" s="5">
        <v>68.699996999999996</v>
      </c>
      <c r="AA5" s="5">
        <v>-47.659374</v>
      </c>
      <c r="AB5" s="5">
        <v>9.15625</v>
      </c>
      <c r="AC5" s="5">
        <v>0</v>
      </c>
      <c r="AD5" s="5">
        <v>37.109375</v>
      </c>
      <c r="AE5" s="5">
        <v>0</v>
      </c>
      <c r="AF5" s="5">
        <v>0</v>
      </c>
      <c r="AG5" s="5">
        <v>0</v>
      </c>
      <c r="AH5" s="5">
        <v>31.25</v>
      </c>
      <c r="AI5" s="5">
        <v>34</v>
      </c>
      <c r="AJ5" s="5">
        <v>0</v>
      </c>
      <c r="AK5" s="5">
        <v>0</v>
      </c>
      <c r="AL5">
        <v>0</v>
      </c>
      <c r="AM5">
        <v>0</v>
      </c>
    </row>
    <row r="6" spans="1:39">
      <c r="A6" s="1" t="s">
        <v>56</v>
      </c>
      <c r="B6" s="1">
        <v>1002</v>
      </c>
      <c r="C6" s="1" t="s">
        <v>36</v>
      </c>
      <c r="D6" s="1">
        <v>10</v>
      </c>
      <c r="E6" t="s">
        <v>37</v>
      </c>
      <c r="F6" s="1">
        <v>3</v>
      </c>
      <c r="G6" t="s">
        <v>38</v>
      </c>
      <c r="H6" t="s">
        <v>39</v>
      </c>
      <c r="I6" t="s">
        <v>57</v>
      </c>
      <c r="J6" t="s">
        <v>58</v>
      </c>
      <c r="K6" t="s">
        <v>59</v>
      </c>
      <c r="L6">
        <v>1</v>
      </c>
      <c r="M6">
        <v>1</v>
      </c>
      <c r="N6" s="1" t="s">
        <v>43</v>
      </c>
      <c r="O6" s="1">
        <v>2</v>
      </c>
      <c r="P6" s="1">
        <v>0</v>
      </c>
      <c r="Q6" s="1">
        <v>1</v>
      </c>
      <c r="R6" s="1">
        <v>2</v>
      </c>
      <c r="T6" s="1">
        <v>60</v>
      </c>
      <c r="U6" s="1">
        <v>47</v>
      </c>
      <c r="V6" s="1">
        <v>70</v>
      </c>
      <c r="W6" s="1">
        <v>4</v>
      </c>
      <c r="X6" s="1">
        <v>142.90799999999999</v>
      </c>
      <c r="Y6" s="1">
        <v>487.90899999999999</v>
      </c>
      <c r="Z6" s="5">
        <v>-120.1</v>
      </c>
      <c r="AA6" s="5">
        <v>-8.5437498000000005</v>
      </c>
      <c r="AB6" s="5">
        <v>2.015625</v>
      </c>
      <c r="AC6" s="5">
        <v>0</v>
      </c>
      <c r="AD6" s="5">
        <v>24.21875</v>
      </c>
      <c r="AE6" s="5">
        <v>0</v>
      </c>
      <c r="AF6" s="5">
        <v>0</v>
      </c>
      <c r="AG6" s="5">
        <v>0</v>
      </c>
      <c r="AH6" s="5">
        <v>24.609375</v>
      </c>
      <c r="AI6" s="5">
        <v>21</v>
      </c>
      <c r="AJ6" s="5">
        <v>0</v>
      </c>
      <c r="AK6" s="5">
        <v>0</v>
      </c>
      <c r="AL6">
        <v>0</v>
      </c>
      <c r="AM6">
        <v>0</v>
      </c>
    </row>
    <row r="7" spans="1:39">
      <c r="A7" s="1" t="s">
        <v>56</v>
      </c>
      <c r="B7" s="1">
        <v>1002</v>
      </c>
      <c r="C7" s="1" t="s">
        <v>44</v>
      </c>
      <c r="D7" s="1">
        <v>20</v>
      </c>
      <c r="E7" t="s">
        <v>37</v>
      </c>
      <c r="F7" s="1">
        <v>3</v>
      </c>
      <c r="G7" t="s">
        <v>38</v>
      </c>
      <c r="H7" t="s">
        <v>39</v>
      </c>
      <c r="I7" t="s">
        <v>60</v>
      </c>
      <c r="J7" t="s">
        <v>61</v>
      </c>
      <c r="K7" t="s">
        <v>62</v>
      </c>
      <c r="L7">
        <v>1</v>
      </c>
      <c r="M7">
        <v>1</v>
      </c>
      <c r="N7" s="1" t="s">
        <v>43</v>
      </c>
      <c r="O7" s="1">
        <v>2</v>
      </c>
      <c r="P7" s="1">
        <v>0</v>
      </c>
      <c r="Q7" s="1">
        <v>1</v>
      </c>
      <c r="R7" s="1">
        <v>2</v>
      </c>
      <c r="T7" s="1">
        <v>60</v>
      </c>
      <c r="U7" s="1">
        <v>49</v>
      </c>
      <c r="V7" s="1">
        <v>70</v>
      </c>
      <c r="W7" s="1">
        <v>4</v>
      </c>
      <c r="X7" s="1">
        <v>142.90799999999999</v>
      </c>
      <c r="Y7" s="1">
        <v>455.90899999999999</v>
      </c>
      <c r="Z7" s="5">
        <v>-108.6</v>
      </c>
      <c r="AA7" s="5">
        <v>-15.184374999999999</v>
      </c>
      <c r="AB7" s="5">
        <v>17.8125</v>
      </c>
      <c r="AC7" s="5">
        <v>0</v>
      </c>
      <c r="AD7" s="5">
        <v>18.359375</v>
      </c>
      <c r="AE7" s="5">
        <v>0</v>
      </c>
      <c r="AF7" s="5">
        <v>0</v>
      </c>
      <c r="AG7" s="5">
        <v>0</v>
      </c>
      <c r="AH7" s="5">
        <v>17.96875</v>
      </c>
      <c r="AI7" s="5">
        <v>18</v>
      </c>
      <c r="AJ7" s="5">
        <v>0</v>
      </c>
      <c r="AK7" s="5">
        <v>0</v>
      </c>
      <c r="AL7">
        <v>0</v>
      </c>
      <c r="AM7">
        <v>0</v>
      </c>
    </row>
    <row r="8" spans="1:39">
      <c r="A8" s="1" t="s">
        <v>56</v>
      </c>
      <c r="B8" s="1">
        <v>1002</v>
      </c>
      <c r="C8" s="1" t="s">
        <v>48</v>
      </c>
      <c r="D8" s="1">
        <v>30</v>
      </c>
      <c r="E8" t="s">
        <v>37</v>
      </c>
      <c r="F8" s="1">
        <v>5</v>
      </c>
      <c r="G8" t="s">
        <v>38</v>
      </c>
      <c r="H8" t="s">
        <v>39</v>
      </c>
      <c r="I8" t="s">
        <v>63</v>
      </c>
      <c r="J8" t="s">
        <v>64</v>
      </c>
      <c r="K8" t="s">
        <v>65</v>
      </c>
      <c r="L8">
        <v>1</v>
      </c>
      <c r="M8">
        <v>1</v>
      </c>
      <c r="N8" s="1" t="s">
        <v>43</v>
      </c>
      <c r="O8" s="1">
        <v>2</v>
      </c>
      <c r="P8" s="1">
        <v>0</v>
      </c>
      <c r="Q8" s="1">
        <v>1</v>
      </c>
      <c r="R8" s="1">
        <v>2</v>
      </c>
      <c r="T8" s="1">
        <v>60</v>
      </c>
      <c r="V8" s="1">
        <v>70</v>
      </c>
      <c r="W8" s="1">
        <v>4</v>
      </c>
      <c r="X8" s="1">
        <v>142.90799999999999</v>
      </c>
      <c r="Y8" s="1">
        <v>480.90899999999999</v>
      </c>
      <c r="Z8" s="5">
        <v>-124.5</v>
      </c>
      <c r="AA8" s="5">
        <v>-9.7687492999999996</v>
      </c>
      <c r="AB8" s="5">
        <v>-0.49999996000000002</v>
      </c>
      <c r="AC8" s="5">
        <v>0</v>
      </c>
      <c r="AD8" s="5">
        <v>12.5</v>
      </c>
      <c r="AE8" s="5">
        <v>0</v>
      </c>
      <c r="AF8" s="5">
        <v>0</v>
      </c>
      <c r="AG8" s="5">
        <v>0</v>
      </c>
      <c r="AH8" s="5">
        <v>14.0625</v>
      </c>
      <c r="AI8" s="5">
        <v>18</v>
      </c>
      <c r="AJ8" s="5">
        <v>0</v>
      </c>
      <c r="AK8" s="5">
        <v>0</v>
      </c>
      <c r="AL8">
        <v>0</v>
      </c>
      <c r="AM8">
        <v>0</v>
      </c>
    </row>
    <row r="9" spans="1:39">
      <c r="A9" s="1" t="s">
        <v>56</v>
      </c>
      <c r="B9" s="1">
        <v>1002</v>
      </c>
      <c r="C9" s="1" t="s">
        <v>52</v>
      </c>
      <c r="D9" s="1">
        <v>40</v>
      </c>
      <c r="E9" t="s">
        <v>37</v>
      </c>
      <c r="F9" s="1">
        <v>4</v>
      </c>
      <c r="G9" t="s">
        <v>38</v>
      </c>
      <c r="H9" t="s">
        <v>39</v>
      </c>
      <c r="I9" t="s">
        <v>66</v>
      </c>
      <c r="J9" t="s">
        <v>67</v>
      </c>
      <c r="K9" t="s">
        <v>68</v>
      </c>
      <c r="L9">
        <v>1</v>
      </c>
      <c r="M9">
        <v>1</v>
      </c>
      <c r="N9" s="1" t="s">
        <v>43</v>
      </c>
      <c r="O9" s="1">
        <v>2</v>
      </c>
      <c r="P9" s="1">
        <v>0</v>
      </c>
      <c r="Q9" s="1">
        <v>1</v>
      </c>
      <c r="R9" s="1">
        <v>2</v>
      </c>
      <c r="T9" s="1">
        <v>60</v>
      </c>
      <c r="V9" s="1">
        <v>70</v>
      </c>
      <c r="W9" s="1">
        <v>4</v>
      </c>
      <c r="X9" s="1">
        <v>142.90799999999999</v>
      </c>
      <c r="Y9" s="1">
        <v>464.90899999999999</v>
      </c>
      <c r="Z9" s="5">
        <v>-107</v>
      </c>
      <c r="AA9" s="5">
        <v>-10.784375000000001</v>
      </c>
      <c r="AB9" s="5">
        <v>-13.390625</v>
      </c>
      <c r="AC9" s="5">
        <v>0</v>
      </c>
      <c r="AD9" s="5">
        <v>18.359375</v>
      </c>
      <c r="AE9" s="5">
        <v>0</v>
      </c>
      <c r="AF9" s="5">
        <v>0</v>
      </c>
      <c r="AG9" s="5">
        <v>0</v>
      </c>
      <c r="AH9" s="5">
        <v>18.359375</v>
      </c>
      <c r="AI9" s="5">
        <v>22</v>
      </c>
      <c r="AJ9" s="5">
        <v>0</v>
      </c>
      <c r="AK9" s="5">
        <v>0</v>
      </c>
      <c r="AL9">
        <v>0</v>
      </c>
      <c r="AM9">
        <v>0</v>
      </c>
    </row>
    <row r="10" spans="1:39">
      <c r="A10" s="1" t="s">
        <v>69</v>
      </c>
      <c r="B10" s="1">
        <v>1003</v>
      </c>
      <c r="C10" s="1" t="s">
        <v>36</v>
      </c>
      <c r="D10" s="1">
        <v>10</v>
      </c>
      <c r="E10" t="s">
        <v>37</v>
      </c>
      <c r="F10" s="1">
        <v>3</v>
      </c>
      <c r="G10" t="s">
        <v>38</v>
      </c>
      <c r="H10" t="s">
        <v>39</v>
      </c>
      <c r="I10" t="s">
        <v>70</v>
      </c>
      <c r="J10" t="s">
        <v>71</v>
      </c>
      <c r="K10" t="s">
        <v>72</v>
      </c>
      <c r="L10">
        <v>1</v>
      </c>
      <c r="M10">
        <v>1</v>
      </c>
      <c r="N10" s="1" t="s">
        <v>43</v>
      </c>
      <c r="O10" s="1">
        <v>2</v>
      </c>
      <c r="P10" s="1">
        <v>0</v>
      </c>
      <c r="Q10" s="1">
        <v>1</v>
      </c>
      <c r="R10" s="1">
        <v>2</v>
      </c>
      <c r="T10" s="1">
        <v>60</v>
      </c>
      <c r="U10" s="1">
        <v>41</v>
      </c>
      <c r="V10" s="1">
        <v>70</v>
      </c>
      <c r="W10" s="1">
        <v>4</v>
      </c>
      <c r="X10" s="1">
        <v>142.90799999999999</v>
      </c>
      <c r="Y10" s="1">
        <v>464.90899999999999</v>
      </c>
      <c r="Z10" s="5">
        <v>80</v>
      </c>
      <c r="AA10" s="5">
        <v>-42.15</v>
      </c>
      <c r="AB10" s="5">
        <v>-38.953125</v>
      </c>
      <c r="AC10" s="5">
        <v>0</v>
      </c>
      <c r="AD10" s="5">
        <v>39.84375</v>
      </c>
      <c r="AE10" s="5">
        <v>0</v>
      </c>
      <c r="AF10" s="5">
        <v>0</v>
      </c>
      <c r="AG10" s="5">
        <v>0</v>
      </c>
      <c r="AH10" s="5">
        <v>29.296875</v>
      </c>
      <c r="AI10" s="5">
        <v>23</v>
      </c>
      <c r="AJ10" s="5">
        <v>0</v>
      </c>
      <c r="AK10" s="5">
        <v>0</v>
      </c>
      <c r="AL10">
        <v>0</v>
      </c>
      <c r="AM10">
        <v>0</v>
      </c>
    </row>
    <row r="11" spans="1:39">
      <c r="A11" s="1" t="s">
        <v>69</v>
      </c>
      <c r="B11" s="1">
        <v>1003</v>
      </c>
      <c r="C11" s="1" t="s">
        <v>44</v>
      </c>
      <c r="D11" s="1">
        <v>20</v>
      </c>
      <c r="E11" t="s">
        <v>37</v>
      </c>
      <c r="F11" s="1">
        <v>4</v>
      </c>
      <c r="G11" t="s">
        <v>38</v>
      </c>
      <c r="H11" t="s">
        <v>39</v>
      </c>
      <c r="I11" t="s">
        <v>73</v>
      </c>
      <c r="J11" t="s">
        <v>74</v>
      </c>
      <c r="K11" t="s">
        <v>75</v>
      </c>
      <c r="L11">
        <v>1</v>
      </c>
      <c r="M11">
        <v>1</v>
      </c>
      <c r="N11" s="1" t="s">
        <v>43</v>
      </c>
      <c r="O11" s="1">
        <v>2</v>
      </c>
      <c r="P11" s="1">
        <v>0</v>
      </c>
      <c r="Q11" s="1">
        <v>1</v>
      </c>
      <c r="R11" s="1">
        <v>2</v>
      </c>
      <c r="S11" s="1">
        <v>1</v>
      </c>
      <c r="T11" s="1">
        <v>60</v>
      </c>
      <c r="U11" s="1">
        <v>49</v>
      </c>
      <c r="V11" s="1">
        <v>70</v>
      </c>
      <c r="W11" s="1">
        <v>4</v>
      </c>
      <c r="X11" s="1">
        <v>142.90799999999999</v>
      </c>
      <c r="Y11" s="1">
        <v>448.90899999999999</v>
      </c>
      <c r="Z11" s="5">
        <v>85.899994000000007</v>
      </c>
      <c r="AA11" s="5">
        <v>-20.403124999999999</v>
      </c>
      <c r="AB11" s="5">
        <v>23.528126</v>
      </c>
      <c r="AC11" s="5">
        <v>0</v>
      </c>
      <c r="AD11" s="5">
        <v>33.984375</v>
      </c>
      <c r="AE11" s="5">
        <v>0</v>
      </c>
      <c r="AF11" s="5">
        <v>0</v>
      </c>
      <c r="AG11" s="5">
        <v>0</v>
      </c>
      <c r="AH11" s="5">
        <v>22.265625</v>
      </c>
      <c r="AI11" s="5">
        <v>18</v>
      </c>
      <c r="AJ11" s="5">
        <v>0</v>
      </c>
      <c r="AK11" s="5">
        <v>0</v>
      </c>
      <c r="AL11">
        <v>0</v>
      </c>
      <c r="AM11">
        <v>0</v>
      </c>
    </row>
    <row r="12" spans="1:39">
      <c r="A12" s="1" t="s">
        <v>69</v>
      </c>
      <c r="B12" s="1">
        <v>1003</v>
      </c>
      <c r="C12" s="1" t="s">
        <v>48</v>
      </c>
      <c r="D12" s="1">
        <v>30</v>
      </c>
      <c r="E12" t="s">
        <v>37</v>
      </c>
      <c r="F12" s="1">
        <v>4</v>
      </c>
      <c r="G12" t="s">
        <v>38</v>
      </c>
      <c r="H12" t="s">
        <v>39</v>
      </c>
      <c r="I12" t="s">
        <v>76</v>
      </c>
      <c r="J12" t="s">
        <v>77</v>
      </c>
      <c r="K12" t="s">
        <v>78</v>
      </c>
      <c r="L12">
        <v>1</v>
      </c>
      <c r="M12">
        <v>1</v>
      </c>
      <c r="N12" s="1" t="s">
        <v>43</v>
      </c>
      <c r="O12" s="1">
        <v>2</v>
      </c>
      <c r="P12" s="1">
        <v>0</v>
      </c>
      <c r="Q12" s="1">
        <v>1</v>
      </c>
      <c r="R12" s="1">
        <v>2</v>
      </c>
      <c r="T12" s="1">
        <v>60</v>
      </c>
      <c r="V12" s="1">
        <v>70</v>
      </c>
      <c r="W12" s="1">
        <v>4</v>
      </c>
      <c r="X12" s="1">
        <v>142.90799999999999</v>
      </c>
      <c r="Y12" s="1">
        <v>467.90899999999999</v>
      </c>
      <c r="Z12" s="5">
        <v>84.899994000000007</v>
      </c>
      <c r="AA12" s="5">
        <v>-31.143750000000001</v>
      </c>
      <c r="AB12" s="5">
        <v>-10.515625</v>
      </c>
      <c r="AC12" s="5">
        <v>0</v>
      </c>
      <c r="AD12" s="5">
        <v>30.46875</v>
      </c>
      <c r="AE12" s="5">
        <v>0</v>
      </c>
      <c r="AF12" s="5">
        <v>0</v>
      </c>
      <c r="AG12" s="5">
        <v>0</v>
      </c>
      <c r="AH12" s="5">
        <v>19.921875</v>
      </c>
      <c r="AI12" s="5">
        <v>15</v>
      </c>
      <c r="AJ12" s="5">
        <v>0</v>
      </c>
      <c r="AK12" s="5">
        <v>0</v>
      </c>
      <c r="AL12">
        <v>0</v>
      </c>
      <c r="AM12">
        <v>0</v>
      </c>
    </row>
    <row r="13" spans="1:39">
      <c r="A13" s="1" t="s">
        <v>69</v>
      </c>
      <c r="B13" s="1">
        <v>1003</v>
      </c>
      <c r="C13" s="1" t="s">
        <v>52</v>
      </c>
      <c r="D13" s="1">
        <v>40</v>
      </c>
      <c r="E13" t="s">
        <v>37</v>
      </c>
      <c r="F13" s="1">
        <v>4</v>
      </c>
      <c r="G13" t="s">
        <v>38</v>
      </c>
      <c r="H13" t="s">
        <v>39</v>
      </c>
      <c r="I13" t="s">
        <v>79</v>
      </c>
      <c r="J13" t="s">
        <v>80</v>
      </c>
      <c r="K13" t="s">
        <v>81</v>
      </c>
      <c r="L13">
        <v>1</v>
      </c>
      <c r="M13">
        <v>1</v>
      </c>
      <c r="N13" s="1" t="s">
        <v>43</v>
      </c>
      <c r="O13" s="1">
        <v>2</v>
      </c>
      <c r="P13" s="1">
        <v>0</v>
      </c>
      <c r="Q13" s="1">
        <v>1</v>
      </c>
      <c r="R13" s="1">
        <v>2</v>
      </c>
      <c r="T13" s="1">
        <v>60</v>
      </c>
      <c r="V13" s="1">
        <v>70</v>
      </c>
      <c r="W13" s="1">
        <v>9</v>
      </c>
      <c r="X13" s="1">
        <v>142.90799999999999</v>
      </c>
      <c r="Y13" s="1">
        <v>477.90899999999999</v>
      </c>
      <c r="Z13" s="5">
        <v>82.400002000000001</v>
      </c>
      <c r="AA13" s="5">
        <v>-33.162500000000001</v>
      </c>
      <c r="AB13" s="5">
        <v>-23.6875</v>
      </c>
      <c r="AC13" s="5">
        <v>0</v>
      </c>
      <c r="AD13" s="5">
        <v>26.5625</v>
      </c>
      <c r="AE13" s="5">
        <v>0</v>
      </c>
      <c r="AF13" s="5">
        <v>0</v>
      </c>
      <c r="AG13" s="5">
        <v>0</v>
      </c>
      <c r="AH13" s="5">
        <v>17.96875</v>
      </c>
      <c r="AI13" s="5">
        <v>14</v>
      </c>
      <c r="AJ13" s="5">
        <v>0</v>
      </c>
      <c r="AK13" s="5">
        <v>0</v>
      </c>
      <c r="AL13">
        <v>0</v>
      </c>
      <c r="AM13">
        <v>0</v>
      </c>
    </row>
    <row r="14" spans="1:39">
      <c r="A14" s="1" t="s">
        <v>82</v>
      </c>
      <c r="B14" s="1">
        <v>1004</v>
      </c>
      <c r="C14" s="1" t="s">
        <v>36</v>
      </c>
      <c r="D14" s="1">
        <v>10</v>
      </c>
      <c r="E14" t="s">
        <v>83</v>
      </c>
      <c r="F14" s="1">
        <v>2</v>
      </c>
      <c r="G14" t="s">
        <v>38</v>
      </c>
      <c r="H14" t="s">
        <v>39</v>
      </c>
      <c r="I14" t="s">
        <v>84</v>
      </c>
      <c r="J14" t="s">
        <v>85</v>
      </c>
      <c r="K14" t="s">
        <v>86</v>
      </c>
      <c r="L14">
        <v>1</v>
      </c>
      <c r="M14">
        <v>1</v>
      </c>
      <c r="N14" s="1" t="s">
        <v>43</v>
      </c>
      <c r="O14" s="1">
        <v>2</v>
      </c>
      <c r="P14" s="1">
        <v>0</v>
      </c>
      <c r="Q14" s="1">
        <v>1</v>
      </c>
      <c r="R14" s="1">
        <v>2</v>
      </c>
      <c r="T14" s="1">
        <v>65</v>
      </c>
      <c r="U14" s="1">
        <v>72</v>
      </c>
      <c r="V14" s="1">
        <v>90</v>
      </c>
      <c r="W14" s="1">
        <v>13</v>
      </c>
      <c r="X14" s="1">
        <v>204.5</v>
      </c>
      <c r="Y14" s="1">
        <v>613.5</v>
      </c>
      <c r="Z14" s="5">
        <v>78.75</v>
      </c>
      <c r="AA14" s="5">
        <v>-43.484375</v>
      </c>
      <c r="AB14" s="5">
        <v>19.25</v>
      </c>
      <c r="AC14" s="5">
        <v>0</v>
      </c>
      <c r="AD14" s="5">
        <v>36.914062000000001</v>
      </c>
      <c r="AE14" s="5">
        <v>0</v>
      </c>
      <c r="AF14" s="5">
        <v>0</v>
      </c>
      <c r="AG14" s="5">
        <v>0</v>
      </c>
      <c r="AH14" s="5">
        <v>62.929687000000001</v>
      </c>
      <c r="AI14" s="5">
        <v>34.5</v>
      </c>
      <c r="AJ14" s="5">
        <v>0</v>
      </c>
      <c r="AK14" s="5">
        <v>0</v>
      </c>
      <c r="AL14">
        <v>0</v>
      </c>
      <c r="AM14">
        <v>0</v>
      </c>
    </row>
    <row r="15" spans="1:39">
      <c r="A15" s="1" t="s">
        <v>82</v>
      </c>
      <c r="B15" s="1">
        <v>1004</v>
      </c>
      <c r="C15" s="1" t="s">
        <v>44</v>
      </c>
      <c r="D15" s="1">
        <v>20</v>
      </c>
      <c r="E15" t="s">
        <v>87</v>
      </c>
      <c r="F15" s="1">
        <v>2</v>
      </c>
      <c r="G15" t="s">
        <v>38</v>
      </c>
      <c r="H15" t="s">
        <v>39</v>
      </c>
      <c r="I15" t="s">
        <v>88</v>
      </c>
      <c r="J15" t="s">
        <v>89</v>
      </c>
      <c r="K15" t="s">
        <v>90</v>
      </c>
      <c r="L15">
        <v>1</v>
      </c>
      <c r="M15">
        <v>1</v>
      </c>
      <c r="N15" s="1" t="s">
        <v>43</v>
      </c>
      <c r="O15" s="1">
        <v>2</v>
      </c>
      <c r="P15" s="1">
        <v>0</v>
      </c>
      <c r="Q15" s="1">
        <v>1</v>
      </c>
      <c r="R15" s="1">
        <v>2</v>
      </c>
      <c r="T15" s="1">
        <v>65</v>
      </c>
      <c r="U15" s="1">
        <v>90</v>
      </c>
      <c r="V15" s="1">
        <v>90</v>
      </c>
      <c r="W15" s="1">
        <v>13</v>
      </c>
      <c r="X15" s="1">
        <v>182</v>
      </c>
      <c r="Y15" s="1">
        <v>546</v>
      </c>
      <c r="Z15" s="5">
        <v>77.550003000000004</v>
      </c>
      <c r="AA15" s="5">
        <v>-36.514068999999999</v>
      </c>
      <c r="AB15" s="5">
        <v>1.578125</v>
      </c>
      <c r="AC15" s="5">
        <v>0</v>
      </c>
      <c r="AD15" s="5">
        <v>35.859375</v>
      </c>
      <c r="AE15" s="5">
        <v>0</v>
      </c>
      <c r="AF15" s="5">
        <v>0</v>
      </c>
      <c r="AG15" s="5">
        <v>0</v>
      </c>
      <c r="AH15" s="5">
        <v>53.789062000000001</v>
      </c>
      <c r="AI15" s="5">
        <v>36</v>
      </c>
      <c r="AJ15" s="5">
        <v>0</v>
      </c>
      <c r="AK15" s="5">
        <v>0</v>
      </c>
      <c r="AL15">
        <v>0</v>
      </c>
      <c r="AM15">
        <v>0</v>
      </c>
    </row>
    <row r="16" spans="1:39">
      <c r="A16" s="1" t="s">
        <v>82</v>
      </c>
      <c r="B16" s="1">
        <v>1004</v>
      </c>
      <c r="C16" s="1" t="s">
        <v>48</v>
      </c>
      <c r="D16" s="1">
        <v>30</v>
      </c>
      <c r="E16" t="s">
        <v>83</v>
      </c>
      <c r="F16" s="1">
        <v>3</v>
      </c>
      <c r="G16" t="s">
        <v>38</v>
      </c>
      <c r="H16" t="s">
        <v>39</v>
      </c>
      <c r="I16" t="s">
        <v>91</v>
      </c>
      <c r="J16" t="s">
        <v>92</v>
      </c>
      <c r="K16" t="s">
        <v>93</v>
      </c>
      <c r="L16">
        <v>1</v>
      </c>
      <c r="M16">
        <v>1</v>
      </c>
      <c r="N16" s="1" t="s">
        <v>43</v>
      </c>
      <c r="O16" s="1">
        <v>2</v>
      </c>
      <c r="P16" s="1">
        <v>0</v>
      </c>
      <c r="Q16" s="1">
        <v>1</v>
      </c>
      <c r="R16" s="1">
        <v>2</v>
      </c>
      <c r="T16" s="1">
        <v>65</v>
      </c>
      <c r="V16" s="1">
        <v>90</v>
      </c>
      <c r="W16" s="1">
        <v>13</v>
      </c>
      <c r="X16" s="1">
        <v>186.5</v>
      </c>
      <c r="Y16" s="1">
        <v>559.5</v>
      </c>
      <c r="Z16" s="5">
        <v>70.899994000000007</v>
      </c>
      <c r="AA16" s="5">
        <v>-39.962502000000001</v>
      </c>
      <c r="AB16" s="5">
        <v>3.03125</v>
      </c>
      <c r="AC16" s="5">
        <v>0</v>
      </c>
      <c r="AD16" s="5">
        <v>45.351562000000001</v>
      </c>
      <c r="AE16" s="5">
        <v>0</v>
      </c>
      <c r="AF16" s="5">
        <v>0</v>
      </c>
      <c r="AG16" s="5">
        <v>0</v>
      </c>
      <c r="AH16" s="5">
        <v>62.226562000000001</v>
      </c>
      <c r="AI16" s="5">
        <v>47</v>
      </c>
      <c r="AJ16" s="5">
        <v>0</v>
      </c>
      <c r="AK16" s="5">
        <v>0</v>
      </c>
      <c r="AL16">
        <v>0</v>
      </c>
      <c r="AM16">
        <v>0</v>
      </c>
    </row>
    <row r="17" spans="1:39">
      <c r="A17" s="1" t="s">
        <v>82</v>
      </c>
      <c r="B17" s="1">
        <v>1004</v>
      </c>
      <c r="C17" s="1" t="s">
        <v>52</v>
      </c>
      <c r="D17" s="1">
        <v>40</v>
      </c>
      <c r="E17" t="s">
        <v>83</v>
      </c>
      <c r="F17" s="1">
        <v>3</v>
      </c>
      <c r="G17" t="s">
        <v>38</v>
      </c>
      <c r="H17" t="s">
        <v>39</v>
      </c>
      <c r="I17" t="s">
        <v>94</v>
      </c>
      <c r="J17" t="s">
        <v>95</v>
      </c>
      <c r="K17" t="s">
        <v>96</v>
      </c>
      <c r="L17">
        <v>1</v>
      </c>
      <c r="M17">
        <v>1</v>
      </c>
      <c r="N17" s="1" t="s">
        <v>43</v>
      </c>
      <c r="O17" s="1">
        <v>2</v>
      </c>
      <c r="P17" s="1">
        <v>0</v>
      </c>
      <c r="Q17" s="1">
        <v>1</v>
      </c>
      <c r="R17" s="1">
        <v>2</v>
      </c>
      <c r="T17" s="1">
        <v>65</v>
      </c>
      <c r="V17" s="1">
        <v>90</v>
      </c>
      <c r="W17" s="1">
        <v>13</v>
      </c>
      <c r="X17" s="1">
        <v>200</v>
      </c>
      <c r="Y17" s="1">
        <v>600</v>
      </c>
      <c r="Z17" s="5">
        <v>76.900002000000001</v>
      </c>
      <c r="AA17" s="5">
        <v>-27.107811000000002</v>
      </c>
      <c r="AB17" s="5">
        <v>5.4453125</v>
      </c>
      <c r="AC17" s="5">
        <v>0</v>
      </c>
      <c r="AD17" s="5">
        <v>18.984375</v>
      </c>
      <c r="AE17" s="5">
        <v>0</v>
      </c>
      <c r="AF17" s="5">
        <v>0</v>
      </c>
      <c r="AG17" s="5">
        <v>0</v>
      </c>
      <c r="AH17" s="5">
        <v>45</v>
      </c>
      <c r="AI17" s="5">
        <v>21.75</v>
      </c>
      <c r="AJ17" s="5">
        <v>0</v>
      </c>
      <c r="AK17" s="5">
        <v>0</v>
      </c>
      <c r="AL17">
        <v>0</v>
      </c>
      <c r="AM17">
        <v>0</v>
      </c>
    </row>
    <row r="18" spans="1:39">
      <c r="A18" s="1" t="s">
        <v>97</v>
      </c>
      <c r="B18" s="1">
        <v>1005</v>
      </c>
      <c r="C18" s="1" t="s">
        <v>36</v>
      </c>
      <c r="D18" s="1">
        <v>10</v>
      </c>
      <c r="E18" t="s">
        <v>83</v>
      </c>
      <c r="F18" s="1">
        <v>2</v>
      </c>
      <c r="G18" t="s">
        <v>38</v>
      </c>
      <c r="H18" t="s">
        <v>39</v>
      </c>
      <c r="I18" t="s">
        <v>98</v>
      </c>
      <c r="J18" t="s">
        <v>99</v>
      </c>
      <c r="K18" t="s">
        <v>100</v>
      </c>
      <c r="L18">
        <v>1</v>
      </c>
      <c r="M18">
        <v>1</v>
      </c>
      <c r="N18" s="1" t="s">
        <v>43</v>
      </c>
      <c r="O18" s="1">
        <v>2</v>
      </c>
      <c r="P18" s="1">
        <v>0</v>
      </c>
      <c r="Q18" s="1">
        <v>1</v>
      </c>
      <c r="R18" s="1">
        <v>2</v>
      </c>
      <c r="T18" s="1">
        <v>65</v>
      </c>
      <c r="U18" s="1">
        <v>73</v>
      </c>
      <c r="V18" s="1">
        <v>90</v>
      </c>
      <c r="W18" s="1">
        <v>13</v>
      </c>
      <c r="X18" s="1">
        <v>175.5</v>
      </c>
      <c r="Y18" s="1">
        <v>526.5</v>
      </c>
      <c r="Z18" s="5">
        <v>79.900006000000005</v>
      </c>
      <c r="AA18" s="5">
        <v>-41.065627999999997</v>
      </c>
      <c r="AB18" s="5">
        <v>39.265625</v>
      </c>
      <c r="AC18" s="5">
        <v>0</v>
      </c>
      <c r="AD18" s="5">
        <v>46.054687000000001</v>
      </c>
      <c r="AE18" s="5">
        <v>0</v>
      </c>
      <c r="AF18" s="5">
        <v>0</v>
      </c>
      <c r="AG18" s="5">
        <v>0</v>
      </c>
      <c r="AH18" s="5">
        <v>45.351562000000001</v>
      </c>
      <c r="AI18" s="5">
        <v>41.4</v>
      </c>
      <c r="AJ18" s="5">
        <v>0</v>
      </c>
      <c r="AK18" s="5">
        <v>0</v>
      </c>
      <c r="AL18">
        <v>0</v>
      </c>
      <c r="AM18">
        <v>0</v>
      </c>
    </row>
    <row r="19" spans="1:39">
      <c r="A19" s="1" t="s">
        <v>97</v>
      </c>
      <c r="B19" s="1">
        <v>1005</v>
      </c>
      <c r="C19" s="1" t="s">
        <v>52</v>
      </c>
      <c r="D19" s="1">
        <v>40</v>
      </c>
      <c r="E19" t="s">
        <v>107</v>
      </c>
      <c r="F19" s="1">
        <v>5</v>
      </c>
      <c r="G19" t="s">
        <v>38</v>
      </c>
      <c r="H19" t="s">
        <v>39</v>
      </c>
      <c r="I19" t="s">
        <v>108</v>
      </c>
      <c r="J19" t="s">
        <v>109</v>
      </c>
      <c r="K19" t="s">
        <v>110</v>
      </c>
      <c r="L19">
        <v>1</v>
      </c>
      <c r="M19">
        <v>1</v>
      </c>
      <c r="N19" s="1" t="s">
        <v>43</v>
      </c>
      <c r="O19" s="1">
        <v>2</v>
      </c>
      <c r="P19" s="1">
        <v>0</v>
      </c>
      <c r="Q19" s="1">
        <v>1</v>
      </c>
      <c r="R19" s="1">
        <v>2</v>
      </c>
      <c r="T19" s="1">
        <v>65</v>
      </c>
      <c r="V19" s="1">
        <v>90</v>
      </c>
      <c r="W19" s="1">
        <v>13</v>
      </c>
      <c r="X19" s="1">
        <v>146.369</v>
      </c>
      <c r="Y19" s="1">
        <v>621.36900000000003</v>
      </c>
      <c r="Z19" s="5">
        <v>86.800003000000004</v>
      </c>
      <c r="AA19" s="5">
        <v>-37.195312999999999</v>
      </c>
      <c r="AB19" s="5">
        <v>31.554687999999999</v>
      </c>
      <c r="AC19" s="5">
        <v>0</v>
      </c>
      <c r="AD19" s="5">
        <v>39.023437000000001</v>
      </c>
      <c r="AE19" s="5">
        <v>0</v>
      </c>
      <c r="AF19" s="5">
        <v>0</v>
      </c>
      <c r="AG19" s="5">
        <v>0</v>
      </c>
      <c r="AH19" s="5">
        <v>41.835937000000001</v>
      </c>
      <c r="AI19" s="5">
        <v>36.75</v>
      </c>
      <c r="AJ19" s="5">
        <v>0</v>
      </c>
      <c r="AK19" s="5">
        <v>0</v>
      </c>
      <c r="AL19">
        <v>0</v>
      </c>
      <c r="AM19">
        <v>0</v>
      </c>
    </row>
    <row r="20" spans="1:39">
      <c r="A20" s="1" t="s">
        <v>111</v>
      </c>
      <c r="B20" s="1">
        <v>1007</v>
      </c>
      <c r="C20" s="1" t="s">
        <v>36</v>
      </c>
      <c r="D20" s="1">
        <v>10</v>
      </c>
      <c r="E20" t="s">
        <v>112</v>
      </c>
      <c r="F20" s="1">
        <v>3</v>
      </c>
      <c r="G20" t="s">
        <v>113</v>
      </c>
      <c r="H20" t="s">
        <v>114</v>
      </c>
      <c r="I20" t="s">
        <v>115</v>
      </c>
      <c r="J20" t="s">
        <v>116</v>
      </c>
      <c r="K20" t="s">
        <v>117</v>
      </c>
      <c r="L20">
        <v>1</v>
      </c>
      <c r="M20">
        <v>1</v>
      </c>
      <c r="N20" s="1" t="s">
        <v>43</v>
      </c>
      <c r="O20" s="1">
        <v>2</v>
      </c>
      <c r="P20" s="1">
        <v>0</v>
      </c>
      <c r="Q20" s="1">
        <v>1</v>
      </c>
      <c r="R20" s="1">
        <v>2</v>
      </c>
      <c r="T20" s="1">
        <v>25</v>
      </c>
      <c r="U20" s="1">
        <v>52</v>
      </c>
      <c r="V20" s="1">
        <v>90</v>
      </c>
      <c r="W20" s="1">
        <v>13</v>
      </c>
      <c r="X20" s="1">
        <v>211.56399999999999</v>
      </c>
      <c r="Y20" s="1">
        <v>634.69299999999998</v>
      </c>
      <c r="Z20" s="5">
        <v>87.085149999999999</v>
      </c>
      <c r="AA20" s="5">
        <v>-21.666537999999999</v>
      </c>
      <c r="AB20" s="5">
        <v>33.789827000000002</v>
      </c>
      <c r="AC20" s="5">
        <v>0</v>
      </c>
      <c r="AD20" s="5">
        <v>27.421875</v>
      </c>
      <c r="AE20" s="5">
        <v>0</v>
      </c>
      <c r="AF20" s="5">
        <v>0</v>
      </c>
      <c r="AG20" s="5">
        <v>0</v>
      </c>
      <c r="AH20" s="5">
        <v>26.71875</v>
      </c>
      <c r="AI20" s="5">
        <v>23.625</v>
      </c>
      <c r="AJ20" s="5">
        <v>0</v>
      </c>
      <c r="AK20" s="5">
        <v>0</v>
      </c>
      <c r="AL20">
        <v>0</v>
      </c>
      <c r="AM20">
        <v>0</v>
      </c>
    </row>
    <row r="21" spans="1:39">
      <c r="A21" s="1" t="s">
        <v>111</v>
      </c>
      <c r="B21" s="1">
        <v>1007</v>
      </c>
      <c r="C21" s="1" t="s">
        <v>36</v>
      </c>
      <c r="D21" s="1">
        <v>10</v>
      </c>
      <c r="E21" t="s">
        <v>112</v>
      </c>
      <c r="F21" s="1">
        <v>4</v>
      </c>
      <c r="G21" t="s">
        <v>118</v>
      </c>
      <c r="H21" t="s">
        <v>119</v>
      </c>
      <c r="I21" t="s">
        <v>115</v>
      </c>
      <c r="J21" t="s">
        <v>120</v>
      </c>
      <c r="K21" t="s">
        <v>121</v>
      </c>
      <c r="L21">
        <v>1</v>
      </c>
      <c r="M21">
        <v>1</v>
      </c>
      <c r="N21" s="1" t="s">
        <v>43</v>
      </c>
      <c r="O21" s="1">
        <v>2</v>
      </c>
      <c r="P21" s="1">
        <v>0</v>
      </c>
      <c r="Q21" s="1">
        <v>1</v>
      </c>
      <c r="R21" s="1">
        <v>2</v>
      </c>
      <c r="T21" s="1">
        <v>25</v>
      </c>
      <c r="U21" s="1">
        <v>52</v>
      </c>
      <c r="V21" s="1">
        <v>90</v>
      </c>
      <c r="W21" s="1">
        <v>13</v>
      </c>
      <c r="X21" s="1">
        <v>211.56399999999999</v>
      </c>
      <c r="Y21" s="1">
        <v>634.69299999999998</v>
      </c>
      <c r="Z21" s="5">
        <v>87.085149999999999</v>
      </c>
      <c r="AA21" s="5">
        <v>-21.666537999999999</v>
      </c>
      <c r="AB21" s="5">
        <v>33.789827000000002</v>
      </c>
      <c r="AC21" s="5">
        <v>0</v>
      </c>
      <c r="AD21" s="5">
        <v>27.421875</v>
      </c>
      <c r="AE21" s="5">
        <v>0</v>
      </c>
      <c r="AF21" s="5">
        <v>0</v>
      </c>
      <c r="AG21" s="5">
        <v>0</v>
      </c>
      <c r="AH21" s="5">
        <v>26.71875</v>
      </c>
      <c r="AI21" s="5">
        <v>23.625</v>
      </c>
      <c r="AJ21" s="5">
        <v>0</v>
      </c>
      <c r="AK21" s="5">
        <v>0</v>
      </c>
      <c r="AL21">
        <v>0</v>
      </c>
      <c r="AM21">
        <v>0</v>
      </c>
    </row>
    <row r="22" spans="1:39">
      <c r="A22" s="1" t="s">
        <v>111</v>
      </c>
      <c r="B22" s="1">
        <v>1007</v>
      </c>
      <c r="C22" s="1" t="s">
        <v>36</v>
      </c>
      <c r="D22" s="1">
        <v>10</v>
      </c>
      <c r="E22" t="s">
        <v>112</v>
      </c>
      <c r="F22" s="1">
        <v>5</v>
      </c>
      <c r="G22" t="s">
        <v>118</v>
      </c>
      <c r="H22" t="s">
        <v>119</v>
      </c>
      <c r="I22" t="s">
        <v>115</v>
      </c>
      <c r="J22" t="s">
        <v>122</v>
      </c>
      <c r="K22" t="s">
        <v>123</v>
      </c>
      <c r="L22">
        <v>1</v>
      </c>
      <c r="M22">
        <v>1</v>
      </c>
      <c r="N22" s="1" t="s">
        <v>43</v>
      </c>
      <c r="O22" s="1">
        <v>2</v>
      </c>
      <c r="P22" s="1">
        <v>0</v>
      </c>
      <c r="Q22" s="1">
        <v>1</v>
      </c>
      <c r="R22" s="1">
        <v>2</v>
      </c>
      <c r="T22" s="1">
        <v>25</v>
      </c>
      <c r="U22" s="1">
        <v>52</v>
      </c>
      <c r="V22" s="1">
        <v>90</v>
      </c>
      <c r="W22" s="1">
        <v>13</v>
      </c>
      <c r="X22" s="1">
        <v>211.56399999999999</v>
      </c>
      <c r="Y22" s="1">
        <v>634.69299999999998</v>
      </c>
      <c r="Z22" s="5">
        <v>87.085149999999999</v>
      </c>
      <c r="AA22" s="5">
        <v>-21.666537999999999</v>
      </c>
      <c r="AB22" s="5">
        <v>33.789827000000002</v>
      </c>
      <c r="AC22" s="5">
        <v>0</v>
      </c>
      <c r="AD22" s="5">
        <v>27.421875</v>
      </c>
      <c r="AE22" s="5">
        <v>0</v>
      </c>
      <c r="AF22" s="5">
        <v>0</v>
      </c>
      <c r="AG22" s="5">
        <v>0</v>
      </c>
      <c r="AH22" s="5">
        <v>26.71875</v>
      </c>
      <c r="AI22" s="5">
        <v>23.625</v>
      </c>
      <c r="AJ22" s="5">
        <v>0</v>
      </c>
      <c r="AK22" s="5">
        <v>0</v>
      </c>
      <c r="AL22">
        <v>0</v>
      </c>
      <c r="AM22">
        <v>0</v>
      </c>
    </row>
    <row r="23" spans="1:39">
      <c r="A23" s="1" t="s">
        <v>111</v>
      </c>
      <c r="B23" s="1">
        <v>1007</v>
      </c>
      <c r="C23" s="1" t="s">
        <v>52</v>
      </c>
      <c r="D23" s="1">
        <v>40</v>
      </c>
      <c r="E23" t="s">
        <v>112</v>
      </c>
      <c r="F23" s="1">
        <v>2</v>
      </c>
      <c r="G23" t="s">
        <v>113</v>
      </c>
      <c r="H23" t="s">
        <v>114</v>
      </c>
      <c r="I23" t="s">
        <v>138</v>
      </c>
      <c r="J23" t="s">
        <v>139</v>
      </c>
      <c r="K23" t="s">
        <v>140</v>
      </c>
      <c r="L23">
        <v>1</v>
      </c>
      <c r="M23">
        <v>0</v>
      </c>
      <c r="N23" s="1" t="s">
        <v>43</v>
      </c>
      <c r="O23" s="1">
        <v>2</v>
      </c>
      <c r="P23" s="1">
        <v>0</v>
      </c>
      <c r="Q23" s="1">
        <v>1</v>
      </c>
      <c r="R23" s="1">
        <v>2</v>
      </c>
      <c r="T23" s="1">
        <v>25</v>
      </c>
      <c r="U23" s="1">
        <v>118</v>
      </c>
      <c r="V23" s="1">
        <v>90</v>
      </c>
      <c r="W23" s="1">
        <v>13</v>
      </c>
      <c r="X23" s="1">
        <v>110.339</v>
      </c>
      <c r="Y23" s="1">
        <v>420.95600000000002</v>
      </c>
      <c r="Z23" s="5">
        <v>87.540099999999995</v>
      </c>
      <c r="AA23" s="5">
        <v>-11.059200000000001</v>
      </c>
      <c r="AB23" s="5">
        <v>44.298327999999998</v>
      </c>
      <c r="AC23" s="5">
        <v>0</v>
      </c>
      <c r="AD23" s="5">
        <v>36.914062000000001</v>
      </c>
      <c r="AE23" s="5">
        <v>0</v>
      </c>
      <c r="AF23" s="5">
        <v>0</v>
      </c>
      <c r="AG23" s="5">
        <v>0</v>
      </c>
      <c r="AH23" s="5">
        <v>37.265625</v>
      </c>
      <c r="AI23" s="5">
        <v>43.5</v>
      </c>
      <c r="AJ23" s="5">
        <v>0</v>
      </c>
      <c r="AK23" s="5">
        <v>0</v>
      </c>
      <c r="AL23">
        <v>0</v>
      </c>
      <c r="AM23">
        <v>0</v>
      </c>
    </row>
    <row r="24" spans="1:39">
      <c r="A24" s="1" t="s">
        <v>111</v>
      </c>
      <c r="B24" s="1">
        <v>1007</v>
      </c>
      <c r="C24" s="1" t="s">
        <v>52</v>
      </c>
      <c r="D24" s="1">
        <v>40</v>
      </c>
      <c r="E24" t="s">
        <v>112</v>
      </c>
      <c r="F24" s="1">
        <v>4</v>
      </c>
      <c r="G24" t="s">
        <v>118</v>
      </c>
      <c r="H24" t="s">
        <v>119</v>
      </c>
      <c r="I24" t="s">
        <v>138</v>
      </c>
      <c r="J24" t="s">
        <v>141</v>
      </c>
      <c r="K24" t="s">
        <v>142</v>
      </c>
      <c r="L24">
        <v>1</v>
      </c>
      <c r="M24">
        <v>0</v>
      </c>
      <c r="N24" s="1" t="s">
        <v>43</v>
      </c>
      <c r="O24" s="1">
        <v>2</v>
      </c>
      <c r="P24" s="1">
        <v>0</v>
      </c>
      <c r="Q24" s="1">
        <v>1</v>
      </c>
      <c r="R24" s="1">
        <v>2</v>
      </c>
      <c r="T24" s="1">
        <v>25</v>
      </c>
      <c r="U24" s="1">
        <v>118</v>
      </c>
      <c r="V24" s="1">
        <v>90</v>
      </c>
      <c r="W24" s="1">
        <v>13</v>
      </c>
      <c r="X24" s="1">
        <v>110.339</v>
      </c>
      <c r="Y24" s="1">
        <v>420.95600000000002</v>
      </c>
      <c r="Z24" s="5">
        <v>87.540099999999995</v>
      </c>
      <c r="AA24" s="5">
        <v>-11.059200000000001</v>
      </c>
      <c r="AB24" s="5">
        <v>44.298327999999998</v>
      </c>
      <c r="AC24" s="5">
        <v>0</v>
      </c>
      <c r="AD24" s="5">
        <v>36.914062000000001</v>
      </c>
      <c r="AE24" s="5">
        <v>0</v>
      </c>
      <c r="AF24" s="5">
        <v>0</v>
      </c>
      <c r="AG24" s="5">
        <v>0</v>
      </c>
      <c r="AH24" s="5">
        <v>37.265625</v>
      </c>
      <c r="AI24" s="5">
        <v>43.5</v>
      </c>
      <c r="AJ24" s="5">
        <v>0</v>
      </c>
      <c r="AK24" s="5">
        <v>0</v>
      </c>
      <c r="AL24">
        <v>0</v>
      </c>
      <c r="AM24">
        <v>0</v>
      </c>
    </row>
    <row r="25" spans="1:39">
      <c r="A25" s="1" t="s">
        <v>111</v>
      </c>
      <c r="B25" s="1">
        <v>1007</v>
      </c>
      <c r="C25" s="1" t="s">
        <v>52</v>
      </c>
      <c r="D25" s="1">
        <v>40</v>
      </c>
      <c r="E25" t="s">
        <v>112</v>
      </c>
      <c r="F25" s="1">
        <v>6</v>
      </c>
      <c r="G25" t="s">
        <v>118</v>
      </c>
      <c r="H25" t="s">
        <v>119</v>
      </c>
      <c r="I25" t="s">
        <v>138</v>
      </c>
      <c r="J25" t="s">
        <v>143</v>
      </c>
      <c r="K25" t="s">
        <v>144</v>
      </c>
      <c r="L25">
        <v>1</v>
      </c>
      <c r="M25">
        <v>0</v>
      </c>
      <c r="N25" s="1" t="s">
        <v>43</v>
      </c>
      <c r="O25" s="1">
        <v>2</v>
      </c>
      <c r="P25" s="1">
        <v>0</v>
      </c>
      <c r="Q25" s="1">
        <v>1</v>
      </c>
      <c r="R25" s="1">
        <v>2</v>
      </c>
      <c r="T25" s="1">
        <v>25</v>
      </c>
      <c r="U25" s="1">
        <v>118</v>
      </c>
      <c r="V25" s="1">
        <v>90</v>
      </c>
      <c r="W25" s="1">
        <v>13</v>
      </c>
      <c r="X25" s="1">
        <v>110.339</v>
      </c>
      <c r="Y25" s="1">
        <v>420.95600000000002</v>
      </c>
      <c r="Z25" s="5">
        <v>87.540099999999995</v>
      </c>
      <c r="AA25" s="5">
        <v>-11.059200000000001</v>
      </c>
      <c r="AB25" s="5">
        <v>44.298327999999998</v>
      </c>
      <c r="AC25" s="5">
        <v>0</v>
      </c>
      <c r="AD25" s="5">
        <v>36.914062000000001</v>
      </c>
      <c r="AE25" s="5">
        <v>0</v>
      </c>
      <c r="AF25" s="5">
        <v>0</v>
      </c>
      <c r="AG25" s="5">
        <v>0</v>
      </c>
      <c r="AH25" s="5">
        <v>37.265625</v>
      </c>
      <c r="AI25" s="5">
        <v>43.5</v>
      </c>
      <c r="AJ25" s="5">
        <v>0</v>
      </c>
      <c r="AK25" s="5">
        <v>0</v>
      </c>
      <c r="AL25">
        <v>0</v>
      </c>
      <c r="AM25">
        <v>0</v>
      </c>
    </row>
    <row r="26" spans="1:39">
      <c r="A26" s="1" t="s">
        <v>145</v>
      </c>
      <c r="B26" s="1">
        <v>1008</v>
      </c>
      <c r="C26" s="1" t="s">
        <v>36</v>
      </c>
      <c r="D26" s="1">
        <v>10</v>
      </c>
      <c r="E26" t="s">
        <v>146</v>
      </c>
      <c r="F26" s="1">
        <v>4</v>
      </c>
      <c r="G26" t="s">
        <v>38</v>
      </c>
      <c r="H26" t="s">
        <v>39</v>
      </c>
      <c r="I26" t="s">
        <v>147</v>
      </c>
      <c r="J26" t="s">
        <v>148</v>
      </c>
      <c r="K26" t="s">
        <v>149</v>
      </c>
      <c r="L26">
        <v>1</v>
      </c>
      <c r="M26">
        <v>1</v>
      </c>
      <c r="N26" s="1" t="s">
        <v>43</v>
      </c>
      <c r="O26" s="1">
        <v>2</v>
      </c>
      <c r="P26" s="1">
        <v>0</v>
      </c>
      <c r="Q26" s="1">
        <v>1</v>
      </c>
      <c r="R26" s="1">
        <v>2</v>
      </c>
      <c r="T26" s="1">
        <v>60</v>
      </c>
      <c r="U26" s="1">
        <v>53</v>
      </c>
      <c r="V26" s="1">
        <v>70</v>
      </c>
      <c r="W26" s="1">
        <v>9</v>
      </c>
      <c r="X26" s="1">
        <v>137.22999999999999</v>
      </c>
      <c r="Y26" s="1">
        <v>430.22899999999998</v>
      </c>
      <c r="Z26" s="5">
        <v>-69.7</v>
      </c>
      <c r="AA26" s="5">
        <v>-49.381250000000001</v>
      </c>
      <c r="AB26" s="5">
        <v>-8.9093748999999995</v>
      </c>
      <c r="AC26" s="5">
        <v>0</v>
      </c>
      <c r="AD26" s="5">
        <v>36.71875</v>
      </c>
      <c r="AE26" s="5">
        <v>0</v>
      </c>
      <c r="AF26" s="5">
        <v>0</v>
      </c>
      <c r="AG26" s="5">
        <v>0</v>
      </c>
      <c r="AH26" s="5">
        <v>33.203125</v>
      </c>
      <c r="AI26" s="5">
        <v>32</v>
      </c>
      <c r="AJ26" s="5">
        <v>0</v>
      </c>
      <c r="AK26" s="5">
        <v>0</v>
      </c>
      <c r="AL26">
        <v>0</v>
      </c>
      <c r="AM26">
        <v>0</v>
      </c>
    </row>
    <row r="27" spans="1:39">
      <c r="A27" s="1" t="s">
        <v>145</v>
      </c>
      <c r="B27" s="1">
        <v>1008</v>
      </c>
      <c r="C27" s="1" t="s">
        <v>44</v>
      </c>
      <c r="D27" s="1">
        <v>20</v>
      </c>
      <c r="E27" t="s">
        <v>37</v>
      </c>
      <c r="F27" s="1">
        <v>3</v>
      </c>
      <c r="G27" t="s">
        <v>38</v>
      </c>
      <c r="H27" t="s">
        <v>39</v>
      </c>
      <c r="I27" t="s">
        <v>150</v>
      </c>
      <c r="J27" t="s">
        <v>151</v>
      </c>
      <c r="K27" t="s">
        <v>152</v>
      </c>
      <c r="L27">
        <v>1</v>
      </c>
      <c r="M27">
        <v>1</v>
      </c>
      <c r="N27" s="1" t="s">
        <v>43</v>
      </c>
      <c r="O27" s="1">
        <v>2</v>
      </c>
      <c r="P27" s="1">
        <v>0</v>
      </c>
      <c r="Q27" s="1">
        <v>1</v>
      </c>
      <c r="R27" s="1">
        <v>2</v>
      </c>
      <c r="T27" s="1">
        <v>60</v>
      </c>
      <c r="U27" s="1">
        <v>79</v>
      </c>
      <c r="V27" s="1">
        <v>70</v>
      </c>
      <c r="W27" s="1">
        <v>9</v>
      </c>
      <c r="X27" s="1">
        <v>142.90799999999999</v>
      </c>
      <c r="Y27" s="1">
        <v>472.90899999999999</v>
      </c>
      <c r="Z27" s="5">
        <v>-65.099999999999994</v>
      </c>
      <c r="AA27" s="5">
        <v>-45.337499999999999</v>
      </c>
      <c r="AB27" s="5">
        <v>-4.40625</v>
      </c>
      <c r="AC27" s="5">
        <v>0</v>
      </c>
      <c r="AD27" s="5">
        <v>33.59375</v>
      </c>
      <c r="AE27" s="5">
        <v>0</v>
      </c>
      <c r="AF27" s="5">
        <v>0</v>
      </c>
      <c r="AG27" s="5">
        <v>0</v>
      </c>
      <c r="AH27" s="5">
        <v>32.8125</v>
      </c>
      <c r="AI27" s="5">
        <v>37</v>
      </c>
      <c r="AJ27" s="5">
        <v>0</v>
      </c>
      <c r="AK27" s="5">
        <v>0</v>
      </c>
      <c r="AL27">
        <v>0</v>
      </c>
      <c r="AM27">
        <v>0</v>
      </c>
    </row>
    <row r="28" spans="1:39">
      <c r="A28" s="1" t="s">
        <v>145</v>
      </c>
      <c r="B28" s="1">
        <v>1008</v>
      </c>
      <c r="C28" s="1" t="s">
        <v>48</v>
      </c>
      <c r="D28" s="1">
        <v>30</v>
      </c>
      <c r="E28" t="s">
        <v>37</v>
      </c>
      <c r="F28" s="1">
        <v>4</v>
      </c>
      <c r="G28" t="s">
        <v>38</v>
      </c>
      <c r="H28" t="s">
        <v>39</v>
      </c>
      <c r="I28" t="s">
        <v>153</v>
      </c>
      <c r="J28" t="s">
        <v>154</v>
      </c>
      <c r="K28" t="s">
        <v>155</v>
      </c>
      <c r="L28">
        <v>1</v>
      </c>
      <c r="M28">
        <v>1</v>
      </c>
      <c r="N28" s="1" t="s">
        <v>43</v>
      </c>
      <c r="O28" s="1">
        <v>2</v>
      </c>
      <c r="P28" s="1">
        <v>0</v>
      </c>
      <c r="Q28" s="1">
        <v>1</v>
      </c>
      <c r="R28" s="1">
        <v>2</v>
      </c>
      <c r="T28" s="1">
        <v>60</v>
      </c>
      <c r="V28" s="1">
        <v>70</v>
      </c>
      <c r="W28" s="1">
        <v>9</v>
      </c>
      <c r="X28" s="1">
        <v>142.90799999999999</v>
      </c>
      <c r="Y28" s="1">
        <v>443.90899999999999</v>
      </c>
      <c r="Z28" s="5">
        <v>-83.299999</v>
      </c>
      <c r="AA28" s="5">
        <v>-47.984375</v>
      </c>
      <c r="AB28" s="5">
        <v>-10.828125</v>
      </c>
      <c r="AC28" s="5">
        <v>0</v>
      </c>
      <c r="AD28" s="5">
        <v>33.203125</v>
      </c>
      <c r="AE28" s="5">
        <v>0</v>
      </c>
      <c r="AF28" s="5">
        <v>0</v>
      </c>
      <c r="AG28" s="5">
        <v>0</v>
      </c>
      <c r="AH28" s="5">
        <v>30.859375</v>
      </c>
      <c r="AI28" s="5">
        <v>34</v>
      </c>
      <c r="AJ28" s="5">
        <v>0</v>
      </c>
      <c r="AK28" s="5">
        <v>0</v>
      </c>
      <c r="AL28">
        <v>0</v>
      </c>
      <c r="AM28">
        <v>0</v>
      </c>
    </row>
    <row r="29" spans="1:39">
      <c r="A29" s="1" t="s">
        <v>145</v>
      </c>
      <c r="B29" s="1">
        <v>1008</v>
      </c>
      <c r="C29" s="1" t="s">
        <v>52</v>
      </c>
      <c r="D29" s="1">
        <v>40</v>
      </c>
      <c r="E29" t="s">
        <v>37</v>
      </c>
      <c r="F29" s="1">
        <v>4</v>
      </c>
      <c r="G29" t="s">
        <v>38</v>
      </c>
      <c r="H29" t="s">
        <v>39</v>
      </c>
      <c r="I29" t="s">
        <v>156</v>
      </c>
      <c r="J29" t="s">
        <v>157</v>
      </c>
      <c r="K29" t="s">
        <v>158</v>
      </c>
      <c r="L29">
        <v>1</v>
      </c>
      <c r="M29">
        <v>1</v>
      </c>
      <c r="N29" s="1" t="s">
        <v>43</v>
      </c>
      <c r="O29" s="1">
        <v>2</v>
      </c>
      <c r="P29" s="1">
        <v>0</v>
      </c>
      <c r="Q29" s="1">
        <v>1</v>
      </c>
      <c r="R29" s="1">
        <v>2</v>
      </c>
      <c r="T29" s="1">
        <v>60</v>
      </c>
      <c r="V29" s="1">
        <v>70</v>
      </c>
      <c r="W29" s="1">
        <v>9</v>
      </c>
      <c r="X29" s="1">
        <v>142.90799999999999</v>
      </c>
      <c r="Y29" s="1">
        <v>458.90899999999999</v>
      </c>
      <c r="Z29" s="5">
        <v>-70.700001</v>
      </c>
      <c r="AA29" s="5">
        <v>-31.212499999999999</v>
      </c>
      <c r="AB29" s="5">
        <v>12.171875</v>
      </c>
      <c r="AC29" s="5">
        <v>0</v>
      </c>
      <c r="AD29" s="5">
        <v>29.6875</v>
      </c>
      <c r="AE29" s="5">
        <v>0</v>
      </c>
      <c r="AF29" s="5">
        <v>0</v>
      </c>
      <c r="AG29" s="5">
        <v>0</v>
      </c>
      <c r="AH29" s="5">
        <v>23.828125</v>
      </c>
      <c r="AI29" s="5">
        <v>34</v>
      </c>
      <c r="AJ29" s="5">
        <v>0</v>
      </c>
      <c r="AK29" s="5">
        <v>0</v>
      </c>
      <c r="AL29">
        <v>0</v>
      </c>
      <c r="AM29">
        <v>0</v>
      </c>
    </row>
    <row r="30" spans="1:39">
      <c r="A30" s="1" t="s">
        <v>159</v>
      </c>
      <c r="B30" s="1">
        <v>1009</v>
      </c>
      <c r="C30" s="1" t="s">
        <v>36</v>
      </c>
      <c r="D30" s="1">
        <v>10</v>
      </c>
      <c r="E30" t="s">
        <v>37</v>
      </c>
      <c r="F30" s="1">
        <v>3</v>
      </c>
      <c r="G30" t="s">
        <v>38</v>
      </c>
      <c r="H30" t="s">
        <v>39</v>
      </c>
      <c r="I30" t="s">
        <v>160</v>
      </c>
      <c r="J30" t="s">
        <v>161</v>
      </c>
      <c r="K30" t="s">
        <v>162</v>
      </c>
      <c r="L30">
        <v>1</v>
      </c>
      <c r="M30">
        <v>1</v>
      </c>
      <c r="N30" s="1" t="s">
        <v>43</v>
      </c>
      <c r="O30" s="1">
        <v>2</v>
      </c>
      <c r="P30" s="1">
        <v>0</v>
      </c>
      <c r="Q30" s="1">
        <v>1</v>
      </c>
      <c r="R30" s="1">
        <v>2</v>
      </c>
      <c r="T30" s="1">
        <v>60</v>
      </c>
      <c r="U30" s="1">
        <v>45</v>
      </c>
      <c r="V30" s="1">
        <v>70</v>
      </c>
      <c r="W30" s="1">
        <v>4</v>
      </c>
      <c r="X30" s="1">
        <v>142.90799999999999</v>
      </c>
      <c r="Y30" s="1">
        <v>524.90899999999999</v>
      </c>
      <c r="Z30" s="5">
        <v>98.800003000000004</v>
      </c>
      <c r="AA30" s="5">
        <v>-11.328125</v>
      </c>
      <c r="AB30" s="5">
        <v>-35.828125</v>
      </c>
      <c r="AC30" s="5">
        <v>0</v>
      </c>
      <c r="AD30" s="5">
        <v>30.078125</v>
      </c>
      <c r="AE30" s="5">
        <v>0</v>
      </c>
      <c r="AF30" s="5">
        <v>0</v>
      </c>
      <c r="AG30" s="5">
        <v>0</v>
      </c>
      <c r="AH30" s="5">
        <v>43.359375</v>
      </c>
      <c r="AI30" s="5">
        <v>31</v>
      </c>
      <c r="AJ30" s="5">
        <v>0</v>
      </c>
      <c r="AK30" s="5">
        <v>0</v>
      </c>
      <c r="AL30">
        <v>0</v>
      </c>
      <c r="AM30">
        <v>0</v>
      </c>
    </row>
    <row r="31" spans="1:39">
      <c r="A31" s="1" t="s">
        <v>159</v>
      </c>
      <c r="B31" s="1">
        <v>1009</v>
      </c>
      <c r="C31" s="1" t="s">
        <v>44</v>
      </c>
      <c r="D31" s="1">
        <v>20</v>
      </c>
      <c r="E31" t="s">
        <v>37</v>
      </c>
      <c r="F31" s="1">
        <v>4</v>
      </c>
      <c r="G31" t="s">
        <v>38</v>
      </c>
      <c r="H31" t="s">
        <v>39</v>
      </c>
      <c r="I31" t="s">
        <v>163</v>
      </c>
      <c r="J31" t="s">
        <v>164</v>
      </c>
      <c r="K31" t="s">
        <v>165</v>
      </c>
      <c r="L31">
        <v>1</v>
      </c>
      <c r="M31">
        <v>1</v>
      </c>
      <c r="N31" s="1" t="s">
        <v>43</v>
      </c>
      <c r="O31" s="1">
        <v>2</v>
      </c>
      <c r="P31" s="1">
        <v>0</v>
      </c>
      <c r="Q31" s="1">
        <v>1</v>
      </c>
      <c r="R31" s="1">
        <v>2</v>
      </c>
      <c r="T31" s="1">
        <v>60</v>
      </c>
      <c r="U31" s="1">
        <v>44</v>
      </c>
      <c r="V31" s="1">
        <v>70</v>
      </c>
      <c r="W31" s="1">
        <v>4</v>
      </c>
      <c r="X31" s="1">
        <v>142.90799999999999</v>
      </c>
      <c r="Y31" s="1">
        <v>467.90899999999999</v>
      </c>
      <c r="Z31" s="5">
        <v>96.600005999999993</v>
      </c>
      <c r="AA31" s="5">
        <v>-18.637501</v>
      </c>
      <c r="AB31" s="5">
        <v>-36.328125</v>
      </c>
      <c r="AC31" s="5">
        <v>0</v>
      </c>
      <c r="AD31" s="5">
        <v>29.6875</v>
      </c>
      <c r="AE31" s="5">
        <v>0</v>
      </c>
      <c r="AF31" s="5">
        <v>0</v>
      </c>
      <c r="AG31" s="5">
        <v>0</v>
      </c>
      <c r="AH31" s="5">
        <v>36.328125</v>
      </c>
      <c r="AI31" s="5">
        <v>25</v>
      </c>
      <c r="AJ31" s="5">
        <v>0</v>
      </c>
      <c r="AK31" s="5">
        <v>0</v>
      </c>
      <c r="AL31">
        <v>0</v>
      </c>
      <c r="AM31">
        <v>0</v>
      </c>
    </row>
    <row r="32" spans="1:39">
      <c r="A32" s="1" t="s">
        <v>159</v>
      </c>
      <c r="B32" s="1">
        <v>1009</v>
      </c>
      <c r="C32" s="1" t="s">
        <v>48</v>
      </c>
      <c r="D32" s="1">
        <v>30</v>
      </c>
      <c r="E32" t="s">
        <v>37</v>
      </c>
      <c r="F32" s="1">
        <v>3</v>
      </c>
      <c r="G32" t="s">
        <v>38</v>
      </c>
      <c r="H32" t="s">
        <v>39</v>
      </c>
      <c r="I32" t="s">
        <v>166</v>
      </c>
      <c r="J32" t="s">
        <v>167</v>
      </c>
      <c r="K32" t="s">
        <v>168</v>
      </c>
      <c r="L32">
        <v>1</v>
      </c>
      <c r="M32">
        <v>1</v>
      </c>
      <c r="N32" s="1" t="s">
        <v>43</v>
      </c>
      <c r="O32" s="1">
        <v>2</v>
      </c>
      <c r="P32" s="1">
        <v>0</v>
      </c>
      <c r="Q32" s="1">
        <v>1</v>
      </c>
      <c r="R32" s="1">
        <v>2</v>
      </c>
      <c r="T32" s="1">
        <v>60</v>
      </c>
      <c r="V32" s="1">
        <v>70</v>
      </c>
      <c r="W32" s="1">
        <v>4</v>
      </c>
      <c r="X32" s="1">
        <v>142.90799999999999</v>
      </c>
      <c r="Y32" s="1">
        <v>457.90899999999999</v>
      </c>
      <c r="Z32" s="5">
        <v>85</v>
      </c>
      <c r="AA32" s="5">
        <v>-12.859375</v>
      </c>
      <c r="AB32" s="5">
        <v>-41.296875</v>
      </c>
      <c r="AC32" s="5">
        <v>0</v>
      </c>
      <c r="AD32" s="5">
        <v>24.609375</v>
      </c>
      <c r="AE32" s="5">
        <v>0</v>
      </c>
      <c r="AF32" s="5">
        <v>0</v>
      </c>
      <c r="AG32" s="5">
        <v>0</v>
      </c>
      <c r="AH32" s="5">
        <v>35.546875</v>
      </c>
      <c r="AI32" s="5">
        <v>25</v>
      </c>
      <c r="AJ32" s="5">
        <v>0</v>
      </c>
      <c r="AK32" s="5">
        <v>0</v>
      </c>
      <c r="AL32">
        <v>0</v>
      </c>
      <c r="AM32">
        <v>0</v>
      </c>
    </row>
    <row r="33" spans="1:39">
      <c r="A33" s="1" t="s">
        <v>159</v>
      </c>
      <c r="B33" s="1">
        <v>1009</v>
      </c>
      <c r="C33" s="1" t="s">
        <v>52</v>
      </c>
      <c r="D33" s="1">
        <v>40</v>
      </c>
      <c r="E33" t="s">
        <v>37</v>
      </c>
      <c r="F33" s="1">
        <v>5</v>
      </c>
      <c r="G33" t="s">
        <v>38</v>
      </c>
      <c r="H33" t="s">
        <v>39</v>
      </c>
      <c r="I33" t="s">
        <v>169</v>
      </c>
      <c r="J33" t="s">
        <v>170</v>
      </c>
      <c r="K33" t="s">
        <v>171</v>
      </c>
      <c r="L33">
        <v>1</v>
      </c>
      <c r="M33">
        <v>1</v>
      </c>
      <c r="N33" s="1" t="s">
        <v>43</v>
      </c>
      <c r="O33" s="1">
        <v>2</v>
      </c>
      <c r="P33" s="1">
        <v>0</v>
      </c>
      <c r="Q33" s="1">
        <v>1</v>
      </c>
      <c r="R33" s="1">
        <v>2</v>
      </c>
      <c r="T33" s="1">
        <v>60</v>
      </c>
      <c r="V33" s="1">
        <v>70</v>
      </c>
      <c r="W33" s="1">
        <v>4</v>
      </c>
      <c r="X33" s="1">
        <v>142.90799999999999</v>
      </c>
      <c r="Y33" s="1">
        <v>451.90899999999999</v>
      </c>
      <c r="Z33" s="5">
        <v>78.100005999999993</v>
      </c>
      <c r="AA33" s="5">
        <v>-12.15625</v>
      </c>
      <c r="AB33" s="5">
        <v>-18.078125</v>
      </c>
      <c r="AC33" s="5">
        <v>0</v>
      </c>
      <c r="AD33" s="5">
        <v>27.34375</v>
      </c>
      <c r="AE33" s="5">
        <v>0</v>
      </c>
      <c r="AF33" s="5">
        <v>0</v>
      </c>
      <c r="AG33" s="5">
        <v>0</v>
      </c>
      <c r="AH33" s="5">
        <v>33.203125</v>
      </c>
      <c r="AI33" s="5">
        <v>29</v>
      </c>
      <c r="AJ33" s="5">
        <v>0</v>
      </c>
      <c r="AK33" s="5">
        <v>0</v>
      </c>
      <c r="AL33">
        <v>0</v>
      </c>
      <c r="AM33">
        <v>0</v>
      </c>
    </row>
    <row r="34" spans="1:39">
      <c r="A34" s="1" t="s">
        <v>172</v>
      </c>
      <c r="B34" s="1">
        <v>1010</v>
      </c>
      <c r="C34" s="1" t="s">
        <v>36</v>
      </c>
      <c r="D34" s="1">
        <v>10</v>
      </c>
      <c r="E34" t="s">
        <v>37</v>
      </c>
      <c r="F34" s="1">
        <v>3</v>
      </c>
      <c r="G34" t="s">
        <v>38</v>
      </c>
      <c r="H34" t="s">
        <v>39</v>
      </c>
      <c r="I34" t="s">
        <v>173</v>
      </c>
      <c r="J34" t="s">
        <v>174</v>
      </c>
      <c r="K34" t="s">
        <v>175</v>
      </c>
      <c r="L34">
        <v>1</v>
      </c>
      <c r="M34">
        <v>1</v>
      </c>
      <c r="N34" s="1" t="s">
        <v>43</v>
      </c>
      <c r="O34" s="1">
        <v>2</v>
      </c>
      <c r="P34" s="1">
        <v>0</v>
      </c>
      <c r="Q34" s="1">
        <v>1</v>
      </c>
      <c r="R34" s="1">
        <v>2</v>
      </c>
      <c r="T34" s="1">
        <v>60</v>
      </c>
      <c r="U34" s="1">
        <v>50</v>
      </c>
      <c r="V34" s="1">
        <v>70</v>
      </c>
      <c r="W34" s="1">
        <v>4</v>
      </c>
      <c r="X34" s="1">
        <v>142.90799999999999</v>
      </c>
      <c r="Y34" s="1">
        <v>487.90899999999999</v>
      </c>
      <c r="Z34" s="5">
        <v>109.3</v>
      </c>
      <c r="AA34" s="5">
        <v>2.9953116999999998</v>
      </c>
      <c r="AB34" s="5">
        <v>1.1171875</v>
      </c>
      <c r="AC34" s="5">
        <v>0</v>
      </c>
      <c r="AD34" s="5">
        <v>30.507812000000001</v>
      </c>
      <c r="AE34" s="5">
        <v>0</v>
      </c>
      <c r="AF34" s="5">
        <v>0</v>
      </c>
      <c r="AG34" s="5">
        <v>0</v>
      </c>
      <c r="AH34" s="5">
        <v>32.226562000000001</v>
      </c>
      <c r="AI34" s="5">
        <v>36</v>
      </c>
      <c r="AJ34" s="5">
        <v>0</v>
      </c>
      <c r="AK34" s="5">
        <v>0</v>
      </c>
      <c r="AL34">
        <v>0</v>
      </c>
      <c r="AM34">
        <v>0</v>
      </c>
    </row>
    <row r="35" spans="1:39">
      <c r="A35" s="1" t="s">
        <v>172</v>
      </c>
      <c r="B35" s="1">
        <v>1010</v>
      </c>
      <c r="C35" s="1" t="s">
        <v>44</v>
      </c>
      <c r="D35" s="1">
        <v>20</v>
      </c>
      <c r="E35" t="s">
        <v>37</v>
      </c>
      <c r="F35" s="1">
        <v>5</v>
      </c>
      <c r="G35" t="s">
        <v>38</v>
      </c>
      <c r="H35" t="s">
        <v>39</v>
      </c>
      <c r="I35" t="s">
        <v>176</v>
      </c>
      <c r="J35" t="s">
        <v>177</v>
      </c>
      <c r="K35" t="s">
        <v>178</v>
      </c>
      <c r="L35">
        <v>1</v>
      </c>
      <c r="M35">
        <v>1</v>
      </c>
      <c r="N35" s="1" t="s">
        <v>43</v>
      </c>
      <c r="O35" s="1">
        <v>2</v>
      </c>
      <c r="P35" s="1">
        <v>0</v>
      </c>
      <c r="Q35" s="1">
        <v>1</v>
      </c>
      <c r="R35" s="1">
        <v>2</v>
      </c>
      <c r="T35" s="1">
        <v>60</v>
      </c>
      <c r="U35" s="1">
        <v>55</v>
      </c>
      <c r="V35" s="1">
        <v>70</v>
      </c>
      <c r="W35" s="1">
        <v>9</v>
      </c>
      <c r="X35" s="1">
        <v>142.90799999999999</v>
      </c>
      <c r="Y35" s="1">
        <v>475.90899999999999</v>
      </c>
      <c r="Z35" s="5">
        <v>102.3</v>
      </c>
      <c r="AA35" s="5">
        <v>-5.1531257999999998</v>
      </c>
      <c r="AB35" s="5">
        <v>-6.5</v>
      </c>
      <c r="AC35" s="5">
        <v>0</v>
      </c>
      <c r="AD35" s="5">
        <v>27.734375</v>
      </c>
      <c r="AE35" s="5">
        <v>0</v>
      </c>
      <c r="AF35" s="5">
        <v>0</v>
      </c>
      <c r="AG35" s="5">
        <v>0</v>
      </c>
      <c r="AH35" s="5">
        <v>25</v>
      </c>
      <c r="AI35" s="5">
        <v>31</v>
      </c>
      <c r="AJ35" s="5">
        <v>0</v>
      </c>
      <c r="AK35" s="5">
        <v>0</v>
      </c>
      <c r="AL35">
        <v>0</v>
      </c>
      <c r="AM35">
        <v>0</v>
      </c>
    </row>
    <row r="36" spans="1:39">
      <c r="A36" s="1" t="s">
        <v>172</v>
      </c>
      <c r="B36" s="1">
        <v>1010</v>
      </c>
      <c r="C36" s="1" t="s">
        <v>48</v>
      </c>
      <c r="D36" s="1">
        <v>30</v>
      </c>
      <c r="E36" t="s">
        <v>37</v>
      </c>
      <c r="F36" s="1">
        <v>4</v>
      </c>
      <c r="G36" t="s">
        <v>38</v>
      </c>
      <c r="H36" t="s">
        <v>39</v>
      </c>
      <c r="I36" t="s">
        <v>179</v>
      </c>
      <c r="J36" t="s">
        <v>180</v>
      </c>
      <c r="K36" t="s">
        <v>181</v>
      </c>
      <c r="L36">
        <v>1</v>
      </c>
      <c r="M36">
        <v>1</v>
      </c>
      <c r="N36" s="1" t="s">
        <v>43</v>
      </c>
      <c r="O36" s="1">
        <v>2</v>
      </c>
      <c r="P36" s="1">
        <v>0</v>
      </c>
      <c r="Q36" s="1">
        <v>1</v>
      </c>
      <c r="R36" s="1">
        <v>2</v>
      </c>
      <c r="T36" s="1">
        <v>60</v>
      </c>
      <c r="V36" s="1">
        <v>70</v>
      </c>
      <c r="W36" s="1">
        <v>9</v>
      </c>
      <c r="X36" s="1">
        <v>142.90799999999999</v>
      </c>
      <c r="Y36" s="1">
        <v>478.90899999999999</v>
      </c>
      <c r="Z36" s="5">
        <v>105.10001</v>
      </c>
      <c r="AA36" s="5">
        <v>5.2781257000000004</v>
      </c>
      <c r="AB36" s="5">
        <v>22.6875</v>
      </c>
      <c r="AC36" s="5">
        <v>0</v>
      </c>
      <c r="AD36" s="5">
        <v>19.921875</v>
      </c>
      <c r="AE36" s="5">
        <v>0</v>
      </c>
      <c r="AF36" s="5">
        <v>0</v>
      </c>
      <c r="AG36" s="5">
        <v>0</v>
      </c>
      <c r="AH36" s="5">
        <v>17.96875</v>
      </c>
      <c r="AI36" s="5">
        <v>21</v>
      </c>
      <c r="AJ36" s="5">
        <v>0</v>
      </c>
      <c r="AK36" s="5">
        <v>0</v>
      </c>
      <c r="AL36">
        <v>0</v>
      </c>
      <c r="AM36">
        <v>0</v>
      </c>
    </row>
    <row r="37" spans="1:39">
      <c r="A37" s="1" t="s">
        <v>172</v>
      </c>
      <c r="B37" s="1">
        <v>1010</v>
      </c>
      <c r="C37" s="1" t="s">
        <v>52</v>
      </c>
      <c r="D37" s="1">
        <v>40</v>
      </c>
      <c r="E37" t="s">
        <v>37</v>
      </c>
      <c r="F37" s="1">
        <v>4</v>
      </c>
      <c r="G37" t="s">
        <v>38</v>
      </c>
      <c r="H37" t="s">
        <v>39</v>
      </c>
      <c r="I37" t="s">
        <v>182</v>
      </c>
      <c r="J37" t="s">
        <v>183</v>
      </c>
      <c r="K37" t="s">
        <v>184</v>
      </c>
      <c r="L37">
        <v>1</v>
      </c>
      <c r="M37">
        <v>1</v>
      </c>
      <c r="N37" s="1" t="s">
        <v>43</v>
      </c>
      <c r="O37" s="1">
        <v>2</v>
      </c>
      <c r="P37" s="1">
        <v>0</v>
      </c>
      <c r="Q37" s="1">
        <v>1</v>
      </c>
      <c r="R37" s="1">
        <v>2</v>
      </c>
      <c r="T37" s="1">
        <v>60</v>
      </c>
      <c r="V37" s="1">
        <v>70</v>
      </c>
      <c r="W37" s="1">
        <v>9</v>
      </c>
      <c r="X37" s="1">
        <v>142.90799999999999</v>
      </c>
      <c r="Y37" s="1">
        <v>445.90899999999999</v>
      </c>
      <c r="Z37" s="5">
        <v>89.699996999999996</v>
      </c>
      <c r="AA37" s="5">
        <v>-21.509377000000001</v>
      </c>
      <c r="AB37" s="5">
        <v>-8.84375</v>
      </c>
      <c r="AC37" s="5">
        <v>0</v>
      </c>
      <c r="AD37" s="5">
        <v>21.484375</v>
      </c>
      <c r="AE37" s="5">
        <v>0</v>
      </c>
      <c r="AF37" s="5">
        <v>0</v>
      </c>
      <c r="AG37" s="5">
        <v>0</v>
      </c>
      <c r="AH37" s="5">
        <v>21.875</v>
      </c>
      <c r="AI37" s="5">
        <v>23</v>
      </c>
      <c r="AJ37" s="5">
        <v>0</v>
      </c>
      <c r="AK37" s="5">
        <v>0</v>
      </c>
      <c r="AL37">
        <v>0</v>
      </c>
      <c r="AM37">
        <v>0</v>
      </c>
    </row>
    <row r="38" spans="1:39">
      <c r="A38" s="1" t="s">
        <v>185</v>
      </c>
      <c r="B38" s="1">
        <v>1011</v>
      </c>
      <c r="C38" s="1" t="s">
        <v>36</v>
      </c>
      <c r="D38" s="1">
        <v>10</v>
      </c>
      <c r="E38" t="s">
        <v>37</v>
      </c>
      <c r="F38" s="1">
        <v>3</v>
      </c>
      <c r="G38" t="s">
        <v>38</v>
      </c>
      <c r="H38" t="s">
        <v>39</v>
      </c>
      <c r="I38" t="s">
        <v>186</v>
      </c>
      <c r="J38" t="s">
        <v>187</v>
      </c>
      <c r="K38" t="s">
        <v>188</v>
      </c>
      <c r="L38">
        <v>1</v>
      </c>
      <c r="M38">
        <v>1</v>
      </c>
      <c r="N38" s="1" t="s">
        <v>43</v>
      </c>
      <c r="O38" s="1">
        <v>2</v>
      </c>
      <c r="P38" s="1">
        <v>0</v>
      </c>
      <c r="Q38" s="1">
        <v>1</v>
      </c>
      <c r="R38" s="1">
        <v>2</v>
      </c>
      <c r="T38" s="1">
        <v>60</v>
      </c>
      <c r="U38" s="1">
        <v>57</v>
      </c>
      <c r="V38" s="1">
        <v>70</v>
      </c>
      <c r="W38" s="1">
        <v>9</v>
      </c>
      <c r="X38" s="1">
        <v>142.90799999999999</v>
      </c>
      <c r="Y38" s="1">
        <v>447.90899999999999</v>
      </c>
      <c r="Z38" s="5">
        <v>-89.5</v>
      </c>
      <c r="AA38" s="5">
        <v>-23.015599999999999</v>
      </c>
      <c r="AB38" s="5">
        <v>-17.726552000000002</v>
      </c>
      <c r="AC38" s="5">
        <v>0</v>
      </c>
      <c r="AD38" s="5">
        <v>39.374975999999997</v>
      </c>
      <c r="AE38" s="5">
        <v>0</v>
      </c>
      <c r="AF38" s="5">
        <v>0</v>
      </c>
      <c r="AG38" s="5">
        <v>0</v>
      </c>
      <c r="AH38" s="5">
        <v>31.171855999999998</v>
      </c>
      <c r="AI38" s="5">
        <v>32</v>
      </c>
      <c r="AJ38" s="5">
        <v>0</v>
      </c>
      <c r="AK38" s="5">
        <v>0</v>
      </c>
      <c r="AL38">
        <v>0</v>
      </c>
      <c r="AM38">
        <v>0</v>
      </c>
    </row>
    <row r="39" spans="1:39">
      <c r="A39" s="1" t="s">
        <v>185</v>
      </c>
      <c r="B39" s="1">
        <v>1011</v>
      </c>
      <c r="C39" s="1" t="s">
        <v>44</v>
      </c>
      <c r="D39" s="1">
        <v>20</v>
      </c>
      <c r="E39" t="s">
        <v>37</v>
      </c>
      <c r="F39" s="1">
        <v>4</v>
      </c>
      <c r="G39" t="s">
        <v>38</v>
      </c>
      <c r="H39" t="s">
        <v>39</v>
      </c>
      <c r="I39" t="s">
        <v>189</v>
      </c>
      <c r="J39" t="s">
        <v>190</v>
      </c>
      <c r="K39" t="s">
        <v>191</v>
      </c>
      <c r="L39">
        <v>1</v>
      </c>
      <c r="M39">
        <v>1</v>
      </c>
      <c r="N39" s="1" t="s">
        <v>43</v>
      </c>
      <c r="O39" s="1">
        <v>2</v>
      </c>
      <c r="P39" s="1">
        <v>0</v>
      </c>
      <c r="Q39" s="1">
        <v>1</v>
      </c>
      <c r="R39" s="1">
        <v>2</v>
      </c>
      <c r="T39" s="1">
        <v>60</v>
      </c>
      <c r="U39" s="1">
        <v>66</v>
      </c>
      <c r="V39" s="1">
        <v>70</v>
      </c>
      <c r="W39" s="1">
        <v>9</v>
      </c>
      <c r="X39" s="1">
        <v>142.90799999999999</v>
      </c>
      <c r="Y39" s="1">
        <v>437.90899999999999</v>
      </c>
      <c r="Z39" s="5">
        <v>-84.5</v>
      </c>
      <c r="AA39" s="5">
        <v>-25.712499999999999</v>
      </c>
      <c r="AB39" s="5">
        <v>-2.8125</v>
      </c>
      <c r="AC39" s="5">
        <v>0</v>
      </c>
      <c r="AD39" s="5">
        <v>40.625</v>
      </c>
      <c r="AE39" s="5">
        <v>0</v>
      </c>
      <c r="AF39" s="5">
        <v>0</v>
      </c>
      <c r="AG39" s="5">
        <v>0</v>
      </c>
      <c r="AH39" s="5">
        <v>21.875</v>
      </c>
      <c r="AI39" s="5">
        <v>25</v>
      </c>
      <c r="AJ39" s="5">
        <v>0</v>
      </c>
      <c r="AK39" s="5">
        <v>0</v>
      </c>
      <c r="AL39">
        <v>0</v>
      </c>
      <c r="AM39">
        <v>0</v>
      </c>
    </row>
    <row r="40" spans="1:39">
      <c r="A40" s="1" t="s">
        <v>185</v>
      </c>
      <c r="B40" s="1">
        <v>1011</v>
      </c>
      <c r="C40" s="1" t="s">
        <v>48</v>
      </c>
      <c r="D40" s="1">
        <v>30</v>
      </c>
      <c r="E40" t="s">
        <v>37</v>
      </c>
      <c r="F40" s="1">
        <v>5</v>
      </c>
      <c r="G40" t="s">
        <v>38</v>
      </c>
      <c r="H40" t="s">
        <v>39</v>
      </c>
      <c r="I40" t="s">
        <v>192</v>
      </c>
      <c r="J40" t="s">
        <v>193</v>
      </c>
      <c r="K40" t="s">
        <v>194</v>
      </c>
      <c r="L40">
        <v>1</v>
      </c>
      <c r="M40">
        <v>1</v>
      </c>
      <c r="N40" s="1" t="s">
        <v>43</v>
      </c>
      <c r="O40" s="1">
        <v>2</v>
      </c>
      <c r="P40" s="1">
        <v>0</v>
      </c>
      <c r="Q40" s="1">
        <v>1</v>
      </c>
      <c r="R40" s="1">
        <v>2</v>
      </c>
      <c r="T40" s="1">
        <v>60</v>
      </c>
      <c r="V40" s="1">
        <v>70</v>
      </c>
      <c r="W40" s="1">
        <v>9</v>
      </c>
      <c r="X40" s="1">
        <v>142.90799999999999</v>
      </c>
      <c r="Y40" s="1">
        <v>446.90899999999999</v>
      </c>
      <c r="Z40" s="5">
        <v>-89.4</v>
      </c>
      <c r="AA40" s="5">
        <v>-22.240625000000001</v>
      </c>
      <c r="AB40" s="5">
        <v>-33.484375</v>
      </c>
      <c r="AC40" s="5">
        <v>0</v>
      </c>
      <c r="AD40" s="5">
        <v>34.765625</v>
      </c>
      <c r="AE40" s="5">
        <v>0</v>
      </c>
      <c r="AF40" s="5">
        <v>0</v>
      </c>
      <c r="AG40" s="5">
        <v>0</v>
      </c>
      <c r="AH40" s="5">
        <v>30.078125</v>
      </c>
      <c r="AI40" s="5">
        <v>30</v>
      </c>
      <c r="AJ40" s="5">
        <v>0</v>
      </c>
      <c r="AK40" s="5">
        <v>0</v>
      </c>
      <c r="AL40">
        <v>0</v>
      </c>
      <c r="AM40">
        <v>0</v>
      </c>
    </row>
    <row r="41" spans="1:39">
      <c r="A41" s="1" t="s">
        <v>185</v>
      </c>
      <c r="B41" s="1">
        <v>1011</v>
      </c>
      <c r="C41" s="1" t="s">
        <v>52</v>
      </c>
      <c r="D41" s="1">
        <v>40</v>
      </c>
      <c r="E41" t="s">
        <v>37</v>
      </c>
      <c r="F41" s="1">
        <v>4</v>
      </c>
      <c r="G41" t="s">
        <v>38</v>
      </c>
      <c r="H41" t="s">
        <v>39</v>
      </c>
      <c r="I41" t="s">
        <v>195</v>
      </c>
      <c r="J41" t="s">
        <v>196</v>
      </c>
      <c r="K41" t="s">
        <v>197</v>
      </c>
      <c r="L41">
        <v>1</v>
      </c>
      <c r="M41">
        <v>1</v>
      </c>
      <c r="N41" s="1" t="s">
        <v>43</v>
      </c>
      <c r="O41" s="1">
        <v>2</v>
      </c>
      <c r="P41" s="1">
        <v>0</v>
      </c>
      <c r="Q41" s="1">
        <v>1</v>
      </c>
      <c r="R41" s="1">
        <v>2</v>
      </c>
      <c r="T41" s="1">
        <v>60</v>
      </c>
      <c r="V41" s="1">
        <v>70</v>
      </c>
      <c r="W41" s="1">
        <v>9</v>
      </c>
      <c r="X41" s="1">
        <v>142.90799999999999</v>
      </c>
      <c r="Y41" s="1">
        <v>495.90899999999999</v>
      </c>
      <c r="Z41" s="5">
        <v>-82.5</v>
      </c>
      <c r="AA41" s="5">
        <v>-18.403124999999999</v>
      </c>
      <c r="AB41" s="5">
        <v>-31.703125</v>
      </c>
      <c r="AC41" s="5">
        <v>0</v>
      </c>
      <c r="AD41" s="5">
        <v>30.078125</v>
      </c>
      <c r="AE41" s="5">
        <v>0</v>
      </c>
      <c r="AF41" s="5">
        <v>0</v>
      </c>
      <c r="AG41" s="5">
        <v>0</v>
      </c>
      <c r="AH41" s="5">
        <v>27.734375</v>
      </c>
      <c r="AI41" s="5">
        <v>27</v>
      </c>
      <c r="AJ41" s="5">
        <v>0</v>
      </c>
      <c r="AK41" s="5">
        <v>0</v>
      </c>
      <c r="AL41">
        <v>0</v>
      </c>
      <c r="AM41">
        <v>0</v>
      </c>
    </row>
    <row r="42" spans="1:39">
      <c r="A42" s="1" t="s">
        <v>198</v>
      </c>
      <c r="B42" s="1">
        <v>1012</v>
      </c>
      <c r="C42" s="1" t="s">
        <v>36</v>
      </c>
      <c r="D42" s="1">
        <v>10</v>
      </c>
      <c r="E42" t="s">
        <v>37</v>
      </c>
      <c r="F42" s="1">
        <v>3</v>
      </c>
      <c r="G42" t="s">
        <v>38</v>
      </c>
      <c r="H42" t="s">
        <v>39</v>
      </c>
      <c r="I42" t="s">
        <v>199</v>
      </c>
      <c r="J42" t="s">
        <v>200</v>
      </c>
      <c r="K42" t="s">
        <v>201</v>
      </c>
      <c r="L42">
        <v>1</v>
      </c>
      <c r="M42">
        <v>1</v>
      </c>
      <c r="N42" s="1" t="s">
        <v>43</v>
      </c>
      <c r="O42" s="1">
        <v>2</v>
      </c>
      <c r="P42" s="1">
        <v>0</v>
      </c>
      <c r="Q42" s="1">
        <v>1</v>
      </c>
      <c r="R42" s="1">
        <v>2</v>
      </c>
      <c r="T42" s="1">
        <v>60</v>
      </c>
      <c r="U42" s="1">
        <v>52</v>
      </c>
      <c r="V42" s="1">
        <v>70</v>
      </c>
      <c r="W42" s="1">
        <v>4</v>
      </c>
      <c r="X42" s="1">
        <v>142.90799999999999</v>
      </c>
      <c r="Y42" s="1">
        <v>489.90899999999999</v>
      </c>
      <c r="Z42" s="5">
        <v>85.3</v>
      </c>
      <c r="AA42" s="5">
        <v>-15.026562</v>
      </c>
      <c r="AB42" s="5">
        <v>-2.21875</v>
      </c>
      <c r="AC42" s="5">
        <v>0</v>
      </c>
      <c r="AD42" s="5">
        <v>33.945312000000001</v>
      </c>
      <c r="AE42" s="5">
        <v>0</v>
      </c>
      <c r="AF42" s="5">
        <v>0</v>
      </c>
      <c r="AG42" s="5">
        <v>0</v>
      </c>
      <c r="AH42" s="5">
        <v>34.375</v>
      </c>
      <c r="AI42" s="5">
        <v>49.35</v>
      </c>
      <c r="AJ42" s="5">
        <v>0</v>
      </c>
      <c r="AK42" s="5">
        <v>0</v>
      </c>
      <c r="AL42">
        <v>0</v>
      </c>
      <c r="AM42">
        <v>0</v>
      </c>
    </row>
    <row r="43" spans="1:39">
      <c r="A43" s="1" t="s">
        <v>198</v>
      </c>
      <c r="B43" s="1">
        <v>1012</v>
      </c>
      <c r="C43" s="1" t="s">
        <v>44</v>
      </c>
      <c r="D43" s="1">
        <v>20</v>
      </c>
      <c r="E43" t="s">
        <v>37</v>
      </c>
      <c r="F43" s="1">
        <v>6</v>
      </c>
      <c r="G43" t="s">
        <v>38</v>
      </c>
      <c r="H43" t="s">
        <v>39</v>
      </c>
      <c r="I43" t="s">
        <v>202</v>
      </c>
      <c r="J43" t="s">
        <v>203</v>
      </c>
      <c r="K43" t="s">
        <v>204</v>
      </c>
      <c r="L43">
        <v>1</v>
      </c>
      <c r="M43">
        <v>1</v>
      </c>
      <c r="N43" s="1" t="s">
        <v>43</v>
      </c>
      <c r="O43" s="1">
        <v>2</v>
      </c>
      <c r="P43" s="1">
        <v>0</v>
      </c>
      <c r="Q43" s="1">
        <v>1</v>
      </c>
      <c r="R43" s="1">
        <v>2</v>
      </c>
      <c r="T43" s="1">
        <v>60</v>
      </c>
      <c r="U43" s="1">
        <v>56</v>
      </c>
      <c r="V43" s="1">
        <v>70</v>
      </c>
      <c r="W43" s="1">
        <v>9</v>
      </c>
      <c r="X43" s="1">
        <v>142.90799999999999</v>
      </c>
      <c r="Y43" s="1">
        <v>441.90899999999999</v>
      </c>
      <c r="Z43" s="5">
        <v>91.550005999999996</v>
      </c>
      <c r="AA43" s="5">
        <v>-25.287500000000001</v>
      </c>
      <c r="AB43" s="5">
        <v>-2.703125</v>
      </c>
      <c r="AC43" s="5">
        <v>0</v>
      </c>
      <c r="AD43" s="5">
        <v>32.8125</v>
      </c>
      <c r="AE43" s="5">
        <v>0</v>
      </c>
      <c r="AF43" s="5">
        <v>0</v>
      </c>
      <c r="AG43" s="5">
        <v>0</v>
      </c>
      <c r="AH43" s="5">
        <v>36.328125</v>
      </c>
      <c r="AI43" s="5">
        <v>46.2</v>
      </c>
      <c r="AJ43" s="5">
        <v>0</v>
      </c>
      <c r="AK43" s="5">
        <v>0</v>
      </c>
      <c r="AL43">
        <v>0</v>
      </c>
      <c r="AM43">
        <v>0</v>
      </c>
    </row>
    <row r="44" spans="1:39">
      <c r="A44" s="1" t="s">
        <v>198</v>
      </c>
      <c r="B44" s="1">
        <v>1012</v>
      </c>
      <c r="C44" s="1" t="s">
        <v>48</v>
      </c>
      <c r="D44" s="1">
        <v>30</v>
      </c>
      <c r="E44" t="s">
        <v>37</v>
      </c>
      <c r="F44" s="1">
        <v>4</v>
      </c>
      <c r="G44" t="s">
        <v>38</v>
      </c>
      <c r="H44" t="s">
        <v>39</v>
      </c>
      <c r="I44" t="s">
        <v>205</v>
      </c>
      <c r="J44" t="s">
        <v>206</v>
      </c>
      <c r="K44" t="s">
        <v>207</v>
      </c>
      <c r="L44">
        <v>1</v>
      </c>
      <c r="M44">
        <v>1</v>
      </c>
      <c r="N44" s="1" t="s">
        <v>43</v>
      </c>
      <c r="O44" s="1">
        <v>2</v>
      </c>
      <c r="P44" s="1">
        <v>0</v>
      </c>
      <c r="Q44" s="1">
        <v>1</v>
      </c>
      <c r="R44" s="1">
        <v>2</v>
      </c>
      <c r="T44" s="1">
        <v>60</v>
      </c>
      <c r="V44" s="1">
        <v>70</v>
      </c>
      <c r="W44" s="1">
        <v>9</v>
      </c>
      <c r="X44" s="1">
        <v>142.90799999999999</v>
      </c>
      <c r="Y44" s="1">
        <v>437.90899999999999</v>
      </c>
      <c r="Z44" s="5">
        <v>87.100005999999993</v>
      </c>
      <c r="AA44" s="5">
        <v>-24.965624999999999</v>
      </c>
      <c r="AB44" s="5">
        <v>-5.46875</v>
      </c>
      <c r="AC44" s="5">
        <v>0</v>
      </c>
      <c r="AD44" s="5">
        <v>30.078125</v>
      </c>
      <c r="AE44" s="5">
        <v>0</v>
      </c>
      <c r="AF44" s="5">
        <v>0</v>
      </c>
      <c r="AG44" s="5">
        <v>0</v>
      </c>
      <c r="AH44" s="5">
        <v>27.34375</v>
      </c>
      <c r="AI44" s="5">
        <v>39</v>
      </c>
      <c r="AJ44" s="5">
        <v>0</v>
      </c>
      <c r="AK44" s="5">
        <v>0</v>
      </c>
      <c r="AL44">
        <v>0</v>
      </c>
      <c r="AM44">
        <v>0</v>
      </c>
    </row>
    <row r="45" spans="1:39">
      <c r="A45" s="1" t="s">
        <v>198</v>
      </c>
      <c r="B45" s="1">
        <v>1012</v>
      </c>
      <c r="C45" s="1" t="s">
        <v>52</v>
      </c>
      <c r="D45" s="1">
        <v>40</v>
      </c>
      <c r="E45" t="s">
        <v>37</v>
      </c>
      <c r="F45" s="1">
        <v>5</v>
      </c>
      <c r="G45" t="s">
        <v>38</v>
      </c>
      <c r="H45" t="s">
        <v>39</v>
      </c>
      <c r="I45" t="s">
        <v>208</v>
      </c>
      <c r="J45" t="s">
        <v>209</v>
      </c>
      <c r="K45" t="s">
        <v>210</v>
      </c>
      <c r="L45">
        <v>1</v>
      </c>
      <c r="M45">
        <v>1</v>
      </c>
      <c r="N45" s="1" t="s">
        <v>43</v>
      </c>
      <c r="O45" s="1">
        <v>2</v>
      </c>
      <c r="P45" s="1">
        <v>0</v>
      </c>
      <c r="Q45" s="1">
        <v>1</v>
      </c>
      <c r="R45" s="1">
        <v>2</v>
      </c>
      <c r="T45" s="1">
        <v>60</v>
      </c>
      <c r="V45" s="1">
        <v>70</v>
      </c>
      <c r="W45" s="1">
        <v>9</v>
      </c>
      <c r="X45" s="1">
        <v>142.90799999999999</v>
      </c>
      <c r="Y45" s="1">
        <v>481.90899999999999</v>
      </c>
      <c r="Z45" s="5">
        <v>88.399994000000007</v>
      </c>
      <c r="AA45" s="5">
        <v>-27.237500000000001</v>
      </c>
      <c r="AB45" s="5">
        <v>9.546875</v>
      </c>
      <c r="AC45" s="5">
        <v>0</v>
      </c>
      <c r="AD45" s="5">
        <v>29.6875</v>
      </c>
      <c r="AE45" s="5">
        <v>0</v>
      </c>
      <c r="AF45" s="5">
        <v>0</v>
      </c>
      <c r="AG45" s="5">
        <v>0</v>
      </c>
      <c r="AH45" s="5">
        <v>30.078125</v>
      </c>
      <c r="AI45" s="5">
        <v>37</v>
      </c>
      <c r="AJ45" s="5">
        <v>0</v>
      </c>
      <c r="AK45" s="5">
        <v>0</v>
      </c>
      <c r="AL45">
        <v>0</v>
      </c>
      <c r="AM45">
        <v>0</v>
      </c>
    </row>
    <row r="46" spans="1:39">
      <c r="A46" s="1" t="s">
        <v>211</v>
      </c>
      <c r="B46" s="1">
        <v>1013</v>
      </c>
      <c r="C46" s="1" t="s">
        <v>36</v>
      </c>
      <c r="D46" s="1">
        <v>10</v>
      </c>
      <c r="E46" t="s">
        <v>37</v>
      </c>
      <c r="F46" s="1">
        <v>4</v>
      </c>
      <c r="G46" t="s">
        <v>38</v>
      </c>
      <c r="H46" t="s">
        <v>39</v>
      </c>
      <c r="I46" t="s">
        <v>212</v>
      </c>
      <c r="J46" t="s">
        <v>213</v>
      </c>
      <c r="K46" t="s">
        <v>214</v>
      </c>
      <c r="L46">
        <v>1</v>
      </c>
      <c r="M46">
        <v>1</v>
      </c>
      <c r="N46" s="1" t="s">
        <v>43</v>
      </c>
      <c r="O46" s="1">
        <v>2</v>
      </c>
      <c r="P46" s="1">
        <v>0</v>
      </c>
      <c r="Q46" s="1">
        <v>1</v>
      </c>
      <c r="R46" s="1">
        <v>2</v>
      </c>
      <c r="T46" s="1">
        <v>60</v>
      </c>
      <c r="U46" s="1">
        <v>80</v>
      </c>
      <c r="V46" s="1">
        <v>70</v>
      </c>
      <c r="W46" s="1">
        <v>9</v>
      </c>
      <c r="X46" s="1">
        <v>142.90799999999999</v>
      </c>
      <c r="Y46" s="1">
        <v>483.90899999999999</v>
      </c>
      <c r="Z46" s="5">
        <v>-79.599997999999999</v>
      </c>
      <c r="AA46" s="5">
        <v>-74.018749</v>
      </c>
      <c r="AB46" s="5">
        <v>-2.734375</v>
      </c>
      <c r="AC46" s="5">
        <v>0</v>
      </c>
      <c r="AD46" s="5">
        <v>41.40625</v>
      </c>
      <c r="AE46" s="5">
        <v>0</v>
      </c>
      <c r="AF46" s="5">
        <v>0</v>
      </c>
      <c r="AG46" s="5">
        <v>0</v>
      </c>
      <c r="AH46" s="5">
        <v>39.453125</v>
      </c>
      <c r="AI46" s="5">
        <v>30</v>
      </c>
      <c r="AJ46" s="5">
        <v>0</v>
      </c>
      <c r="AK46" s="5">
        <v>0</v>
      </c>
      <c r="AL46">
        <v>0</v>
      </c>
      <c r="AM46">
        <v>0</v>
      </c>
    </row>
    <row r="47" spans="1:39">
      <c r="A47" s="1" t="s">
        <v>211</v>
      </c>
      <c r="B47" s="1">
        <v>1013</v>
      </c>
      <c r="C47" s="1" t="s">
        <v>44</v>
      </c>
      <c r="D47" s="1">
        <v>20</v>
      </c>
      <c r="E47" t="s">
        <v>37</v>
      </c>
      <c r="F47" s="1">
        <v>5</v>
      </c>
      <c r="G47" t="s">
        <v>38</v>
      </c>
      <c r="H47" t="s">
        <v>39</v>
      </c>
      <c r="I47" t="s">
        <v>215</v>
      </c>
      <c r="J47" t="s">
        <v>216</v>
      </c>
      <c r="K47" t="s">
        <v>217</v>
      </c>
      <c r="L47">
        <v>1</v>
      </c>
      <c r="M47">
        <v>1</v>
      </c>
      <c r="N47" s="1" t="s">
        <v>43</v>
      </c>
      <c r="O47" s="1">
        <v>2</v>
      </c>
      <c r="P47" s="1">
        <v>0</v>
      </c>
      <c r="Q47" s="1">
        <v>1</v>
      </c>
      <c r="R47" s="1">
        <v>2</v>
      </c>
      <c r="T47" s="1">
        <v>60</v>
      </c>
      <c r="U47" s="1">
        <v>66</v>
      </c>
      <c r="V47" s="1">
        <v>70</v>
      </c>
      <c r="W47" s="1">
        <v>9</v>
      </c>
      <c r="X47" s="1">
        <v>142.90799999999999</v>
      </c>
      <c r="Y47" s="1">
        <v>492.90899999999999</v>
      </c>
      <c r="Z47" s="5">
        <v>-90.200001</v>
      </c>
      <c r="AA47" s="5">
        <v>-61.012501</v>
      </c>
      <c r="AB47" s="5">
        <v>-2.3125</v>
      </c>
      <c r="AC47" s="5">
        <v>0</v>
      </c>
      <c r="AD47" s="5">
        <v>60.15625</v>
      </c>
      <c r="AE47" s="5">
        <v>0</v>
      </c>
      <c r="AF47" s="5">
        <v>0</v>
      </c>
      <c r="AG47" s="5">
        <v>0</v>
      </c>
      <c r="AH47" s="5">
        <v>43.75</v>
      </c>
      <c r="AI47" s="5">
        <v>50</v>
      </c>
      <c r="AJ47" s="5">
        <v>0</v>
      </c>
      <c r="AK47" s="5">
        <v>0</v>
      </c>
      <c r="AL47">
        <v>0</v>
      </c>
      <c r="AM47">
        <v>0</v>
      </c>
    </row>
    <row r="48" spans="1:39">
      <c r="A48" s="1" t="s">
        <v>211</v>
      </c>
      <c r="B48" s="1">
        <v>1013</v>
      </c>
      <c r="C48" s="1" t="s">
        <v>48</v>
      </c>
      <c r="D48" s="1">
        <v>30</v>
      </c>
      <c r="E48" t="s">
        <v>37</v>
      </c>
      <c r="F48" s="1">
        <v>3</v>
      </c>
      <c r="G48" t="s">
        <v>38</v>
      </c>
      <c r="H48" t="s">
        <v>39</v>
      </c>
      <c r="I48" t="s">
        <v>218</v>
      </c>
      <c r="J48" t="s">
        <v>219</v>
      </c>
      <c r="K48" t="s">
        <v>220</v>
      </c>
      <c r="L48">
        <v>1</v>
      </c>
      <c r="M48">
        <v>1</v>
      </c>
      <c r="N48" s="1" t="s">
        <v>43</v>
      </c>
      <c r="O48" s="1">
        <v>2</v>
      </c>
      <c r="P48" s="1">
        <v>0</v>
      </c>
      <c r="Q48" s="1">
        <v>1</v>
      </c>
      <c r="R48" s="1">
        <v>2</v>
      </c>
      <c r="T48" s="1">
        <v>60</v>
      </c>
      <c r="V48" s="1">
        <v>70</v>
      </c>
      <c r="W48" s="1">
        <v>9</v>
      </c>
      <c r="X48" s="1">
        <v>142.90799999999999</v>
      </c>
      <c r="Y48" s="1">
        <v>443.90899999999999</v>
      </c>
      <c r="Z48" s="5">
        <v>-89.299999</v>
      </c>
      <c r="AA48" s="5">
        <v>-68.315624</v>
      </c>
      <c r="AB48" s="5">
        <v>-21.8125</v>
      </c>
      <c r="AC48" s="5">
        <v>0</v>
      </c>
      <c r="AD48" s="5">
        <v>43.359375</v>
      </c>
      <c r="AE48" s="5">
        <v>0</v>
      </c>
      <c r="AF48" s="5">
        <v>0</v>
      </c>
      <c r="AG48" s="5">
        <v>0</v>
      </c>
      <c r="AH48" s="5">
        <v>39.0625</v>
      </c>
      <c r="AI48" s="5">
        <v>31</v>
      </c>
      <c r="AJ48" s="5">
        <v>0</v>
      </c>
      <c r="AK48" s="5">
        <v>0</v>
      </c>
      <c r="AL48">
        <v>0</v>
      </c>
      <c r="AM48">
        <v>0</v>
      </c>
    </row>
    <row r="49" spans="1:39">
      <c r="A49" s="1" t="s">
        <v>211</v>
      </c>
      <c r="B49" s="1">
        <v>1013</v>
      </c>
      <c r="C49" s="1" t="s">
        <v>52</v>
      </c>
      <c r="D49" s="1">
        <v>40</v>
      </c>
      <c r="E49" t="s">
        <v>37</v>
      </c>
      <c r="F49" s="1">
        <v>5</v>
      </c>
      <c r="G49" t="s">
        <v>38</v>
      </c>
      <c r="H49" t="s">
        <v>39</v>
      </c>
      <c r="I49" t="s">
        <v>221</v>
      </c>
      <c r="J49" t="s">
        <v>222</v>
      </c>
      <c r="K49" t="s">
        <v>223</v>
      </c>
      <c r="L49">
        <v>1</v>
      </c>
      <c r="M49">
        <v>1</v>
      </c>
      <c r="N49" s="1" t="s">
        <v>43</v>
      </c>
      <c r="O49" s="1">
        <v>2</v>
      </c>
      <c r="P49" s="1">
        <v>0</v>
      </c>
      <c r="Q49" s="1">
        <v>1</v>
      </c>
      <c r="R49" s="1">
        <v>2</v>
      </c>
      <c r="T49" s="1">
        <v>60</v>
      </c>
      <c r="V49" s="1">
        <v>70</v>
      </c>
      <c r="W49" s="1">
        <v>9</v>
      </c>
      <c r="X49" s="1">
        <v>142.90799999999999</v>
      </c>
      <c r="Y49" s="1">
        <v>518.90899999999999</v>
      </c>
      <c r="Z49" s="5">
        <v>-91</v>
      </c>
      <c r="AA49" s="5">
        <v>-77.450001</v>
      </c>
      <c r="AB49" s="5">
        <v>-1.140625</v>
      </c>
      <c r="AC49" s="5">
        <v>0</v>
      </c>
      <c r="AD49" s="5">
        <v>37.5</v>
      </c>
      <c r="AE49" s="5">
        <v>0</v>
      </c>
      <c r="AF49" s="5">
        <v>0</v>
      </c>
      <c r="AG49" s="5">
        <v>0</v>
      </c>
      <c r="AH49" s="5">
        <v>32.421875</v>
      </c>
      <c r="AI49" s="5">
        <v>30</v>
      </c>
      <c r="AJ49" s="5">
        <v>0</v>
      </c>
      <c r="AK49" s="5">
        <v>0</v>
      </c>
      <c r="AL49">
        <v>0</v>
      </c>
      <c r="AM49">
        <v>0</v>
      </c>
    </row>
    <row r="50" spans="1:39">
      <c r="A50" s="1" t="s">
        <v>224</v>
      </c>
      <c r="B50" s="1">
        <v>1015</v>
      </c>
      <c r="C50" s="1" t="s">
        <v>36</v>
      </c>
      <c r="D50" s="1">
        <v>10</v>
      </c>
      <c r="E50" t="s">
        <v>37</v>
      </c>
      <c r="F50" s="1">
        <v>4</v>
      </c>
      <c r="G50" t="s">
        <v>38</v>
      </c>
      <c r="H50" t="s">
        <v>39</v>
      </c>
      <c r="I50" t="s">
        <v>225</v>
      </c>
      <c r="J50" t="s">
        <v>226</v>
      </c>
      <c r="K50" t="s">
        <v>227</v>
      </c>
      <c r="L50">
        <v>1</v>
      </c>
      <c r="M50">
        <v>1</v>
      </c>
      <c r="N50" s="1" t="s">
        <v>43</v>
      </c>
      <c r="O50" s="1">
        <v>2</v>
      </c>
      <c r="P50" s="1">
        <v>0</v>
      </c>
      <c r="Q50" s="1">
        <v>1</v>
      </c>
      <c r="R50" s="1">
        <v>2</v>
      </c>
      <c r="T50" s="1">
        <v>60</v>
      </c>
      <c r="V50" s="1">
        <v>70</v>
      </c>
      <c r="W50" s="1">
        <v>9</v>
      </c>
      <c r="X50" s="1">
        <v>142.90799999999999</v>
      </c>
      <c r="Y50" s="1">
        <v>495.90899999999999</v>
      </c>
      <c r="Z50" s="5">
        <v>98.399994000000007</v>
      </c>
      <c r="AA50" s="5">
        <v>-61.943748999999997</v>
      </c>
      <c r="AB50" s="5">
        <v>-5.4375</v>
      </c>
      <c r="AC50" s="5">
        <v>0</v>
      </c>
      <c r="AD50" s="5">
        <v>47.65625</v>
      </c>
      <c r="AE50" s="5">
        <v>0</v>
      </c>
      <c r="AF50" s="5">
        <v>0</v>
      </c>
      <c r="AG50" s="5">
        <v>0</v>
      </c>
      <c r="AH50" s="5">
        <v>42.1875</v>
      </c>
      <c r="AI50" s="5">
        <v>45</v>
      </c>
      <c r="AJ50" s="5">
        <v>0</v>
      </c>
      <c r="AK50" s="5">
        <v>0</v>
      </c>
      <c r="AL50">
        <v>0</v>
      </c>
      <c r="AM50">
        <v>0</v>
      </c>
    </row>
    <row r="51" spans="1:39">
      <c r="A51" s="1" t="s">
        <v>224</v>
      </c>
      <c r="B51" s="1">
        <v>1015</v>
      </c>
      <c r="C51" s="1" t="s">
        <v>44</v>
      </c>
      <c r="D51" s="1">
        <v>20</v>
      </c>
      <c r="E51" t="s">
        <v>37</v>
      </c>
      <c r="F51" s="1">
        <v>3</v>
      </c>
      <c r="G51" t="s">
        <v>38</v>
      </c>
      <c r="H51" t="s">
        <v>39</v>
      </c>
      <c r="I51" t="s">
        <v>228</v>
      </c>
      <c r="J51" t="s">
        <v>229</v>
      </c>
      <c r="K51" t="s">
        <v>230</v>
      </c>
      <c r="L51">
        <v>1</v>
      </c>
      <c r="M51">
        <v>1</v>
      </c>
      <c r="N51" s="1" t="s">
        <v>43</v>
      </c>
      <c r="O51" s="1">
        <v>2</v>
      </c>
      <c r="P51" s="1">
        <v>0</v>
      </c>
      <c r="Q51" s="1">
        <v>1</v>
      </c>
      <c r="R51" s="1">
        <v>2</v>
      </c>
      <c r="T51" s="1">
        <v>60</v>
      </c>
      <c r="V51" s="1">
        <v>70</v>
      </c>
      <c r="W51" s="1">
        <v>9</v>
      </c>
      <c r="X51" s="1">
        <v>142.90799999999999</v>
      </c>
      <c r="Y51" s="1">
        <v>476.90899999999999</v>
      </c>
      <c r="Z51" s="5">
        <v>81.300003000000004</v>
      </c>
      <c r="AA51" s="5">
        <v>-56.268749</v>
      </c>
      <c r="AB51" s="5">
        <v>-9.703125</v>
      </c>
      <c r="AC51" s="5">
        <v>0</v>
      </c>
      <c r="AD51" s="5">
        <v>48.4375</v>
      </c>
      <c r="AE51" s="5">
        <v>0</v>
      </c>
      <c r="AF51" s="5">
        <v>0</v>
      </c>
      <c r="AG51" s="5">
        <v>0</v>
      </c>
      <c r="AH51" s="5">
        <v>44.140625</v>
      </c>
      <c r="AI51" s="5">
        <v>43</v>
      </c>
      <c r="AJ51" s="5">
        <v>0</v>
      </c>
      <c r="AK51" s="5">
        <v>0</v>
      </c>
      <c r="AL51">
        <v>0</v>
      </c>
      <c r="AM51">
        <v>0</v>
      </c>
    </row>
    <row r="52" spans="1:39">
      <c r="A52" s="1" t="s">
        <v>224</v>
      </c>
      <c r="B52" s="1">
        <v>1015</v>
      </c>
      <c r="C52" s="1" t="s">
        <v>48</v>
      </c>
      <c r="D52" s="1">
        <v>30</v>
      </c>
      <c r="E52" t="s">
        <v>37</v>
      </c>
      <c r="F52" s="1">
        <v>5</v>
      </c>
      <c r="G52" t="s">
        <v>38</v>
      </c>
      <c r="H52" t="s">
        <v>39</v>
      </c>
      <c r="I52" t="s">
        <v>231</v>
      </c>
      <c r="J52" t="s">
        <v>232</v>
      </c>
      <c r="K52" t="s">
        <v>233</v>
      </c>
      <c r="L52">
        <v>1</v>
      </c>
      <c r="M52">
        <v>1</v>
      </c>
      <c r="N52" s="1" t="s">
        <v>43</v>
      </c>
      <c r="O52" s="1">
        <v>2</v>
      </c>
      <c r="P52" s="1">
        <v>0</v>
      </c>
      <c r="Q52" s="1">
        <v>1</v>
      </c>
      <c r="R52" s="1">
        <v>2</v>
      </c>
      <c r="T52" s="1">
        <v>60</v>
      </c>
      <c r="V52" s="1">
        <v>70</v>
      </c>
      <c r="W52" s="1">
        <v>9</v>
      </c>
      <c r="X52" s="1">
        <v>142.90799999999999</v>
      </c>
      <c r="Y52" s="1">
        <v>484.90899999999999</v>
      </c>
      <c r="Z52" s="5">
        <v>74.599998999999997</v>
      </c>
      <c r="AA52" s="5">
        <v>-61.046875</v>
      </c>
      <c r="AB52" s="5">
        <v>-0.10937495999999999</v>
      </c>
      <c r="AC52" s="5">
        <v>0</v>
      </c>
      <c r="AD52" s="5">
        <v>45.703125</v>
      </c>
      <c r="AE52" s="5">
        <v>0</v>
      </c>
      <c r="AF52" s="5">
        <v>0</v>
      </c>
      <c r="AG52" s="5">
        <v>0</v>
      </c>
      <c r="AH52" s="5">
        <v>37.890625</v>
      </c>
      <c r="AI52" s="5">
        <v>41</v>
      </c>
      <c r="AJ52" s="5">
        <v>0</v>
      </c>
      <c r="AK52" s="5">
        <v>0</v>
      </c>
      <c r="AL52">
        <v>0</v>
      </c>
      <c r="AM52">
        <v>0</v>
      </c>
    </row>
    <row r="53" spans="1:39">
      <c r="A53" s="1" t="s">
        <v>224</v>
      </c>
      <c r="B53" s="1">
        <v>1015</v>
      </c>
      <c r="C53" s="1" t="s">
        <v>52</v>
      </c>
      <c r="D53" s="1">
        <v>40</v>
      </c>
      <c r="E53" t="s">
        <v>37</v>
      </c>
      <c r="F53" s="1">
        <v>5</v>
      </c>
      <c r="G53" t="s">
        <v>38</v>
      </c>
      <c r="H53" t="s">
        <v>39</v>
      </c>
      <c r="I53" t="s">
        <v>234</v>
      </c>
      <c r="J53" t="s">
        <v>235</v>
      </c>
      <c r="K53" t="s">
        <v>236</v>
      </c>
      <c r="L53">
        <v>1</v>
      </c>
      <c r="M53">
        <v>1</v>
      </c>
      <c r="N53" s="1" t="s">
        <v>43</v>
      </c>
      <c r="O53" s="1">
        <v>2</v>
      </c>
      <c r="P53" s="1">
        <v>0</v>
      </c>
      <c r="Q53" s="1">
        <v>1</v>
      </c>
      <c r="R53" s="1">
        <v>2</v>
      </c>
      <c r="T53" s="1">
        <v>60</v>
      </c>
      <c r="V53" s="1">
        <v>70</v>
      </c>
      <c r="W53" s="1">
        <v>9</v>
      </c>
      <c r="X53" s="1">
        <v>142.90799999999999</v>
      </c>
      <c r="Y53" s="1">
        <v>448.90899999999999</v>
      </c>
      <c r="Z53" s="5">
        <v>90.399994000000007</v>
      </c>
      <c r="AA53" s="5">
        <v>-46.790627000000001</v>
      </c>
      <c r="AB53" s="5">
        <v>-15.625</v>
      </c>
      <c r="AC53" s="5">
        <v>0</v>
      </c>
      <c r="AD53" s="5">
        <v>53.515625</v>
      </c>
      <c r="AE53" s="5">
        <v>0</v>
      </c>
      <c r="AF53" s="5">
        <v>0</v>
      </c>
      <c r="AG53" s="5">
        <v>0</v>
      </c>
      <c r="AH53" s="5">
        <v>42.1875</v>
      </c>
      <c r="AI53" s="5">
        <v>45</v>
      </c>
      <c r="AJ53" s="5">
        <v>0</v>
      </c>
      <c r="AK53" s="5">
        <v>0</v>
      </c>
      <c r="AL53">
        <v>0</v>
      </c>
      <c r="AM53">
        <v>0</v>
      </c>
    </row>
    <row r="54" spans="1:39">
      <c r="A54" s="1" t="s">
        <v>237</v>
      </c>
      <c r="B54" s="1">
        <v>1016</v>
      </c>
      <c r="C54" s="1" t="s">
        <v>36</v>
      </c>
      <c r="D54" s="1">
        <v>10</v>
      </c>
      <c r="E54" t="s">
        <v>83</v>
      </c>
      <c r="F54" s="1">
        <v>3</v>
      </c>
      <c r="G54" t="s">
        <v>38</v>
      </c>
      <c r="H54" t="s">
        <v>39</v>
      </c>
      <c r="I54" t="s">
        <v>238</v>
      </c>
      <c r="J54" t="s">
        <v>239</v>
      </c>
      <c r="K54" t="s">
        <v>240</v>
      </c>
      <c r="L54">
        <v>1</v>
      </c>
      <c r="M54">
        <v>1</v>
      </c>
      <c r="N54" s="1" t="s">
        <v>43</v>
      </c>
      <c r="O54" s="1">
        <v>3</v>
      </c>
      <c r="P54" s="1">
        <v>0</v>
      </c>
      <c r="Q54" s="1">
        <v>1</v>
      </c>
      <c r="R54" s="1">
        <v>2</v>
      </c>
      <c r="T54" s="1">
        <v>65</v>
      </c>
      <c r="U54" s="1">
        <v>59</v>
      </c>
      <c r="V54" s="1">
        <v>90</v>
      </c>
      <c r="W54" s="1">
        <v>13</v>
      </c>
      <c r="X54" s="1">
        <v>169.5</v>
      </c>
      <c r="Y54" s="1">
        <v>508.5</v>
      </c>
      <c r="Z54" s="5">
        <v>66.5</v>
      </c>
      <c r="AA54" s="5">
        <v>-41.232818999999999</v>
      </c>
      <c r="AB54" s="5">
        <v>19.484375</v>
      </c>
      <c r="AC54" s="5">
        <v>0</v>
      </c>
      <c r="AD54" s="5">
        <v>45.703125</v>
      </c>
      <c r="AE54" s="5">
        <v>0</v>
      </c>
      <c r="AF54" s="5">
        <v>0</v>
      </c>
      <c r="AG54" s="5">
        <v>0</v>
      </c>
      <c r="AH54" s="5">
        <v>29.882812000000001</v>
      </c>
      <c r="AI54" s="5">
        <v>27.75</v>
      </c>
      <c r="AJ54" s="5">
        <v>0</v>
      </c>
      <c r="AK54" s="5">
        <v>0</v>
      </c>
      <c r="AL54">
        <v>0</v>
      </c>
      <c r="AM54">
        <v>0</v>
      </c>
    </row>
    <row r="55" spans="1:39">
      <c r="A55" s="1" t="s">
        <v>237</v>
      </c>
      <c r="B55" s="1">
        <v>1016</v>
      </c>
      <c r="C55" s="1" t="s">
        <v>44</v>
      </c>
      <c r="D55" s="1">
        <v>20</v>
      </c>
      <c r="E55" t="s">
        <v>107</v>
      </c>
      <c r="F55" s="1">
        <v>5</v>
      </c>
      <c r="G55" t="s">
        <v>38</v>
      </c>
      <c r="H55" t="s">
        <v>39</v>
      </c>
      <c r="I55" t="s">
        <v>241</v>
      </c>
      <c r="J55" t="s">
        <v>242</v>
      </c>
      <c r="K55" t="s">
        <v>243</v>
      </c>
      <c r="L55">
        <v>1</v>
      </c>
      <c r="M55">
        <v>1</v>
      </c>
      <c r="N55" s="1" t="s">
        <v>43</v>
      </c>
      <c r="O55" s="1">
        <v>2</v>
      </c>
      <c r="P55" s="1">
        <v>0</v>
      </c>
      <c r="Q55" s="1">
        <v>1</v>
      </c>
      <c r="R55" s="1">
        <v>2</v>
      </c>
      <c r="T55" s="1">
        <v>65</v>
      </c>
      <c r="U55" s="1">
        <v>54</v>
      </c>
      <c r="V55" s="1">
        <v>90</v>
      </c>
      <c r="W55" s="1">
        <v>13</v>
      </c>
      <c r="X55" s="1">
        <v>146.369</v>
      </c>
      <c r="Y55" s="1">
        <v>564.36900000000003</v>
      </c>
      <c r="Z55" s="5">
        <v>82.349998999999997</v>
      </c>
      <c r="AA55" s="5">
        <v>-35.934376</v>
      </c>
      <c r="AB55" s="5">
        <v>35.070312999999999</v>
      </c>
      <c r="AC55" s="5">
        <v>0</v>
      </c>
      <c r="AD55" s="5">
        <v>36.5625</v>
      </c>
      <c r="AE55" s="5">
        <v>0</v>
      </c>
      <c r="AF55" s="5">
        <v>0</v>
      </c>
      <c r="AG55" s="5">
        <v>0</v>
      </c>
      <c r="AH55" s="5">
        <v>20.742187000000001</v>
      </c>
      <c r="AI55" s="5">
        <v>24</v>
      </c>
      <c r="AJ55" s="5">
        <v>0</v>
      </c>
      <c r="AK55" s="5">
        <v>0</v>
      </c>
      <c r="AL55">
        <v>0</v>
      </c>
      <c r="AM55">
        <v>0</v>
      </c>
    </row>
    <row r="56" spans="1:39">
      <c r="A56" s="1" t="s">
        <v>237</v>
      </c>
      <c r="B56" s="1">
        <v>1016</v>
      </c>
      <c r="C56" s="1" t="s">
        <v>48</v>
      </c>
      <c r="D56" s="1">
        <v>30</v>
      </c>
      <c r="E56" t="s">
        <v>107</v>
      </c>
      <c r="F56" s="1">
        <v>4</v>
      </c>
      <c r="G56" t="s">
        <v>113</v>
      </c>
      <c r="H56" t="s">
        <v>39</v>
      </c>
      <c r="I56" t="s">
        <v>244</v>
      </c>
      <c r="J56" t="s">
        <v>245</v>
      </c>
      <c r="K56" t="s">
        <v>246</v>
      </c>
      <c r="L56">
        <v>1</v>
      </c>
      <c r="M56">
        <v>1</v>
      </c>
      <c r="N56" s="1" t="s">
        <v>43</v>
      </c>
      <c r="O56" s="1">
        <v>2</v>
      </c>
      <c r="P56" s="1">
        <v>0</v>
      </c>
      <c r="Q56" s="1">
        <v>1</v>
      </c>
      <c r="R56" s="1">
        <v>2</v>
      </c>
      <c r="T56" s="1">
        <v>65</v>
      </c>
      <c r="V56" s="1">
        <v>90</v>
      </c>
      <c r="W56" s="1">
        <v>13</v>
      </c>
      <c r="X56" s="1">
        <v>146.369</v>
      </c>
      <c r="Y56" s="1">
        <v>539.36900000000003</v>
      </c>
      <c r="Z56" s="5">
        <v>83.550003000000004</v>
      </c>
      <c r="AA56" s="5">
        <v>-28.265625</v>
      </c>
      <c r="AB56" s="5">
        <v>20.96875</v>
      </c>
      <c r="AC56" s="5">
        <v>0</v>
      </c>
      <c r="AD56" s="5">
        <v>37.109375</v>
      </c>
      <c r="AE56" s="5">
        <v>0</v>
      </c>
      <c r="AF56" s="5">
        <v>0</v>
      </c>
      <c r="AG56" s="5">
        <v>0</v>
      </c>
      <c r="AH56" s="5">
        <v>18.75</v>
      </c>
      <c r="AI56" s="5">
        <v>19.5</v>
      </c>
      <c r="AJ56" s="5">
        <v>0</v>
      </c>
      <c r="AK56" s="5">
        <v>0</v>
      </c>
      <c r="AL56">
        <v>0</v>
      </c>
      <c r="AM56">
        <v>0</v>
      </c>
    </row>
    <row r="57" spans="1:39">
      <c r="A57" s="1" t="s">
        <v>237</v>
      </c>
      <c r="B57" s="1">
        <v>1016</v>
      </c>
      <c r="C57" s="1" t="s">
        <v>52</v>
      </c>
      <c r="D57" s="1">
        <v>40</v>
      </c>
      <c r="E57" t="s">
        <v>107</v>
      </c>
      <c r="F57" s="1">
        <v>4</v>
      </c>
      <c r="G57" t="s">
        <v>38</v>
      </c>
      <c r="H57" t="s">
        <v>39</v>
      </c>
      <c r="I57" t="s">
        <v>247</v>
      </c>
      <c r="J57" t="s">
        <v>248</v>
      </c>
      <c r="K57" t="s">
        <v>249</v>
      </c>
      <c r="L57">
        <v>1</v>
      </c>
      <c r="M57">
        <v>1</v>
      </c>
      <c r="N57" s="1" t="s">
        <v>43</v>
      </c>
      <c r="O57" s="1">
        <v>2</v>
      </c>
      <c r="P57" s="1">
        <v>0</v>
      </c>
      <c r="Q57" s="1">
        <v>1</v>
      </c>
      <c r="R57" s="1">
        <v>2</v>
      </c>
      <c r="T57" s="1">
        <v>65</v>
      </c>
      <c r="V57" s="1">
        <v>90</v>
      </c>
      <c r="W57" s="1">
        <v>13</v>
      </c>
      <c r="X57" s="1">
        <v>167.25800000000001</v>
      </c>
      <c r="Y57" s="1">
        <v>563.25800000000004</v>
      </c>
      <c r="Z57" s="5">
        <v>83.199996999999996</v>
      </c>
      <c r="AA57" s="5">
        <v>-67.168751</v>
      </c>
      <c r="AB57" s="5">
        <v>13.15625</v>
      </c>
      <c r="AC57" s="5">
        <v>0</v>
      </c>
      <c r="AD57" s="5">
        <v>34.375</v>
      </c>
      <c r="AE57" s="5">
        <v>0</v>
      </c>
      <c r="AF57" s="5">
        <v>0</v>
      </c>
      <c r="AG57" s="5">
        <v>0</v>
      </c>
      <c r="AH57" s="5">
        <v>22.65625</v>
      </c>
      <c r="AI57" s="5">
        <v>25.65</v>
      </c>
      <c r="AJ57" s="5">
        <v>0</v>
      </c>
      <c r="AK57" s="5">
        <v>0</v>
      </c>
      <c r="AL57">
        <v>0</v>
      </c>
      <c r="AM57">
        <v>0</v>
      </c>
    </row>
    <row r="58" spans="1:39">
      <c r="A58" s="1" t="s">
        <v>250</v>
      </c>
      <c r="B58" s="1">
        <v>1017</v>
      </c>
      <c r="C58" s="1" t="s">
        <v>36</v>
      </c>
      <c r="D58" s="1">
        <v>10</v>
      </c>
      <c r="E58" t="s">
        <v>37</v>
      </c>
      <c r="F58" s="1">
        <v>5</v>
      </c>
      <c r="G58" t="s">
        <v>38</v>
      </c>
      <c r="H58" t="s">
        <v>39</v>
      </c>
      <c r="I58" t="s">
        <v>251</v>
      </c>
      <c r="J58" t="s">
        <v>252</v>
      </c>
      <c r="K58" t="s">
        <v>253</v>
      </c>
      <c r="L58">
        <v>1</v>
      </c>
      <c r="M58">
        <v>1</v>
      </c>
      <c r="N58" s="1" t="s">
        <v>43</v>
      </c>
      <c r="O58" s="1">
        <v>2</v>
      </c>
      <c r="P58" s="1">
        <v>0</v>
      </c>
      <c r="Q58" s="1">
        <v>1</v>
      </c>
      <c r="R58" s="1">
        <v>2</v>
      </c>
      <c r="T58" s="1">
        <v>60</v>
      </c>
      <c r="U58" s="1">
        <v>43</v>
      </c>
      <c r="V58" s="1">
        <v>70</v>
      </c>
      <c r="W58" s="1">
        <v>9</v>
      </c>
      <c r="X58" s="1">
        <v>142.90799999999999</v>
      </c>
      <c r="Y58" s="1">
        <v>447.90899999999999</v>
      </c>
      <c r="Z58" s="5">
        <v>93.399994000000007</v>
      </c>
      <c r="AA58" s="5">
        <v>-34.728124999999999</v>
      </c>
      <c r="AB58" s="5">
        <v>14.09375</v>
      </c>
      <c r="AC58" s="5">
        <v>0</v>
      </c>
      <c r="AD58" s="5">
        <v>37.109375</v>
      </c>
      <c r="AE58" s="5">
        <v>0</v>
      </c>
      <c r="AF58" s="5">
        <v>0</v>
      </c>
      <c r="AG58" s="5">
        <v>0</v>
      </c>
      <c r="AH58" s="5">
        <v>31.25</v>
      </c>
      <c r="AI58" s="5">
        <v>36</v>
      </c>
      <c r="AJ58" s="5">
        <v>0</v>
      </c>
      <c r="AK58" s="5">
        <v>0</v>
      </c>
      <c r="AL58">
        <v>0</v>
      </c>
      <c r="AM58">
        <v>0</v>
      </c>
    </row>
    <row r="59" spans="1:39">
      <c r="A59" s="1" t="s">
        <v>250</v>
      </c>
      <c r="B59" s="1">
        <v>1017</v>
      </c>
      <c r="C59" s="1" t="s">
        <v>48</v>
      </c>
      <c r="D59" s="1">
        <v>30</v>
      </c>
      <c r="E59" t="s">
        <v>37</v>
      </c>
      <c r="F59" s="1">
        <v>4</v>
      </c>
      <c r="G59" t="s">
        <v>38</v>
      </c>
      <c r="H59" t="s">
        <v>39</v>
      </c>
      <c r="I59" t="s">
        <v>254</v>
      </c>
      <c r="J59" t="s">
        <v>255</v>
      </c>
      <c r="K59" t="s">
        <v>256</v>
      </c>
      <c r="L59">
        <v>1</v>
      </c>
      <c r="M59">
        <v>1</v>
      </c>
      <c r="N59" s="1" t="s">
        <v>43</v>
      </c>
      <c r="O59" s="1">
        <v>2</v>
      </c>
      <c r="P59" s="1">
        <v>0</v>
      </c>
      <c r="Q59" s="1">
        <v>1</v>
      </c>
      <c r="R59" s="1">
        <v>2</v>
      </c>
      <c r="T59" s="1">
        <v>60</v>
      </c>
      <c r="V59" s="1">
        <v>70</v>
      </c>
      <c r="W59" s="1">
        <v>9</v>
      </c>
      <c r="X59" s="1">
        <v>142.90899999999999</v>
      </c>
      <c r="Y59" s="1">
        <v>439.90899999999999</v>
      </c>
      <c r="Z59" s="5">
        <v>76.800003000000004</v>
      </c>
      <c r="AA59" s="5">
        <v>-34.821874999999999</v>
      </c>
      <c r="AB59" s="5">
        <v>-9.703125</v>
      </c>
      <c r="AC59" s="5">
        <v>0</v>
      </c>
      <c r="AD59" s="5">
        <v>32.421875</v>
      </c>
      <c r="AE59" s="5">
        <v>0</v>
      </c>
      <c r="AF59" s="5">
        <v>0</v>
      </c>
      <c r="AG59" s="5">
        <v>0</v>
      </c>
      <c r="AH59" s="5">
        <v>45.703125</v>
      </c>
      <c r="AI59" s="5">
        <v>24</v>
      </c>
      <c r="AJ59" s="5">
        <v>0</v>
      </c>
      <c r="AK59" s="5">
        <v>0</v>
      </c>
      <c r="AL59">
        <v>0</v>
      </c>
      <c r="AM59">
        <v>0</v>
      </c>
    </row>
    <row r="60" spans="1:39">
      <c r="A60" s="1" t="s">
        <v>250</v>
      </c>
      <c r="B60" s="1">
        <v>1017</v>
      </c>
      <c r="C60" s="1" t="s">
        <v>52</v>
      </c>
      <c r="D60" s="1">
        <v>40</v>
      </c>
      <c r="E60" t="s">
        <v>37</v>
      </c>
      <c r="F60" s="1">
        <v>3</v>
      </c>
      <c r="G60" t="s">
        <v>38</v>
      </c>
      <c r="H60" t="s">
        <v>39</v>
      </c>
      <c r="I60" t="s">
        <v>257</v>
      </c>
      <c r="J60" t="s">
        <v>258</v>
      </c>
      <c r="K60" t="s">
        <v>259</v>
      </c>
      <c r="L60">
        <v>1</v>
      </c>
      <c r="M60">
        <v>1</v>
      </c>
      <c r="N60" s="1" t="s">
        <v>43</v>
      </c>
      <c r="O60" s="1">
        <v>2</v>
      </c>
      <c r="P60" s="1">
        <v>0</v>
      </c>
      <c r="Q60" s="1">
        <v>1</v>
      </c>
      <c r="R60" s="1">
        <v>2</v>
      </c>
      <c r="T60" s="1">
        <v>60</v>
      </c>
      <c r="V60" s="1">
        <v>70</v>
      </c>
      <c r="W60" s="1">
        <v>9</v>
      </c>
      <c r="X60" s="1">
        <v>142.90799999999999</v>
      </c>
      <c r="Y60" s="1">
        <v>464.90899999999999</v>
      </c>
      <c r="Z60" s="5">
        <v>78.699996999999996</v>
      </c>
      <c r="AA60" s="5">
        <v>-30.103124999999999</v>
      </c>
      <c r="AB60" s="5">
        <v>-12.4375</v>
      </c>
      <c r="AC60" s="5">
        <v>0</v>
      </c>
      <c r="AD60" s="5">
        <v>36.328125</v>
      </c>
      <c r="AE60" s="5">
        <v>0</v>
      </c>
      <c r="AF60" s="5">
        <v>0</v>
      </c>
      <c r="AG60" s="5">
        <v>0</v>
      </c>
      <c r="AH60" s="5">
        <v>34.375</v>
      </c>
      <c r="AI60" s="5">
        <v>29</v>
      </c>
      <c r="AJ60" s="5">
        <v>0</v>
      </c>
      <c r="AK60" s="5">
        <v>0</v>
      </c>
      <c r="AL60">
        <v>0</v>
      </c>
      <c r="AM60">
        <v>0</v>
      </c>
    </row>
    <row r="61" spans="1:39">
      <c r="A61" s="1" t="s">
        <v>273</v>
      </c>
      <c r="B61" s="1">
        <v>1021</v>
      </c>
      <c r="C61" s="1" t="s">
        <v>36</v>
      </c>
      <c r="D61" s="1">
        <v>10</v>
      </c>
      <c r="E61" t="s">
        <v>37</v>
      </c>
      <c r="F61" s="1">
        <v>4</v>
      </c>
      <c r="G61" t="s">
        <v>38</v>
      </c>
      <c r="H61" t="s">
        <v>39</v>
      </c>
      <c r="I61" t="s">
        <v>274</v>
      </c>
      <c r="J61" t="s">
        <v>275</v>
      </c>
      <c r="K61" t="s">
        <v>276</v>
      </c>
      <c r="L61">
        <v>1</v>
      </c>
      <c r="M61">
        <v>1</v>
      </c>
      <c r="N61" s="1" t="s">
        <v>43</v>
      </c>
      <c r="O61" s="1">
        <v>2</v>
      </c>
      <c r="P61" s="1">
        <v>0</v>
      </c>
      <c r="Q61" s="1">
        <v>1</v>
      </c>
      <c r="R61" s="1">
        <v>2</v>
      </c>
      <c r="T61" s="1">
        <v>60</v>
      </c>
      <c r="U61" s="1">
        <v>43</v>
      </c>
      <c r="V61" s="1">
        <v>70</v>
      </c>
      <c r="W61" s="1">
        <v>9</v>
      </c>
      <c r="X61" s="1">
        <v>142.90799999999999</v>
      </c>
      <c r="Y61" s="1">
        <v>497.90899999999999</v>
      </c>
      <c r="Z61" s="5">
        <v>90.199996999999996</v>
      </c>
      <c r="AA61" s="5">
        <v>-11.409375000000001</v>
      </c>
      <c r="AB61" s="5">
        <v>-29.828125</v>
      </c>
      <c r="AC61" s="5">
        <v>0</v>
      </c>
      <c r="AD61" s="5">
        <v>34.765625</v>
      </c>
      <c r="AE61" s="5">
        <v>0</v>
      </c>
      <c r="AF61" s="5">
        <v>0</v>
      </c>
      <c r="AG61" s="5">
        <v>0</v>
      </c>
      <c r="AH61" s="5">
        <v>59.765625</v>
      </c>
      <c r="AI61" s="5">
        <v>52</v>
      </c>
      <c r="AJ61" s="5">
        <v>0</v>
      </c>
      <c r="AK61" s="5">
        <v>0</v>
      </c>
      <c r="AL61">
        <v>0</v>
      </c>
      <c r="AM61">
        <v>0</v>
      </c>
    </row>
    <row r="62" spans="1:39">
      <c r="A62" s="1" t="s">
        <v>273</v>
      </c>
      <c r="B62" s="1">
        <v>1021</v>
      </c>
      <c r="C62" s="1" t="s">
        <v>44</v>
      </c>
      <c r="D62" s="1">
        <v>20</v>
      </c>
      <c r="E62" t="s">
        <v>37</v>
      </c>
      <c r="F62" s="1">
        <v>5</v>
      </c>
      <c r="G62" t="s">
        <v>38</v>
      </c>
      <c r="H62" t="s">
        <v>39</v>
      </c>
      <c r="I62" t="s">
        <v>277</v>
      </c>
      <c r="J62" t="s">
        <v>278</v>
      </c>
      <c r="K62" t="s">
        <v>279</v>
      </c>
      <c r="L62">
        <v>1</v>
      </c>
      <c r="M62">
        <v>1</v>
      </c>
      <c r="N62" s="1" t="s">
        <v>43</v>
      </c>
      <c r="O62" s="1">
        <v>2</v>
      </c>
      <c r="P62" s="1">
        <v>0</v>
      </c>
      <c r="Q62" s="1">
        <v>1</v>
      </c>
      <c r="R62" s="1">
        <v>2</v>
      </c>
      <c r="T62" s="1">
        <v>60</v>
      </c>
      <c r="U62" s="1">
        <v>43</v>
      </c>
      <c r="V62" s="1">
        <v>70</v>
      </c>
      <c r="W62" s="1">
        <v>9</v>
      </c>
      <c r="X62" s="1">
        <v>142.90799999999999</v>
      </c>
      <c r="Y62" s="1">
        <v>487.90899999999999</v>
      </c>
      <c r="Z62" s="5">
        <v>86.899994000000007</v>
      </c>
      <c r="AA62" s="5">
        <v>-9.4750004000000008</v>
      </c>
      <c r="AB62" s="5">
        <v>-34.765625</v>
      </c>
      <c r="AC62" s="5">
        <v>0</v>
      </c>
      <c r="AD62" s="5">
        <v>28.125</v>
      </c>
      <c r="AE62" s="5">
        <v>0</v>
      </c>
      <c r="AF62" s="5">
        <v>0</v>
      </c>
      <c r="AG62" s="5">
        <v>0</v>
      </c>
      <c r="AH62" s="5">
        <v>48.046875</v>
      </c>
      <c r="AI62" s="5">
        <v>44</v>
      </c>
      <c r="AJ62" s="5">
        <v>0</v>
      </c>
      <c r="AK62" s="5">
        <v>0</v>
      </c>
      <c r="AL62">
        <v>0</v>
      </c>
      <c r="AM62">
        <v>0</v>
      </c>
    </row>
    <row r="63" spans="1:39">
      <c r="A63" s="1" t="s">
        <v>273</v>
      </c>
      <c r="B63" s="1">
        <v>1021</v>
      </c>
      <c r="C63" s="1" t="s">
        <v>48</v>
      </c>
      <c r="D63" s="1">
        <v>30</v>
      </c>
      <c r="E63" t="s">
        <v>280</v>
      </c>
      <c r="F63" s="1">
        <v>7</v>
      </c>
      <c r="G63" t="s">
        <v>38</v>
      </c>
      <c r="H63" t="s">
        <v>39</v>
      </c>
      <c r="I63" t="s">
        <v>281</v>
      </c>
      <c r="J63" t="s">
        <v>282</v>
      </c>
      <c r="K63" t="s">
        <v>283</v>
      </c>
      <c r="L63">
        <v>1</v>
      </c>
      <c r="M63">
        <v>1</v>
      </c>
      <c r="N63" s="1" t="s">
        <v>43</v>
      </c>
      <c r="O63" s="1">
        <v>2</v>
      </c>
      <c r="P63" s="1">
        <v>0</v>
      </c>
      <c r="Q63" s="1">
        <v>1</v>
      </c>
      <c r="R63" s="1">
        <v>2</v>
      </c>
      <c r="T63" s="1">
        <v>60</v>
      </c>
      <c r="V63" s="1">
        <v>70</v>
      </c>
      <c r="W63" s="1">
        <v>9</v>
      </c>
      <c r="X63" s="1">
        <v>142.90899999999999</v>
      </c>
      <c r="Y63" s="1">
        <v>473.90899999999999</v>
      </c>
      <c r="Z63" s="5">
        <v>86.199996999999996</v>
      </c>
      <c r="AA63" s="5">
        <v>-6.4125003999999999</v>
      </c>
      <c r="AB63" s="5">
        <v>-33.203125</v>
      </c>
      <c r="AC63" s="5">
        <v>0</v>
      </c>
      <c r="AD63" s="5">
        <v>24.21875</v>
      </c>
      <c r="AE63" s="5">
        <v>0</v>
      </c>
      <c r="AF63" s="5">
        <v>0</v>
      </c>
      <c r="AG63" s="5">
        <v>0</v>
      </c>
      <c r="AH63" s="5">
        <v>42.578125</v>
      </c>
      <c r="AI63" s="5">
        <v>38</v>
      </c>
      <c r="AJ63" s="5">
        <v>0</v>
      </c>
      <c r="AK63" s="5">
        <v>0</v>
      </c>
      <c r="AL63">
        <v>0</v>
      </c>
      <c r="AM63">
        <v>0</v>
      </c>
    </row>
    <row r="64" spans="1:39">
      <c r="A64" s="1" t="s">
        <v>273</v>
      </c>
      <c r="B64" s="1">
        <v>1021</v>
      </c>
      <c r="C64" s="1" t="s">
        <v>52</v>
      </c>
      <c r="D64" s="1">
        <v>40</v>
      </c>
      <c r="E64" t="s">
        <v>37</v>
      </c>
      <c r="F64" s="1">
        <v>5</v>
      </c>
      <c r="G64" t="s">
        <v>38</v>
      </c>
      <c r="H64" t="s">
        <v>39</v>
      </c>
      <c r="I64" t="s">
        <v>284</v>
      </c>
      <c r="J64" t="s">
        <v>285</v>
      </c>
      <c r="K64" t="s">
        <v>286</v>
      </c>
      <c r="L64">
        <v>1</v>
      </c>
      <c r="M64">
        <v>1</v>
      </c>
      <c r="N64" s="1" t="s">
        <v>43</v>
      </c>
      <c r="O64" s="1">
        <v>2</v>
      </c>
      <c r="P64" s="1">
        <v>0</v>
      </c>
      <c r="Q64" s="1">
        <v>1</v>
      </c>
      <c r="R64" s="1">
        <v>2</v>
      </c>
      <c r="T64" s="1">
        <v>60</v>
      </c>
      <c r="V64" s="1">
        <v>70</v>
      </c>
      <c r="W64" s="1">
        <v>9</v>
      </c>
      <c r="X64" s="1">
        <v>142.90799999999999</v>
      </c>
      <c r="Y64" s="1">
        <v>478.90899999999999</v>
      </c>
      <c r="Z64" s="5">
        <v>79.199996999999996</v>
      </c>
      <c r="AA64" s="5">
        <v>-5.5625</v>
      </c>
      <c r="AB64" s="5">
        <v>-48.328125</v>
      </c>
      <c r="AC64" s="5">
        <v>0</v>
      </c>
      <c r="AD64" s="5">
        <v>28.125</v>
      </c>
      <c r="AE64" s="5">
        <v>0</v>
      </c>
      <c r="AF64" s="5">
        <v>0</v>
      </c>
      <c r="AG64" s="5">
        <v>0</v>
      </c>
      <c r="AH64" s="5">
        <v>34.765625</v>
      </c>
      <c r="AI64" s="5">
        <v>37</v>
      </c>
      <c r="AJ64" s="5">
        <v>0</v>
      </c>
      <c r="AK64" s="5">
        <v>0</v>
      </c>
      <c r="AL64">
        <v>0</v>
      </c>
      <c r="AM64">
        <v>0</v>
      </c>
    </row>
    <row r="65" spans="1:39">
      <c r="A65" s="1" t="s">
        <v>287</v>
      </c>
      <c r="B65" s="1">
        <v>1022</v>
      </c>
      <c r="C65" s="1" t="s">
        <v>44</v>
      </c>
      <c r="D65" s="1">
        <v>20</v>
      </c>
      <c r="E65" t="s">
        <v>288</v>
      </c>
      <c r="F65" s="1">
        <v>6</v>
      </c>
      <c r="G65" t="s">
        <v>38</v>
      </c>
      <c r="H65" t="s">
        <v>39</v>
      </c>
      <c r="I65" t="s">
        <v>293</v>
      </c>
      <c r="J65" t="s">
        <v>294</v>
      </c>
      <c r="K65" t="s">
        <v>295</v>
      </c>
      <c r="L65">
        <v>1</v>
      </c>
      <c r="M65">
        <v>1</v>
      </c>
      <c r="N65" s="1" t="s">
        <v>43</v>
      </c>
      <c r="O65" s="1">
        <v>2</v>
      </c>
      <c r="P65" s="1">
        <v>0</v>
      </c>
      <c r="Q65" s="1">
        <v>1</v>
      </c>
      <c r="R65" s="1">
        <v>2</v>
      </c>
      <c r="T65" s="1">
        <v>30</v>
      </c>
      <c r="V65" s="1">
        <v>140</v>
      </c>
      <c r="W65" s="1">
        <v>13</v>
      </c>
      <c r="X65" s="1">
        <v>111.53700000000001</v>
      </c>
      <c r="Y65" s="1">
        <v>360.536</v>
      </c>
      <c r="Z65" s="5">
        <v>110.7</v>
      </c>
      <c r="AA65" s="5">
        <v>-70.775002000000001</v>
      </c>
      <c r="AB65" s="5">
        <v>-14.389063</v>
      </c>
      <c r="AC65" s="5">
        <v>0</v>
      </c>
      <c r="AD65" s="5">
        <v>44.296875</v>
      </c>
      <c r="AE65" s="5">
        <v>0</v>
      </c>
      <c r="AF65" s="5">
        <v>0</v>
      </c>
      <c r="AG65" s="5">
        <v>0</v>
      </c>
      <c r="AH65" s="5">
        <v>36.210937000000001</v>
      </c>
      <c r="AI65" s="5">
        <v>36.25</v>
      </c>
      <c r="AJ65" s="5">
        <v>0</v>
      </c>
      <c r="AK65" s="5">
        <v>0</v>
      </c>
      <c r="AL65">
        <v>0</v>
      </c>
      <c r="AM65">
        <v>0</v>
      </c>
    </row>
    <row r="66" spans="1:39">
      <c r="A66" s="1" t="s">
        <v>287</v>
      </c>
      <c r="B66" s="1">
        <v>1022</v>
      </c>
      <c r="C66" s="1" t="s">
        <v>52</v>
      </c>
      <c r="D66" s="1">
        <v>40</v>
      </c>
      <c r="E66" t="s">
        <v>288</v>
      </c>
      <c r="F66" s="1">
        <v>7</v>
      </c>
      <c r="G66" t="s">
        <v>38</v>
      </c>
      <c r="H66" t="s">
        <v>39</v>
      </c>
      <c r="I66" t="s">
        <v>296</v>
      </c>
      <c r="J66" t="s">
        <v>297</v>
      </c>
      <c r="K66" t="s">
        <v>298</v>
      </c>
      <c r="L66">
        <v>1</v>
      </c>
      <c r="M66">
        <v>1</v>
      </c>
      <c r="N66" s="1" t="s">
        <v>43</v>
      </c>
      <c r="O66" s="1">
        <v>2</v>
      </c>
      <c r="P66" s="1">
        <v>0</v>
      </c>
      <c r="Q66" s="1">
        <v>1</v>
      </c>
      <c r="R66" s="1">
        <v>2</v>
      </c>
      <c r="S66" s="1">
        <v>1</v>
      </c>
      <c r="T66" s="1">
        <v>30</v>
      </c>
      <c r="V66" s="1">
        <v>140</v>
      </c>
      <c r="W66" s="1">
        <v>13</v>
      </c>
      <c r="X66" s="1">
        <v>111.53700000000001</v>
      </c>
      <c r="Y66" s="1">
        <v>349.536</v>
      </c>
      <c r="Z66" s="5">
        <v>96.949996999999996</v>
      </c>
      <c r="AA66" s="5">
        <v>-58.170313</v>
      </c>
      <c r="AB66" s="5">
        <v>-13.195311999999999</v>
      </c>
      <c r="AC66" s="5">
        <v>0</v>
      </c>
      <c r="AD66" s="5">
        <v>46.757812000000001</v>
      </c>
      <c r="AE66" s="5">
        <v>0</v>
      </c>
      <c r="AF66" s="5">
        <v>0</v>
      </c>
      <c r="AG66" s="5">
        <v>0</v>
      </c>
      <c r="AH66" s="5">
        <v>38.320312000000001</v>
      </c>
      <c r="AI66" s="5">
        <v>42.5</v>
      </c>
      <c r="AJ66" s="5">
        <v>0</v>
      </c>
      <c r="AK66" s="5">
        <v>0</v>
      </c>
      <c r="AL66">
        <v>0</v>
      </c>
      <c r="AM66">
        <v>0</v>
      </c>
    </row>
    <row r="67" spans="1:39">
      <c r="A67" s="1" t="s">
        <v>308</v>
      </c>
      <c r="B67" s="1">
        <v>1025</v>
      </c>
      <c r="C67" s="1" t="s">
        <v>36</v>
      </c>
      <c r="D67" s="1">
        <v>10</v>
      </c>
      <c r="E67" t="s">
        <v>37</v>
      </c>
      <c r="F67" s="1">
        <v>4</v>
      </c>
      <c r="G67" t="s">
        <v>38</v>
      </c>
      <c r="H67" t="s">
        <v>39</v>
      </c>
      <c r="I67" t="s">
        <v>309</v>
      </c>
      <c r="J67" t="s">
        <v>310</v>
      </c>
      <c r="K67" t="s">
        <v>311</v>
      </c>
      <c r="L67">
        <v>1</v>
      </c>
      <c r="M67">
        <v>1</v>
      </c>
      <c r="N67" s="1" t="s">
        <v>43</v>
      </c>
      <c r="O67" s="1">
        <v>2</v>
      </c>
      <c r="P67" s="1">
        <v>0</v>
      </c>
      <c r="Q67" s="1">
        <v>1</v>
      </c>
      <c r="R67" s="1">
        <v>2</v>
      </c>
      <c r="T67" s="1">
        <v>60</v>
      </c>
      <c r="U67" s="1">
        <v>34</v>
      </c>
      <c r="V67" s="1">
        <v>70</v>
      </c>
      <c r="W67" s="1">
        <v>9</v>
      </c>
      <c r="X67" s="3">
        <v>142.90799999999999</v>
      </c>
      <c r="Y67" s="1">
        <v>490.90899999999999</v>
      </c>
      <c r="Z67" s="5">
        <v>102.60001</v>
      </c>
      <c r="AA67" s="5">
        <v>-4.3781252000000004</v>
      </c>
      <c r="AB67" s="5">
        <v>-14.84375</v>
      </c>
      <c r="AC67" s="5">
        <v>0</v>
      </c>
      <c r="AD67" s="5">
        <v>23.828125</v>
      </c>
      <c r="AE67" s="5">
        <v>0</v>
      </c>
      <c r="AF67" s="5">
        <v>0</v>
      </c>
      <c r="AG67" s="5">
        <v>0</v>
      </c>
      <c r="AH67" s="5">
        <v>26.5625</v>
      </c>
      <c r="AI67" s="5">
        <v>28.75</v>
      </c>
      <c r="AJ67" s="5">
        <v>0</v>
      </c>
      <c r="AK67" s="5">
        <v>0</v>
      </c>
      <c r="AL67">
        <v>0</v>
      </c>
      <c r="AM67">
        <v>0</v>
      </c>
    </row>
    <row r="68" spans="1:39">
      <c r="A68" s="1" t="s">
        <v>308</v>
      </c>
      <c r="B68" s="1">
        <v>1025</v>
      </c>
      <c r="C68" s="1" t="s">
        <v>44</v>
      </c>
      <c r="D68" s="1">
        <v>20</v>
      </c>
      <c r="E68" t="s">
        <v>37</v>
      </c>
      <c r="F68" s="1">
        <v>5</v>
      </c>
      <c r="G68" t="s">
        <v>38</v>
      </c>
      <c r="H68" t="s">
        <v>39</v>
      </c>
      <c r="I68" t="s">
        <v>312</v>
      </c>
      <c r="J68" t="s">
        <v>313</v>
      </c>
      <c r="K68" t="s">
        <v>314</v>
      </c>
      <c r="L68">
        <v>1</v>
      </c>
      <c r="M68">
        <v>1</v>
      </c>
      <c r="N68" s="1" t="s">
        <v>43</v>
      </c>
      <c r="O68" s="1">
        <v>2</v>
      </c>
      <c r="P68" s="1">
        <v>0</v>
      </c>
      <c r="Q68" s="1">
        <v>1</v>
      </c>
      <c r="R68" s="1">
        <v>2</v>
      </c>
      <c r="T68" s="1">
        <v>60</v>
      </c>
      <c r="U68" s="1">
        <v>32</v>
      </c>
      <c r="V68" s="1">
        <v>70</v>
      </c>
      <c r="W68" s="1">
        <v>9</v>
      </c>
      <c r="X68" s="1">
        <v>142.90799999999999</v>
      </c>
      <c r="Y68" s="1">
        <v>449.90899999999999</v>
      </c>
      <c r="Z68" s="5">
        <v>87.449994000000004</v>
      </c>
      <c r="AA68" s="5">
        <v>-8.6312504000000008</v>
      </c>
      <c r="AB68" s="5">
        <v>-14</v>
      </c>
      <c r="AC68" s="5">
        <v>0</v>
      </c>
      <c r="AD68" s="5">
        <v>29.6875</v>
      </c>
      <c r="AE68" s="5">
        <v>0</v>
      </c>
      <c r="AF68" s="5">
        <v>0</v>
      </c>
      <c r="AG68" s="5">
        <v>0</v>
      </c>
      <c r="AH68" s="5">
        <v>28.90625</v>
      </c>
      <c r="AI68" s="5">
        <v>34.5</v>
      </c>
      <c r="AJ68" s="5">
        <v>0</v>
      </c>
      <c r="AK68" s="5">
        <v>0</v>
      </c>
      <c r="AL68">
        <v>0</v>
      </c>
      <c r="AM68">
        <v>0</v>
      </c>
    </row>
    <row r="69" spans="1:39">
      <c r="A69" s="1" t="s">
        <v>308</v>
      </c>
      <c r="B69" s="1">
        <v>1025</v>
      </c>
      <c r="C69" s="1" t="s">
        <v>48</v>
      </c>
      <c r="D69" s="1">
        <v>30</v>
      </c>
      <c r="E69" t="s">
        <v>37</v>
      </c>
      <c r="F69" s="1">
        <v>3</v>
      </c>
      <c r="G69" t="s">
        <v>38</v>
      </c>
      <c r="H69" t="s">
        <v>39</v>
      </c>
      <c r="I69" t="s">
        <v>315</v>
      </c>
      <c r="J69" t="s">
        <v>316</v>
      </c>
      <c r="K69" t="s">
        <v>317</v>
      </c>
      <c r="L69">
        <v>1</v>
      </c>
      <c r="M69">
        <v>1</v>
      </c>
      <c r="N69" s="1" t="s">
        <v>43</v>
      </c>
      <c r="O69" s="1">
        <v>2</v>
      </c>
      <c r="P69" s="1">
        <v>0</v>
      </c>
      <c r="Q69" s="1">
        <v>1</v>
      </c>
      <c r="R69" s="1">
        <v>2</v>
      </c>
      <c r="T69" s="1">
        <v>60</v>
      </c>
      <c r="V69" s="1">
        <v>70</v>
      </c>
      <c r="W69" s="1">
        <v>9</v>
      </c>
      <c r="X69" s="1">
        <v>142.90799999999999</v>
      </c>
      <c r="Y69" s="1">
        <v>559.90899999999999</v>
      </c>
      <c r="Z69" s="5">
        <v>97.1</v>
      </c>
      <c r="AA69" s="5">
        <v>-8.6437492999999996</v>
      </c>
      <c r="AB69" s="5">
        <v>-16.515625</v>
      </c>
      <c r="AC69" s="5">
        <v>0</v>
      </c>
      <c r="AD69" s="5">
        <v>22.65625</v>
      </c>
      <c r="AE69" s="5">
        <v>0</v>
      </c>
      <c r="AF69" s="5">
        <v>0</v>
      </c>
      <c r="AG69" s="5">
        <v>0</v>
      </c>
      <c r="AH69" s="5">
        <v>26.171875</v>
      </c>
      <c r="AI69" s="5">
        <v>31.05</v>
      </c>
      <c r="AJ69" s="5">
        <v>0</v>
      </c>
      <c r="AK69" s="5">
        <v>0</v>
      </c>
      <c r="AL69">
        <v>0</v>
      </c>
      <c r="AM69">
        <v>0</v>
      </c>
    </row>
    <row r="70" spans="1:39">
      <c r="A70" s="1" t="s">
        <v>308</v>
      </c>
      <c r="B70" s="1">
        <v>1025</v>
      </c>
      <c r="C70" s="1" t="s">
        <v>52</v>
      </c>
      <c r="D70" s="1">
        <v>40</v>
      </c>
      <c r="E70" t="s">
        <v>37</v>
      </c>
      <c r="F70" s="1">
        <v>4</v>
      </c>
      <c r="G70" t="s">
        <v>38</v>
      </c>
      <c r="H70" t="s">
        <v>39</v>
      </c>
      <c r="I70" t="s">
        <v>318</v>
      </c>
      <c r="J70" t="s">
        <v>319</v>
      </c>
      <c r="K70" t="s">
        <v>320</v>
      </c>
      <c r="L70">
        <v>1</v>
      </c>
      <c r="M70">
        <v>1</v>
      </c>
      <c r="N70" s="1" t="s">
        <v>43</v>
      </c>
      <c r="O70" s="1">
        <v>2</v>
      </c>
      <c r="P70" s="1">
        <v>0</v>
      </c>
      <c r="Q70" s="1">
        <v>1</v>
      </c>
      <c r="R70" s="1">
        <v>2</v>
      </c>
      <c r="T70" s="1">
        <v>60</v>
      </c>
      <c r="V70" s="1">
        <v>70</v>
      </c>
      <c r="W70" s="1">
        <v>9</v>
      </c>
      <c r="X70" s="1">
        <v>142.90799999999999</v>
      </c>
      <c r="Y70" s="1">
        <v>443.90899999999999</v>
      </c>
      <c r="Z70" s="5">
        <v>92.100005999999993</v>
      </c>
      <c r="AA70" s="5">
        <v>-19.196874999999999</v>
      </c>
      <c r="AB70" s="5">
        <v>5.53125</v>
      </c>
      <c r="AC70" s="5">
        <v>0</v>
      </c>
      <c r="AD70" s="5">
        <v>21.484375</v>
      </c>
      <c r="AE70" s="5">
        <v>0</v>
      </c>
      <c r="AF70" s="5">
        <v>0</v>
      </c>
      <c r="AG70" s="5">
        <v>0</v>
      </c>
      <c r="AH70" s="5">
        <v>24.21875</v>
      </c>
      <c r="AI70" s="5">
        <v>28</v>
      </c>
      <c r="AJ70" s="5">
        <v>0</v>
      </c>
      <c r="AK70" s="5">
        <v>0</v>
      </c>
      <c r="AL70">
        <v>0</v>
      </c>
      <c r="AM70">
        <v>0</v>
      </c>
    </row>
    <row r="71" spans="1:39">
      <c r="A71" s="1" t="s">
        <v>349</v>
      </c>
      <c r="B71" s="1">
        <v>1029</v>
      </c>
      <c r="C71" s="1" t="s">
        <v>36</v>
      </c>
      <c r="D71" s="1">
        <v>10</v>
      </c>
      <c r="E71" t="s">
        <v>37</v>
      </c>
      <c r="F71" s="1">
        <v>5</v>
      </c>
      <c r="G71" t="s">
        <v>38</v>
      </c>
      <c r="H71" t="s">
        <v>39</v>
      </c>
      <c r="I71" t="s">
        <v>350</v>
      </c>
      <c r="J71" t="s">
        <v>351</v>
      </c>
      <c r="K71" t="s">
        <v>352</v>
      </c>
      <c r="L71">
        <v>1</v>
      </c>
      <c r="M71">
        <v>1</v>
      </c>
      <c r="N71" s="1" t="s">
        <v>43</v>
      </c>
      <c r="O71" s="1">
        <v>2</v>
      </c>
      <c r="P71" s="1">
        <v>0</v>
      </c>
      <c r="Q71" s="1">
        <v>1</v>
      </c>
      <c r="R71" s="1">
        <v>2</v>
      </c>
      <c r="T71" s="1">
        <v>60</v>
      </c>
      <c r="U71" s="1">
        <v>55</v>
      </c>
      <c r="V71" s="1">
        <v>70</v>
      </c>
      <c r="W71" s="1">
        <v>4</v>
      </c>
      <c r="X71" s="1">
        <v>142.90799999999999</v>
      </c>
      <c r="Y71" s="1">
        <v>484.90899999999999</v>
      </c>
      <c r="Z71" s="5">
        <v>-123.55</v>
      </c>
      <c r="AA71" s="5">
        <v>-45.668751</v>
      </c>
      <c r="AB71" s="5">
        <v>-29.318750000000001</v>
      </c>
      <c r="AC71" s="5">
        <v>0</v>
      </c>
      <c r="AD71" s="5">
        <v>32.8125</v>
      </c>
      <c r="AE71" s="5">
        <v>0</v>
      </c>
      <c r="AF71" s="5">
        <v>0</v>
      </c>
      <c r="AG71" s="5">
        <v>0</v>
      </c>
      <c r="AH71" s="5">
        <v>24.21875</v>
      </c>
      <c r="AI71" s="5">
        <v>27.6</v>
      </c>
      <c r="AJ71" s="5">
        <v>0</v>
      </c>
      <c r="AK71" s="5">
        <v>0</v>
      </c>
      <c r="AL71">
        <v>0</v>
      </c>
      <c r="AM71">
        <v>0</v>
      </c>
    </row>
    <row r="72" spans="1:39">
      <c r="A72" s="1" t="s">
        <v>349</v>
      </c>
      <c r="B72" s="1">
        <v>1029</v>
      </c>
      <c r="C72" s="1" t="s">
        <v>44</v>
      </c>
      <c r="D72" s="1">
        <v>20</v>
      </c>
      <c r="E72" t="s">
        <v>37</v>
      </c>
      <c r="F72" s="1">
        <v>5</v>
      </c>
      <c r="G72" t="s">
        <v>38</v>
      </c>
      <c r="H72" t="s">
        <v>39</v>
      </c>
      <c r="I72" t="s">
        <v>353</v>
      </c>
      <c r="J72" t="s">
        <v>354</v>
      </c>
      <c r="K72" t="s">
        <v>355</v>
      </c>
      <c r="L72">
        <v>1</v>
      </c>
      <c r="M72">
        <v>1</v>
      </c>
      <c r="N72" s="1" t="s">
        <v>43</v>
      </c>
      <c r="O72" s="1">
        <v>2</v>
      </c>
      <c r="P72" s="1">
        <v>0</v>
      </c>
      <c r="Q72" s="1">
        <v>1</v>
      </c>
      <c r="R72" s="1">
        <v>2</v>
      </c>
      <c r="T72" s="1">
        <v>60</v>
      </c>
      <c r="U72" s="1">
        <v>51</v>
      </c>
      <c r="V72" s="1">
        <v>70</v>
      </c>
      <c r="W72" s="1">
        <v>4</v>
      </c>
      <c r="X72" s="1">
        <v>142.90899999999999</v>
      </c>
      <c r="Y72" s="1">
        <v>456.90899999999999</v>
      </c>
      <c r="Z72" s="5">
        <v>-118.75</v>
      </c>
      <c r="AA72" s="5">
        <v>-45.424999</v>
      </c>
      <c r="AB72" s="5">
        <v>-30.328125</v>
      </c>
      <c r="AC72" s="5">
        <v>0</v>
      </c>
      <c r="AD72" s="5">
        <v>29.6875</v>
      </c>
      <c r="AE72" s="5">
        <v>0</v>
      </c>
      <c r="AF72" s="5">
        <v>0</v>
      </c>
      <c r="AG72" s="5">
        <v>0</v>
      </c>
      <c r="AH72" s="5">
        <v>24.609375</v>
      </c>
      <c r="AI72" s="5">
        <v>25.3</v>
      </c>
      <c r="AJ72" s="5">
        <v>0</v>
      </c>
      <c r="AK72" s="5">
        <v>0</v>
      </c>
      <c r="AL72">
        <v>0</v>
      </c>
      <c r="AM72">
        <v>0</v>
      </c>
    </row>
    <row r="73" spans="1:39">
      <c r="A73" s="1" t="s">
        <v>349</v>
      </c>
      <c r="B73" s="1">
        <v>1029</v>
      </c>
      <c r="C73" s="1" t="s">
        <v>48</v>
      </c>
      <c r="D73" s="1">
        <v>30</v>
      </c>
      <c r="E73" t="s">
        <v>37</v>
      </c>
      <c r="F73" s="1">
        <v>5</v>
      </c>
      <c r="G73" t="s">
        <v>38</v>
      </c>
      <c r="H73" t="s">
        <v>39</v>
      </c>
      <c r="I73" t="s">
        <v>356</v>
      </c>
      <c r="J73" t="s">
        <v>357</v>
      </c>
      <c r="K73" t="s">
        <v>358</v>
      </c>
      <c r="L73">
        <v>1</v>
      </c>
      <c r="M73">
        <v>1</v>
      </c>
      <c r="N73" s="1" t="s">
        <v>43</v>
      </c>
      <c r="O73" s="1">
        <v>2</v>
      </c>
      <c r="P73" s="1">
        <v>0</v>
      </c>
      <c r="Q73" s="1">
        <v>1</v>
      </c>
      <c r="R73" s="1">
        <v>2</v>
      </c>
      <c r="T73" s="1">
        <v>60</v>
      </c>
      <c r="V73" s="1">
        <v>70</v>
      </c>
      <c r="W73" s="1">
        <v>4</v>
      </c>
      <c r="X73" s="1">
        <v>142.90799999999999</v>
      </c>
      <c r="Y73" s="1">
        <v>465.90899999999999</v>
      </c>
      <c r="Z73" s="5">
        <v>-120.5</v>
      </c>
      <c r="AA73" s="5">
        <v>-49.493749999999999</v>
      </c>
      <c r="AB73" s="5">
        <v>-4.515625</v>
      </c>
      <c r="AC73" s="5">
        <v>0</v>
      </c>
      <c r="AD73" s="5">
        <v>28.125</v>
      </c>
      <c r="AE73" s="5">
        <v>0</v>
      </c>
      <c r="AF73" s="5">
        <v>0</v>
      </c>
      <c r="AG73" s="5">
        <v>0</v>
      </c>
      <c r="AH73" s="5">
        <v>23.046875</v>
      </c>
      <c r="AI73" s="5">
        <v>26.45</v>
      </c>
      <c r="AJ73" s="5">
        <v>0</v>
      </c>
      <c r="AK73" s="5">
        <v>0</v>
      </c>
      <c r="AL73">
        <v>0</v>
      </c>
      <c r="AM73">
        <v>0</v>
      </c>
    </row>
    <row r="74" spans="1:39">
      <c r="A74" s="1" t="s">
        <v>349</v>
      </c>
      <c r="B74" s="1">
        <v>1029</v>
      </c>
      <c r="C74" s="1" t="s">
        <v>52</v>
      </c>
      <c r="D74" s="1">
        <v>40</v>
      </c>
      <c r="E74" t="s">
        <v>37</v>
      </c>
      <c r="F74" s="1">
        <v>4</v>
      </c>
      <c r="G74" t="s">
        <v>38</v>
      </c>
      <c r="H74" t="s">
        <v>39</v>
      </c>
      <c r="I74" t="s">
        <v>359</v>
      </c>
      <c r="J74" t="s">
        <v>360</v>
      </c>
      <c r="K74" t="s">
        <v>361</v>
      </c>
      <c r="L74">
        <v>1</v>
      </c>
      <c r="M74">
        <v>1</v>
      </c>
      <c r="N74" s="1" t="s">
        <v>43</v>
      </c>
      <c r="O74" s="1">
        <v>2</v>
      </c>
      <c r="P74" s="1">
        <v>0</v>
      </c>
      <c r="Q74" s="1">
        <v>1</v>
      </c>
      <c r="R74" s="1">
        <v>2</v>
      </c>
      <c r="T74" s="1">
        <v>60</v>
      </c>
      <c r="V74" s="1">
        <v>70</v>
      </c>
      <c r="W74" s="1">
        <v>4</v>
      </c>
      <c r="X74" s="1">
        <v>142.90799999999999</v>
      </c>
      <c r="Y74" s="1">
        <v>451.90899999999999</v>
      </c>
      <c r="Z74" s="5">
        <v>-116.9</v>
      </c>
      <c r="AA74" s="5">
        <v>-49.206249</v>
      </c>
      <c r="AB74" s="5">
        <v>-34.3125</v>
      </c>
      <c r="AC74" s="5">
        <v>0</v>
      </c>
      <c r="AD74" s="5">
        <v>31.25</v>
      </c>
      <c r="AE74" s="5">
        <v>0</v>
      </c>
      <c r="AF74" s="5">
        <v>0</v>
      </c>
      <c r="AG74" s="5">
        <v>0</v>
      </c>
      <c r="AH74" s="5">
        <v>22.65625</v>
      </c>
      <c r="AI74" s="5">
        <v>26.45</v>
      </c>
      <c r="AJ74" s="5">
        <v>0</v>
      </c>
      <c r="AK74" s="5">
        <v>0</v>
      </c>
      <c r="AL74">
        <v>0</v>
      </c>
      <c r="AM74">
        <v>0</v>
      </c>
    </row>
    <row r="75" spans="1:39">
      <c r="A75" s="1" t="s">
        <v>362</v>
      </c>
      <c r="B75" s="1">
        <v>1030</v>
      </c>
      <c r="C75" s="1" t="s">
        <v>36</v>
      </c>
      <c r="D75" s="1">
        <v>10</v>
      </c>
      <c r="E75" t="s">
        <v>37</v>
      </c>
      <c r="F75" s="1">
        <v>4</v>
      </c>
      <c r="G75" t="s">
        <v>38</v>
      </c>
      <c r="H75" t="s">
        <v>39</v>
      </c>
      <c r="I75" t="s">
        <v>363</v>
      </c>
      <c r="J75" t="s">
        <v>364</v>
      </c>
      <c r="K75" t="s">
        <v>365</v>
      </c>
      <c r="L75">
        <v>1</v>
      </c>
      <c r="M75">
        <v>1</v>
      </c>
      <c r="N75" s="1" t="s">
        <v>43</v>
      </c>
      <c r="O75" s="1">
        <v>2</v>
      </c>
      <c r="P75" s="1">
        <v>0</v>
      </c>
      <c r="Q75" s="1">
        <v>1</v>
      </c>
      <c r="R75" s="1">
        <v>2</v>
      </c>
      <c r="S75" s="1">
        <v>1</v>
      </c>
      <c r="T75" s="1">
        <v>60</v>
      </c>
      <c r="U75" s="1">
        <v>46</v>
      </c>
      <c r="V75" s="1">
        <v>70</v>
      </c>
      <c r="W75" s="1">
        <v>9</v>
      </c>
      <c r="X75" s="3">
        <v>142.90799999999999</v>
      </c>
      <c r="Y75" s="1">
        <v>439.90899999999999</v>
      </c>
      <c r="Z75" s="5">
        <v>-78.599999999999994</v>
      </c>
      <c r="AA75" s="5">
        <v>-14.106249999999999</v>
      </c>
      <c r="AB75" s="5">
        <v>-42.859375</v>
      </c>
      <c r="AC75" s="5">
        <v>0</v>
      </c>
      <c r="AD75" s="5">
        <v>23.4375</v>
      </c>
      <c r="AE75" s="5">
        <v>0</v>
      </c>
      <c r="AF75" s="5">
        <v>0</v>
      </c>
      <c r="AG75" s="5">
        <v>0</v>
      </c>
      <c r="AH75" s="5">
        <v>27.734375</v>
      </c>
      <c r="AI75" s="5">
        <v>32</v>
      </c>
      <c r="AJ75" s="5">
        <v>0</v>
      </c>
      <c r="AK75" s="5">
        <v>0</v>
      </c>
      <c r="AL75">
        <v>0</v>
      </c>
      <c r="AM75">
        <v>0</v>
      </c>
    </row>
    <row r="76" spans="1:39">
      <c r="A76" s="1" t="s">
        <v>362</v>
      </c>
      <c r="B76" s="1">
        <v>1030</v>
      </c>
      <c r="C76" s="1" t="s">
        <v>44</v>
      </c>
      <c r="D76" s="1">
        <v>20</v>
      </c>
      <c r="E76" t="s">
        <v>37</v>
      </c>
      <c r="F76" s="1">
        <v>5</v>
      </c>
      <c r="G76" t="s">
        <v>38</v>
      </c>
      <c r="H76" t="s">
        <v>39</v>
      </c>
      <c r="I76" t="s">
        <v>366</v>
      </c>
      <c r="J76" t="s">
        <v>367</v>
      </c>
      <c r="K76" t="s">
        <v>368</v>
      </c>
      <c r="L76">
        <v>1</v>
      </c>
      <c r="M76">
        <v>1</v>
      </c>
      <c r="N76" s="1" t="s">
        <v>43</v>
      </c>
      <c r="O76" s="1">
        <v>2</v>
      </c>
      <c r="P76" s="1">
        <v>0</v>
      </c>
      <c r="Q76" s="1">
        <v>1</v>
      </c>
      <c r="R76" s="1">
        <v>2</v>
      </c>
      <c r="T76" s="1">
        <v>60</v>
      </c>
      <c r="U76" s="1">
        <v>31</v>
      </c>
      <c r="V76" s="1">
        <v>70</v>
      </c>
      <c r="W76" s="1">
        <v>9</v>
      </c>
      <c r="X76" s="1">
        <v>142.90799999999999</v>
      </c>
      <c r="Y76" s="1">
        <v>534.90899999999999</v>
      </c>
      <c r="Z76" s="5">
        <v>-63.4</v>
      </c>
      <c r="AA76" s="5">
        <v>-13.575001</v>
      </c>
      <c r="AB76" s="5">
        <v>7.734375</v>
      </c>
      <c r="AC76" s="5">
        <v>0</v>
      </c>
      <c r="AD76" s="5">
        <v>27.34375</v>
      </c>
      <c r="AE76" s="5">
        <v>0</v>
      </c>
      <c r="AF76" s="5">
        <v>0</v>
      </c>
      <c r="AG76" s="5">
        <v>0</v>
      </c>
      <c r="AH76" s="5">
        <v>26.171875</v>
      </c>
      <c r="AI76" s="5">
        <v>39</v>
      </c>
      <c r="AJ76" s="5">
        <v>0</v>
      </c>
      <c r="AK76" s="5">
        <v>0</v>
      </c>
      <c r="AL76">
        <v>0</v>
      </c>
      <c r="AM76">
        <v>0</v>
      </c>
    </row>
    <row r="77" spans="1:39">
      <c r="A77" s="1" t="s">
        <v>362</v>
      </c>
      <c r="B77" s="1">
        <v>1030</v>
      </c>
      <c r="C77" s="1" t="s">
        <v>48</v>
      </c>
      <c r="D77" s="1">
        <v>30</v>
      </c>
      <c r="E77" t="s">
        <v>37</v>
      </c>
      <c r="F77" s="1">
        <v>5</v>
      </c>
      <c r="G77" t="s">
        <v>38</v>
      </c>
      <c r="H77" t="s">
        <v>39</v>
      </c>
      <c r="I77" t="s">
        <v>369</v>
      </c>
      <c r="J77" t="s">
        <v>370</v>
      </c>
      <c r="K77" t="s">
        <v>371</v>
      </c>
      <c r="L77">
        <v>1</v>
      </c>
      <c r="M77">
        <v>1</v>
      </c>
      <c r="N77" s="1" t="s">
        <v>43</v>
      </c>
      <c r="O77" s="1">
        <v>2</v>
      </c>
      <c r="P77" s="1">
        <v>0</v>
      </c>
      <c r="Q77" s="1">
        <v>1</v>
      </c>
      <c r="R77" s="1">
        <v>2</v>
      </c>
      <c r="T77" s="1">
        <v>60</v>
      </c>
      <c r="V77" s="1">
        <v>70</v>
      </c>
      <c r="W77" s="1">
        <v>9</v>
      </c>
      <c r="X77" s="1">
        <v>142.90799999999999</v>
      </c>
      <c r="Y77" s="1">
        <v>480.90899999999999</v>
      </c>
      <c r="Z77" s="5">
        <v>-79.700001</v>
      </c>
      <c r="AA77" s="5">
        <v>-17.003125000000001</v>
      </c>
      <c r="AB77" s="5">
        <v>-6.359375</v>
      </c>
      <c r="AC77" s="5">
        <v>0</v>
      </c>
      <c r="AD77" s="5">
        <v>24.609375</v>
      </c>
      <c r="AE77" s="5">
        <v>0</v>
      </c>
      <c r="AF77" s="5">
        <v>0</v>
      </c>
      <c r="AG77" s="5">
        <v>0</v>
      </c>
      <c r="AH77" s="5">
        <v>26.953125</v>
      </c>
      <c r="AI77" s="5">
        <v>29</v>
      </c>
      <c r="AJ77" s="5">
        <v>0</v>
      </c>
      <c r="AK77" s="5">
        <v>0</v>
      </c>
      <c r="AL77">
        <v>0</v>
      </c>
      <c r="AM77">
        <v>0</v>
      </c>
    </row>
    <row r="78" spans="1:39">
      <c r="A78" s="1" t="s">
        <v>362</v>
      </c>
      <c r="B78" s="1">
        <v>1030</v>
      </c>
      <c r="C78" s="1" t="s">
        <v>52</v>
      </c>
      <c r="D78" s="1">
        <v>40</v>
      </c>
      <c r="E78" t="s">
        <v>37</v>
      </c>
      <c r="F78" s="1">
        <v>3</v>
      </c>
      <c r="G78" t="s">
        <v>38</v>
      </c>
      <c r="H78" t="s">
        <v>39</v>
      </c>
      <c r="I78" t="s">
        <v>372</v>
      </c>
      <c r="J78" t="s">
        <v>373</v>
      </c>
      <c r="K78" t="s">
        <v>374</v>
      </c>
      <c r="L78">
        <v>1</v>
      </c>
      <c r="M78">
        <v>1</v>
      </c>
      <c r="N78" s="1" t="s">
        <v>43</v>
      </c>
      <c r="O78" s="1">
        <v>2</v>
      </c>
      <c r="P78" s="1">
        <v>0</v>
      </c>
      <c r="Q78" s="1">
        <v>1</v>
      </c>
      <c r="R78" s="1">
        <v>2</v>
      </c>
      <c r="T78" s="1">
        <v>60</v>
      </c>
      <c r="V78" s="1">
        <v>70</v>
      </c>
      <c r="W78" s="1">
        <v>9</v>
      </c>
      <c r="X78" s="1">
        <v>142.90799999999999</v>
      </c>
      <c r="Y78" s="1">
        <v>504.90899999999999</v>
      </c>
      <c r="Z78" s="5">
        <v>-88.799999</v>
      </c>
      <c r="AA78" s="5">
        <v>-15.221874</v>
      </c>
      <c r="AB78" s="5">
        <v>-19.640625</v>
      </c>
      <c r="AC78" s="5">
        <v>0</v>
      </c>
      <c r="AD78" s="5">
        <v>16.015625</v>
      </c>
      <c r="AE78" s="5">
        <v>0</v>
      </c>
      <c r="AF78" s="5">
        <v>0</v>
      </c>
      <c r="AG78" s="5">
        <v>0</v>
      </c>
      <c r="AH78" s="5">
        <v>26.171875</v>
      </c>
      <c r="AI78" s="5">
        <v>27</v>
      </c>
      <c r="AJ78" s="5">
        <v>0</v>
      </c>
      <c r="AK78" s="5">
        <v>0</v>
      </c>
      <c r="AL78">
        <v>0</v>
      </c>
      <c r="AM78">
        <v>0</v>
      </c>
    </row>
    <row r="79" spans="1:39">
      <c r="A79" s="1" t="s">
        <v>375</v>
      </c>
      <c r="B79" s="1">
        <v>1031</v>
      </c>
      <c r="C79" s="1" t="s">
        <v>36</v>
      </c>
      <c r="D79" s="1">
        <v>10</v>
      </c>
      <c r="E79" t="s">
        <v>37</v>
      </c>
      <c r="F79" s="1">
        <v>3</v>
      </c>
      <c r="G79" t="s">
        <v>38</v>
      </c>
      <c r="H79" t="s">
        <v>39</v>
      </c>
      <c r="I79" t="s">
        <v>376</v>
      </c>
      <c r="J79" t="s">
        <v>377</v>
      </c>
      <c r="K79" t="s">
        <v>378</v>
      </c>
      <c r="L79">
        <v>1</v>
      </c>
      <c r="M79">
        <v>1</v>
      </c>
      <c r="N79" s="1" t="s">
        <v>43</v>
      </c>
      <c r="O79" s="1">
        <v>2</v>
      </c>
      <c r="P79" s="1">
        <v>0</v>
      </c>
      <c r="Q79" s="1">
        <v>1</v>
      </c>
      <c r="R79" s="1">
        <v>2</v>
      </c>
      <c r="T79" s="1">
        <v>60</v>
      </c>
      <c r="U79" s="1">
        <v>58</v>
      </c>
      <c r="V79" s="1">
        <v>70</v>
      </c>
      <c r="W79" s="1">
        <v>9</v>
      </c>
      <c r="X79" s="1">
        <v>142.90799999999999</v>
      </c>
      <c r="Y79" s="1">
        <v>491.90899999999999</v>
      </c>
      <c r="Z79" s="5">
        <v>-117</v>
      </c>
      <c r="AA79" s="5">
        <v>-28.049999</v>
      </c>
      <c r="AB79" s="5">
        <v>-10.484375</v>
      </c>
      <c r="AC79" s="5">
        <v>0</v>
      </c>
      <c r="AD79" s="5">
        <v>32.8125</v>
      </c>
      <c r="AE79" s="5">
        <v>0</v>
      </c>
      <c r="AF79" s="5">
        <v>0</v>
      </c>
      <c r="AG79" s="5">
        <v>0</v>
      </c>
      <c r="AH79" s="5">
        <v>27.734375</v>
      </c>
      <c r="AI79" s="5">
        <v>32</v>
      </c>
      <c r="AJ79" s="5">
        <v>0</v>
      </c>
      <c r="AK79" s="5">
        <v>0</v>
      </c>
      <c r="AL79">
        <v>0</v>
      </c>
      <c r="AM79">
        <v>0</v>
      </c>
    </row>
    <row r="80" spans="1:39">
      <c r="A80" s="1" t="s">
        <v>375</v>
      </c>
      <c r="B80" s="1">
        <v>1031</v>
      </c>
      <c r="C80" s="1" t="s">
        <v>44</v>
      </c>
      <c r="D80" s="1">
        <v>20</v>
      </c>
      <c r="E80" t="s">
        <v>37</v>
      </c>
      <c r="F80" s="1">
        <v>5</v>
      </c>
      <c r="G80" t="s">
        <v>38</v>
      </c>
      <c r="H80" t="s">
        <v>39</v>
      </c>
      <c r="I80" t="s">
        <v>379</v>
      </c>
      <c r="J80" t="s">
        <v>380</v>
      </c>
      <c r="K80" t="s">
        <v>381</v>
      </c>
      <c r="L80">
        <v>1</v>
      </c>
      <c r="M80">
        <v>1</v>
      </c>
      <c r="N80" s="1" t="s">
        <v>43</v>
      </c>
      <c r="O80" s="1">
        <v>2</v>
      </c>
      <c r="P80" s="1">
        <v>0</v>
      </c>
      <c r="Q80" s="1">
        <v>1</v>
      </c>
      <c r="R80" s="1">
        <v>2</v>
      </c>
      <c r="T80" s="1">
        <v>60</v>
      </c>
      <c r="U80" s="1">
        <v>55</v>
      </c>
      <c r="V80" s="1">
        <v>70</v>
      </c>
      <c r="W80" s="1">
        <v>9</v>
      </c>
      <c r="X80" s="1">
        <v>142.90799999999999</v>
      </c>
      <c r="Y80" s="1">
        <v>481.90899999999999</v>
      </c>
      <c r="Z80" s="5">
        <v>-121.2</v>
      </c>
      <c r="AA80" s="5">
        <v>-22.884374999999999</v>
      </c>
      <c r="AB80" s="5">
        <v>1.875</v>
      </c>
      <c r="AC80" s="5">
        <v>0</v>
      </c>
      <c r="AD80" s="5">
        <v>24.609375</v>
      </c>
      <c r="AE80" s="5">
        <v>0</v>
      </c>
      <c r="AF80" s="5">
        <v>0</v>
      </c>
      <c r="AG80" s="5">
        <v>0</v>
      </c>
      <c r="AH80" s="5">
        <v>26.5625</v>
      </c>
      <c r="AI80" s="5">
        <v>25</v>
      </c>
      <c r="AJ80" s="5">
        <v>0</v>
      </c>
      <c r="AK80" s="5">
        <v>0</v>
      </c>
      <c r="AL80">
        <v>0</v>
      </c>
      <c r="AM80">
        <v>0</v>
      </c>
    </row>
    <row r="81" spans="1:39">
      <c r="A81" s="1" t="s">
        <v>375</v>
      </c>
      <c r="B81" s="1">
        <v>1031</v>
      </c>
      <c r="C81" s="1" t="s">
        <v>48</v>
      </c>
      <c r="D81" s="1">
        <v>30</v>
      </c>
      <c r="E81" t="s">
        <v>37</v>
      </c>
      <c r="F81" s="1">
        <v>4</v>
      </c>
      <c r="G81" t="s">
        <v>38</v>
      </c>
      <c r="H81" t="s">
        <v>39</v>
      </c>
      <c r="I81" t="s">
        <v>382</v>
      </c>
      <c r="J81" t="s">
        <v>383</v>
      </c>
      <c r="K81" t="s">
        <v>384</v>
      </c>
      <c r="L81">
        <v>1</v>
      </c>
      <c r="M81">
        <v>1</v>
      </c>
      <c r="N81" s="1" t="s">
        <v>43</v>
      </c>
      <c r="O81" s="1">
        <v>2</v>
      </c>
      <c r="P81" s="1">
        <v>0</v>
      </c>
      <c r="Q81" s="1">
        <v>1</v>
      </c>
      <c r="R81" s="1">
        <v>2</v>
      </c>
      <c r="T81" s="1">
        <v>60</v>
      </c>
      <c r="V81" s="1">
        <v>70</v>
      </c>
      <c r="W81" s="1">
        <v>9</v>
      </c>
      <c r="X81" s="1">
        <v>142.90799999999999</v>
      </c>
      <c r="Y81" s="1">
        <v>439.90899999999999</v>
      </c>
      <c r="Z81" s="5">
        <v>-117.6</v>
      </c>
      <c r="AA81" s="5">
        <v>-20.690624</v>
      </c>
      <c r="AB81" s="5">
        <v>-3.453125</v>
      </c>
      <c r="AC81" s="5">
        <v>0</v>
      </c>
      <c r="AD81" s="5">
        <v>21.484375</v>
      </c>
      <c r="AE81" s="5">
        <v>0</v>
      </c>
      <c r="AF81" s="5">
        <v>0</v>
      </c>
      <c r="AG81" s="5">
        <v>0</v>
      </c>
      <c r="AH81" s="5">
        <v>19.140625</v>
      </c>
      <c r="AI81" s="5">
        <v>23</v>
      </c>
      <c r="AJ81" s="5">
        <v>0</v>
      </c>
      <c r="AK81" s="5">
        <v>0</v>
      </c>
      <c r="AL81">
        <v>0</v>
      </c>
      <c r="AM81">
        <v>0</v>
      </c>
    </row>
    <row r="82" spans="1:39">
      <c r="A82" s="1" t="s">
        <v>375</v>
      </c>
      <c r="B82" s="1">
        <v>1031</v>
      </c>
      <c r="C82" s="1" t="s">
        <v>52</v>
      </c>
      <c r="D82" s="1">
        <v>40</v>
      </c>
      <c r="E82" t="s">
        <v>37</v>
      </c>
      <c r="F82" s="1">
        <v>4</v>
      </c>
      <c r="G82" t="s">
        <v>38</v>
      </c>
      <c r="H82" t="s">
        <v>39</v>
      </c>
      <c r="I82" t="s">
        <v>385</v>
      </c>
      <c r="J82" t="s">
        <v>386</v>
      </c>
      <c r="K82" t="s">
        <v>387</v>
      </c>
      <c r="L82">
        <v>1</v>
      </c>
      <c r="M82">
        <v>1</v>
      </c>
      <c r="N82" s="1" t="s">
        <v>43</v>
      </c>
      <c r="O82" s="1">
        <v>2</v>
      </c>
      <c r="P82" s="1">
        <v>0</v>
      </c>
      <c r="Q82" s="1">
        <v>1</v>
      </c>
      <c r="R82" s="1">
        <v>2</v>
      </c>
      <c r="T82" s="1">
        <v>60</v>
      </c>
      <c r="V82" s="1">
        <v>70</v>
      </c>
      <c r="W82" s="1">
        <v>9</v>
      </c>
      <c r="X82" s="1">
        <v>142.90799999999999</v>
      </c>
      <c r="Y82" s="1">
        <v>447.90899999999999</v>
      </c>
      <c r="Z82" s="5">
        <v>-119</v>
      </c>
      <c r="AA82" s="5">
        <v>-18.756249</v>
      </c>
      <c r="AB82" s="5">
        <v>-12.4375</v>
      </c>
      <c r="AC82" s="5">
        <v>0</v>
      </c>
      <c r="AD82" s="5">
        <v>24.21875</v>
      </c>
      <c r="AE82" s="5">
        <v>0</v>
      </c>
      <c r="AF82" s="5">
        <v>0</v>
      </c>
      <c r="AG82" s="5">
        <v>0</v>
      </c>
      <c r="AH82" s="5">
        <v>21.09375</v>
      </c>
      <c r="AI82" s="5">
        <v>23</v>
      </c>
      <c r="AJ82" s="5">
        <v>0</v>
      </c>
      <c r="AK82" s="5">
        <v>0</v>
      </c>
      <c r="AL82">
        <v>0</v>
      </c>
      <c r="AM82">
        <v>0</v>
      </c>
    </row>
    <row r="83" spans="1:39">
      <c r="A83" s="1" t="s">
        <v>388</v>
      </c>
      <c r="B83" s="1">
        <v>1032</v>
      </c>
      <c r="C83" s="1" t="s">
        <v>36</v>
      </c>
      <c r="D83" s="1">
        <v>10</v>
      </c>
      <c r="E83" t="s">
        <v>37</v>
      </c>
      <c r="F83" s="1">
        <v>4</v>
      </c>
      <c r="G83" t="s">
        <v>38</v>
      </c>
      <c r="H83" t="s">
        <v>39</v>
      </c>
      <c r="I83" t="s">
        <v>389</v>
      </c>
      <c r="J83" t="s">
        <v>390</v>
      </c>
      <c r="K83" t="s">
        <v>391</v>
      </c>
      <c r="L83">
        <v>1</v>
      </c>
      <c r="M83">
        <v>1</v>
      </c>
      <c r="N83" s="1" t="s">
        <v>43</v>
      </c>
      <c r="O83" s="1">
        <v>2</v>
      </c>
      <c r="P83" s="1">
        <v>0</v>
      </c>
      <c r="Q83" s="1">
        <v>1</v>
      </c>
      <c r="R83" s="1">
        <v>2</v>
      </c>
      <c r="T83" s="1">
        <v>60</v>
      </c>
      <c r="U83" s="1">
        <v>60</v>
      </c>
      <c r="V83" s="1">
        <v>70</v>
      </c>
      <c r="W83" s="1">
        <v>9</v>
      </c>
      <c r="X83" s="1">
        <v>142.90799999999999</v>
      </c>
      <c r="Y83" s="1">
        <v>497.90899999999999</v>
      </c>
      <c r="Z83" s="5">
        <v>-100.5</v>
      </c>
      <c r="AA83" s="5">
        <v>-1.8062497</v>
      </c>
      <c r="AB83" s="5">
        <v>-33.3125</v>
      </c>
      <c r="AC83" s="5">
        <v>0</v>
      </c>
      <c r="AD83" s="5">
        <v>36.71875</v>
      </c>
      <c r="AE83" s="5">
        <v>0</v>
      </c>
      <c r="AF83" s="5">
        <v>0</v>
      </c>
      <c r="AG83" s="5">
        <v>0</v>
      </c>
      <c r="AH83" s="5">
        <v>39.84375</v>
      </c>
      <c r="AI83" s="5">
        <v>41</v>
      </c>
      <c r="AJ83" s="5">
        <v>0</v>
      </c>
      <c r="AK83" s="5">
        <v>0</v>
      </c>
      <c r="AL83">
        <v>0</v>
      </c>
      <c r="AM83">
        <v>0</v>
      </c>
    </row>
    <row r="84" spans="1:39">
      <c r="A84" s="1" t="s">
        <v>388</v>
      </c>
      <c r="B84" s="1">
        <v>1032</v>
      </c>
      <c r="C84" s="1" t="s">
        <v>44</v>
      </c>
      <c r="D84" s="1">
        <v>20</v>
      </c>
      <c r="E84" t="s">
        <v>37</v>
      </c>
      <c r="F84" s="1">
        <v>4</v>
      </c>
      <c r="G84" t="s">
        <v>38</v>
      </c>
      <c r="H84" t="s">
        <v>39</v>
      </c>
      <c r="I84" t="s">
        <v>392</v>
      </c>
      <c r="J84" t="s">
        <v>393</v>
      </c>
      <c r="K84" t="s">
        <v>394</v>
      </c>
      <c r="L84">
        <v>1</v>
      </c>
      <c r="M84">
        <v>1</v>
      </c>
      <c r="N84" s="1" t="s">
        <v>43</v>
      </c>
      <c r="O84" s="1">
        <v>2</v>
      </c>
      <c r="P84" s="1">
        <v>0</v>
      </c>
      <c r="Q84" s="1">
        <v>1</v>
      </c>
      <c r="R84" s="1">
        <v>2</v>
      </c>
      <c r="T84" s="1">
        <v>60</v>
      </c>
      <c r="U84" s="1">
        <v>51</v>
      </c>
      <c r="V84" s="1">
        <v>70</v>
      </c>
      <c r="W84" s="1">
        <v>9</v>
      </c>
      <c r="X84" s="1">
        <v>142.90899999999999</v>
      </c>
      <c r="Y84" s="1">
        <v>446.90899999999999</v>
      </c>
      <c r="Z84" s="5">
        <v>-97.200001</v>
      </c>
      <c r="AA84" s="5">
        <v>-6.6843747999999996</v>
      </c>
      <c r="AB84" s="5">
        <v>-18.859375</v>
      </c>
      <c r="AC84" s="5">
        <v>0</v>
      </c>
      <c r="AD84" s="5">
        <v>41.015625</v>
      </c>
      <c r="AE84" s="5">
        <v>0</v>
      </c>
      <c r="AF84" s="5">
        <v>0</v>
      </c>
      <c r="AG84" s="5">
        <v>0</v>
      </c>
      <c r="AH84" s="5">
        <v>57.421875</v>
      </c>
      <c r="AI84" s="5">
        <v>34</v>
      </c>
      <c r="AJ84" s="5">
        <v>0</v>
      </c>
      <c r="AK84" s="5">
        <v>0</v>
      </c>
      <c r="AL84">
        <v>0</v>
      </c>
      <c r="AM84">
        <v>0</v>
      </c>
    </row>
    <row r="85" spans="1:39">
      <c r="A85" s="1" t="s">
        <v>388</v>
      </c>
      <c r="B85" s="1">
        <v>1032</v>
      </c>
      <c r="C85" s="1" t="s">
        <v>48</v>
      </c>
      <c r="D85" s="1">
        <v>30</v>
      </c>
      <c r="E85" t="s">
        <v>37</v>
      </c>
      <c r="F85" s="1">
        <v>4</v>
      </c>
      <c r="G85" t="s">
        <v>38</v>
      </c>
      <c r="H85" t="s">
        <v>39</v>
      </c>
      <c r="I85" t="s">
        <v>395</v>
      </c>
      <c r="J85" t="s">
        <v>396</v>
      </c>
      <c r="K85" t="s">
        <v>397</v>
      </c>
      <c r="L85">
        <v>1</v>
      </c>
      <c r="M85">
        <v>1</v>
      </c>
      <c r="N85" s="1" t="s">
        <v>43</v>
      </c>
      <c r="O85" s="1">
        <v>2</v>
      </c>
      <c r="P85" s="1">
        <v>0</v>
      </c>
      <c r="Q85" s="1">
        <v>1</v>
      </c>
      <c r="R85" s="1">
        <v>2</v>
      </c>
      <c r="T85" s="1">
        <v>60</v>
      </c>
      <c r="V85" s="1">
        <v>70</v>
      </c>
      <c r="W85" s="1">
        <v>9</v>
      </c>
      <c r="X85" s="1">
        <v>142.90799999999999</v>
      </c>
      <c r="Y85" s="1">
        <v>457.90899999999999</v>
      </c>
      <c r="Z85" s="5">
        <v>-103.5</v>
      </c>
      <c r="AA85" s="5">
        <v>-3.9937501000000002</v>
      </c>
      <c r="AB85" s="5">
        <v>-24.78125</v>
      </c>
      <c r="AC85" s="5">
        <v>0</v>
      </c>
      <c r="AD85" s="5">
        <v>42.96875</v>
      </c>
      <c r="AE85" s="5">
        <v>0</v>
      </c>
      <c r="AF85" s="5">
        <v>0</v>
      </c>
      <c r="AG85" s="5">
        <v>0</v>
      </c>
      <c r="AH85" s="5">
        <v>50</v>
      </c>
      <c r="AI85" s="5">
        <v>44</v>
      </c>
      <c r="AJ85" s="5">
        <v>0</v>
      </c>
      <c r="AK85" s="5">
        <v>0</v>
      </c>
      <c r="AL85">
        <v>0</v>
      </c>
      <c r="AM85">
        <v>0</v>
      </c>
    </row>
    <row r="86" spans="1:39">
      <c r="A86" s="1" t="s">
        <v>388</v>
      </c>
      <c r="B86" s="1">
        <v>1032</v>
      </c>
      <c r="C86" s="1" t="s">
        <v>52</v>
      </c>
      <c r="D86" s="1">
        <v>40</v>
      </c>
      <c r="E86" t="s">
        <v>37</v>
      </c>
      <c r="F86" s="1">
        <v>3</v>
      </c>
      <c r="G86" t="s">
        <v>38</v>
      </c>
      <c r="H86" t="s">
        <v>39</v>
      </c>
      <c r="I86" t="s">
        <v>398</v>
      </c>
      <c r="J86" t="s">
        <v>399</v>
      </c>
      <c r="K86" t="s">
        <v>400</v>
      </c>
      <c r="L86">
        <v>1</v>
      </c>
      <c r="M86">
        <v>1</v>
      </c>
      <c r="N86" s="1" t="s">
        <v>43</v>
      </c>
      <c r="O86" s="1">
        <v>2</v>
      </c>
      <c r="P86" s="1">
        <v>0</v>
      </c>
      <c r="Q86" s="1">
        <v>1</v>
      </c>
      <c r="R86" s="1">
        <v>2</v>
      </c>
      <c r="T86" s="1">
        <v>60</v>
      </c>
      <c r="V86" s="1">
        <v>70</v>
      </c>
      <c r="W86" s="1">
        <v>9</v>
      </c>
      <c r="X86" s="1">
        <v>142.90799999999999</v>
      </c>
      <c r="Y86" s="1">
        <v>450.90899999999999</v>
      </c>
      <c r="Z86" s="5">
        <v>-115.8</v>
      </c>
      <c r="AA86" s="5">
        <v>-1.109375</v>
      </c>
      <c r="AB86" s="5">
        <v>-18.078125</v>
      </c>
      <c r="AC86" s="5">
        <v>0</v>
      </c>
      <c r="AD86" s="5">
        <v>22.265625</v>
      </c>
      <c r="AE86" s="5">
        <v>0</v>
      </c>
      <c r="AF86" s="5">
        <v>0</v>
      </c>
      <c r="AG86" s="5">
        <v>0</v>
      </c>
      <c r="AH86" s="5">
        <v>30.078125</v>
      </c>
      <c r="AI86" s="5">
        <v>34</v>
      </c>
      <c r="AJ86" s="5">
        <v>0</v>
      </c>
      <c r="AK86" s="5">
        <v>0</v>
      </c>
      <c r="AL86">
        <v>0</v>
      </c>
      <c r="AM86">
        <v>0</v>
      </c>
    </row>
    <row r="87" spans="1:39">
      <c r="A87" s="1" t="s">
        <v>401</v>
      </c>
      <c r="B87" s="1">
        <v>1033</v>
      </c>
      <c r="C87" s="1" t="s">
        <v>52</v>
      </c>
      <c r="D87" s="1">
        <v>40</v>
      </c>
      <c r="E87" t="s">
        <v>300</v>
      </c>
      <c r="F87" s="1">
        <v>8</v>
      </c>
      <c r="G87" t="s">
        <v>118</v>
      </c>
      <c r="H87" t="s">
        <v>114</v>
      </c>
      <c r="I87" t="s">
        <v>402</v>
      </c>
      <c r="J87" t="s">
        <v>403</v>
      </c>
      <c r="K87" t="s">
        <v>404</v>
      </c>
      <c r="L87">
        <v>1</v>
      </c>
      <c r="M87">
        <v>1</v>
      </c>
      <c r="N87" s="1" t="s">
        <v>43</v>
      </c>
      <c r="O87" s="1">
        <v>2</v>
      </c>
      <c r="P87" s="1">
        <v>0</v>
      </c>
      <c r="Q87" s="1">
        <v>1</v>
      </c>
      <c r="R87" s="1">
        <v>2</v>
      </c>
      <c r="T87" s="1">
        <v>25</v>
      </c>
      <c r="U87" s="1">
        <v>75</v>
      </c>
      <c r="V87" s="1">
        <v>90</v>
      </c>
      <c r="W87" s="1">
        <v>13</v>
      </c>
      <c r="X87" s="1">
        <v>121.67</v>
      </c>
      <c r="Y87" s="1">
        <v>432.79</v>
      </c>
      <c r="Z87" s="5">
        <v>81.05668</v>
      </c>
      <c r="AA87" s="5">
        <v>-68.677075000000002</v>
      </c>
      <c r="AB87" s="5">
        <v>-10.732250000000001</v>
      </c>
      <c r="AC87" s="5">
        <v>0</v>
      </c>
      <c r="AD87" s="5">
        <v>39.023437999999999</v>
      </c>
      <c r="AE87" s="5">
        <v>0</v>
      </c>
      <c r="AF87" s="5">
        <v>0</v>
      </c>
      <c r="AG87" s="5">
        <v>0</v>
      </c>
      <c r="AH87" s="5">
        <v>23.90625</v>
      </c>
      <c r="AI87" s="5">
        <v>27.788943</v>
      </c>
      <c r="AJ87" s="5">
        <v>0</v>
      </c>
      <c r="AK87" s="5">
        <v>0</v>
      </c>
      <c r="AL87">
        <v>0</v>
      </c>
      <c r="AM87">
        <v>0</v>
      </c>
    </row>
    <row r="88" spans="1:39">
      <c r="A88" s="1" t="s">
        <v>401</v>
      </c>
      <c r="B88" s="1">
        <v>1033</v>
      </c>
      <c r="C88" s="1" t="s">
        <v>52</v>
      </c>
      <c r="D88" s="1">
        <v>40</v>
      </c>
      <c r="E88" t="s">
        <v>300</v>
      </c>
      <c r="F88" s="1">
        <v>9</v>
      </c>
      <c r="G88" t="s">
        <v>118</v>
      </c>
      <c r="H88" t="s">
        <v>119</v>
      </c>
      <c r="I88" t="s">
        <v>402</v>
      </c>
      <c r="J88" t="s">
        <v>405</v>
      </c>
      <c r="K88" t="s">
        <v>406</v>
      </c>
      <c r="L88">
        <v>1</v>
      </c>
      <c r="M88">
        <v>1</v>
      </c>
      <c r="N88" s="1" t="s">
        <v>43</v>
      </c>
      <c r="O88" s="1">
        <v>2</v>
      </c>
      <c r="P88" s="1">
        <v>0</v>
      </c>
      <c r="Q88" s="1">
        <v>1</v>
      </c>
      <c r="R88" s="1">
        <v>2</v>
      </c>
      <c r="T88" s="1">
        <v>25</v>
      </c>
      <c r="U88" s="1">
        <v>75</v>
      </c>
      <c r="V88" s="1">
        <v>90</v>
      </c>
      <c r="W88" s="1">
        <v>13</v>
      </c>
      <c r="X88" s="1">
        <v>121.67</v>
      </c>
      <c r="Y88" s="1">
        <v>432.79</v>
      </c>
      <c r="Z88" s="5">
        <v>81.05668</v>
      </c>
      <c r="AA88" s="5">
        <v>-68.677075000000002</v>
      </c>
      <c r="AB88" s="5">
        <v>-10.732250000000001</v>
      </c>
      <c r="AC88" s="5">
        <v>0</v>
      </c>
      <c r="AD88" s="5">
        <v>39.023437999999999</v>
      </c>
      <c r="AE88" s="5">
        <v>0</v>
      </c>
      <c r="AF88" s="5">
        <v>0</v>
      </c>
      <c r="AG88" s="5">
        <v>0</v>
      </c>
      <c r="AH88" s="5">
        <v>23.90625</v>
      </c>
      <c r="AI88" s="5">
        <v>27.788943</v>
      </c>
      <c r="AJ88" s="5">
        <v>0</v>
      </c>
      <c r="AK88" s="5">
        <v>0</v>
      </c>
      <c r="AL88">
        <v>0</v>
      </c>
      <c r="AM88">
        <v>0</v>
      </c>
    </row>
    <row r="89" spans="1:39">
      <c r="A89" s="1" t="s">
        <v>401</v>
      </c>
      <c r="B89" s="1">
        <v>1033</v>
      </c>
      <c r="C89" s="1" t="s">
        <v>52</v>
      </c>
      <c r="D89" s="1">
        <v>40</v>
      </c>
      <c r="E89" t="s">
        <v>300</v>
      </c>
      <c r="F89" s="1">
        <v>11</v>
      </c>
      <c r="G89" t="s">
        <v>118</v>
      </c>
      <c r="H89" t="s">
        <v>119</v>
      </c>
      <c r="I89" t="s">
        <v>402</v>
      </c>
      <c r="J89" t="s">
        <v>407</v>
      </c>
      <c r="K89" t="s">
        <v>408</v>
      </c>
      <c r="L89">
        <v>1</v>
      </c>
      <c r="M89">
        <v>1</v>
      </c>
      <c r="N89" s="1" t="s">
        <v>43</v>
      </c>
      <c r="O89" s="1">
        <v>2</v>
      </c>
      <c r="P89" s="1">
        <v>0</v>
      </c>
      <c r="Q89" s="1">
        <v>1</v>
      </c>
      <c r="R89" s="1">
        <v>2</v>
      </c>
      <c r="T89" s="1">
        <v>25</v>
      </c>
      <c r="U89" s="1">
        <v>75</v>
      </c>
      <c r="V89" s="1">
        <v>90</v>
      </c>
      <c r="W89" s="1">
        <v>13</v>
      </c>
      <c r="X89" s="1">
        <v>121.67</v>
      </c>
      <c r="Y89" s="1">
        <v>432.79</v>
      </c>
      <c r="Z89" s="5">
        <v>81.05668</v>
      </c>
      <c r="AA89" s="5">
        <v>-68.677075000000002</v>
      </c>
      <c r="AB89" s="5">
        <v>-10.732250000000001</v>
      </c>
      <c r="AC89" s="5">
        <v>0</v>
      </c>
      <c r="AD89" s="5">
        <v>39.023437999999999</v>
      </c>
      <c r="AE89" s="5">
        <v>0</v>
      </c>
      <c r="AF89" s="5">
        <v>0</v>
      </c>
      <c r="AG89" s="5">
        <v>0</v>
      </c>
      <c r="AH89" s="5">
        <v>23.90625</v>
      </c>
      <c r="AI89" s="5">
        <v>27.788943</v>
      </c>
      <c r="AJ89" s="5">
        <v>0</v>
      </c>
      <c r="AK89" s="5">
        <v>0</v>
      </c>
      <c r="AL89">
        <v>0</v>
      </c>
      <c r="AM89">
        <v>0</v>
      </c>
    </row>
    <row r="90" spans="1:39">
      <c r="A90" s="1" t="s">
        <v>409</v>
      </c>
      <c r="B90" s="1">
        <v>1034</v>
      </c>
      <c r="C90" s="1" t="s">
        <v>36</v>
      </c>
      <c r="D90" s="1">
        <v>10</v>
      </c>
      <c r="E90" t="s">
        <v>107</v>
      </c>
      <c r="F90" s="1">
        <v>4</v>
      </c>
      <c r="G90" t="s">
        <v>38</v>
      </c>
      <c r="H90" t="s">
        <v>39</v>
      </c>
      <c r="I90" t="s">
        <v>410</v>
      </c>
      <c r="J90" t="s">
        <v>411</v>
      </c>
      <c r="K90" t="s">
        <v>412</v>
      </c>
      <c r="L90">
        <v>1</v>
      </c>
      <c r="M90">
        <v>1</v>
      </c>
      <c r="N90" s="1" t="s">
        <v>43</v>
      </c>
      <c r="O90" s="1">
        <v>3</v>
      </c>
      <c r="P90" s="1">
        <v>0</v>
      </c>
      <c r="Q90" s="1">
        <v>1</v>
      </c>
      <c r="R90" s="1">
        <v>2</v>
      </c>
      <c r="S90" s="1">
        <v>2</v>
      </c>
      <c r="T90" s="1">
        <v>65</v>
      </c>
      <c r="V90" s="1">
        <v>90</v>
      </c>
      <c r="W90" s="1">
        <v>13</v>
      </c>
      <c r="X90" s="1">
        <v>146.369</v>
      </c>
      <c r="Y90" s="1">
        <v>555.36900000000003</v>
      </c>
      <c r="Z90" s="5">
        <v>69.150002000000001</v>
      </c>
      <c r="AA90" s="5">
        <v>-23.429687999999999</v>
      </c>
      <c r="AB90" s="5">
        <v>-7.1640625</v>
      </c>
      <c r="AC90" s="5">
        <v>0</v>
      </c>
      <c r="AD90" s="5">
        <v>32.695312000000001</v>
      </c>
      <c r="AE90" s="5">
        <v>0</v>
      </c>
      <c r="AF90" s="5">
        <v>0</v>
      </c>
      <c r="AG90" s="5">
        <v>0</v>
      </c>
      <c r="AH90" s="5">
        <v>36.210937000000001</v>
      </c>
      <c r="AI90" s="5">
        <v>24</v>
      </c>
      <c r="AJ90" s="5">
        <v>0</v>
      </c>
      <c r="AK90" s="5">
        <v>0</v>
      </c>
      <c r="AL90">
        <v>0</v>
      </c>
      <c r="AM90">
        <v>0</v>
      </c>
    </row>
    <row r="91" spans="1:39">
      <c r="A91" s="1" t="s">
        <v>409</v>
      </c>
      <c r="B91" s="1">
        <v>1034</v>
      </c>
      <c r="C91" s="1" t="s">
        <v>44</v>
      </c>
      <c r="D91" s="1">
        <v>20</v>
      </c>
      <c r="E91" t="s">
        <v>107</v>
      </c>
      <c r="F91" s="1">
        <v>4</v>
      </c>
      <c r="G91" t="s">
        <v>38</v>
      </c>
      <c r="H91" t="s">
        <v>39</v>
      </c>
      <c r="I91" t="s">
        <v>413</v>
      </c>
      <c r="J91" t="s">
        <v>414</v>
      </c>
      <c r="K91" t="s">
        <v>415</v>
      </c>
      <c r="L91">
        <v>1</v>
      </c>
      <c r="M91">
        <v>1</v>
      </c>
      <c r="N91" s="1" t="s">
        <v>43</v>
      </c>
      <c r="O91" s="1">
        <v>3</v>
      </c>
      <c r="P91" s="1">
        <v>0</v>
      </c>
      <c r="Q91" s="1">
        <v>1</v>
      </c>
      <c r="R91" s="1">
        <v>2</v>
      </c>
      <c r="S91" s="1">
        <v>2</v>
      </c>
      <c r="T91" s="1">
        <v>65</v>
      </c>
      <c r="V91" s="1">
        <v>90</v>
      </c>
      <c r="W91" s="1">
        <v>13</v>
      </c>
      <c r="X91" s="1">
        <v>146.369</v>
      </c>
      <c r="Y91" s="1">
        <v>452.36900000000003</v>
      </c>
      <c r="Z91" s="5">
        <v>68.150002000000001</v>
      </c>
      <c r="AA91" s="5">
        <v>-19.337499999999999</v>
      </c>
      <c r="AB91" s="5">
        <v>-13.140625</v>
      </c>
      <c r="AC91" s="5">
        <v>0</v>
      </c>
      <c r="AD91" s="5">
        <v>35.15625</v>
      </c>
      <c r="AE91" s="5">
        <v>0</v>
      </c>
      <c r="AF91" s="5">
        <v>0</v>
      </c>
      <c r="AG91" s="5">
        <v>0</v>
      </c>
      <c r="AH91" s="5">
        <v>42.1875</v>
      </c>
      <c r="AI91" s="5">
        <v>19.5</v>
      </c>
      <c r="AJ91" s="5">
        <v>0</v>
      </c>
      <c r="AK91" s="5">
        <v>0</v>
      </c>
      <c r="AL91">
        <v>0</v>
      </c>
      <c r="AM91">
        <v>0</v>
      </c>
    </row>
    <row r="92" spans="1:39">
      <c r="A92" s="1" t="s">
        <v>409</v>
      </c>
      <c r="B92" s="1">
        <v>1034</v>
      </c>
      <c r="C92" s="1" t="s">
        <v>48</v>
      </c>
      <c r="D92" s="1">
        <v>30</v>
      </c>
      <c r="E92" t="s">
        <v>107</v>
      </c>
      <c r="F92" s="1">
        <v>4</v>
      </c>
      <c r="G92" t="s">
        <v>38</v>
      </c>
      <c r="H92" t="s">
        <v>39</v>
      </c>
      <c r="I92" t="s">
        <v>416</v>
      </c>
      <c r="J92" t="s">
        <v>417</v>
      </c>
      <c r="K92" t="s">
        <v>418</v>
      </c>
      <c r="L92">
        <v>1</v>
      </c>
      <c r="M92">
        <v>1</v>
      </c>
      <c r="N92" s="1" t="s">
        <v>43</v>
      </c>
      <c r="O92" s="1">
        <v>5</v>
      </c>
      <c r="P92" s="1">
        <v>0</v>
      </c>
      <c r="Q92" s="1">
        <v>1</v>
      </c>
      <c r="R92" s="1">
        <v>2</v>
      </c>
      <c r="S92" s="1">
        <v>2</v>
      </c>
      <c r="T92" s="1">
        <v>65</v>
      </c>
      <c r="V92" s="1">
        <v>90</v>
      </c>
      <c r="W92" s="1">
        <v>13</v>
      </c>
      <c r="X92" s="1">
        <v>73.255200000000002</v>
      </c>
      <c r="Y92" s="1">
        <v>226.255</v>
      </c>
      <c r="Z92" s="5">
        <v>59.100003000000001</v>
      </c>
      <c r="AA92" s="5">
        <v>-30.310938</v>
      </c>
      <c r="AB92" s="5">
        <v>-12.789061999999999</v>
      </c>
      <c r="AC92" s="5">
        <v>0</v>
      </c>
      <c r="AD92" s="5">
        <v>28.476562000000001</v>
      </c>
      <c r="AE92" s="5">
        <v>0</v>
      </c>
      <c r="AF92" s="5">
        <v>0</v>
      </c>
      <c r="AG92" s="5">
        <v>0</v>
      </c>
      <c r="AH92" s="5">
        <v>38.320312000000001</v>
      </c>
      <c r="AI92" s="5">
        <v>24.15</v>
      </c>
      <c r="AJ92" s="5">
        <v>0</v>
      </c>
      <c r="AK92" s="5">
        <v>0</v>
      </c>
      <c r="AL92">
        <v>0</v>
      </c>
      <c r="AM92">
        <v>0</v>
      </c>
    </row>
    <row r="93" spans="1:39">
      <c r="A93" s="1" t="s">
        <v>409</v>
      </c>
      <c r="B93" s="1">
        <v>1034</v>
      </c>
      <c r="C93" s="1" t="s">
        <v>52</v>
      </c>
      <c r="D93" s="1">
        <v>40</v>
      </c>
      <c r="E93" t="s">
        <v>107</v>
      </c>
      <c r="F93" s="1">
        <v>5</v>
      </c>
      <c r="G93" t="s">
        <v>38</v>
      </c>
      <c r="H93" t="s">
        <v>39</v>
      </c>
      <c r="I93" t="s">
        <v>419</v>
      </c>
      <c r="J93" t="s">
        <v>420</v>
      </c>
      <c r="K93" t="s">
        <v>421</v>
      </c>
      <c r="L93">
        <v>1</v>
      </c>
      <c r="M93">
        <v>1</v>
      </c>
      <c r="N93" s="1" t="s">
        <v>43</v>
      </c>
      <c r="O93" s="1">
        <v>2</v>
      </c>
      <c r="P93" s="1">
        <v>0</v>
      </c>
      <c r="Q93" s="1">
        <v>1</v>
      </c>
      <c r="R93" s="1">
        <v>2</v>
      </c>
      <c r="T93" s="1">
        <v>65</v>
      </c>
      <c r="V93" s="1">
        <v>90</v>
      </c>
      <c r="W93" s="1">
        <v>13</v>
      </c>
      <c r="X93" s="1">
        <v>146.369</v>
      </c>
      <c r="Y93" s="1">
        <v>509.36900000000003</v>
      </c>
      <c r="Z93" s="5">
        <v>85.699996999999996</v>
      </c>
      <c r="AA93" s="5">
        <v>-18.274999999999999</v>
      </c>
      <c r="AB93" s="5">
        <v>-2.9453125</v>
      </c>
      <c r="AC93" s="5">
        <v>0</v>
      </c>
      <c r="AD93" s="5">
        <v>26.015625</v>
      </c>
      <c r="AE93" s="5">
        <v>0</v>
      </c>
      <c r="AF93" s="5">
        <v>0</v>
      </c>
      <c r="AG93" s="5">
        <v>0</v>
      </c>
      <c r="AH93" s="5">
        <v>39.023437000000001</v>
      </c>
      <c r="AI93" s="5">
        <v>24.75</v>
      </c>
      <c r="AJ93" s="5">
        <v>0</v>
      </c>
      <c r="AK93" s="5">
        <v>0</v>
      </c>
      <c r="AL93">
        <v>0</v>
      </c>
      <c r="AM93">
        <v>0</v>
      </c>
    </row>
    <row r="94" spans="1:39">
      <c r="A94" s="1" t="s">
        <v>422</v>
      </c>
      <c r="B94" s="1">
        <v>1035</v>
      </c>
      <c r="C94" s="1" t="s">
        <v>36</v>
      </c>
      <c r="D94" s="1">
        <v>10</v>
      </c>
      <c r="E94" t="s">
        <v>423</v>
      </c>
      <c r="F94" s="1">
        <v>3</v>
      </c>
      <c r="G94" t="s">
        <v>113</v>
      </c>
      <c r="H94" t="s">
        <v>114</v>
      </c>
      <c r="I94" t="s">
        <v>424</v>
      </c>
      <c r="J94" t="s">
        <v>425</v>
      </c>
      <c r="K94" t="s">
        <v>426</v>
      </c>
      <c r="L94">
        <v>1</v>
      </c>
      <c r="M94">
        <v>1</v>
      </c>
      <c r="N94" s="1" t="s">
        <v>43</v>
      </c>
      <c r="O94" s="1">
        <v>3</v>
      </c>
      <c r="P94" s="1">
        <v>0</v>
      </c>
      <c r="Q94" s="1">
        <v>1</v>
      </c>
      <c r="R94" s="1">
        <v>2</v>
      </c>
      <c r="T94" s="1">
        <v>70</v>
      </c>
      <c r="V94" s="1">
        <v>100</v>
      </c>
      <c r="W94" s="1">
        <v>9</v>
      </c>
      <c r="X94" s="1">
        <v>126.11499999999999</v>
      </c>
      <c r="Y94" s="1">
        <v>383.11500000000001</v>
      </c>
      <c r="Z94" s="5">
        <v>-77.609756000000004</v>
      </c>
      <c r="AA94" s="5">
        <v>-4.2945884000000003</v>
      </c>
      <c r="AB94" s="5">
        <v>22.632239999999999</v>
      </c>
      <c r="AC94" s="5">
        <v>0</v>
      </c>
      <c r="AD94" s="5">
        <v>46.484375</v>
      </c>
      <c r="AE94" s="5">
        <v>0</v>
      </c>
      <c r="AF94" s="5">
        <v>0</v>
      </c>
      <c r="AG94" s="5">
        <v>0</v>
      </c>
      <c r="AH94" s="5">
        <v>58.984375</v>
      </c>
      <c r="AI94" s="5">
        <v>56</v>
      </c>
      <c r="AJ94" s="5">
        <v>0</v>
      </c>
      <c r="AK94" s="5">
        <v>0</v>
      </c>
      <c r="AL94">
        <v>0</v>
      </c>
      <c r="AM94">
        <v>0</v>
      </c>
    </row>
    <row r="95" spans="1:39">
      <c r="A95" s="1" t="s">
        <v>422</v>
      </c>
      <c r="B95" s="1">
        <v>1035</v>
      </c>
      <c r="C95" s="1" t="s">
        <v>36</v>
      </c>
      <c r="D95" s="1">
        <v>10</v>
      </c>
      <c r="E95" t="s">
        <v>427</v>
      </c>
      <c r="F95" s="1">
        <v>4</v>
      </c>
      <c r="G95" t="s">
        <v>118</v>
      </c>
      <c r="H95" t="s">
        <v>119</v>
      </c>
      <c r="I95" t="s">
        <v>424</v>
      </c>
      <c r="J95" t="s">
        <v>428</v>
      </c>
      <c r="K95" t="s">
        <v>429</v>
      </c>
      <c r="L95">
        <v>1</v>
      </c>
      <c r="M95">
        <v>1</v>
      </c>
      <c r="N95" s="1" t="s">
        <v>43</v>
      </c>
      <c r="O95" s="1">
        <v>3</v>
      </c>
      <c r="P95" s="1">
        <v>0</v>
      </c>
      <c r="Q95" s="1">
        <v>1</v>
      </c>
      <c r="R95" s="1">
        <v>2</v>
      </c>
      <c r="T95" s="1">
        <v>70</v>
      </c>
      <c r="V95" s="1">
        <v>100</v>
      </c>
      <c r="W95" s="1">
        <v>9</v>
      </c>
      <c r="X95" s="1">
        <v>126.11499999999999</v>
      </c>
      <c r="Y95" s="1">
        <v>383.11500000000001</v>
      </c>
      <c r="Z95" s="5">
        <v>-77.609756000000004</v>
      </c>
      <c r="AA95" s="5">
        <v>-4.2945884000000003</v>
      </c>
      <c r="AB95" s="5">
        <v>22.632239999999999</v>
      </c>
      <c r="AC95" s="5">
        <v>0</v>
      </c>
      <c r="AD95" s="5">
        <v>46.484375</v>
      </c>
      <c r="AE95" s="5">
        <v>0</v>
      </c>
      <c r="AF95" s="5">
        <v>0</v>
      </c>
      <c r="AG95" s="5">
        <v>0</v>
      </c>
      <c r="AH95" s="5">
        <v>58.984375</v>
      </c>
      <c r="AI95" s="5">
        <v>56</v>
      </c>
      <c r="AJ95" s="5">
        <v>0</v>
      </c>
      <c r="AK95" s="5">
        <v>0</v>
      </c>
      <c r="AL95">
        <v>0</v>
      </c>
      <c r="AM95">
        <v>0</v>
      </c>
    </row>
    <row r="96" spans="1:39">
      <c r="A96" s="1" t="s">
        <v>422</v>
      </c>
      <c r="B96" s="1">
        <v>1035</v>
      </c>
      <c r="C96" s="1" t="s">
        <v>36</v>
      </c>
      <c r="D96" s="1">
        <v>10</v>
      </c>
      <c r="E96" t="s">
        <v>430</v>
      </c>
      <c r="F96" s="1">
        <v>5</v>
      </c>
      <c r="G96" t="s">
        <v>118</v>
      </c>
      <c r="H96" t="s">
        <v>119</v>
      </c>
      <c r="I96" t="s">
        <v>424</v>
      </c>
      <c r="J96" t="s">
        <v>431</v>
      </c>
      <c r="K96" t="s">
        <v>432</v>
      </c>
      <c r="L96">
        <v>1</v>
      </c>
      <c r="M96">
        <v>1</v>
      </c>
      <c r="N96" s="1" t="s">
        <v>43</v>
      </c>
      <c r="O96" s="1">
        <v>3</v>
      </c>
      <c r="P96" s="1">
        <v>0</v>
      </c>
      <c r="Q96" s="1">
        <v>1</v>
      </c>
      <c r="R96" s="1">
        <v>2</v>
      </c>
      <c r="T96" s="1">
        <v>70</v>
      </c>
      <c r="V96" s="1">
        <v>100</v>
      </c>
      <c r="W96" s="1">
        <v>9</v>
      </c>
      <c r="X96" s="1">
        <v>126.11499999999999</v>
      </c>
      <c r="Y96" s="1">
        <v>383.11500000000001</v>
      </c>
      <c r="Z96" s="5">
        <v>-77.609756000000004</v>
      </c>
      <c r="AA96" s="5">
        <v>-4.2945884000000003</v>
      </c>
      <c r="AB96" s="5">
        <v>22.632239999999999</v>
      </c>
      <c r="AC96" s="5">
        <v>0</v>
      </c>
      <c r="AD96" s="5">
        <v>46.484375</v>
      </c>
      <c r="AE96" s="5">
        <v>0</v>
      </c>
      <c r="AF96" s="5">
        <v>0</v>
      </c>
      <c r="AG96" s="5">
        <v>0</v>
      </c>
      <c r="AH96" s="5">
        <v>58.984375</v>
      </c>
      <c r="AI96" s="5">
        <v>56</v>
      </c>
      <c r="AJ96" s="5">
        <v>0</v>
      </c>
      <c r="AK96" s="5">
        <v>0</v>
      </c>
      <c r="AL96">
        <v>0</v>
      </c>
      <c r="AM96">
        <v>0</v>
      </c>
    </row>
    <row r="97" spans="1:39">
      <c r="A97" s="1" t="s">
        <v>422</v>
      </c>
      <c r="B97" s="1">
        <v>1035</v>
      </c>
      <c r="C97" s="1" t="s">
        <v>36</v>
      </c>
      <c r="D97" s="1">
        <v>10</v>
      </c>
      <c r="E97" t="s">
        <v>430</v>
      </c>
      <c r="F97" s="1">
        <v>6</v>
      </c>
      <c r="G97" t="s">
        <v>118</v>
      </c>
      <c r="H97" t="s">
        <v>119</v>
      </c>
      <c r="I97" t="s">
        <v>424</v>
      </c>
      <c r="J97" t="s">
        <v>433</v>
      </c>
      <c r="K97" t="s">
        <v>434</v>
      </c>
      <c r="L97">
        <v>1</v>
      </c>
      <c r="M97">
        <v>1</v>
      </c>
      <c r="N97" s="1" t="s">
        <v>43</v>
      </c>
      <c r="O97" s="1">
        <v>3</v>
      </c>
      <c r="P97" s="1">
        <v>0</v>
      </c>
      <c r="Q97" s="1">
        <v>1</v>
      </c>
      <c r="R97" s="1">
        <v>2</v>
      </c>
      <c r="T97" s="1">
        <v>70</v>
      </c>
      <c r="V97" s="1">
        <v>100</v>
      </c>
      <c r="W97" s="1">
        <v>9</v>
      </c>
      <c r="X97" s="1">
        <v>126.11499999999999</v>
      </c>
      <c r="Y97" s="1">
        <v>383.11500000000001</v>
      </c>
      <c r="Z97" s="5">
        <v>-77.609756000000004</v>
      </c>
      <c r="AA97" s="5">
        <v>-4.2945884000000003</v>
      </c>
      <c r="AB97" s="5">
        <v>22.632239999999999</v>
      </c>
      <c r="AC97" s="5">
        <v>0</v>
      </c>
      <c r="AD97" s="5">
        <v>46.484375</v>
      </c>
      <c r="AE97" s="5">
        <v>0</v>
      </c>
      <c r="AF97" s="5">
        <v>0</v>
      </c>
      <c r="AG97" s="5">
        <v>0</v>
      </c>
      <c r="AH97" s="5">
        <v>58.984375</v>
      </c>
      <c r="AI97" s="5">
        <v>56</v>
      </c>
      <c r="AJ97" s="5">
        <v>0</v>
      </c>
      <c r="AK97" s="5">
        <v>0</v>
      </c>
      <c r="AL97">
        <v>0</v>
      </c>
      <c r="AM97">
        <v>0</v>
      </c>
    </row>
    <row r="98" spans="1:39">
      <c r="A98" s="1" t="s">
        <v>422</v>
      </c>
      <c r="B98" s="1">
        <v>1035</v>
      </c>
      <c r="C98" s="1" t="s">
        <v>44</v>
      </c>
      <c r="D98" s="1">
        <v>20</v>
      </c>
      <c r="E98" t="s">
        <v>423</v>
      </c>
      <c r="F98" s="1">
        <v>3</v>
      </c>
      <c r="G98" t="s">
        <v>113</v>
      </c>
      <c r="H98" t="s">
        <v>114</v>
      </c>
      <c r="I98" t="s">
        <v>435</v>
      </c>
      <c r="J98" t="s">
        <v>436</v>
      </c>
      <c r="K98" t="s">
        <v>437</v>
      </c>
      <c r="L98">
        <v>1</v>
      </c>
      <c r="M98">
        <v>1</v>
      </c>
      <c r="N98" s="1" t="s">
        <v>43</v>
      </c>
      <c r="O98" s="1">
        <v>3</v>
      </c>
      <c r="P98" s="1">
        <v>0</v>
      </c>
      <c r="Q98" s="1">
        <v>1</v>
      </c>
      <c r="R98" s="1">
        <v>2</v>
      </c>
      <c r="T98" s="1">
        <v>70</v>
      </c>
      <c r="V98" s="1">
        <v>100</v>
      </c>
      <c r="W98" s="1">
        <v>9</v>
      </c>
      <c r="X98" s="1">
        <v>126.11499999999999</v>
      </c>
      <c r="Y98" s="1">
        <v>402.11500000000001</v>
      </c>
      <c r="Z98" s="5">
        <v>-101.02439</v>
      </c>
      <c r="AA98" s="5">
        <v>-3.1181402999999999</v>
      </c>
      <c r="AB98" s="5">
        <v>10.546875999999999</v>
      </c>
      <c r="AC98" s="5">
        <v>0</v>
      </c>
      <c r="AD98" s="5">
        <v>50</v>
      </c>
      <c r="AE98" s="5">
        <v>0</v>
      </c>
      <c r="AF98" s="5">
        <v>0</v>
      </c>
      <c r="AG98" s="5">
        <v>0</v>
      </c>
      <c r="AH98" s="5">
        <v>58.203125</v>
      </c>
      <c r="AI98" s="5">
        <v>48</v>
      </c>
      <c r="AJ98" s="5">
        <v>0</v>
      </c>
      <c r="AK98" s="5">
        <v>0</v>
      </c>
      <c r="AL98">
        <v>0</v>
      </c>
      <c r="AM98">
        <v>0</v>
      </c>
    </row>
    <row r="99" spans="1:39">
      <c r="A99" s="1" t="s">
        <v>422</v>
      </c>
      <c r="B99" s="1">
        <v>1035</v>
      </c>
      <c r="C99" s="1" t="s">
        <v>44</v>
      </c>
      <c r="D99" s="1">
        <v>20</v>
      </c>
      <c r="E99" t="s">
        <v>427</v>
      </c>
      <c r="F99" s="1">
        <v>4</v>
      </c>
      <c r="G99" t="s">
        <v>118</v>
      </c>
      <c r="H99" t="s">
        <v>119</v>
      </c>
      <c r="I99" t="s">
        <v>435</v>
      </c>
      <c r="J99" t="s">
        <v>438</v>
      </c>
      <c r="K99" t="s">
        <v>439</v>
      </c>
      <c r="L99">
        <v>1</v>
      </c>
      <c r="M99">
        <v>1</v>
      </c>
      <c r="N99" s="1" t="s">
        <v>43</v>
      </c>
      <c r="O99" s="1">
        <v>3</v>
      </c>
      <c r="P99" s="1">
        <v>0</v>
      </c>
      <c r="Q99" s="1">
        <v>1</v>
      </c>
      <c r="R99" s="1">
        <v>2</v>
      </c>
      <c r="T99" s="1">
        <v>70</v>
      </c>
      <c r="V99" s="1">
        <v>100</v>
      </c>
      <c r="W99" s="1">
        <v>9</v>
      </c>
      <c r="X99" s="1">
        <v>126.11499999999999</v>
      </c>
      <c r="Y99" s="1">
        <v>402.11500000000001</v>
      </c>
      <c r="Z99" s="5">
        <v>-101.02439</v>
      </c>
      <c r="AA99" s="5">
        <v>-3.1181402999999999</v>
      </c>
      <c r="AB99" s="5">
        <v>10.546875999999999</v>
      </c>
      <c r="AC99" s="5">
        <v>0</v>
      </c>
      <c r="AD99" s="5">
        <v>50</v>
      </c>
      <c r="AE99" s="5">
        <v>0</v>
      </c>
      <c r="AF99" s="5">
        <v>0</v>
      </c>
      <c r="AG99" s="5">
        <v>0</v>
      </c>
      <c r="AH99" s="5">
        <v>58.203125</v>
      </c>
      <c r="AI99" s="5">
        <v>48</v>
      </c>
      <c r="AJ99" s="5">
        <v>0</v>
      </c>
      <c r="AK99" s="5">
        <v>0</v>
      </c>
      <c r="AL99">
        <v>0</v>
      </c>
      <c r="AM99">
        <v>0</v>
      </c>
    </row>
    <row r="100" spans="1:39">
      <c r="A100" s="1" t="s">
        <v>422</v>
      </c>
      <c r="B100" s="1">
        <v>1035</v>
      </c>
      <c r="C100" s="1" t="s">
        <v>44</v>
      </c>
      <c r="D100" s="1">
        <v>20</v>
      </c>
      <c r="E100" t="s">
        <v>430</v>
      </c>
      <c r="F100" s="1">
        <v>5</v>
      </c>
      <c r="G100" t="s">
        <v>118</v>
      </c>
      <c r="H100" t="s">
        <v>119</v>
      </c>
      <c r="I100" t="s">
        <v>435</v>
      </c>
      <c r="J100" t="s">
        <v>440</v>
      </c>
      <c r="K100" t="s">
        <v>441</v>
      </c>
      <c r="L100">
        <v>1</v>
      </c>
      <c r="M100">
        <v>1</v>
      </c>
      <c r="N100" s="1" t="s">
        <v>43</v>
      </c>
      <c r="O100" s="1">
        <v>3</v>
      </c>
      <c r="P100" s="1">
        <v>0</v>
      </c>
      <c r="Q100" s="1">
        <v>1</v>
      </c>
      <c r="R100" s="1">
        <v>2</v>
      </c>
      <c r="T100" s="1">
        <v>70</v>
      </c>
      <c r="V100" s="1">
        <v>100</v>
      </c>
      <c r="W100" s="1">
        <v>9</v>
      </c>
      <c r="X100" s="1">
        <v>126.11499999999999</v>
      </c>
      <c r="Y100" s="1">
        <v>402.11500000000001</v>
      </c>
      <c r="Z100" s="5">
        <v>-101.02439</v>
      </c>
      <c r="AA100" s="5">
        <v>-3.1181402999999999</v>
      </c>
      <c r="AB100" s="5">
        <v>10.546875999999999</v>
      </c>
      <c r="AC100" s="5">
        <v>0</v>
      </c>
      <c r="AD100" s="5">
        <v>50</v>
      </c>
      <c r="AE100" s="5">
        <v>0</v>
      </c>
      <c r="AF100" s="5">
        <v>0</v>
      </c>
      <c r="AG100" s="5">
        <v>0</v>
      </c>
      <c r="AH100" s="5">
        <v>58.203125</v>
      </c>
      <c r="AI100" s="5">
        <v>48</v>
      </c>
      <c r="AJ100" s="5">
        <v>0</v>
      </c>
      <c r="AK100" s="5">
        <v>0</v>
      </c>
      <c r="AL100">
        <v>0</v>
      </c>
      <c r="AM100">
        <v>0</v>
      </c>
    </row>
    <row r="101" spans="1:39">
      <c r="A101" s="1" t="s">
        <v>422</v>
      </c>
      <c r="B101" s="1">
        <v>1035</v>
      </c>
      <c r="C101" s="1" t="s">
        <v>44</v>
      </c>
      <c r="D101" s="1">
        <v>20</v>
      </c>
      <c r="E101" t="s">
        <v>430</v>
      </c>
      <c r="F101" s="1">
        <v>6</v>
      </c>
      <c r="G101" t="s">
        <v>118</v>
      </c>
      <c r="H101" t="s">
        <v>119</v>
      </c>
      <c r="I101" t="s">
        <v>435</v>
      </c>
      <c r="J101" t="s">
        <v>442</v>
      </c>
      <c r="K101" t="s">
        <v>443</v>
      </c>
      <c r="L101">
        <v>1</v>
      </c>
      <c r="M101">
        <v>1</v>
      </c>
      <c r="N101" s="1" t="s">
        <v>43</v>
      </c>
      <c r="O101" s="1">
        <v>3</v>
      </c>
      <c r="P101" s="1">
        <v>0</v>
      </c>
      <c r="Q101" s="1">
        <v>1</v>
      </c>
      <c r="R101" s="1">
        <v>2</v>
      </c>
      <c r="T101" s="1">
        <v>70</v>
      </c>
      <c r="V101" s="1">
        <v>100</v>
      </c>
      <c r="W101" s="1">
        <v>9</v>
      </c>
      <c r="X101" s="1">
        <v>126.11499999999999</v>
      </c>
      <c r="Y101" s="1">
        <v>402.11500000000001</v>
      </c>
      <c r="Z101" s="5">
        <v>-101.02439</v>
      </c>
      <c r="AA101" s="5">
        <v>-3.1181402999999999</v>
      </c>
      <c r="AB101" s="5">
        <v>10.546875999999999</v>
      </c>
      <c r="AC101" s="5">
        <v>0</v>
      </c>
      <c r="AD101" s="5">
        <v>50</v>
      </c>
      <c r="AE101" s="5">
        <v>0</v>
      </c>
      <c r="AF101" s="5">
        <v>0</v>
      </c>
      <c r="AG101" s="5">
        <v>0</v>
      </c>
      <c r="AH101" s="5">
        <v>58.203125</v>
      </c>
      <c r="AI101" s="5">
        <v>48</v>
      </c>
      <c r="AJ101" s="5">
        <v>0</v>
      </c>
      <c r="AK101" s="5">
        <v>0</v>
      </c>
      <c r="AL101">
        <v>0</v>
      </c>
      <c r="AM101">
        <v>0</v>
      </c>
    </row>
    <row r="102" spans="1:39">
      <c r="A102" s="1" t="s">
        <v>422</v>
      </c>
      <c r="B102" s="1">
        <v>1035</v>
      </c>
      <c r="C102" s="1" t="s">
        <v>48</v>
      </c>
      <c r="D102" s="1">
        <v>30</v>
      </c>
      <c r="E102" t="s">
        <v>423</v>
      </c>
      <c r="F102" s="1">
        <v>3</v>
      </c>
      <c r="G102" t="s">
        <v>113</v>
      </c>
      <c r="H102" t="s">
        <v>114</v>
      </c>
      <c r="I102" t="s">
        <v>444</v>
      </c>
      <c r="J102" t="s">
        <v>445</v>
      </c>
      <c r="K102" t="s">
        <v>446</v>
      </c>
      <c r="L102">
        <v>1</v>
      </c>
      <c r="M102">
        <v>1</v>
      </c>
      <c r="N102" s="1" t="s">
        <v>43</v>
      </c>
      <c r="O102" s="1">
        <v>2</v>
      </c>
      <c r="P102" s="1">
        <v>0</v>
      </c>
      <c r="Q102" s="1">
        <v>1</v>
      </c>
      <c r="R102" s="1">
        <v>2</v>
      </c>
      <c r="S102" s="1">
        <v>1</v>
      </c>
      <c r="T102" s="1">
        <v>70</v>
      </c>
      <c r="V102" s="1">
        <v>100</v>
      </c>
      <c r="W102" s="1">
        <v>9</v>
      </c>
      <c r="X102" s="1">
        <v>143.28100000000001</v>
      </c>
      <c r="Y102" s="1">
        <v>483.28100000000001</v>
      </c>
      <c r="Z102" s="5">
        <v>-96.700001</v>
      </c>
      <c r="AA102" s="5">
        <v>-15.215624999999999</v>
      </c>
      <c r="AB102" s="5">
        <v>9.0062504000000008</v>
      </c>
      <c r="AC102" s="5">
        <v>0</v>
      </c>
      <c r="AD102" s="5">
        <v>41.796875</v>
      </c>
      <c r="AE102" s="5">
        <v>0</v>
      </c>
      <c r="AF102" s="5">
        <v>0</v>
      </c>
      <c r="AG102" s="5">
        <v>0</v>
      </c>
      <c r="AH102" s="5">
        <v>51.5625</v>
      </c>
      <c r="AI102" s="5">
        <v>46</v>
      </c>
      <c r="AJ102" s="5">
        <v>0</v>
      </c>
      <c r="AK102" s="5">
        <v>0</v>
      </c>
      <c r="AL102">
        <v>0</v>
      </c>
      <c r="AM102">
        <v>0</v>
      </c>
    </row>
    <row r="103" spans="1:39">
      <c r="A103" s="1" t="s">
        <v>422</v>
      </c>
      <c r="B103" s="1">
        <v>1035</v>
      </c>
      <c r="C103" s="1" t="s">
        <v>48</v>
      </c>
      <c r="D103" s="1">
        <v>30</v>
      </c>
      <c r="E103" t="s">
        <v>427</v>
      </c>
      <c r="F103" s="1">
        <v>4</v>
      </c>
      <c r="G103" t="s">
        <v>118</v>
      </c>
      <c r="H103" t="s">
        <v>119</v>
      </c>
      <c r="I103" t="s">
        <v>444</v>
      </c>
      <c r="J103" t="s">
        <v>447</v>
      </c>
      <c r="K103" t="s">
        <v>448</v>
      </c>
      <c r="L103">
        <v>1</v>
      </c>
      <c r="M103">
        <v>1</v>
      </c>
      <c r="N103" s="1" t="s">
        <v>43</v>
      </c>
      <c r="O103" s="1">
        <v>2</v>
      </c>
      <c r="P103" s="1">
        <v>0</v>
      </c>
      <c r="Q103" s="1">
        <v>1</v>
      </c>
      <c r="R103" s="1">
        <v>2</v>
      </c>
      <c r="S103" s="1">
        <v>1</v>
      </c>
      <c r="T103" s="1">
        <v>70</v>
      </c>
      <c r="V103" s="1">
        <v>100</v>
      </c>
      <c r="W103" s="1">
        <v>9</v>
      </c>
      <c r="X103" s="1">
        <v>143.28100000000001</v>
      </c>
      <c r="Y103" s="1">
        <v>483.28100000000001</v>
      </c>
      <c r="Z103" s="5">
        <v>-96.700001</v>
      </c>
      <c r="AA103" s="5">
        <v>-15.215624999999999</v>
      </c>
      <c r="AB103" s="5">
        <v>9.0062504000000008</v>
      </c>
      <c r="AC103" s="5">
        <v>0</v>
      </c>
      <c r="AD103" s="5">
        <v>41.796875</v>
      </c>
      <c r="AE103" s="5">
        <v>0</v>
      </c>
      <c r="AF103" s="5">
        <v>0</v>
      </c>
      <c r="AG103" s="5">
        <v>0</v>
      </c>
      <c r="AH103" s="5">
        <v>51.5625</v>
      </c>
      <c r="AI103" s="5">
        <v>46</v>
      </c>
      <c r="AJ103" s="5">
        <v>0</v>
      </c>
      <c r="AK103" s="5">
        <v>0</v>
      </c>
      <c r="AL103">
        <v>0</v>
      </c>
      <c r="AM103">
        <v>0</v>
      </c>
    </row>
    <row r="104" spans="1:39">
      <c r="A104" s="1" t="s">
        <v>422</v>
      </c>
      <c r="B104" s="1">
        <v>1035</v>
      </c>
      <c r="C104" s="1" t="s">
        <v>48</v>
      </c>
      <c r="D104" s="1">
        <v>30</v>
      </c>
      <c r="E104" t="s">
        <v>427</v>
      </c>
      <c r="F104" s="1">
        <v>5</v>
      </c>
      <c r="G104" t="s">
        <v>118</v>
      </c>
      <c r="H104" t="s">
        <v>119</v>
      </c>
      <c r="I104" t="s">
        <v>444</v>
      </c>
      <c r="J104" t="s">
        <v>449</v>
      </c>
      <c r="K104" t="s">
        <v>450</v>
      </c>
      <c r="L104">
        <v>1</v>
      </c>
      <c r="M104">
        <v>1</v>
      </c>
      <c r="N104" s="1" t="s">
        <v>43</v>
      </c>
      <c r="O104" s="1">
        <v>2</v>
      </c>
      <c r="P104" s="1">
        <v>0</v>
      </c>
      <c r="Q104" s="1">
        <v>1</v>
      </c>
      <c r="R104" s="1">
        <v>2</v>
      </c>
      <c r="S104" s="1">
        <v>1</v>
      </c>
      <c r="T104" s="1">
        <v>70</v>
      </c>
      <c r="V104" s="1">
        <v>100</v>
      </c>
      <c r="W104" s="1">
        <v>9</v>
      </c>
      <c r="X104" s="1">
        <v>143.28100000000001</v>
      </c>
      <c r="Y104" s="1">
        <v>483.28100000000001</v>
      </c>
      <c r="Z104" s="5">
        <v>-96.700001</v>
      </c>
      <c r="AA104" s="5">
        <v>-15.215624999999999</v>
      </c>
      <c r="AB104" s="5">
        <v>9.0062504000000008</v>
      </c>
      <c r="AC104" s="5">
        <v>0</v>
      </c>
      <c r="AD104" s="5">
        <v>41.796875</v>
      </c>
      <c r="AE104" s="5">
        <v>0</v>
      </c>
      <c r="AF104" s="5">
        <v>0</v>
      </c>
      <c r="AG104" s="5">
        <v>0</v>
      </c>
      <c r="AH104" s="5">
        <v>51.5625</v>
      </c>
      <c r="AI104" s="5">
        <v>46</v>
      </c>
      <c r="AJ104" s="5">
        <v>0</v>
      </c>
      <c r="AK104" s="5">
        <v>0</v>
      </c>
      <c r="AL104">
        <v>0</v>
      </c>
      <c r="AM104">
        <v>0</v>
      </c>
    </row>
    <row r="105" spans="1:39">
      <c r="A105" s="1" t="s">
        <v>451</v>
      </c>
      <c r="B105" s="1">
        <v>1036</v>
      </c>
      <c r="C105" s="1" t="s">
        <v>36</v>
      </c>
      <c r="D105" s="1">
        <v>10</v>
      </c>
      <c r="E105" t="s">
        <v>452</v>
      </c>
      <c r="F105" s="1">
        <v>4</v>
      </c>
      <c r="G105" t="s">
        <v>38</v>
      </c>
      <c r="H105" t="s">
        <v>39</v>
      </c>
      <c r="I105" t="s">
        <v>453</v>
      </c>
      <c r="J105" t="s">
        <v>454</v>
      </c>
      <c r="K105" t="s">
        <v>455</v>
      </c>
      <c r="L105">
        <v>1</v>
      </c>
      <c r="M105">
        <v>1</v>
      </c>
      <c r="N105" s="1" t="s">
        <v>43</v>
      </c>
      <c r="O105" s="1">
        <v>2</v>
      </c>
      <c r="P105" s="1">
        <v>0</v>
      </c>
      <c r="Q105" s="1">
        <v>1</v>
      </c>
      <c r="R105" s="1">
        <v>2</v>
      </c>
      <c r="T105" s="1">
        <v>60</v>
      </c>
      <c r="U105" s="1">
        <v>27</v>
      </c>
      <c r="V105" s="1">
        <v>70</v>
      </c>
      <c r="W105" s="1">
        <v>9</v>
      </c>
      <c r="X105" s="1">
        <v>142.90199999999999</v>
      </c>
      <c r="Y105" s="1">
        <v>453.90199999999999</v>
      </c>
      <c r="Z105" s="5">
        <v>-103.65</v>
      </c>
      <c r="AA105" s="5">
        <v>-46.565624</v>
      </c>
      <c r="AB105" s="5">
        <v>-3.4312501000000002</v>
      </c>
      <c r="AC105" s="5">
        <v>0</v>
      </c>
      <c r="AD105" s="5">
        <v>56.640625</v>
      </c>
      <c r="AE105" s="5">
        <v>0</v>
      </c>
      <c r="AF105" s="5">
        <v>0</v>
      </c>
      <c r="AG105" s="5">
        <v>0</v>
      </c>
      <c r="AH105" s="5">
        <v>50</v>
      </c>
      <c r="AI105" s="5">
        <v>57.5</v>
      </c>
      <c r="AJ105" s="5">
        <v>0</v>
      </c>
      <c r="AK105" s="5">
        <v>0</v>
      </c>
      <c r="AL105">
        <v>0</v>
      </c>
      <c r="AM105">
        <v>0</v>
      </c>
    </row>
    <row r="106" spans="1:39">
      <c r="A106" s="1" t="s">
        <v>451</v>
      </c>
      <c r="B106" s="1">
        <v>1036</v>
      </c>
      <c r="C106" s="1" t="s">
        <v>44</v>
      </c>
      <c r="D106" s="1">
        <v>20</v>
      </c>
      <c r="E106" t="s">
        <v>37</v>
      </c>
      <c r="F106" s="1">
        <v>4</v>
      </c>
      <c r="G106" t="s">
        <v>38</v>
      </c>
      <c r="H106" t="s">
        <v>39</v>
      </c>
      <c r="I106" t="s">
        <v>456</v>
      </c>
      <c r="J106" t="s">
        <v>457</v>
      </c>
      <c r="K106" t="s">
        <v>458</v>
      </c>
      <c r="L106">
        <v>1</v>
      </c>
      <c r="M106">
        <v>1</v>
      </c>
      <c r="N106" s="1" t="s">
        <v>43</v>
      </c>
      <c r="O106" s="1">
        <v>2</v>
      </c>
      <c r="P106" s="1">
        <v>0</v>
      </c>
      <c r="Q106" s="1">
        <v>1</v>
      </c>
      <c r="R106" s="1">
        <v>2</v>
      </c>
      <c r="T106" s="1">
        <v>60</v>
      </c>
      <c r="U106" s="1">
        <v>56</v>
      </c>
      <c r="V106" s="1">
        <v>70</v>
      </c>
      <c r="W106" s="1">
        <v>9</v>
      </c>
      <c r="X106" s="1">
        <v>142.90799999999999</v>
      </c>
      <c r="Y106" s="1">
        <v>475.90899999999999</v>
      </c>
      <c r="Z106" s="5">
        <v>-111.3</v>
      </c>
      <c r="AA106" s="5">
        <v>-32.309376</v>
      </c>
      <c r="AB106" s="5">
        <v>4.328125</v>
      </c>
      <c r="AC106" s="5">
        <v>0</v>
      </c>
      <c r="AD106" s="5">
        <v>61.328125</v>
      </c>
      <c r="AE106" s="5">
        <v>0</v>
      </c>
      <c r="AF106" s="5">
        <v>0</v>
      </c>
      <c r="AG106" s="5">
        <v>0</v>
      </c>
      <c r="AH106" s="5">
        <v>52.734375</v>
      </c>
      <c r="AI106" s="5">
        <v>54.05</v>
      </c>
      <c r="AJ106" s="5">
        <v>0</v>
      </c>
      <c r="AK106" s="5">
        <v>0</v>
      </c>
      <c r="AL106">
        <v>0</v>
      </c>
      <c r="AM106">
        <v>0</v>
      </c>
    </row>
    <row r="107" spans="1:39">
      <c r="A107" s="1" t="s">
        <v>451</v>
      </c>
      <c r="B107" s="1">
        <v>1036</v>
      </c>
      <c r="C107" s="1" t="s">
        <v>52</v>
      </c>
      <c r="D107" s="1">
        <v>40</v>
      </c>
      <c r="E107" t="s">
        <v>37</v>
      </c>
      <c r="F107" s="1">
        <v>5</v>
      </c>
      <c r="G107" t="s">
        <v>38</v>
      </c>
      <c r="H107" t="s">
        <v>39</v>
      </c>
      <c r="I107" t="s">
        <v>459</v>
      </c>
      <c r="J107" t="s">
        <v>460</v>
      </c>
      <c r="K107" t="s">
        <v>461</v>
      </c>
      <c r="L107">
        <v>1</v>
      </c>
      <c r="M107">
        <v>1</v>
      </c>
      <c r="N107" s="1" t="s">
        <v>43</v>
      </c>
      <c r="O107" s="1">
        <v>2</v>
      </c>
      <c r="P107" s="1">
        <v>0</v>
      </c>
      <c r="Q107" s="1">
        <v>1</v>
      </c>
      <c r="R107" s="1">
        <v>2</v>
      </c>
      <c r="T107" s="1">
        <v>60</v>
      </c>
      <c r="V107" s="1">
        <v>70</v>
      </c>
      <c r="W107" s="1">
        <v>9</v>
      </c>
      <c r="X107" s="1">
        <v>142.90799999999999</v>
      </c>
      <c r="Y107" s="1">
        <v>496.90899999999999</v>
      </c>
      <c r="Z107" s="5">
        <v>-93.200001</v>
      </c>
      <c r="AA107" s="5">
        <v>-34.134374999999999</v>
      </c>
      <c r="AB107" s="5">
        <v>14.59375</v>
      </c>
      <c r="AC107" s="5">
        <v>0</v>
      </c>
      <c r="AD107" s="5">
        <v>55.078125</v>
      </c>
      <c r="AE107" s="5">
        <v>0</v>
      </c>
      <c r="AF107" s="5">
        <v>0</v>
      </c>
      <c r="AG107" s="5">
        <v>0</v>
      </c>
      <c r="AH107" s="5">
        <v>52.34375</v>
      </c>
      <c r="AI107" s="5">
        <v>43</v>
      </c>
      <c r="AJ107" s="5">
        <v>0</v>
      </c>
      <c r="AK107" s="5">
        <v>0</v>
      </c>
      <c r="AL107">
        <v>0</v>
      </c>
      <c r="AM107">
        <v>0</v>
      </c>
    </row>
    <row r="108" spans="1:39">
      <c r="A108" s="1" t="s">
        <v>462</v>
      </c>
      <c r="B108" s="1">
        <v>1037</v>
      </c>
      <c r="C108" s="1" t="s">
        <v>36</v>
      </c>
      <c r="D108" s="1">
        <v>10</v>
      </c>
      <c r="E108" t="s">
        <v>288</v>
      </c>
      <c r="F108" s="1">
        <v>8</v>
      </c>
      <c r="G108" t="s">
        <v>38</v>
      </c>
      <c r="H108" t="s">
        <v>39</v>
      </c>
      <c r="I108" t="s">
        <v>463</v>
      </c>
      <c r="J108" t="s">
        <v>464</v>
      </c>
      <c r="K108" t="s">
        <v>465</v>
      </c>
      <c r="L108">
        <v>1</v>
      </c>
      <c r="M108">
        <v>1</v>
      </c>
      <c r="N108" s="1" t="s">
        <v>43</v>
      </c>
      <c r="O108" s="1">
        <v>3</v>
      </c>
      <c r="P108" s="1">
        <v>0</v>
      </c>
      <c r="Q108" s="1">
        <v>1</v>
      </c>
      <c r="R108" s="1">
        <v>2</v>
      </c>
      <c r="T108" s="1">
        <v>30</v>
      </c>
      <c r="U108" s="1">
        <v>22</v>
      </c>
      <c r="V108" s="1">
        <v>140</v>
      </c>
      <c r="W108" s="1">
        <v>13</v>
      </c>
      <c r="X108" s="3">
        <v>110.378</v>
      </c>
      <c r="Y108" s="1">
        <v>335.37799999999999</v>
      </c>
      <c r="Z108" s="5">
        <v>104.75</v>
      </c>
      <c r="AA108" s="5">
        <v>-55.815624</v>
      </c>
      <c r="AB108" s="5">
        <v>23.015625</v>
      </c>
      <c r="AC108" s="5">
        <v>0</v>
      </c>
      <c r="AD108" s="5">
        <v>51.5625</v>
      </c>
      <c r="AE108" s="5">
        <v>0</v>
      </c>
      <c r="AF108" s="5">
        <v>0</v>
      </c>
      <c r="AG108" s="5">
        <v>0</v>
      </c>
      <c r="AH108" s="5">
        <v>44.6875</v>
      </c>
      <c r="AI108" s="5">
        <v>37.5</v>
      </c>
      <c r="AJ108" s="5">
        <v>0</v>
      </c>
      <c r="AK108" s="5">
        <v>0</v>
      </c>
      <c r="AL108">
        <v>0</v>
      </c>
      <c r="AM108">
        <v>0</v>
      </c>
    </row>
    <row r="109" spans="1:39">
      <c r="A109" s="1" t="s">
        <v>462</v>
      </c>
      <c r="B109" s="1">
        <v>1037</v>
      </c>
      <c r="C109" s="1" t="s">
        <v>44</v>
      </c>
      <c r="D109" s="1">
        <v>20</v>
      </c>
      <c r="E109" t="s">
        <v>288</v>
      </c>
      <c r="F109" s="1">
        <v>5</v>
      </c>
      <c r="G109" t="s">
        <v>38</v>
      </c>
      <c r="H109" t="s">
        <v>39</v>
      </c>
      <c r="I109" t="s">
        <v>466</v>
      </c>
      <c r="J109" t="s">
        <v>467</v>
      </c>
      <c r="K109" t="s">
        <v>468</v>
      </c>
      <c r="L109">
        <v>1</v>
      </c>
      <c r="M109">
        <v>1</v>
      </c>
      <c r="N109" s="1" t="s">
        <v>43</v>
      </c>
      <c r="O109" s="1">
        <v>2</v>
      </c>
      <c r="P109" s="1">
        <v>0</v>
      </c>
      <c r="Q109" s="1">
        <v>1</v>
      </c>
      <c r="R109" s="1">
        <v>2</v>
      </c>
      <c r="S109" s="1">
        <v>1</v>
      </c>
      <c r="T109" s="1">
        <v>30</v>
      </c>
      <c r="U109" s="1">
        <v>25</v>
      </c>
      <c r="V109" s="1">
        <v>140</v>
      </c>
      <c r="W109" s="1">
        <v>13</v>
      </c>
      <c r="X109" s="1">
        <v>111.53700000000001</v>
      </c>
      <c r="Y109" s="1">
        <v>348.536</v>
      </c>
      <c r="Z109" s="5">
        <v>105.39999</v>
      </c>
      <c r="AA109" s="5">
        <v>-37.582813000000002</v>
      </c>
      <c r="AB109" s="5">
        <v>4.5703125</v>
      </c>
      <c r="AC109" s="5">
        <v>0</v>
      </c>
      <c r="AD109" s="5">
        <v>46.054687000000001</v>
      </c>
      <c r="AE109" s="5">
        <v>0</v>
      </c>
      <c r="AF109" s="5">
        <v>0</v>
      </c>
      <c r="AG109" s="5">
        <v>0</v>
      </c>
      <c r="AH109" s="5">
        <v>39.726562000000001</v>
      </c>
      <c r="AI109" s="5">
        <v>36.25</v>
      </c>
      <c r="AJ109" s="5">
        <v>0</v>
      </c>
      <c r="AK109" s="5">
        <v>0</v>
      </c>
      <c r="AL109">
        <v>0</v>
      </c>
      <c r="AM109">
        <v>0</v>
      </c>
    </row>
    <row r="110" spans="1:39">
      <c r="A110" s="18" t="s">
        <v>462</v>
      </c>
      <c r="B110" s="18">
        <v>1037</v>
      </c>
      <c r="C110" s="18" t="s">
        <v>48</v>
      </c>
      <c r="D110" s="18">
        <v>30</v>
      </c>
      <c r="E110" s="17" t="s">
        <v>288</v>
      </c>
      <c r="F110" s="18">
        <v>6</v>
      </c>
      <c r="G110" s="17" t="s">
        <v>113</v>
      </c>
      <c r="H110" s="17" t="s">
        <v>114</v>
      </c>
      <c r="I110" s="17" t="s">
        <v>4178</v>
      </c>
      <c r="J110" s="17" t="s">
        <v>4179</v>
      </c>
      <c r="K110" s="17" t="s">
        <v>4180</v>
      </c>
      <c r="L110" s="26">
        <v>1</v>
      </c>
      <c r="M110" s="26">
        <v>1</v>
      </c>
      <c r="N110" s="18" t="s">
        <v>43</v>
      </c>
      <c r="O110" s="18">
        <v>2</v>
      </c>
      <c r="P110" s="18">
        <v>0</v>
      </c>
      <c r="Q110" s="18">
        <v>1</v>
      </c>
      <c r="R110" s="18">
        <v>2</v>
      </c>
      <c r="S110" s="18"/>
      <c r="T110" s="18">
        <v>30</v>
      </c>
      <c r="U110" s="18"/>
      <c r="V110" s="18">
        <v>140</v>
      </c>
      <c r="W110" s="18">
        <v>13</v>
      </c>
      <c r="X110" s="18">
        <v>111.53700000000001</v>
      </c>
      <c r="Y110" s="18">
        <v>364.536</v>
      </c>
      <c r="Z110" s="16">
        <v>112.85001</v>
      </c>
      <c r="AA110" s="16">
        <v>-41.578125</v>
      </c>
      <c r="AB110" s="16">
        <v>-13.007811999999999</v>
      </c>
      <c r="AC110" s="16">
        <v>0</v>
      </c>
      <c r="AD110" s="16">
        <v>30.234375</v>
      </c>
      <c r="AE110" s="16">
        <v>0</v>
      </c>
      <c r="AF110" s="16">
        <v>0</v>
      </c>
      <c r="AG110" s="16">
        <v>0</v>
      </c>
      <c r="AH110" s="16">
        <v>34.804687000000001</v>
      </c>
      <c r="AI110" s="16">
        <v>27.5</v>
      </c>
      <c r="AJ110" s="16">
        <v>0</v>
      </c>
      <c r="AK110" s="16">
        <v>0</v>
      </c>
      <c r="AL110">
        <v>0</v>
      </c>
      <c r="AM110">
        <v>0</v>
      </c>
    </row>
    <row r="111" spans="1:39">
      <c r="A111" s="18" t="s">
        <v>462</v>
      </c>
      <c r="B111" s="18">
        <v>1037</v>
      </c>
      <c r="C111" s="18" t="s">
        <v>48</v>
      </c>
      <c r="D111" s="18">
        <v>30</v>
      </c>
      <c r="E111" s="17" t="s">
        <v>4181</v>
      </c>
      <c r="F111" s="18">
        <v>7</v>
      </c>
      <c r="G111" s="17" t="s">
        <v>118</v>
      </c>
      <c r="H111" s="17" t="s">
        <v>119</v>
      </c>
      <c r="I111" s="17" t="s">
        <v>4178</v>
      </c>
      <c r="J111" s="17" t="s">
        <v>4182</v>
      </c>
      <c r="K111" s="17" t="s">
        <v>4183</v>
      </c>
      <c r="L111" s="26">
        <v>1</v>
      </c>
      <c r="M111" s="26">
        <v>1</v>
      </c>
      <c r="N111" s="18" t="s">
        <v>43</v>
      </c>
      <c r="O111" s="18">
        <v>2</v>
      </c>
      <c r="P111" s="18">
        <v>0</v>
      </c>
      <c r="Q111" s="18">
        <v>1</v>
      </c>
      <c r="R111" s="18">
        <v>2</v>
      </c>
      <c r="S111" s="18"/>
      <c r="T111" s="18">
        <v>30</v>
      </c>
      <c r="U111" s="18"/>
      <c r="V111" s="18">
        <v>140</v>
      </c>
      <c r="W111" s="18">
        <v>13</v>
      </c>
      <c r="X111" s="18">
        <v>111.53700000000001</v>
      </c>
      <c r="Y111" s="18">
        <v>364.536</v>
      </c>
      <c r="Z111" s="16">
        <v>112.85001</v>
      </c>
      <c r="AA111" s="16">
        <v>-41.578125</v>
      </c>
      <c r="AB111" s="16">
        <v>-13.007811999999999</v>
      </c>
      <c r="AC111" s="16">
        <v>0</v>
      </c>
      <c r="AD111" s="16">
        <v>30.234375</v>
      </c>
      <c r="AE111" s="16">
        <v>0</v>
      </c>
      <c r="AF111" s="16">
        <v>0</v>
      </c>
      <c r="AG111" s="16">
        <v>0</v>
      </c>
      <c r="AH111" s="16">
        <v>34.804687000000001</v>
      </c>
      <c r="AI111" s="16">
        <v>27.5</v>
      </c>
      <c r="AJ111" s="16">
        <v>0</v>
      </c>
      <c r="AK111" s="16">
        <v>0</v>
      </c>
      <c r="AL111">
        <v>0</v>
      </c>
      <c r="AM111">
        <v>0</v>
      </c>
    </row>
    <row r="112" spans="1:39">
      <c r="A112" s="1" t="s">
        <v>462</v>
      </c>
      <c r="B112" s="1">
        <v>1037</v>
      </c>
      <c r="C112" s="1" t="s">
        <v>52</v>
      </c>
      <c r="D112" s="1">
        <v>40</v>
      </c>
      <c r="E112" s="19" t="s">
        <v>288</v>
      </c>
      <c r="F112" s="1">
        <v>5</v>
      </c>
      <c r="G112" s="19" t="s">
        <v>38</v>
      </c>
      <c r="H112" s="19" t="s">
        <v>39</v>
      </c>
      <c r="I112" s="19" t="s">
        <v>469</v>
      </c>
      <c r="J112" s="19" t="s">
        <v>470</v>
      </c>
      <c r="K112" s="19" t="s">
        <v>471</v>
      </c>
      <c r="L112" s="27">
        <v>1</v>
      </c>
      <c r="M112" s="27">
        <v>1</v>
      </c>
      <c r="N112" s="1" t="s">
        <v>43</v>
      </c>
      <c r="O112" s="1">
        <v>2</v>
      </c>
      <c r="P112" s="1">
        <v>0</v>
      </c>
      <c r="Q112" s="1">
        <v>1</v>
      </c>
      <c r="R112" s="1">
        <v>2</v>
      </c>
      <c r="T112" s="1">
        <v>30</v>
      </c>
      <c r="V112" s="1">
        <v>140</v>
      </c>
      <c r="W112" s="1">
        <v>13</v>
      </c>
      <c r="X112" s="1">
        <v>111.53700000000001</v>
      </c>
      <c r="Y112" s="1">
        <v>358.536</v>
      </c>
      <c r="Z112" s="5">
        <v>95.911203999999998</v>
      </c>
      <c r="AA112" s="5">
        <v>-42.675199999999997</v>
      </c>
      <c r="AB112" s="5">
        <v>56.5</v>
      </c>
      <c r="AC112" s="5">
        <v>4.1305854999999997E-5</v>
      </c>
      <c r="AD112" s="5">
        <v>34.804687000000001</v>
      </c>
      <c r="AE112" s="5">
        <v>0</v>
      </c>
      <c r="AF112" s="5">
        <v>0</v>
      </c>
      <c r="AG112" s="5">
        <v>0</v>
      </c>
      <c r="AH112" s="5">
        <v>35.859375</v>
      </c>
      <c r="AI112" s="5">
        <v>37.5</v>
      </c>
      <c r="AJ112" s="5">
        <v>-4.4504625000000003E-5</v>
      </c>
      <c r="AK112" s="5">
        <v>0</v>
      </c>
      <c r="AL112">
        <v>-4.4504625000000003E-5</v>
      </c>
      <c r="AM112">
        <v>0</v>
      </c>
    </row>
    <row r="113" spans="1:39" s="1" customFormat="1">
      <c r="A113" s="1" t="s">
        <v>472</v>
      </c>
      <c r="B113" s="1">
        <v>1038</v>
      </c>
      <c r="C113" s="1" t="s">
        <v>36</v>
      </c>
      <c r="D113" s="1">
        <v>10</v>
      </c>
      <c r="E113" s="19" t="s">
        <v>4184</v>
      </c>
      <c r="F113" s="1">
        <v>6</v>
      </c>
      <c r="G113" s="19" t="s">
        <v>113</v>
      </c>
      <c r="H113" s="19" t="s">
        <v>114</v>
      </c>
      <c r="I113" s="19" t="s">
        <v>4185</v>
      </c>
      <c r="J113" s="19" t="s">
        <v>4186</v>
      </c>
      <c r="K113" s="19" t="s">
        <v>4187</v>
      </c>
      <c r="L113" s="27">
        <v>1</v>
      </c>
      <c r="M113" s="27">
        <v>1</v>
      </c>
      <c r="N113" s="1" t="s">
        <v>43</v>
      </c>
      <c r="O113" s="1">
        <v>3</v>
      </c>
      <c r="P113" s="1">
        <v>0</v>
      </c>
      <c r="Q113" s="1">
        <v>1</v>
      </c>
      <c r="R113" s="1">
        <v>2</v>
      </c>
      <c r="S113" s="1">
        <v>1</v>
      </c>
      <c r="T113" s="1">
        <v>30</v>
      </c>
      <c r="V113" s="1">
        <v>140</v>
      </c>
      <c r="W113" s="1">
        <v>13</v>
      </c>
      <c r="X113" s="5">
        <v>117.249</v>
      </c>
      <c r="Y113" s="5">
        <v>354.24900000000002</v>
      </c>
      <c r="Z113" s="5">
        <v>-107.45</v>
      </c>
      <c r="AA113" s="5">
        <v>-28.195312999999999</v>
      </c>
      <c r="AB113" s="5">
        <v>-8.5984382000000004</v>
      </c>
      <c r="AC113" s="5">
        <v>0</v>
      </c>
      <c r="AD113" s="5">
        <v>19.335937000000001</v>
      </c>
      <c r="AE113" s="5">
        <v>0</v>
      </c>
      <c r="AF113" s="5">
        <v>0</v>
      </c>
      <c r="AG113" s="5">
        <v>0</v>
      </c>
      <c r="AH113" s="5">
        <v>22.773437000000001</v>
      </c>
      <c r="AI113" s="5">
        <v>20</v>
      </c>
      <c r="AJ113" s="5">
        <v>0</v>
      </c>
      <c r="AK113" s="5">
        <v>0</v>
      </c>
      <c r="AL113" s="1">
        <v>0</v>
      </c>
      <c r="AM113" s="1">
        <v>0</v>
      </c>
    </row>
    <row r="114" spans="1:39" s="1" customFormat="1">
      <c r="A114" s="1" t="s">
        <v>472</v>
      </c>
      <c r="B114" s="1">
        <v>1038</v>
      </c>
      <c r="C114" s="1" t="s">
        <v>36</v>
      </c>
      <c r="D114" s="1">
        <v>10</v>
      </c>
      <c r="E114" s="19" t="s">
        <v>4188</v>
      </c>
      <c r="F114" s="1">
        <v>7</v>
      </c>
      <c r="G114" s="19" t="s">
        <v>118</v>
      </c>
      <c r="H114" s="19" t="s">
        <v>119</v>
      </c>
      <c r="I114" s="19" t="s">
        <v>4185</v>
      </c>
      <c r="J114" s="19" t="s">
        <v>4189</v>
      </c>
      <c r="K114" s="19" t="s">
        <v>4190</v>
      </c>
      <c r="L114" s="27">
        <v>1</v>
      </c>
      <c r="M114" s="27">
        <v>1</v>
      </c>
      <c r="N114" s="1" t="s">
        <v>43</v>
      </c>
      <c r="O114" s="1">
        <v>3</v>
      </c>
      <c r="P114" s="1">
        <v>0</v>
      </c>
      <c r="Q114" s="1">
        <v>1</v>
      </c>
      <c r="R114" s="1">
        <v>2</v>
      </c>
      <c r="S114" s="1">
        <v>1</v>
      </c>
      <c r="T114" s="1">
        <v>30</v>
      </c>
      <c r="V114" s="1">
        <v>140</v>
      </c>
      <c r="W114" s="1">
        <v>13</v>
      </c>
      <c r="X114" s="5">
        <v>117.249</v>
      </c>
      <c r="Y114" s="5">
        <v>354.24900000000002</v>
      </c>
      <c r="Z114" s="5">
        <v>-107.45</v>
      </c>
      <c r="AA114" s="5">
        <v>-28.195312999999999</v>
      </c>
      <c r="AB114" s="5">
        <v>-8.5984382000000004</v>
      </c>
      <c r="AC114" s="5">
        <v>0</v>
      </c>
      <c r="AD114" s="5">
        <v>19.335937000000001</v>
      </c>
      <c r="AE114" s="5">
        <v>0</v>
      </c>
      <c r="AF114" s="5">
        <v>0</v>
      </c>
      <c r="AG114" s="5">
        <v>0</v>
      </c>
      <c r="AH114" s="5">
        <v>22.773437000000001</v>
      </c>
      <c r="AI114" s="5">
        <v>20</v>
      </c>
      <c r="AJ114" s="5">
        <v>0</v>
      </c>
      <c r="AK114" s="5">
        <v>0</v>
      </c>
      <c r="AL114" s="1">
        <v>0</v>
      </c>
      <c r="AM114" s="1">
        <v>0</v>
      </c>
    </row>
    <row r="115" spans="1:39">
      <c r="A115" s="1" t="s">
        <v>472</v>
      </c>
      <c r="B115" s="1">
        <v>1038</v>
      </c>
      <c r="C115" s="1" t="s">
        <v>44</v>
      </c>
      <c r="D115" s="1">
        <v>20</v>
      </c>
      <c r="E115" s="19" t="s">
        <v>473</v>
      </c>
      <c r="F115" s="1">
        <v>5</v>
      </c>
      <c r="G115" s="19" t="s">
        <v>38</v>
      </c>
      <c r="H115" s="19" t="s">
        <v>39</v>
      </c>
      <c r="I115" s="19" t="s">
        <v>474</v>
      </c>
      <c r="J115" s="19" t="s">
        <v>475</v>
      </c>
      <c r="K115" s="19" t="s">
        <v>476</v>
      </c>
      <c r="L115" s="27">
        <v>1</v>
      </c>
      <c r="M115" s="27">
        <v>1</v>
      </c>
      <c r="N115" s="1" t="s">
        <v>43</v>
      </c>
      <c r="O115" s="1">
        <v>2</v>
      </c>
      <c r="P115" s="1">
        <v>0</v>
      </c>
      <c r="Q115" s="1">
        <v>1</v>
      </c>
      <c r="R115" s="1">
        <v>2</v>
      </c>
      <c r="T115" s="1">
        <v>30</v>
      </c>
      <c r="V115" s="1">
        <v>140</v>
      </c>
      <c r="W115" s="1">
        <v>13</v>
      </c>
      <c r="X115" s="5">
        <v>127.867</v>
      </c>
      <c r="Y115" s="5">
        <v>410.86700000000002</v>
      </c>
      <c r="Z115" s="5">
        <v>-120.7</v>
      </c>
      <c r="AA115" s="5">
        <v>-15.762501</v>
      </c>
      <c r="AB115" s="5">
        <v>-9.1281242000000002</v>
      </c>
      <c r="AC115" s="5">
        <v>0</v>
      </c>
      <c r="AD115" s="5">
        <v>20.3125</v>
      </c>
      <c r="AE115" s="5">
        <v>0</v>
      </c>
      <c r="AF115" s="5">
        <v>0</v>
      </c>
      <c r="AG115" s="5">
        <v>0</v>
      </c>
      <c r="AH115" s="5">
        <v>22.265625</v>
      </c>
      <c r="AI115" s="5">
        <v>21.25</v>
      </c>
      <c r="AJ115" s="5">
        <v>0</v>
      </c>
      <c r="AK115" s="5">
        <v>0</v>
      </c>
      <c r="AL115">
        <v>0</v>
      </c>
      <c r="AM115">
        <v>0</v>
      </c>
    </row>
    <row r="116" spans="1:39">
      <c r="A116" s="1" t="s">
        <v>472</v>
      </c>
      <c r="B116" s="1">
        <v>1038</v>
      </c>
      <c r="C116" s="1" t="s">
        <v>48</v>
      </c>
      <c r="D116" s="1">
        <v>30</v>
      </c>
      <c r="E116" s="19" t="s">
        <v>473</v>
      </c>
      <c r="F116" s="1">
        <v>7</v>
      </c>
      <c r="G116" s="19" t="s">
        <v>113</v>
      </c>
      <c r="H116" s="19" t="s">
        <v>114</v>
      </c>
      <c r="I116" s="19" t="s">
        <v>4191</v>
      </c>
      <c r="J116" s="19" t="s">
        <v>4192</v>
      </c>
      <c r="K116" s="19" t="s">
        <v>4193</v>
      </c>
      <c r="L116" s="27">
        <v>1</v>
      </c>
      <c r="M116" s="27">
        <v>1</v>
      </c>
      <c r="N116" s="1" t="s">
        <v>43</v>
      </c>
      <c r="O116" s="1">
        <v>2</v>
      </c>
      <c r="P116" s="1">
        <v>0</v>
      </c>
      <c r="Q116" s="1">
        <v>1</v>
      </c>
      <c r="R116" s="1">
        <v>2</v>
      </c>
      <c r="T116" s="1">
        <v>30</v>
      </c>
      <c r="V116" s="1">
        <v>140</v>
      </c>
      <c r="W116" s="1">
        <v>13</v>
      </c>
      <c r="X116" s="5">
        <v>113.81399999999999</v>
      </c>
      <c r="Y116" s="5">
        <v>357.81400000000002</v>
      </c>
      <c r="Z116" s="5">
        <v>-118.7</v>
      </c>
      <c r="AA116" s="5">
        <v>-1.3468751999999999</v>
      </c>
      <c r="AB116" s="5">
        <v>1.6640625</v>
      </c>
      <c r="AC116" s="5">
        <v>0</v>
      </c>
      <c r="AD116" s="5">
        <v>22.34375</v>
      </c>
      <c r="AE116" s="5">
        <v>0</v>
      </c>
      <c r="AF116" s="5">
        <v>0</v>
      </c>
      <c r="AG116" s="5">
        <v>0</v>
      </c>
      <c r="AH116" s="5">
        <v>20.195312000000001</v>
      </c>
      <c r="AI116" s="5">
        <v>27</v>
      </c>
      <c r="AJ116" s="5">
        <v>0</v>
      </c>
      <c r="AK116" s="5">
        <v>0</v>
      </c>
      <c r="AL116">
        <v>0</v>
      </c>
      <c r="AM116">
        <v>0</v>
      </c>
    </row>
    <row r="117" spans="1:39">
      <c r="A117" s="1" t="s">
        <v>472</v>
      </c>
      <c r="B117" s="1">
        <v>1038</v>
      </c>
      <c r="C117" s="1" t="s">
        <v>48</v>
      </c>
      <c r="D117" s="1">
        <v>30</v>
      </c>
      <c r="E117" s="19" t="s">
        <v>4194</v>
      </c>
      <c r="F117" s="1">
        <v>8</v>
      </c>
      <c r="G117" s="19" t="s">
        <v>118</v>
      </c>
      <c r="H117" s="19" t="s">
        <v>119</v>
      </c>
      <c r="I117" s="19" t="s">
        <v>4191</v>
      </c>
      <c r="J117" s="19" t="s">
        <v>4195</v>
      </c>
      <c r="K117" s="19" t="s">
        <v>4196</v>
      </c>
      <c r="L117" s="27">
        <v>1</v>
      </c>
      <c r="M117" s="27">
        <v>1</v>
      </c>
      <c r="N117" s="1" t="s">
        <v>43</v>
      </c>
      <c r="O117" s="1">
        <v>2</v>
      </c>
      <c r="P117" s="1">
        <v>0</v>
      </c>
      <c r="Q117" s="1">
        <v>1</v>
      </c>
      <c r="R117" s="1">
        <v>2</v>
      </c>
      <c r="T117" s="1">
        <v>30</v>
      </c>
      <c r="V117" s="1">
        <v>140</v>
      </c>
      <c r="W117" s="1">
        <v>13</v>
      </c>
      <c r="X117" s="5">
        <v>113.81399999999999</v>
      </c>
      <c r="Y117" s="5">
        <v>357.81400000000002</v>
      </c>
      <c r="Z117" s="5">
        <v>-118.7</v>
      </c>
      <c r="AA117" s="5">
        <v>-1.3468751999999999</v>
      </c>
      <c r="AB117" s="5">
        <v>1.6640625</v>
      </c>
      <c r="AC117" s="5">
        <v>0</v>
      </c>
      <c r="AD117" s="5">
        <v>22.34375</v>
      </c>
      <c r="AE117" s="5">
        <v>0</v>
      </c>
      <c r="AF117" s="5">
        <v>0</v>
      </c>
      <c r="AG117" s="5">
        <v>0</v>
      </c>
      <c r="AH117" s="5">
        <v>20.195312000000001</v>
      </c>
      <c r="AI117" s="5">
        <v>27</v>
      </c>
      <c r="AJ117" s="5">
        <v>0</v>
      </c>
      <c r="AK117" s="5">
        <v>0</v>
      </c>
      <c r="AL117">
        <v>0</v>
      </c>
      <c r="AM117">
        <v>0</v>
      </c>
    </row>
    <row r="118" spans="1:39">
      <c r="A118" s="1" t="s">
        <v>472</v>
      </c>
      <c r="B118" s="1">
        <v>1038</v>
      </c>
      <c r="C118" s="1" t="s">
        <v>52</v>
      </c>
      <c r="D118" s="1">
        <v>40</v>
      </c>
      <c r="E118" s="19" t="s">
        <v>473</v>
      </c>
      <c r="F118" s="1">
        <v>7</v>
      </c>
      <c r="G118" s="19" t="s">
        <v>38</v>
      </c>
      <c r="H118" s="19" t="s">
        <v>39</v>
      </c>
      <c r="I118" s="19" t="s">
        <v>477</v>
      </c>
      <c r="J118" s="19" t="s">
        <v>478</v>
      </c>
      <c r="K118" s="19" t="s">
        <v>479</v>
      </c>
      <c r="L118" s="27">
        <v>1</v>
      </c>
      <c r="M118" s="27">
        <v>1</v>
      </c>
      <c r="N118" s="1" t="s">
        <v>43</v>
      </c>
      <c r="O118" s="1">
        <v>2</v>
      </c>
      <c r="P118" s="1">
        <v>0</v>
      </c>
      <c r="Q118" s="1">
        <v>1</v>
      </c>
      <c r="R118" s="1">
        <v>2</v>
      </c>
      <c r="T118" s="1">
        <v>30</v>
      </c>
      <c r="V118" s="1">
        <v>140</v>
      </c>
      <c r="W118" s="1">
        <v>13</v>
      </c>
      <c r="X118" s="1">
        <v>138.17400000000001</v>
      </c>
      <c r="Y118" s="1">
        <v>436.17399999999998</v>
      </c>
      <c r="Z118" s="5">
        <v>-122.95711</v>
      </c>
      <c r="AA118" s="5">
        <v>-20.025552000000001</v>
      </c>
      <c r="AB118" s="5">
        <v>-12.710243</v>
      </c>
      <c r="AC118" s="5">
        <v>-4.1071187000000001E-7</v>
      </c>
      <c r="AD118" s="5">
        <v>19.140625</v>
      </c>
      <c r="AE118" s="5">
        <v>4.2349016000000001E-5</v>
      </c>
      <c r="AF118" s="5">
        <v>0</v>
      </c>
      <c r="AG118" s="5">
        <v>0</v>
      </c>
      <c r="AH118" s="5">
        <v>22.265653</v>
      </c>
      <c r="AI118" s="5">
        <v>27.5</v>
      </c>
      <c r="AJ118" s="5">
        <v>5.9008399999999995E-7</v>
      </c>
      <c r="AK118" s="5">
        <v>0</v>
      </c>
      <c r="AL118">
        <v>5.9008399999999995E-7</v>
      </c>
      <c r="AM118">
        <v>0</v>
      </c>
    </row>
    <row r="119" spans="1:39">
      <c r="A119" s="1" t="s">
        <v>480</v>
      </c>
      <c r="B119" s="1">
        <v>1039</v>
      </c>
      <c r="C119" s="1" t="s">
        <v>44</v>
      </c>
      <c r="D119" s="1">
        <v>20</v>
      </c>
      <c r="E119" s="19" t="s">
        <v>300</v>
      </c>
      <c r="F119" s="1">
        <v>4</v>
      </c>
      <c r="G119" s="19" t="s">
        <v>113</v>
      </c>
      <c r="H119" s="19" t="s">
        <v>114</v>
      </c>
      <c r="I119" s="19" t="s">
        <v>481</v>
      </c>
      <c r="J119" s="19" t="s">
        <v>482</v>
      </c>
      <c r="K119" s="19" t="s">
        <v>483</v>
      </c>
      <c r="L119" s="27">
        <v>1</v>
      </c>
      <c r="M119" s="27">
        <v>1</v>
      </c>
      <c r="N119" s="1" t="s">
        <v>43</v>
      </c>
      <c r="O119" s="1">
        <v>2</v>
      </c>
      <c r="P119" s="1">
        <v>0</v>
      </c>
      <c r="Q119" s="1">
        <v>1</v>
      </c>
      <c r="R119" s="1">
        <v>2</v>
      </c>
      <c r="T119" s="1">
        <v>25</v>
      </c>
      <c r="U119" s="1">
        <v>11</v>
      </c>
      <c r="V119" s="1">
        <v>90</v>
      </c>
      <c r="W119" s="1">
        <v>13</v>
      </c>
      <c r="X119" s="1">
        <v>152.45099999999999</v>
      </c>
      <c r="Y119" s="1">
        <v>702.596</v>
      </c>
      <c r="Z119" s="5">
        <v>-86.950100000000006</v>
      </c>
      <c r="AA119" s="5">
        <v>-0.82406003999999999</v>
      </c>
      <c r="AB119" s="5">
        <v>-14.765625</v>
      </c>
      <c r="AC119" s="5">
        <v>0</v>
      </c>
      <c r="AD119" s="5">
        <v>15.820311999999999</v>
      </c>
      <c r="AE119" s="5">
        <v>0</v>
      </c>
      <c r="AF119" s="5">
        <v>0</v>
      </c>
      <c r="AG119" s="5">
        <v>0</v>
      </c>
      <c r="AH119" s="5">
        <v>13.007811999999999</v>
      </c>
      <c r="AI119" s="5">
        <v>21</v>
      </c>
      <c r="AJ119" s="5">
        <v>0</v>
      </c>
      <c r="AK119" s="5">
        <v>0</v>
      </c>
      <c r="AL119">
        <v>0</v>
      </c>
      <c r="AM119">
        <v>0</v>
      </c>
    </row>
    <row r="120" spans="1:39">
      <c r="A120" s="1" t="s">
        <v>480</v>
      </c>
      <c r="B120" s="1">
        <v>1039</v>
      </c>
      <c r="C120" s="1" t="s">
        <v>44</v>
      </c>
      <c r="D120" s="1">
        <v>20</v>
      </c>
      <c r="E120" s="19" t="s">
        <v>300</v>
      </c>
      <c r="F120" s="1">
        <v>7</v>
      </c>
      <c r="G120" s="19" t="s">
        <v>118</v>
      </c>
      <c r="H120" s="19" t="s">
        <v>119</v>
      </c>
      <c r="I120" s="19" t="s">
        <v>481</v>
      </c>
      <c r="J120" s="19" t="s">
        <v>484</v>
      </c>
      <c r="K120" s="19" t="s">
        <v>485</v>
      </c>
      <c r="L120" s="27">
        <v>1</v>
      </c>
      <c r="M120" s="27">
        <v>1</v>
      </c>
      <c r="N120" s="1" t="s">
        <v>43</v>
      </c>
      <c r="O120" s="1">
        <v>2</v>
      </c>
      <c r="P120" s="1">
        <v>0</v>
      </c>
      <c r="Q120" s="1">
        <v>1</v>
      </c>
      <c r="R120" s="1">
        <v>2</v>
      </c>
      <c r="T120" s="1">
        <v>25</v>
      </c>
      <c r="U120" s="1">
        <v>11</v>
      </c>
      <c r="V120" s="1">
        <v>90</v>
      </c>
      <c r="W120" s="1">
        <v>13</v>
      </c>
      <c r="X120" s="1">
        <v>152.45099999999999</v>
      </c>
      <c r="Y120" s="1">
        <v>702.596</v>
      </c>
      <c r="Z120" s="5">
        <v>-86.950100000000006</v>
      </c>
      <c r="AA120" s="5">
        <v>-0.82406003999999999</v>
      </c>
      <c r="AB120" s="5">
        <v>-14.765625</v>
      </c>
      <c r="AC120" s="5">
        <v>0</v>
      </c>
      <c r="AD120" s="5">
        <v>15.820311999999999</v>
      </c>
      <c r="AE120" s="5">
        <v>0</v>
      </c>
      <c r="AF120" s="5">
        <v>0</v>
      </c>
      <c r="AG120" s="5">
        <v>0</v>
      </c>
      <c r="AH120" s="5">
        <v>13.007811999999999</v>
      </c>
      <c r="AI120" s="5">
        <v>21</v>
      </c>
      <c r="AJ120" s="5">
        <v>0</v>
      </c>
      <c r="AK120" s="5">
        <v>0</v>
      </c>
      <c r="AL120">
        <v>0</v>
      </c>
      <c r="AM120">
        <v>0</v>
      </c>
    </row>
    <row r="121" spans="1:39">
      <c r="A121" s="1" t="s">
        <v>480</v>
      </c>
      <c r="B121" s="1">
        <v>1039</v>
      </c>
      <c r="C121" s="1" t="s">
        <v>44</v>
      </c>
      <c r="D121" s="1">
        <v>20</v>
      </c>
      <c r="E121" s="19" t="s">
        <v>300</v>
      </c>
      <c r="F121" s="1">
        <v>9</v>
      </c>
      <c r="G121" s="19" t="s">
        <v>118</v>
      </c>
      <c r="H121" s="19" t="s">
        <v>119</v>
      </c>
      <c r="I121" s="19" t="s">
        <v>481</v>
      </c>
      <c r="J121" s="19" t="s">
        <v>486</v>
      </c>
      <c r="K121" s="19" t="s">
        <v>487</v>
      </c>
      <c r="L121" s="27">
        <v>1</v>
      </c>
      <c r="M121" s="27">
        <v>1</v>
      </c>
      <c r="N121" s="1" t="s">
        <v>43</v>
      </c>
      <c r="O121" s="1">
        <v>2</v>
      </c>
      <c r="P121" s="1">
        <v>0</v>
      </c>
      <c r="Q121" s="1">
        <v>1</v>
      </c>
      <c r="R121" s="1">
        <v>2</v>
      </c>
      <c r="T121" s="1">
        <v>25</v>
      </c>
      <c r="U121" s="1">
        <v>11</v>
      </c>
      <c r="V121" s="1">
        <v>90</v>
      </c>
      <c r="W121" s="1">
        <v>13</v>
      </c>
      <c r="X121" s="1">
        <v>152.45099999999999</v>
      </c>
      <c r="Y121" s="1">
        <v>702.596</v>
      </c>
      <c r="Z121" s="5">
        <v>-86.950100000000006</v>
      </c>
      <c r="AA121" s="5">
        <v>-0.82406003999999999</v>
      </c>
      <c r="AB121" s="5">
        <v>-14.765625</v>
      </c>
      <c r="AC121" s="5">
        <v>0</v>
      </c>
      <c r="AD121" s="5">
        <v>15.820311999999999</v>
      </c>
      <c r="AE121" s="5">
        <v>0</v>
      </c>
      <c r="AF121" s="5">
        <v>0</v>
      </c>
      <c r="AG121" s="5">
        <v>0</v>
      </c>
      <c r="AH121" s="5">
        <v>13.007811999999999</v>
      </c>
      <c r="AI121" s="5">
        <v>21</v>
      </c>
      <c r="AJ121" s="5">
        <v>0</v>
      </c>
      <c r="AK121" s="5">
        <v>0</v>
      </c>
      <c r="AL121">
        <v>0</v>
      </c>
      <c r="AM121">
        <v>0</v>
      </c>
    </row>
    <row r="122" spans="1:39">
      <c r="A122" s="1" t="s">
        <v>480</v>
      </c>
      <c r="B122" s="1">
        <v>1039</v>
      </c>
      <c r="C122" s="1" t="s">
        <v>48</v>
      </c>
      <c r="D122" s="1">
        <v>30</v>
      </c>
      <c r="E122" t="s">
        <v>488</v>
      </c>
      <c r="F122" s="1">
        <v>4</v>
      </c>
      <c r="G122" s="19" t="s">
        <v>113</v>
      </c>
      <c r="H122" s="19" t="s">
        <v>114</v>
      </c>
      <c r="I122" s="19" t="s">
        <v>489</v>
      </c>
      <c r="J122" s="19" t="s">
        <v>490</v>
      </c>
      <c r="K122" s="19" t="s">
        <v>491</v>
      </c>
      <c r="L122" s="27">
        <v>1</v>
      </c>
      <c r="M122" s="27">
        <v>1</v>
      </c>
      <c r="N122" s="1" t="s">
        <v>43</v>
      </c>
      <c r="O122" s="1">
        <v>2</v>
      </c>
      <c r="P122" s="1">
        <v>0</v>
      </c>
      <c r="Q122" s="1">
        <v>1</v>
      </c>
      <c r="R122" s="1">
        <v>2</v>
      </c>
      <c r="T122" s="1">
        <v>25</v>
      </c>
      <c r="U122" s="1">
        <v>14</v>
      </c>
      <c r="V122" s="1">
        <v>90</v>
      </c>
      <c r="W122" s="1">
        <v>13</v>
      </c>
      <c r="X122" s="1">
        <v>300.97500000000002</v>
      </c>
      <c r="Y122" s="1">
        <v>902.92499999999995</v>
      </c>
      <c r="Z122" s="5">
        <v>-87.708133000000004</v>
      </c>
      <c r="AA122" s="5">
        <v>-4.5667258000000004</v>
      </c>
      <c r="AB122" s="5">
        <v>-16.802226000000001</v>
      </c>
      <c r="AC122" s="5">
        <v>1.970855</v>
      </c>
      <c r="AD122" s="5">
        <v>16.051331000000001</v>
      </c>
      <c r="AE122" s="5">
        <v>0</v>
      </c>
      <c r="AF122" s="5">
        <v>0</v>
      </c>
      <c r="AG122" s="5">
        <v>0</v>
      </c>
      <c r="AH122" s="5">
        <v>13.007811999999999</v>
      </c>
      <c r="AI122" s="5">
        <v>20.843467</v>
      </c>
      <c r="AJ122" s="5">
        <v>-2.5592551000000001</v>
      </c>
      <c r="AK122" s="5">
        <v>0</v>
      </c>
      <c r="AL122">
        <v>-2.5592551000000001</v>
      </c>
      <c r="AM122">
        <v>0</v>
      </c>
    </row>
    <row r="123" spans="1:39">
      <c r="A123" s="1" t="s">
        <v>480</v>
      </c>
      <c r="B123" s="1">
        <v>1039</v>
      </c>
      <c r="C123" s="1" t="s">
        <v>48</v>
      </c>
      <c r="D123" s="1">
        <v>30</v>
      </c>
      <c r="E123" t="s">
        <v>488</v>
      </c>
      <c r="F123" s="1">
        <v>5</v>
      </c>
      <c r="G123" s="19" t="s">
        <v>118</v>
      </c>
      <c r="H123" s="19" t="s">
        <v>119</v>
      </c>
      <c r="I123" s="19" t="s">
        <v>489</v>
      </c>
      <c r="J123" s="19" t="s">
        <v>492</v>
      </c>
      <c r="K123" s="19" t="s">
        <v>493</v>
      </c>
      <c r="L123" s="27">
        <v>1</v>
      </c>
      <c r="M123" s="27">
        <v>1</v>
      </c>
      <c r="N123" s="1" t="s">
        <v>43</v>
      </c>
      <c r="O123" s="1">
        <v>2</v>
      </c>
      <c r="P123" s="1">
        <v>0</v>
      </c>
      <c r="Q123" s="1">
        <v>1</v>
      </c>
      <c r="R123" s="1">
        <v>2</v>
      </c>
      <c r="T123" s="1">
        <v>25</v>
      </c>
      <c r="U123" s="1">
        <v>14</v>
      </c>
      <c r="V123" s="1">
        <v>90</v>
      </c>
      <c r="W123" s="1">
        <v>13</v>
      </c>
      <c r="X123" s="1">
        <v>300.97500000000002</v>
      </c>
      <c r="Y123" s="1">
        <v>902.92499999999995</v>
      </c>
      <c r="Z123" s="5">
        <v>-87.708133000000004</v>
      </c>
      <c r="AA123" s="5">
        <v>-4.5667258000000004</v>
      </c>
      <c r="AB123" s="5">
        <v>-16.802226000000001</v>
      </c>
      <c r="AC123" s="5">
        <v>1.970855</v>
      </c>
      <c r="AD123" s="5">
        <v>16.051331000000001</v>
      </c>
      <c r="AE123" s="5">
        <v>0</v>
      </c>
      <c r="AF123" s="5">
        <v>0</v>
      </c>
      <c r="AG123" s="5">
        <v>0</v>
      </c>
      <c r="AH123" s="5">
        <v>13.007811999999999</v>
      </c>
      <c r="AI123" s="5">
        <v>20.843467</v>
      </c>
      <c r="AJ123" s="5">
        <v>-2.5592551000000001</v>
      </c>
      <c r="AK123" s="5">
        <v>0</v>
      </c>
      <c r="AL123">
        <v>-2.5592551000000001</v>
      </c>
      <c r="AM123">
        <v>0</v>
      </c>
    </row>
    <row r="124" spans="1:39">
      <c r="A124" s="1" t="s">
        <v>480</v>
      </c>
      <c r="B124" s="1">
        <v>1039</v>
      </c>
      <c r="C124" s="1" t="s">
        <v>48</v>
      </c>
      <c r="D124" s="1">
        <v>30</v>
      </c>
      <c r="E124" t="s">
        <v>488</v>
      </c>
      <c r="F124" s="1">
        <v>6</v>
      </c>
      <c r="G124" t="s">
        <v>118</v>
      </c>
      <c r="H124" t="s">
        <v>119</v>
      </c>
      <c r="I124" t="s">
        <v>489</v>
      </c>
      <c r="J124" t="s">
        <v>494</v>
      </c>
      <c r="K124" t="s">
        <v>495</v>
      </c>
      <c r="L124">
        <v>1</v>
      </c>
      <c r="M124">
        <v>1</v>
      </c>
      <c r="N124" s="1" t="s">
        <v>43</v>
      </c>
      <c r="O124" s="1">
        <v>2</v>
      </c>
      <c r="P124" s="1">
        <v>0</v>
      </c>
      <c r="Q124" s="1">
        <v>1</v>
      </c>
      <c r="R124" s="1">
        <v>2</v>
      </c>
      <c r="T124" s="1">
        <v>25</v>
      </c>
      <c r="U124" s="1">
        <v>14</v>
      </c>
      <c r="V124" s="1">
        <v>90</v>
      </c>
      <c r="W124" s="1">
        <v>13</v>
      </c>
      <c r="X124" s="1">
        <v>300.97500000000002</v>
      </c>
      <c r="Y124" s="1">
        <v>902.92499999999995</v>
      </c>
      <c r="Z124" s="5">
        <v>-87.708133000000004</v>
      </c>
      <c r="AA124" s="5">
        <v>-4.5667258000000004</v>
      </c>
      <c r="AB124" s="5">
        <v>-16.802226000000001</v>
      </c>
      <c r="AC124" s="5">
        <v>1.970855</v>
      </c>
      <c r="AD124" s="5">
        <v>16.051331000000001</v>
      </c>
      <c r="AE124" s="5">
        <v>0</v>
      </c>
      <c r="AF124" s="5">
        <v>0</v>
      </c>
      <c r="AG124" s="5">
        <v>0</v>
      </c>
      <c r="AH124" s="5">
        <v>13.007811999999999</v>
      </c>
      <c r="AI124" s="5">
        <v>20.843467</v>
      </c>
      <c r="AJ124" s="5">
        <v>-2.5592551000000001</v>
      </c>
      <c r="AK124" s="5">
        <v>0</v>
      </c>
      <c r="AL124">
        <v>-2.5592551000000001</v>
      </c>
      <c r="AM124">
        <v>0</v>
      </c>
    </row>
    <row r="125" spans="1:39">
      <c r="A125" s="1" t="s">
        <v>480</v>
      </c>
      <c r="B125" s="1">
        <v>1039</v>
      </c>
      <c r="C125" s="1" t="s">
        <v>52</v>
      </c>
      <c r="D125" s="1">
        <v>40</v>
      </c>
      <c r="E125" t="s">
        <v>496</v>
      </c>
      <c r="F125" s="1">
        <v>6</v>
      </c>
      <c r="G125" t="s">
        <v>113</v>
      </c>
      <c r="H125" t="s">
        <v>114</v>
      </c>
      <c r="I125" t="s">
        <v>497</v>
      </c>
      <c r="J125" t="s">
        <v>498</v>
      </c>
      <c r="K125" t="s">
        <v>499</v>
      </c>
      <c r="L125">
        <v>1</v>
      </c>
      <c r="M125">
        <v>1</v>
      </c>
      <c r="N125" s="1" t="s">
        <v>43</v>
      </c>
      <c r="O125" s="1">
        <v>2</v>
      </c>
      <c r="P125" s="1">
        <v>0</v>
      </c>
      <c r="Q125" s="1">
        <v>1</v>
      </c>
      <c r="R125" s="1">
        <v>2</v>
      </c>
      <c r="T125" s="1">
        <v>25</v>
      </c>
      <c r="U125" s="1">
        <v>17</v>
      </c>
      <c r="V125" s="1">
        <v>90</v>
      </c>
      <c r="W125" s="1">
        <v>13</v>
      </c>
      <c r="X125" s="1">
        <v>90.170500000000004</v>
      </c>
      <c r="Y125" s="1">
        <v>270.512</v>
      </c>
      <c r="Z125" s="5">
        <v>-85.360249999999994</v>
      </c>
      <c r="AA125" s="5">
        <v>-16.425364999999999</v>
      </c>
      <c r="AB125" s="5">
        <v>-24.233274000000002</v>
      </c>
      <c r="AC125" s="5">
        <v>0</v>
      </c>
      <c r="AD125" s="5">
        <v>25</v>
      </c>
      <c r="AE125" s="5">
        <v>0</v>
      </c>
      <c r="AF125" s="5">
        <v>0</v>
      </c>
      <c r="AG125" s="5">
        <v>0</v>
      </c>
      <c r="AH125" s="5">
        <v>25.78125</v>
      </c>
      <c r="AI125" s="5">
        <v>28.875</v>
      </c>
      <c r="AJ125" s="5">
        <v>0</v>
      </c>
      <c r="AK125" s="5">
        <v>0</v>
      </c>
      <c r="AL125">
        <v>0</v>
      </c>
      <c r="AM125">
        <v>0</v>
      </c>
    </row>
    <row r="126" spans="1:39">
      <c r="A126" s="1" t="s">
        <v>480</v>
      </c>
      <c r="B126" s="1">
        <v>1039</v>
      </c>
      <c r="C126" s="1" t="s">
        <v>52</v>
      </c>
      <c r="D126" s="1">
        <v>40</v>
      </c>
      <c r="E126" t="s">
        <v>500</v>
      </c>
      <c r="F126" s="1">
        <v>8</v>
      </c>
      <c r="G126" t="s">
        <v>118</v>
      </c>
      <c r="H126" t="s">
        <v>119</v>
      </c>
      <c r="I126" t="s">
        <v>497</v>
      </c>
      <c r="J126" t="s">
        <v>501</v>
      </c>
      <c r="K126" t="s">
        <v>502</v>
      </c>
      <c r="L126">
        <v>1</v>
      </c>
      <c r="M126">
        <v>1</v>
      </c>
      <c r="N126" s="1" t="s">
        <v>43</v>
      </c>
      <c r="O126" s="1">
        <v>2</v>
      </c>
      <c r="P126" s="1">
        <v>0</v>
      </c>
      <c r="Q126" s="1">
        <v>1</v>
      </c>
      <c r="R126" s="1">
        <v>2</v>
      </c>
      <c r="T126" s="1">
        <v>25</v>
      </c>
      <c r="U126" s="1">
        <v>17</v>
      </c>
      <c r="V126" s="1">
        <v>90</v>
      </c>
      <c r="W126" s="1">
        <v>13</v>
      </c>
      <c r="X126" s="1">
        <v>90.170500000000004</v>
      </c>
      <c r="Y126" s="1">
        <v>270.512</v>
      </c>
      <c r="Z126" s="5">
        <v>-85.360249999999994</v>
      </c>
      <c r="AA126" s="5">
        <v>-16.425364999999999</v>
      </c>
      <c r="AB126" s="5">
        <v>-24.233274000000002</v>
      </c>
      <c r="AC126" s="5">
        <v>0</v>
      </c>
      <c r="AD126" s="5">
        <v>25</v>
      </c>
      <c r="AE126" s="5">
        <v>0</v>
      </c>
      <c r="AF126" s="5">
        <v>0</v>
      </c>
      <c r="AG126" s="5">
        <v>0</v>
      </c>
      <c r="AH126" s="5">
        <v>25.78125</v>
      </c>
      <c r="AI126" s="5">
        <v>28.875</v>
      </c>
      <c r="AJ126" s="5">
        <v>0</v>
      </c>
      <c r="AK126" s="5">
        <v>0</v>
      </c>
      <c r="AL126">
        <v>0</v>
      </c>
      <c r="AM126">
        <v>0</v>
      </c>
    </row>
    <row r="127" spans="1:39">
      <c r="A127" s="1" t="s">
        <v>480</v>
      </c>
      <c r="B127" s="1">
        <v>1039</v>
      </c>
      <c r="C127" s="1" t="s">
        <v>52</v>
      </c>
      <c r="D127" s="1">
        <v>40</v>
      </c>
      <c r="E127" t="s">
        <v>500</v>
      </c>
      <c r="F127" s="1">
        <v>9</v>
      </c>
      <c r="G127" t="s">
        <v>118</v>
      </c>
      <c r="H127" t="s">
        <v>119</v>
      </c>
      <c r="I127" t="s">
        <v>497</v>
      </c>
      <c r="J127" t="s">
        <v>503</v>
      </c>
      <c r="K127" t="s">
        <v>504</v>
      </c>
      <c r="L127">
        <v>1</v>
      </c>
      <c r="M127">
        <v>1</v>
      </c>
      <c r="N127" s="1" t="s">
        <v>43</v>
      </c>
      <c r="O127" s="1">
        <v>2</v>
      </c>
      <c r="P127" s="1">
        <v>0</v>
      </c>
      <c r="Q127" s="1">
        <v>1</v>
      </c>
      <c r="R127" s="1">
        <v>2</v>
      </c>
      <c r="T127" s="1">
        <v>25</v>
      </c>
      <c r="U127" s="1">
        <v>17</v>
      </c>
      <c r="V127" s="1">
        <v>90</v>
      </c>
      <c r="W127" s="1">
        <v>13</v>
      </c>
      <c r="X127" s="1">
        <v>90.170500000000004</v>
      </c>
      <c r="Y127" s="1">
        <v>270.512</v>
      </c>
      <c r="Z127" s="5">
        <v>-85.360249999999994</v>
      </c>
      <c r="AA127" s="5">
        <v>-16.425364999999999</v>
      </c>
      <c r="AB127" s="5">
        <v>-24.233274000000002</v>
      </c>
      <c r="AC127" s="5">
        <v>0</v>
      </c>
      <c r="AD127" s="5">
        <v>25</v>
      </c>
      <c r="AE127" s="5">
        <v>0</v>
      </c>
      <c r="AF127" s="5">
        <v>0</v>
      </c>
      <c r="AG127" s="5">
        <v>0</v>
      </c>
      <c r="AH127" s="5">
        <v>25.78125</v>
      </c>
      <c r="AI127" s="5">
        <v>28.875</v>
      </c>
      <c r="AJ127" s="5">
        <v>0</v>
      </c>
      <c r="AK127" s="5">
        <v>0</v>
      </c>
      <c r="AL127">
        <v>0</v>
      </c>
      <c r="AM127">
        <v>0</v>
      </c>
    </row>
    <row r="128" spans="1:39">
      <c r="A128" s="1" t="s">
        <v>516</v>
      </c>
      <c r="B128" s="1">
        <v>1041</v>
      </c>
      <c r="C128" s="1" t="s">
        <v>36</v>
      </c>
      <c r="D128" s="1">
        <v>10</v>
      </c>
      <c r="E128" t="s">
        <v>37</v>
      </c>
      <c r="F128" s="1">
        <v>5</v>
      </c>
      <c r="G128" t="s">
        <v>38</v>
      </c>
      <c r="H128" t="s">
        <v>39</v>
      </c>
      <c r="I128" t="s">
        <v>517</v>
      </c>
      <c r="J128" t="s">
        <v>518</v>
      </c>
      <c r="K128" t="s">
        <v>519</v>
      </c>
      <c r="L128">
        <v>1</v>
      </c>
      <c r="M128">
        <v>1</v>
      </c>
      <c r="N128" s="1" t="s">
        <v>43</v>
      </c>
      <c r="O128" s="1">
        <v>2</v>
      </c>
      <c r="P128" s="1">
        <v>0</v>
      </c>
      <c r="Q128" s="1">
        <v>1</v>
      </c>
      <c r="R128" s="1">
        <v>2</v>
      </c>
      <c r="T128" s="1">
        <v>60</v>
      </c>
      <c r="U128" s="1">
        <v>54</v>
      </c>
      <c r="V128" s="1">
        <v>70</v>
      </c>
      <c r="W128" s="1">
        <v>9</v>
      </c>
      <c r="X128" s="1">
        <v>142.90799999999999</v>
      </c>
      <c r="Y128" s="1">
        <v>488.90899999999999</v>
      </c>
      <c r="Z128" s="5">
        <v>111.15</v>
      </c>
      <c r="AA128" s="5">
        <v>-26.40625</v>
      </c>
      <c r="AB128" s="5">
        <v>29.609375</v>
      </c>
      <c r="AC128" s="5">
        <v>0</v>
      </c>
      <c r="AD128" s="5">
        <v>50.78125</v>
      </c>
      <c r="AE128" s="5">
        <v>0</v>
      </c>
      <c r="AF128" s="5">
        <v>0</v>
      </c>
      <c r="AG128" s="5">
        <v>0</v>
      </c>
      <c r="AH128" s="5">
        <v>33.203125</v>
      </c>
      <c r="AI128" s="5">
        <v>46</v>
      </c>
      <c r="AJ128" s="5">
        <v>0</v>
      </c>
      <c r="AK128" s="5">
        <v>0</v>
      </c>
      <c r="AL128">
        <v>0</v>
      </c>
      <c r="AM128">
        <v>0</v>
      </c>
    </row>
    <row r="129" spans="1:39">
      <c r="A129" s="1" t="s">
        <v>516</v>
      </c>
      <c r="B129" s="1">
        <v>1041</v>
      </c>
      <c r="C129" s="1" t="s">
        <v>44</v>
      </c>
      <c r="D129" s="1">
        <v>20</v>
      </c>
      <c r="E129" t="s">
        <v>37</v>
      </c>
      <c r="F129" s="1">
        <v>4</v>
      </c>
      <c r="G129" t="s">
        <v>38</v>
      </c>
      <c r="H129" t="s">
        <v>39</v>
      </c>
      <c r="I129" t="s">
        <v>520</v>
      </c>
      <c r="J129" t="s">
        <v>521</v>
      </c>
      <c r="K129" t="s">
        <v>522</v>
      </c>
      <c r="L129">
        <v>1</v>
      </c>
      <c r="M129">
        <v>1</v>
      </c>
      <c r="N129" s="1" t="s">
        <v>43</v>
      </c>
      <c r="O129" s="1">
        <v>2</v>
      </c>
      <c r="P129" s="1">
        <v>0</v>
      </c>
      <c r="Q129" s="1">
        <v>1</v>
      </c>
      <c r="R129" s="1">
        <v>2</v>
      </c>
      <c r="T129" s="1">
        <v>60</v>
      </c>
      <c r="U129" s="1">
        <v>54</v>
      </c>
      <c r="V129" s="1">
        <v>70</v>
      </c>
      <c r="W129" s="1">
        <v>9</v>
      </c>
      <c r="X129" s="1">
        <v>142.90799999999999</v>
      </c>
      <c r="Y129" s="1">
        <v>533.90899999999999</v>
      </c>
      <c r="Z129" s="5">
        <v>91</v>
      </c>
      <c r="AA129" s="5">
        <v>-52.193750000000001</v>
      </c>
      <c r="AB129" s="5">
        <v>-3.765625</v>
      </c>
      <c r="AC129" s="5">
        <v>0</v>
      </c>
      <c r="AD129" s="5">
        <v>52.34375</v>
      </c>
      <c r="AE129" s="5">
        <v>0</v>
      </c>
      <c r="AF129" s="5">
        <v>0</v>
      </c>
      <c r="AG129" s="5">
        <v>0</v>
      </c>
      <c r="AH129" s="5">
        <v>35.546875</v>
      </c>
      <c r="AI129" s="5">
        <v>35.65</v>
      </c>
      <c r="AJ129" s="5">
        <v>0</v>
      </c>
      <c r="AK129" s="5">
        <v>0</v>
      </c>
      <c r="AL129">
        <v>0</v>
      </c>
      <c r="AM129">
        <v>0</v>
      </c>
    </row>
    <row r="130" spans="1:39">
      <c r="A130" s="1" t="s">
        <v>516</v>
      </c>
      <c r="B130" s="1">
        <v>1041</v>
      </c>
      <c r="C130" s="1" t="s">
        <v>48</v>
      </c>
      <c r="D130" s="1">
        <v>30</v>
      </c>
      <c r="E130" t="s">
        <v>37</v>
      </c>
      <c r="F130" s="1">
        <v>5</v>
      </c>
      <c r="G130" t="s">
        <v>38</v>
      </c>
      <c r="H130" t="s">
        <v>39</v>
      </c>
      <c r="I130" t="s">
        <v>523</v>
      </c>
      <c r="J130" t="s">
        <v>524</v>
      </c>
      <c r="K130" t="s">
        <v>525</v>
      </c>
      <c r="L130">
        <v>1</v>
      </c>
      <c r="M130">
        <v>1</v>
      </c>
      <c r="N130" s="1" t="s">
        <v>43</v>
      </c>
      <c r="O130" s="1">
        <v>2</v>
      </c>
      <c r="P130" s="1">
        <v>0</v>
      </c>
      <c r="Q130" s="1">
        <v>1</v>
      </c>
      <c r="R130" s="1">
        <v>2</v>
      </c>
      <c r="T130" s="1">
        <v>60</v>
      </c>
      <c r="V130" s="1">
        <v>70</v>
      </c>
      <c r="W130" s="1">
        <v>9</v>
      </c>
      <c r="X130" s="1">
        <v>142.90899999999999</v>
      </c>
      <c r="Y130" s="1">
        <v>449.90899999999999</v>
      </c>
      <c r="Z130" s="5">
        <v>92.5</v>
      </c>
      <c r="AA130" s="5">
        <v>-43.346874999999997</v>
      </c>
      <c r="AB130" s="5">
        <v>-8.53125</v>
      </c>
      <c r="AC130" s="5">
        <v>0</v>
      </c>
      <c r="AD130" s="5">
        <v>51.171875</v>
      </c>
      <c r="AE130" s="5">
        <v>0</v>
      </c>
      <c r="AF130" s="5">
        <v>0</v>
      </c>
      <c r="AG130" s="5">
        <v>0</v>
      </c>
      <c r="AH130" s="5">
        <v>32.8125</v>
      </c>
      <c r="AI130" s="5">
        <v>34</v>
      </c>
      <c r="AJ130" s="5">
        <v>0</v>
      </c>
      <c r="AK130" s="5">
        <v>0</v>
      </c>
      <c r="AL130">
        <v>0</v>
      </c>
      <c r="AM130">
        <v>0</v>
      </c>
    </row>
    <row r="131" spans="1:39">
      <c r="A131" s="1" t="s">
        <v>516</v>
      </c>
      <c r="B131" s="1">
        <v>1041</v>
      </c>
      <c r="C131" s="1" t="s">
        <v>52</v>
      </c>
      <c r="D131" s="1">
        <v>40</v>
      </c>
      <c r="E131" t="s">
        <v>37</v>
      </c>
      <c r="F131" s="1">
        <v>5</v>
      </c>
      <c r="G131" t="s">
        <v>38</v>
      </c>
      <c r="H131" t="s">
        <v>39</v>
      </c>
      <c r="I131" t="s">
        <v>526</v>
      </c>
      <c r="J131" t="s">
        <v>527</v>
      </c>
      <c r="K131" t="s">
        <v>528</v>
      </c>
      <c r="L131">
        <v>1</v>
      </c>
      <c r="M131">
        <v>1</v>
      </c>
      <c r="N131" s="1" t="s">
        <v>43</v>
      </c>
      <c r="O131" s="1">
        <v>2</v>
      </c>
      <c r="P131" s="1">
        <v>0</v>
      </c>
      <c r="Q131" s="1">
        <v>1</v>
      </c>
      <c r="R131" s="1">
        <v>2</v>
      </c>
      <c r="T131" s="1">
        <v>60</v>
      </c>
      <c r="V131" s="1">
        <v>70</v>
      </c>
      <c r="W131" s="1">
        <v>9</v>
      </c>
      <c r="X131" s="1">
        <v>142.90799999999999</v>
      </c>
      <c r="Y131" s="1">
        <v>434.90899999999999</v>
      </c>
      <c r="Z131" s="5">
        <v>95.5</v>
      </c>
      <c r="AA131" s="5">
        <v>-39.409374999999997</v>
      </c>
      <c r="AB131" s="5">
        <v>-13.21875</v>
      </c>
      <c r="AC131" s="5">
        <v>0</v>
      </c>
      <c r="AD131" s="5">
        <v>43.359375</v>
      </c>
      <c r="AE131" s="5">
        <v>0</v>
      </c>
      <c r="AF131" s="5">
        <v>0</v>
      </c>
      <c r="AG131" s="5">
        <v>0</v>
      </c>
      <c r="AH131" s="5">
        <v>32.8125</v>
      </c>
      <c r="AI131" s="5">
        <v>37</v>
      </c>
      <c r="AJ131" s="5">
        <v>0</v>
      </c>
      <c r="AK131" s="5">
        <v>0</v>
      </c>
      <c r="AL131">
        <v>0</v>
      </c>
      <c r="AM131">
        <v>0</v>
      </c>
    </row>
    <row r="132" spans="1:39">
      <c r="A132" s="1" t="s">
        <v>529</v>
      </c>
      <c r="B132" s="1">
        <v>1042</v>
      </c>
      <c r="C132" s="1" t="s">
        <v>36</v>
      </c>
      <c r="D132" s="1">
        <v>10</v>
      </c>
      <c r="E132" t="s">
        <v>530</v>
      </c>
      <c r="F132" s="1">
        <v>4</v>
      </c>
      <c r="G132" t="s">
        <v>113</v>
      </c>
      <c r="H132" t="s">
        <v>114</v>
      </c>
      <c r="I132" t="s">
        <v>531</v>
      </c>
      <c r="J132" t="s">
        <v>532</v>
      </c>
      <c r="K132" t="s">
        <v>533</v>
      </c>
      <c r="L132">
        <v>1</v>
      </c>
      <c r="M132">
        <v>1</v>
      </c>
      <c r="N132" s="1" t="s">
        <v>43</v>
      </c>
      <c r="O132" s="1">
        <v>3</v>
      </c>
      <c r="P132" s="1">
        <v>0</v>
      </c>
      <c r="Q132" s="1">
        <v>1</v>
      </c>
      <c r="R132" s="1">
        <v>2</v>
      </c>
      <c r="T132" s="1">
        <v>65</v>
      </c>
      <c r="U132" s="1">
        <v>70</v>
      </c>
      <c r="V132" s="1">
        <v>90</v>
      </c>
      <c r="W132" s="1">
        <v>13</v>
      </c>
      <c r="X132" s="1">
        <v>141.298</v>
      </c>
      <c r="Y132" s="1">
        <v>423.89299999999997</v>
      </c>
      <c r="Z132" s="5">
        <v>-74.670699999999997</v>
      </c>
      <c r="AA132" s="5">
        <v>-5.8973025999999997</v>
      </c>
      <c r="AB132" s="5">
        <v>6.0765359999999999</v>
      </c>
      <c r="AC132" s="5">
        <v>-4.9073459000000004E-25</v>
      </c>
      <c r="AD132" s="5">
        <v>37.96875</v>
      </c>
      <c r="AE132" s="5">
        <v>-7.7875235000000003E-9</v>
      </c>
      <c r="AF132" s="5">
        <v>0</v>
      </c>
      <c r="AG132" s="5">
        <v>8.5806972000000003E-9</v>
      </c>
      <c r="AH132" s="5">
        <v>41.835937000000001</v>
      </c>
      <c r="AI132" s="5">
        <v>29</v>
      </c>
      <c r="AJ132" s="5">
        <v>3.7481621000000002E-25</v>
      </c>
      <c r="AK132" s="5">
        <v>-7.6876117000000001E-35</v>
      </c>
      <c r="AL132">
        <v>3.7481621000000002E-25</v>
      </c>
      <c r="AM132">
        <v>-7.6876117000000001E-35</v>
      </c>
    </row>
    <row r="133" spans="1:39">
      <c r="A133" s="1" t="s">
        <v>529</v>
      </c>
      <c r="B133" s="1">
        <v>1042</v>
      </c>
      <c r="C133" s="1" t="s">
        <v>36</v>
      </c>
      <c r="D133" s="1">
        <v>10</v>
      </c>
      <c r="E133" t="s">
        <v>530</v>
      </c>
      <c r="F133" s="1">
        <v>5</v>
      </c>
      <c r="G133" t="s">
        <v>118</v>
      </c>
      <c r="H133" t="s">
        <v>119</v>
      </c>
      <c r="I133" t="s">
        <v>531</v>
      </c>
      <c r="J133" t="s">
        <v>534</v>
      </c>
      <c r="K133" t="s">
        <v>535</v>
      </c>
      <c r="L133">
        <v>1</v>
      </c>
      <c r="M133">
        <v>1</v>
      </c>
      <c r="N133" s="1" t="s">
        <v>43</v>
      </c>
      <c r="O133" s="1">
        <v>3</v>
      </c>
      <c r="P133" s="1">
        <v>0</v>
      </c>
      <c r="Q133" s="1">
        <v>1</v>
      </c>
      <c r="R133" s="1">
        <v>2</v>
      </c>
      <c r="T133" s="1">
        <v>65</v>
      </c>
      <c r="U133" s="1">
        <v>70</v>
      </c>
      <c r="V133" s="1">
        <v>90</v>
      </c>
      <c r="W133" s="1">
        <v>13</v>
      </c>
      <c r="X133" s="1">
        <v>141.298</v>
      </c>
      <c r="Y133" s="1">
        <v>423.89299999999997</v>
      </c>
      <c r="Z133" s="5">
        <v>-74.670699999999997</v>
      </c>
      <c r="AA133" s="5">
        <v>-5.8973025999999997</v>
      </c>
      <c r="AB133" s="5">
        <v>6.0765359999999999</v>
      </c>
      <c r="AC133" s="5">
        <v>-4.9073459000000004E-25</v>
      </c>
      <c r="AD133" s="5">
        <v>37.96875</v>
      </c>
      <c r="AE133" s="5">
        <v>-7.7875235000000003E-9</v>
      </c>
      <c r="AF133" s="5">
        <v>0</v>
      </c>
      <c r="AG133" s="5">
        <v>8.5806972000000003E-9</v>
      </c>
      <c r="AH133" s="5">
        <v>41.835937000000001</v>
      </c>
      <c r="AI133" s="5">
        <v>29</v>
      </c>
      <c r="AJ133" s="5">
        <v>3.7481621000000002E-25</v>
      </c>
      <c r="AK133" s="5">
        <v>-7.6876117000000001E-35</v>
      </c>
      <c r="AL133">
        <v>3.7481621000000002E-25</v>
      </c>
      <c r="AM133">
        <v>-7.6876117000000001E-35</v>
      </c>
    </row>
    <row r="134" spans="1:39">
      <c r="A134" s="1" t="s">
        <v>529</v>
      </c>
      <c r="B134" s="1">
        <v>1042</v>
      </c>
      <c r="C134" s="1" t="s">
        <v>36</v>
      </c>
      <c r="D134" s="1">
        <v>10</v>
      </c>
      <c r="E134" t="s">
        <v>530</v>
      </c>
      <c r="F134" s="1">
        <v>6</v>
      </c>
      <c r="G134" t="s">
        <v>118</v>
      </c>
      <c r="H134" t="s">
        <v>119</v>
      </c>
      <c r="I134" t="s">
        <v>531</v>
      </c>
      <c r="J134" t="s">
        <v>536</v>
      </c>
      <c r="K134" t="s">
        <v>537</v>
      </c>
      <c r="L134">
        <v>1</v>
      </c>
      <c r="M134">
        <v>1</v>
      </c>
      <c r="N134" s="1" t="s">
        <v>43</v>
      </c>
      <c r="O134" s="1">
        <v>3</v>
      </c>
      <c r="P134" s="1">
        <v>0</v>
      </c>
      <c r="Q134" s="1">
        <v>1</v>
      </c>
      <c r="R134" s="1">
        <v>2</v>
      </c>
      <c r="T134" s="1">
        <v>65</v>
      </c>
      <c r="U134" s="1">
        <v>70</v>
      </c>
      <c r="V134" s="1">
        <v>90</v>
      </c>
      <c r="W134" s="1">
        <v>13</v>
      </c>
      <c r="X134" s="1">
        <v>141.298</v>
      </c>
      <c r="Y134" s="1">
        <v>423.89299999999997</v>
      </c>
      <c r="Z134" s="5">
        <v>-74.670699999999997</v>
      </c>
      <c r="AA134" s="5">
        <v>-5.8973025999999997</v>
      </c>
      <c r="AB134" s="5">
        <v>6.0765359999999999</v>
      </c>
      <c r="AC134" s="5">
        <v>-4.9073459000000004E-25</v>
      </c>
      <c r="AD134" s="5">
        <v>37.96875</v>
      </c>
      <c r="AE134" s="5">
        <v>-7.7875235000000003E-9</v>
      </c>
      <c r="AF134" s="5">
        <v>0</v>
      </c>
      <c r="AG134" s="5">
        <v>8.5806972000000003E-9</v>
      </c>
      <c r="AH134" s="5">
        <v>41.835937000000001</v>
      </c>
      <c r="AI134" s="5">
        <v>29</v>
      </c>
      <c r="AJ134" s="5">
        <v>3.7481621000000002E-25</v>
      </c>
      <c r="AK134" s="5">
        <v>-7.6876117000000001E-35</v>
      </c>
      <c r="AL134">
        <v>3.7481621000000002E-25</v>
      </c>
      <c r="AM134">
        <v>-7.6876117000000001E-35</v>
      </c>
    </row>
    <row r="135" spans="1:39">
      <c r="A135" s="1" t="s">
        <v>529</v>
      </c>
      <c r="B135" s="1">
        <v>1042</v>
      </c>
      <c r="C135" s="1" t="s">
        <v>36</v>
      </c>
      <c r="D135" s="1">
        <v>10</v>
      </c>
      <c r="E135" t="s">
        <v>530</v>
      </c>
      <c r="F135" s="1">
        <v>7</v>
      </c>
      <c r="G135" t="s">
        <v>118</v>
      </c>
      <c r="H135" t="s">
        <v>119</v>
      </c>
      <c r="I135" t="s">
        <v>531</v>
      </c>
      <c r="J135" t="s">
        <v>538</v>
      </c>
      <c r="K135" t="s">
        <v>539</v>
      </c>
      <c r="L135">
        <v>1</v>
      </c>
      <c r="M135">
        <v>1</v>
      </c>
      <c r="N135" s="1" t="s">
        <v>43</v>
      </c>
      <c r="O135" s="1">
        <v>3</v>
      </c>
      <c r="P135" s="1">
        <v>0</v>
      </c>
      <c r="Q135" s="1">
        <v>1</v>
      </c>
      <c r="R135" s="1">
        <v>2</v>
      </c>
      <c r="T135" s="1">
        <v>65</v>
      </c>
      <c r="U135" s="1">
        <v>70</v>
      </c>
      <c r="V135" s="1">
        <v>90</v>
      </c>
      <c r="W135" s="1">
        <v>13</v>
      </c>
      <c r="X135" s="1">
        <v>141.298</v>
      </c>
      <c r="Y135" s="1">
        <v>423.89299999999997</v>
      </c>
      <c r="Z135" s="5">
        <v>-74.670699999999997</v>
      </c>
      <c r="AA135" s="5">
        <v>-5.8973025999999997</v>
      </c>
      <c r="AB135" s="5">
        <v>6.0765359999999999</v>
      </c>
      <c r="AC135" s="5">
        <v>-4.9073459000000004E-25</v>
      </c>
      <c r="AD135" s="5">
        <v>37.96875</v>
      </c>
      <c r="AE135" s="5">
        <v>-7.7875235000000003E-9</v>
      </c>
      <c r="AF135" s="5">
        <v>0</v>
      </c>
      <c r="AG135" s="5">
        <v>8.5806972000000003E-9</v>
      </c>
      <c r="AH135" s="5">
        <v>41.835937000000001</v>
      </c>
      <c r="AI135" s="5">
        <v>29</v>
      </c>
      <c r="AJ135" s="5">
        <v>3.7481621000000002E-25</v>
      </c>
      <c r="AK135" s="5">
        <v>-7.6876117000000001E-35</v>
      </c>
      <c r="AL135">
        <v>3.7481621000000002E-25</v>
      </c>
      <c r="AM135">
        <v>-7.6876117000000001E-35</v>
      </c>
    </row>
    <row r="136" spans="1:39">
      <c r="A136" s="1" t="s">
        <v>529</v>
      </c>
      <c r="B136" s="1">
        <v>1042</v>
      </c>
      <c r="C136" s="1" t="s">
        <v>44</v>
      </c>
      <c r="D136" s="1">
        <v>20</v>
      </c>
      <c r="E136" t="s">
        <v>530</v>
      </c>
      <c r="F136" s="1">
        <v>4</v>
      </c>
      <c r="G136" t="s">
        <v>113</v>
      </c>
      <c r="H136" t="s">
        <v>114</v>
      </c>
      <c r="I136" t="s">
        <v>540</v>
      </c>
      <c r="J136" t="s">
        <v>541</v>
      </c>
      <c r="K136" t="s">
        <v>542</v>
      </c>
      <c r="L136">
        <v>1</v>
      </c>
      <c r="M136">
        <v>1</v>
      </c>
      <c r="N136" s="1" t="s">
        <v>43</v>
      </c>
      <c r="O136" s="1">
        <v>2</v>
      </c>
      <c r="P136" s="1">
        <v>0</v>
      </c>
      <c r="Q136" s="1">
        <v>1</v>
      </c>
      <c r="R136" s="1">
        <v>2</v>
      </c>
      <c r="T136" s="1">
        <v>65</v>
      </c>
      <c r="U136" s="1">
        <v>97</v>
      </c>
      <c r="V136" s="1">
        <v>90</v>
      </c>
      <c r="W136" s="1">
        <v>13</v>
      </c>
      <c r="X136" s="1">
        <v>149.851</v>
      </c>
      <c r="Y136" s="1">
        <v>449.55399999999997</v>
      </c>
      <c r="Z136" s="5">
        <v>-74.922520000000006</v>
      </c>
      <c r="AA136" s="5">
        <v>7.3380758999999998</v>
      </c>
      <c r="AB136" s="5">
        <v>-38.368645000000001</v>
      </c>
      <c r="AC136" s="5">
        <v>-4.5892772000000003E-25</v>
      </c>
      <c r="AD136" s="5">
        <v>35.507812000000001</v>
      </c>
      <c r="AE136" s="5">
        <v>-7.2827765999999997E-9</v>
      </c>
      <c r="AF136" s="5">
        <v>0</v>
      </c>
      <c r="AG136" s="5">
        <v>8.1480569999999995E-9</v>
      </c>
      <c r="AH136" s="5">
        <v>39.726562000000001</v>
      </c>
      <c r="AI136" s="5">
        <v>33</v>
      </c>
      <c r="AJ136" s="5">
        <v>4.2651499999999998E-25</v>
      </c>
      <c r="AK136" s="5">
        <v>-8.7479720000000002E-35</v>
      </c>
      <c r="AL136">
        <v>4.2651499999999998E-25</v>
      </c>
      <c r="AM136">
        <v>-8.7479720000000002E-35</v>
      </c>
    </row>
    <row r="137" spans="1:39">
      <c r="A137" s="1" t="s">
        <v>529</v>
      </c>
      <c r="B137" s="1">
        <v>1042</v>
      </c>
      <c r="C137" s="1" t="s">
        <v>44</v>
      </c>
      <c r="D137" s="1">
        <v>20</v>
      </c>
      <c r="E137" t="s">
        <v>543</v>
      </c>
      <c r="F137" s="1">
        <v>5</v>
      </c>
      <c r="G137" t="s">
        <v>118</v>
      </c>
      <c r="H137" t="s">
        <v>119</v>
      </c>
      <c r="I137" t="s">
        <v>540</v>
      </c>
      <c r="J137" t="s">
        <v>544</v>
      </c>
      <c r="K137" t="s">
        <v>545</v>
      </c>
      <c r="L137">
        <v>1</v>
      </c>
      <c r="M137">
        <v>1</v>
      </c>
      <c r="N137" s="1" t="s">
        <v>43</v>
      </c>
      <c r="O137" s="1">
        <v>2</v>
      </c>
      <c r="P137" s="1">
        <v>0</v>
      </c>
      <c r="Q137" s="1">
        <v>1</v>
      </c>
      <c r="R137" s="1">
        <v>2</v>
      </c>
      <c r="T137" s="1">
        <v>65</v>
      </c>
      <c r="U137" s="1">
        <v>97</v>
      </c>
      <c r="V137" s="1">
        <v>90</v>
      </c>
      <c r="W137" s="1">
        <v>13</v>
      </c>
      <c r="X137" s="1">
        <v>149.851</v>
      </c>
      <c r="Y137" s="1">
        <v>449.55399999999997</v>
      </c>
      <c r="Z137" s="5">
        <v>-74.922520000000006</v>
      </c>
      <c r="AA137" s="5">
        <v>7.3380758999999998</v>
      </c>
      <c r="AB137" s="5">
        <v>-38.368645000000001</v>
      </c>
      <c r="AC137" s="5">
        <v>-4.5892772000000003E-25</v>
      </c>
      <c r="AD137" s="5">
        <v>35.507812000000001</v>
      </c>
      <c r="AE137" s="5">
        <v>-7.2827765999999997E-9</v>
      </c>
      <c r="AF137" s="5">
        <v>0</v>
      </c>
      <c r="AG137" s="5">
        <v>8.1480569999999995E-9</v>
      </c>
      <c r="AH137" s="5">
        <v>39.726562000000001</v>
      </c>
      <c r="AI137" s="5">
        <v>33</v>
      </c>
      <c r="AJ137" s="5">
        <v>4.2651499999999998E-25</v>
      </c>
      <c r="AK137" s="5">
        <v>-8.7479720000000002E-35</v>
      </c>
      <c r="AL137">
        <v>4.2651499999999998E-25</v>
      </c>
      <c r="AM137">
        <v>-8.7479720000000002E-35</v>
      </c>
    </row>
    <row r="138" spans="1:39">
      <c r="A138" s="1" t="s">
        <v>529</v>
      </c>
      <c r="B138" s="1">
        <v>1042</v>
      </c>
      <c r="C138" s="1" t="s">
        <v>44</v>
      </c>
      <c r="D138" s="1">
        <v>20</v>
      </c>
      <c r="E138" t="s">
        <v>543</v>
      </c>
      <c r="F138" s="1">
        <v>6</v>
      </c>
      <c r="G138" t="s">
        <v>118</v>
      </c>
      <c r="H138" t="s">
        <v>119</v>
      </c>
      <c r="I138" t="s">
        <v>540</v>
      </c>
      <c r="J138" t="s">
        <v>546</v>
      </c>
      <c r="K138" t="s">
        <v>547</v>
      </c>
      <c r="L138">
        <v>1</v>
      </c>
      <c r="M138">
        <v>1</v>
      </c>
      <c r="N138" s="1" t="s">
        <v>43</v>
      </c>
      <c r="O138" s="1">
        <v>2</v>
      </c>
      <c r="P138" s="1">
        <v>0</v>
      </c>
      <c r="Q138" s="1">
        <v>1</v>
      </c>
      <c r="R138" s="1">
        <v>2</v>
      </c>
      <c r="T138" s="1">
        <v>65</v>
      </c>
      <c r="U138" s="1">
        <v>97</v>
      </c>
      <c r="V138" s="1">
        <v>90</v>
      </c>
      <c r="W138" s="1">
        <v>13</v>
      </c>
      <c r="X138" s="1">
        <v>149.851</v>
      </c>
      <c r="Y138" s="1">
        <v>449.55399999999997</v>
      </c>
      <c r="Z138" s="5">
        <v>-74.922520000000006</v>
      </c>
      <c r="AA138" s="5">
        <v>7.3380758999999998</v>
      </c>
      <c r="AB138" s="5">
        <v>-38.368645000000001</v>
      </c>
      <c r="AC138" s="5">
        <v>-4.5892772000000003E-25</v>
      </c>
      <c r="AD138" s="5">
        <v>35.507812000000001</v>
      </c>
      <c r="AE138" s="5">
        <v>-7.2827765999999997E-9</v>
      </c>
      <c r="AF138" s="5">
        <v>0</v>
      </c>
      <c r="AG138" s="5">
        <v>8.1480569999999995E-9</v>
      </c>
      <c r="AH138" s="5">
        <v>39.726562000000001</v>
      </c>
      <c r="AI138" s="5">
        <v>33</v>
      </c>
      <c r="AJ138" s="5">
        <v>4.2651499999999998E-25</v>
      </c>
      <c r="AK138" s="5">
        <v>-8.7479720000000002E-35</v>
      </c>
      <c r="AL138">
        <v>4.2651499999999998E-25</v>
      </c>
      <c r="AM138">
        <v>-8.7479720000000002E-35</v>
      </c>
    </row>
    <row r="139" spans="1:39">
      <c r="A139" s="1" t="s">
        <v>529</v>
      </c>
      <c r="B139" s="1">
        <v>1042</v>
      </c>
      <c r="C139" s="1" t="s">
        <v>48</v>
      </c>
      <c r="D139" s="1">
        <v>30</v>
      </c>
      <c r="E139" t="s">
        <v>548</v>
      </c>
      <c r="F139" s="1">
        <v>4</v>
      </c>
      <c r="G139" t="s">
        <v>113</v>
      </c>
      <c r="H139" t="s">
        <v>114</v>
      </c>
      <c r="I139" t="s">
        <v>549</v>
      </c>
      <c r="J139" t="s">
        <v>550</v>
      </c>
      <c r="K139" t="s">
        <v>551</v>
      </c>
      <c r="L139">
        <v>1</v>
      </c>
      <c r="M139">
        <v>1</v>
      </c>
      <c r="N139" s="1" t="s">
        <v>43</v>
      </c>
      <c r="O139" s="1">
        <v>2</v>
      </c>
      <c r="P139" s="1">
        <v>0</v>
      </c>
      <c r="Q139" s="1">
        <v>1</v>
      </c>
      <c r="R139" s="1">
        <v>2</v>
      </c>
      <c r="T139" s="1">
        <v>65</v>
      </c>
      <c r="U139" s="1">
        <v>66</v>
      </c>
      <c r="V139" s="1">
        <v>90</v>
      </c>
      <c r="W139" s="1">
        <v>13</v>
      </c>
      <c r="X139" s="24">
        <v>149.03899999999999</v>
      </c>
      <c r="Y139" s="1">
        <v>447.11599999999999</v>
      </c>
      <c r="Z139" s="5">
        <v>-71.674139999999994</v>
      </c>
      <c r="AA139" s="5">
        <v>7.3750615000000002</v>
      </c>
      <c r="AB139" s="5">
        <v>-40.482039999999998</v>
      </c>
      <c r="AC139" s="5">
        <v>0</v>
      </c>
      <c r="AD139" s="5">
        <v>33.75</v>
      </c>
      <c r="AE139" s="5">
        <v>0</v>
      </c>
      <c r="AF139" s="5">
        <v>0</v>
      </c>
      <c r="AG139" s="5">
        <v>0</v>
      </c>
      <c r="AH139" s="5">
        <v>41.484375</v>
      </c>
      <c r="AI139" s="5">
        <v>30</v>
      </c>
      <c r="AJ139" s="5">
        <v>0</v>
      </c>
      <c r="AK139" s="5">
        <v>0</v>
      </c>
      <c r="AL139">
        <v>0</v>
      </c>
      <c r="AM139">
        <v>0</v>
      </c>
    </row>
    <row r="140" spans="1:39">
      <c r="A140" s="1" t="s">
        <v>529</v>
      </c>
      <c r="B140" s="1">
        <v>1042</v>
      </c>
      <c r="C140" s="1" t="s">
        <v>48</v>
      </c>
      <c r="D140" s="1">
        <v>30</v>
      </c>
      <c r="E140" t="s">
        <v>548</v>
      </c>
      <c r="F140" s="1">
        <v>5</v>
      </c>
      <c r="G140" t="s">
        <v>118</v>
      </c>
      <c r="H140" t="s">
        <v>119</v>
      </c>
      <c r="I140" t="s">
        <v>549</v>
      </c>
      <c r="J140" t="s">
        <v>552</v>
      </c>
      <c r="K140" t="s">
        <v>553</v>
      </c>
      <c r="L140">
        <v>1</v>
      </c>
      <c r="M140">
        <v>1</v>
      </c>
      <c r="N140" s="1" t="s">
        <v>43</v>
      </c>
      <c r="O140" s="1">
        <v>2</v>
      </c>
      <c r="P140" s="1">
        <v>0</v>
      </c>
      <c r="Q140" s="1">
        <v>1</v>
      </c>
      <c r="R140" s="1">
        <v>2</v>
      </c>
      <c r="T140" s="1">
        <v>65</v>
      </c>
      <c r="U140" s="1">
        <v>66</v>
      </c>
      <c r="V140" s="1">
        <v>90</v>
      </c>
      <c r="W140" s="1">
        <v>13</v>
      </c>
      <c r="X140" s="24">
        <v>149.03899999999999</v>
      </c>
      <c r="Y140" s="1">
        <v>447.11599999999999</v>
      </c>
      <c r="Z140" s="5">
        <v>-71.674139999999994</v>
      </c>
      <c r="AA140" s="5">
        <v>7.3750615000000002</v>
      </c>
      <c r="AB140" s="5">
        <v>-40.482039999999998</v>
      </c>
      <c r="AC140" s="5">
        <v>0</v>
      </c>
      <c r="AD140" s="5">
        <v>33.75</v>
      </c>
      <c r="AE140" s="5">
        <v>0</v>
      </c>
      <c r="AF140" s="5">
        <v>0</v>
      </c>
      <c r="AG140" s="5">
        <v>0</v>
      </c>
      <c r="AH140" s="5">
        <v>41.484375</v>
      </c>
      <c r="AI140" s="5">
        <v>30</v>
      </c>
      <c r="AJ140" s="5">
        <v>0</v>
      </c>
      <c r="AK140" s="5">
        <v>0</v>
      </c>
      <c r="AL140">
        <v>0</v>
      </c>
      <c r="AM140">
        <v>0</v>
      </c>
    </row>
    <row r="141" spans="1:39">
      <c r="A141" s="1" t="s">
        <v>529</v>
      </c>
      <c r="B141" s="1">
        <v>1042</v>
      </c>
      <c r="C141" s="1" t="s">
        <v>48</v>
      </c>
      <c r="D141" s="1">
        <v>30</v>
      </c>
      <c r="E141" t="s">
        <v>548</v>
      </c>
      <c r="F141" s="1">
        <v>7</v>
      </c>
      <c r="G141" t="s">
        <v>118</v>
      </c>
      <c r="H141" t="s">
        <v>119</v>
      </c>
      <c r="I141" t="s">
        <v>549</v>
      </c>
      <c r="J141" t="s">
        <v>554</v>
      </c>
      <c r="K141" t="s">
        <v>555</v>
      </c>
      <c r="L141">
        <v>1</v>
      </c>
      <c r="M141">
        <v>1</v>
      </c>
      <c r="N141" s="1" t="s">
        <v>43</v>
      </c>
      <c r="O141" s="1">
        <v>2</v>
      </c>
      <c r="P141" s="1">
        <v>0</v>
      </c>
      <c r="Q141" s="1">
        <v>1</v>
      </c>
      <c r="R141" s="1">
        <v>2</v>
      </c>
      <c r="T141" s="1">
        <v>65</v>
      </c>
      <c r="U141" s="1">
        <v>66</v>
      </c>
      <c r="V141" s="1">
        <v>90</v>
      </c>
      <c r="W141" s="1">
        <v>13</v>
      </c>
      <c r="X141" s="24">
        <v>149.03899999999999</v>
      </c>
      <c r="Y141" s="1">
        <v>447.11599999999999</v>
      </c>
      <c r="Z141" s="5">
        <v>-71.674139999999994</v>
      </c>
      <c r="AA141" s="5">
        <v>7.3750615000000002</v>
      </c>
      <c r="AB141" s="5">
        <v>-40.482039999999998</v>
      </c>
      <c r="AC141" s="5">
        <v>0</v>
      </c>
      <c r="AD141" s="5">
        <v>33.75</v>
      </c>
      <c r="AE141" s="5">
        <v>0</v>
      </c>
      <c r="AF141" s="5">
        <v>0</v>
      </c>
      <c r="AG141" s="5">
        <v>0</v>
      </c>
      <c r="AH141" s="5">
        <v>41.484375</v>
      </c>
      <c r="AI141" s="5">
        <v>30</v>
      </c>
      <c r="AJ141" s="5">
        <v>0</v>
      </c>
      <c r="AK141" s="5">
        <v>0</v>
      </c>
      <c r="AL141">
        <v>0</v>
      </c>
      <c r="AM141">
        <v>0</v>
      </c>
    </row>
    <row r="142" spans="1:39">
      <c r="A142" s="1" t="s">
        <v>529</v>
      </c>
      <c r="B142" s="1">
        <v>1042</v>
      </c>
      <c r="C142" s="1" t="s">
        <v>52</v>
      </c>
      <c r="D142" s="1">
        <v>40</v>
      </c>
      <c r="E142" t="s">
        <v>548</v>
      </c>
      <c r="F142" s="1">
        <v>4</v>
      </c>
      <c r="G142" t="s">
        <v>113</v>
      </c>
      <c r="H142" t="s">
        <v>114</v>
      </c>
      <c r="I142" t="s">
        <v>556</v>
      </c>
      <c r="J142" t="s">
        <v>557</v>
      </c>
      <c r="K142" t="s">
        <v>558</v>
      </c>
      <c r="L142">
        <v>1</v>
      </c>
      <c r="M142">
        <v>1</v>
      </c>
      <c r="N142" s="1" t="s">
        <v>43</v>
      </c>
      <c r="O142" s="1">
        <v>2</v>
      </c>
      <c r="P142" s="1">
        <v>0</v>
      </c>
      <c r="Q142" s="1">
        <v>1</v>
      </c>
      <c r="R142" s="1">
        <v>2</v>
      </c>
      <c r="T142" s="1">
        <v>65</v>
      </c>
      <c r="V142" s="1">
        <v>90</v>
      </c>
      <c r="W142" s="1">
        <v>13</v>
      </c>
      <c r="X142" s="1">
        <v>150.446</v>
      </c>
      <c r="Y142" s="1">
        <v>451.339</v>
      </c>
      <c r="Z142" s="5">
        <v>-74.579710000000006</v>
      </c>
      <c r="AA142" s="5">
        <v>7.2612788999999998</v>
      </c>
      <c r="AB142" s="5">
        <v>-38.544992000000001</v>
      </c>
      <c r="AC142" s="5">
        <v>-4.3166468000000004E-25</v>
      </c>
      <c r="AD142" s="5">
        <v>33.398437000000001</v>
      </c>
      <c r="AE142" s="5">
        <v>-6.8501363999999998E-9</v>
      </c>
      <c r="AF142" s="5">
        <v>0</v>
      </c>
      <c r="AG142" s="5">
        <v>9.9507245000000008E-9</v>
      </c>
      <c r="AH142" s="5">
        <v>48.515625</v>
      </c>
      <c r="AI142" s="5">
        <v>28</v>
      </c>
      <c r="AJ142" s="5">
        <v>3.6189150999999999E-25</v>
      </c>
      <c r="AK142" s="5">
        <v>-7.4225216999999995E-35</v>
      </c>
      <c r="AL142">
        <v>3.6189150999999999E-25</v>
      </c>
      <c r="AM142">
        <v>-7.4225216999999995E-35</v>
      </c>
    </row>
    <row r="143" spans="1:39">
      <c r="A143" s="1" t="s">
        <v>529</v>
      </c>
      <c r="B143" s="1">
        <v>1042</v>
      </c>
      <c r="C143" s="1" t="s">
        <v>52</v>
      </c>
      <c r="D143" s="1">
        <v>40</v>
      </c>
      <c r="E143" t="s">
        <v>548</v>
      </c>
      <c r="F143" s="1">
        <v>5</v>
      </c>
      <c r="G143" t="s">
        <v>118</v>
      </c>
      <c r="H143" t="s">
        <v>119</v>
      </c>
      <c r="I143" t="s">
        <v>556</v>
      </c>
      <c r="J143" t="s">
        <v>559</v>
      </c>
      <c r="K143" t="s">
        <v>560</v>
      </c>
      <c r="L143">
        <v>1</v>
      </c>
      <c r="M143">
        <v>1</v>
      </c>
      <c r="N143" s="1" t="s">
        <v>43</v>
      </c>
      <c r="O143" s="1">
        <v>2</v>
      </c>
      <c r="P143" s="1">
        <v>0</v>
      </c>
      <c r="Q143" s="1">
        <v>1</v>
      </c>
      <c r="R143" s="1">
        <v>2</v>
      </c>
      <c r="T143" s="1">
        <v>65</v>
      </c>
      <c r="V143" s="1">
        <v>90</v>
      </c>
      <c r="W143" s="1">
        <v>13</v>
      </c>
      <c r="X143" s="1">
        <v>150.446</v>
      </c>
      <c r="Y143" s="1">
        <v>451.339</v>
      </c>
      <c r="Z143" s="5">
        <v>-74.579710000000006</v>
      </c>
      <c r="AA143" s="5">
        <v>7.2612788999999998</v>
      </c>
      <c r="AB143" s="5">
        <v>-38.544992000000001</v>
      </c>
      <c r="AC143" s="5">
        <v>-4.3166468000000004E-25</v>
      </c>
      <c r="AD143" s="5">
        <v>33.398437000000001</v>
      </c>
      <c r="AE143" s="5">
        <v>-6.8501363999999998E-9</v>
      </c>
      <c r="AF143" s="5">
        <v>0</v>
      </c>
      <c r="AG143" s="5">
        <v>9.9507245000000008E-9</v>
      </c>
      <c r="AH143" s="5">
        <v>48.515625</v>
      </c>
      <c r="AI143" s="5">
        <v>28</v>
      </c>
      <c r="AJ143" s="5">
        <v>3.6189150999999999E-25</v>
      </c>
      <c r="AK143" s="5">
        <v>-7.4225216999999995E-35</v>
      </c>
      <c r="AL143">
        <v>3.6189150999999999E-25</v>
      </c>
      <c r="AM143">
        <v>-7.4225216999999995E-35</v>
      </c>
    </row>
    <row r="144" spans="1:39">
      <c r="A144" s="1" t="s">
        <v>529</v>
      </c>
      <c r="B144" s="1">
        <v>1042</v>
      </c>
      <c r="C144" s="1" t="s">
        <v>52</v>
      </c>
      <c r="D144" s="1">
        <v>40</v>
      </c>
      <c r="E144" t="s">
        <v>548</v>
      </c>
      <c r="F144" s="1">
        <v>6</v>
      </c>
      <c r="G144" t="s">
        <v>118</v>
      </c>
      <c r="H144" t="s">
        <v>119</v>
      </c>
      <c r="I144" t="s">
        <v>556</v>
      </c>
      <c r="J144" t="s">
        <v>561</v>
      </c>
      <c r="K144" t="s">
        <v>562</v>
      </c>
      <c r="L144">
        <v>1</v>
      </c>
      <c r="M144">
        <v>1</v>
      </c>
      <c r="N144" s="1" t="s">
        <v>43</v>
      </c>
      <c r="O144" s="1">
        <v>2</v>
      </c>
      <c r="P144" s="1">
        <v>0</v>
      </c>
      <c r="Q144" s="1">
        <v>1</v>
      </c>
      <c r="R144" s="1">
        <v>2</v>
      </c>
      <c r="T144" s="1">
        <v>65</v>
      </c>
      <c r="V144" s="1">
        <v>90</v>
      </c>
      <c r="W144" s="1">
        <v>13</v>
      </c>
      <c r="X144" s="1">
        <v>150.446</v>
      </c>
      <c r="Y144" s="1">
        <v>451.339</v>
      </c>
      <c r="Z144" s="5">
        <v>-74.579710000000006</v>
      </c>
      <c r="AA144" s="5">
        <v>7.2612788999999998</v>
      </c>
      <c r="AB144" s="5">
        <v>-38.544992000000001</v>
      </c>
      <c r="AC144" s="5">
        <v>-4.3166468000000004E-25</v>
      </c>
      <c r="AD144" s="5">
        <v>33.398437000000001</v>
      </c>
      <c r="AE144" s="5">
        <v>-6.8501363999999998E-9</v>
      </c>
      <c r="AF144" s="5">
        <v>0</v>
      </c>
      <c r="AG144" s="5">
        <v>9.9507245000000008E-9</v>
      </c>
      <c r="AH144" s="5">
        <v>48.515625</v>
      </c>
      <c r="AI144" s="5">
        <v>28</v>
      </c>
      <c r="AJ144" s="5">
        <v>3.6189150999999999E-25</v>
      </c>
      <c r="AK144" s="5">
        <v>-7.4225216999999995E-35</v>
      </c>
      <c r="AL144">
        <v>3.6189150999999999E-25</v>
      </c>
      <c r="AM144">
        <v>-7.4225216999999995E-35</v>
      </c>
    </row>
    <row r="145" spans="1:39">
      <c r="A145" s="1" t="s">
        <v>563</v>
      </c>
      <c r="B145" s="1">
        <v>1043</v>
      </c>
      <c r="C145" s="1" t="s">
        <v>48</v>
      </c>
      <c r="D145" s="1">
        <v>30</v>
      </c>
      <c r="E145" t="s">
        <v>548</v>
      </c>
      <c r="F145" s="1">
        <v>3</v>
      </c>
      <c r="G145" t="s">
        <v>113</v>
      </c>
      <c r="H145" t="s">
        <v>114</v>
      </c>
      <c r="I145" t="s">
        <v>572</v>
      </c>
      <c r="J145" t="s">
        <v>573</v>
      </c>
      <c r="K145" t="s">
        <v>574</v>
      </c>
      <c r="L145">
        <v>1</v>
      </c>
      <c r="M145">
        <v>1</v>
      </c>
      <c r="N145" s="1" t="s">
        <v>43</v>
      </c>
      <c r="O145" s="1">
        <v>2</v>
      </c>
      <c r="P145" s="1">
        <v>0</v>
      </c>
      <c r="Q145" s="1">
        <v>1</v>
      </c>
      <c r="R145" s="1">
        <v>2</v>
      </c>
      <c r="T145" s="1">
        <v>65</v>
      </c>
      <c r="U145" s="1">
        <v>82</v>
      </c>
      <c r="V145" s="1">
        <v>90</v>
      </c>
      <c r="W145" s="1">
        <v>13</v>
      </c>
      <c r="X145" s="1">
        <v>140</v>
      </c>
      <c r="Y145" s="1">
        <v>421.52199999999999</v>
      </c>
      <c r="Z145" s="5">
        <v>-63.831530000000001</v>
      </c>
      <c r="AA145" s="5">
        <v>-1.3761680000000001</v>
      </c>
      <c r="AB145" s="5">
        <v>-17.602858000000001</v>
      </c>
      <c r="AC145" s="5">
        <v>0</v>
      </c>
      <c r="AD145" s="5">
        <v>50.273437000000001</v>
      </c>
      <c r="AE145" s="5">
        <v>0</v>
      </c>
      <c r="AF145" s="5">
        <v>0</v>
      </c>
      <c r="AG145" s="5">
        <v>0</v>
      </c>
      <c r="AH145" s="5">
        <v>-62.226562000000001</v>
      </c>
      <c r="AI145" s="5">
        <v>43</v>
      </c>
      <c r="AJ145" s="5">
        <v>0</v>
      </c>
      <c r="AK145" s="5">
        <v>0</v>
      </c>
      <c r="AL145">
        <v>0</v>
      </c>
      <c r="AM145">
        <v>0</v>
      </c>
    </row>
    <row r="146" spans="1:39">
      <c r="A146" s="1" t="s">
        <v>563</v>
      </c>
      <c r="B146" s="1">
        <v>1043</v>
      </c>
      <c r="C146" s="1" t="s">
        <v>48</v>
      </c>
      <c r="D146" s="1">
        <v>30</v>
      </c>
      <c r="E146" t="s">
        <v>548</v>
      </c>
      <c r="F146" s="1">
        <v>4</v>
      </c>
      <c r="G146" t="s">
        <v>118</v>
      </c>
      <c r="H146" t="s">
        <v>119</v>
      </c>
      <c r="I146" t="s">
        <v>572</v>
      </c>
      <c r="J146" t="s">
        <v>575</v>
      </c>
      <c r="K146" t="s">
        <v>576</v>
      </c>
      <c r="L146">
        <v>1</v>
      </c>
      <c r="M146">
        <v>1</v>
      </c>
      <c r="N146" s="1" t="s">
        <v>43</v>
      </c>
      <c r="O146" s="1">
        <v>2</v>
      </c>
      <c r="P146" s="1">
        <v>0</v>
      </c>
      <c r="Q146" s="1">
        <v>1</v>
      </c>
      <c r="R146" s="1">
        <v>2</v>
      </c>
      <c r="T146" s="1">
        <v>65</v>
      </c>
      <c r="U146" s="1">
        <v>82</v>
      </c>
      <c r="V146" s="1">
        <v>90</v>
      </c>
      <c r="W146" s="1">
        <v>13</v>
      </c>
      <c r="X146" s="1">
        <v>140</v>
      </c>
      <c r="Y146" s="1">
        <v>421.52199999999999</v>
      </c>
      <c r="Z146" s="5">
        <v>-63.831530000000001</v>
      </c>
      <c r="AA146" s="5">
        <v>-1.3761680000000001</v>
      </c>
      <c r="AB146" s="5">
        <v>-17.602858000000001</v>
      </c>
      <c r="AC146" s="5">
        <v>0</v>
      </c>
      <c r="AD146" s="5">
        <v>50.273437000000001</v>
      </c>
      <c r="AE146" s="5">
        <v>0</v>
      </c>
      <c r="AF146" s="5">
        <v>0</v>
      </c>
      <c r="AG146" s="5">
        <v>0</v>
      </c>
      <c r="AH146" s="5">
        <v>-62.226562000000001</v>
      </c>
      <c r="AI146" s="5">
        <v>43</v>
      </c>
      <c r="AJ146" s="5">
        <v>0</v>
      </c>
      <c r="AK146" s="5">
        <v>0</v>
      </c>
      <c r="AL146">
        <v>0</v>
      </c>
      <c r="AM146">
        <v>0</v>
      </c>
    </row>
    <row r="147" spans="1:39">
      <c r="A147" s="1" t="s">
        <v>563</v>
      </c>
      <c r="B147" s="1">
        <v>1043</v>
      </c>
      <c r="C147" s="1" t="s">
        <v>48</v>
      </c>
      <c r="D147" s="1">
        <v>30</v>
      </c>
      <c r="E147" t="s">
        <v>548</v>
      </c>
      <c r="F147" s="1">
        <v>6</v>
      </c>
      <c r="G147" t="s">
        <v>118</v>
      </c>
      <c r="H147" t="s">
        <v>119</v>
      </c>
      <c r="I147" t="s">
        <v>572</v>
      </c>
      <c r="J147" t="s">
        <v>577</v>
      </c>
      <c r="K147" t="s">
        <v>578</v>
      </c>
      <c r="L147">
        <v>1</v>
      </c>
      <c r="M147">
        <v>1</v>
      </c>
      <c r="N147" s="1" t="s">
        <v>43</v>
      </c>
      <c r="O147" s="1">
        <v>2</v>
      </c>
      <c r="P147" s="1">
        <v>0</v>
      </c>
      <c r="Q147" s="1">
        <v>1</v>
      </c>
      <c r="R147" s="1">
        <v>2</v>
      </c>
      <c r="T147" s="1">
        <v>65</v>
      </c>
      <c r="U147" s="1">
        <v>82</v>
      </c>
      <c r="V147" s="1">
        <v>90</v>
      </c>
      <c r="W147" s="1">
        <v>13</v>
      </c>
      <c r="X147" s="1">
        <v>140</v>
      </c>
      <c r="Y147" s="1">
        <v>421.52199999999999</v>
      </c>
      <c r="Z147" s="5">
        <v>-63.831530000000001</v>
      </c>
      <c r="AA147" s="5">
        <v>-1.3761680000000001</v>
      </c>
      <c r="AB147" s="5">
        <v>-17.602858000000001</v>
      </c>
      <c r="AC147" s="5">
        <v>0</v>
      </c>
      <c r="AD147" s="5">
        <v>50.273437000000001</v>
      </c>
      <c r="AE147" s="5">
        <v>0</v>
      </c>
      <c r="AF147" s="5">
        <v>0</v>
      </c>
      <c r="AG147" s="5">
        <v>0</v>
      </c>
      <c r="AH147" s="5">
        <v>-62.226562000000001</v>
      </c>
      <c r="AI147" s="5">
        <v>43</v>
      </c>
      <c r="AJ147" s="5">
        <v>0</v>
      </c>
      <c r="AK147" s="5">
        <v>0</v>
      </c>
      <c r="AL147">
        <v>0</v>
      </c>
      <c r="AM147">
        <v>0</v>
      </c>
    </row>
    <row r="148" spans="1:39">
      <c r="A148" s="1" t="s">
        <v>563</v>
      </c>
      <c r="B148" s="1">
        <v>1043</v>
      </c>
      <c r="C148" s="1" t="s">
        <v>52</v>
      </c>
      <c r="D148" s="1">
        <v>40</v>
      </c>
      <c r="E148" t="s">
        <v>548</v>
      </c>
      <c r="F148" s="1">
        <v>3</v>
      </c>
      <c r="G148" t="s">
        <v>113</v>
      </c>
      <c r="H148" t="s">
        <v>114</v>
      </c>
      <c r="I148" t="s">
        <v>579</v>
      </c>
      <c r="J148" t="s">
        <v>580</v>
      </c>
      <c r="K148" t="s">
        <v>581</v>
      </c>
      <c r="L148">
        <v>1</v>
      </c>
      <c r="M148">
        <v>1</v>
      </c>
      <c r="N148" s="1" t="s">
        <v>43</v>
      </c>
      <c r="O148" s="1">
        <v>2</v>
      </c>
      <c r="P148" s="1">
        <v>0</v>
      </c>
      <c r="Q148" s="1">
        <v>1</v>
      </c>
      <c r="R148" s="1">
        <v>2</v>
      </c>
      <c r="T148" s="1">
        <v>65</v>
      </c>
      <c r="V148" s="1">
        <v>90</v>
      </c>
      <c r="W148" s="1">
        <v>13</v>
      </c>
      <c r="X148" s="1">
        <v>150.62</v>
      </c>
      <c r="Y148" s="1">
        <v>451.86</v>
      </c>
      <c r="Z148" s="5">
        <v>-75.387410000000003</v>
      </c>
      <c r="AA148" s="5">
        <v>-6.7314249999999998</v>
      </c>
      <c r="AB148" s="5">
        <v>-11.156929999999999</v>
      </c>
      <c r="AC148" s="5">
        <v>0</v>
      </c>
      <c r="AD148" s="5">
        <v>51.5625</v>
      </c>
      <c r="AE148" s="5">
        <v>0</v>
      </c>
      <c r="AF148" s="5">
        <v>0</v>
      </c>
      <c r="AG148" s="5">
        <v>0</v>
      </c>
      <c r="AH148" s="5">
        <v>60.546875</v>
      </c>
      <c r="AI148" s="5">
        <v>45</v>
      </c>
      <c r="AJ148" s="5">
        <v>0</v>
      </c>
      <c r="AK148" s="5">
        <v>0</v>
      </c>
      <c r="AL148">
        <v>0</v>
      </c>
      <c r="AM148">
        <v>0</v>
      </c>
    </row>
    <row r="149" spans="1:39">
      <c r="A149" s="1" t="s">
        <v>563</v>
      </c>
      <c r="B149" s="1">
        <v>1043</v>
      </c>
      <c r="C149" s="1" t="s">
        <v>52</v>
      </c>
      <c r="D149" s="1">
        <v>40</v>
      </c>
      <c r="E149" t="s">
        <v>548</v>
      </c>
      <c r="F149" s="1">
        <v>4</v>
      </c>
      <c r="G149" t="s">
        <v>118</v>
      </c>
      <c r="H149" t="s">
        <v>119</v>
      </c>
      <c r="I149" t="s">
        <v>579</v>
      </c>
      <c r="J149" t="s">
        <v>582</v>
      </c>
      <c r="K149" t="s">
        <v>583</v>
      </c>
      <c r="L149">
        <v>1</v>
      </c>
      <c r="M149">
        <v>1</v>
      </c>
      <c r="N149" s="1" t="s">
        <v>43</v>
      </c>
      <c r="O149" s="1">
        <v>2</v>
      </c>
      <c r="P149" s="1">
        <v>0</v>
      </c>
      <c r="Q149" s="1">
        <v>1</v>
      </c>
      <c r="R149" s="1">
        <v>2</v>
      </c>
      <c r="T149" s="1">
        <v>65</v>
      </c>
      <c r="V149" s="1">
        <v>90</v>
      </c>
      <c r="W149" s="1">
        <v>13</v>
      </c>
      <c r="X149" s="1">
        <v>150.62</v>
      </c>
      <c r="Y149" s="1">
        <v>451.86</v>
      </c>
      <c r="Z149" s="5">
        <v>-75.387410000000003</v>
      </c>
      <c r="AA149" s="5">
        <v>-6.7314249999999998</v>
      </c>
      <c r="AB149" s="5">
        <v>-11.156929999999999</v>
      </c>
      <c r="AC149" s="5">
        <v>0</v>
      </c>
      <c r="AD149" s="5">
        <v>51.5625</v>
      </c>
      <c r="AE149" s="5">
        <v>0</v>
      </c>
      <c r="AF149" s="5">
        <v>0</v>
      </c>
      <c r="AG149" s="5">
        <v>0</v>
      </c>
      <c r="AH149" s="5">
        <v>60.546875</v>
      </c>
      <c r="AI149" s="5">
        <v>45</v>
      </c>
      <c r="AJ149" s="5">
        <v>0</v>
      </c>
      <c r="AK149" s="5">
        <v>0</v>
      </c>
      <c r="AL149">
        <v>0</v>
      </c>
      <c r="AM149">
        <v>0</v>
      </c>
    </row>
    <row r="150" spans="1:39">
      <c r="A150" s="1" t="s">
        <v>563</v>
      </c>
      <c r="B150" s="1">
        <v>1043</v>
      </c>
      <c r="C150" s="1" t="s">
        <v>52</v>
      </c>
      <c r="D150" s="1">
        <v>40</v>
      </c>
      <c r="E150" t="s">
        <v>548</v>
      </c>
      <c r="F150" s="1">
        <v>5</v>
      </c>
      <c r="G150" t="s">
        <v>118</v>
      </c>
      <c r="H150" t="s">
        <v>119</v>
      </c>
      <c r="I150" t="s">
        <v>579</v>
      </c>
      <c r="J150" t="s">
        <v>584</v>
      </c>
      <c r="K150" t="s">
        <v>585</v>
      </c>
      <c r="L150">
        <v>1</v>
      </c>
      <c r="M150">
        <v>1</v>
      </c>
      <c r="N150" s="1" t="s">
        <v>43</v>
      </c>
      <c r="O150" s="1">
        <v>2</v>
      </c>
      <c r="P150" s="1">
        <v>0</v>
      </c>
      <c r="Q150" s="1">
        <v>1</v>
      </c>
      <c r="R150" s="1">
        <v>2</v>
      </c>
      <c r="T150" s="1">
        <v>65</v>
      </c>
      <c r="V150" s="1">
        <v>90</v>
      </c>
      <c r="W150" s="1">
        <v>13</v>
      </c>
      <c r="X150" s="1">
        <v>150.62</v>
      </c>
      <c r="Y150" s="1">
        <v>451.86</v>
      </c>
      <c r="Z150" s="5">
        <v>-75.387410000000003</v>
      </c>
      <c r="AA150" s="5">
        <v>-6.7314249999999998</v>
      </c>
      <c r="AB150" s="5">
        <v>-11.156929999999999</v>
      </c>
      <c r="AC150" s="5">
        <v>0</v>
      </c>
      <c r="AD150" s="5">
        <v>51.5625</v>
      </c>
      <c r="AE150" s="5">
        <v>0</v>
      </c>
      <c r="AF150" s="5">
        <v>0</v>
      </c>
      <c r="AG150" s="5">
        <v>0</v>
      </c>
      <c r="AH150" s="5">
        <v>60.546875</v>
      </c>
      <c r="AI150" s="5">
        <v>45</v>
      </c>
      <c r="AJ150" s="5">
        <v>0</v>
      </c>
      <c r="AK150" s="5">
        <v>0</v>
      </c>
      <c r="AL150">
        <v>0</v>
      </c>
      <c r="AM150">
        <v>0</v>
      </c>
    </row>
    <row r="151" spans="1:39">
      <c r="A151" s="1" t="s">
        <v>637</v>
      </c>
      <c r="B151" s="1">
        <v>1047</v>
      </c>
      <c r="C151" s="1" t="s">
        <v>36</v>
      </c>
      <c r="D151" s="1">
        <v>10</v>
      </c>
      <c r="E151" t="s">
        <v>548</v>
      </c>
      <c r="F151" s="1">
        <v>3</v>
      </c>
      <c r="G151" t="s">
        <v>113</v>
      </c>
      <c r="H151" t="s">
        <v>114</v>
      </c>
      <c r="I151" t="s">
        <v>638</v>
      </c>
      <c r="J151" t="s">
        <v>639</v>
      </c>
      <c r="K151" t="s">
        <v>640</v>
      </c>
      <c r="L151">
        <v>1</v>
      </c>
      <c r="M151">
        <v>0</v>
      </c>
      <c r="N151" s="1" t="s">
        <v>43</v>
      </c>
      <c r="O151" s="1">
        <v>3</v>
      </c>
      <c r="P151" s="1">
        <v>0</v>
      </c>
      <c r="Q151" s="1">
        <v>1</v>
      </c>
      <c r="R151" s="1">
        <v>2</v>
      </c>
      <c r="T151" s="1">
        <v>65</v>
      </c>
      <c r="U151" s="1">
        <v>92</v>
      </c>
      <c r="V151" s="1">
        <v>90</v>
      </c>
      <c r="W151" s="1">
        <v>13</v>
      </c>
      <c r="X151" s="1">
        <v>145.41499999999999</v>
      </c>
      <c r="Y151" s="1">
        <v>451.59800000000001</v>
      </c>
      <c r="Z151" s="5">
        <v>-88.059227000000007</v>
      </c>
      <c r="AA151" s="5">
        <v>18.498411000000001</v>
      </c>
      <c r="AB151" s="5">
        <v>20.96285</v>
      </c>
      <c r="AC151" s="5">
        <v>0</v>
      </c>
      <c r="AD151" s="5">
        <v>39.0625</v>
      </c>
      <c r="AE151" s="5">
        <v>0</v>
      </c>
      <c r="AF151" s="5">
        <v>0</v>
      </c>
      <c r="AG151" s="5">
        <v>0</v>
      </c>
      <c r="AH151" s="5">
        <v>40.625</v>
      </c>
      <c r="AI151" s="5">
        <v>30</v>
      </c>
      <c r="AJ151" s="5">
        <v>0</v>
      </c>
      <c r="AK151" s="5">
        <v>0</v>
      </c>
      <c r="AL151">
        <v>0</v>
      </c>
      <c r="AM151">
        <v>0</v>
      </c>
    </row>
    <row r="152" spans="1:39">
      <c r="A152" s="1" t="s">
        <v>637</v>
      </c>
      <c r="B152" s="1">
        <v>1047</v>
      </c>
      <c r="C152" s="1" t="s">
        <v>36</v>
      </c>
      <c r="D152" s="1">
        <v>10</v>
      </c>
      <c r="E152" t="s">
        <v>548</v>
      </c>
      <c r="F152" s="1">
        <v>4</v>
      </c>
      <c r="G152" t="s">
        <v>118</v>
      </c>
      <c r="H152" t="s">
        <v>119</v>
      </c>
      <c r="I152" t="s">
        <v>638</v>
      </c>
      <c r="J152" t="s">
        <v>641</v>
      </c>
      <c r="K152" t="s">
        <v>642</v>
      </c>
      <c r="L152">
        <v>1</v>
      </c>
      <c r="M152">
        <v>0</v>
      </c>
      <c r="N152" s="1" t="s">
        <v>43</v>
      </c>
      <c r="O152" s="1">
        <v>3</v>
      </c>
      <c r="P152" s="1">
        <v>0</v>
      </c>
      <c r="Q152" s="1">
        <v>1</v>
      </c>
      <c r="R152" s="1">
        <v>2</v>
      </c>
      <c r="T152" s="1">
        <v>65</v>
      </c>
      <c r="U152" s="1">
        <v>92</v>
      </c>
      <c r="V152" s="1">
        <v>90</v>
      </c>
      <c r="W152" s="1">
        <v>13</v>
      </c>
      <c r="X152" s="1">
        <v>145.41499999999999</v>
      </c>
      <c r="Y152" s="1">
        <v>451.59800000000001</v>
      </c>
      <c r="Z152" s="5">
        <v>-88.059227000000007</v>
      </c>
      <c r="AA152" s="5">
        <v>18.498411000000001</v>
      </c>
      <c r="AB152" s="5">
        <v>20.96285</v>
      </c>
      <c r="AC152" s="5">
        <v>0</v>
      </c>
      <c r="AD152" s="5">
        <v>39.0625</v>
      </c>
      <c r="AE152" s="5">
        <v>0</v>
      </c>
      <c r="AF152" s="5">
        <v>0</v>
      </c>
      <c r="AG152" s="5">
        <v>0</v>
      </c>
      <c r="AH152" s="5">
        <v>40.625</v>
      </c>
      <c r="AI152" s="5">
        <v>30</v>
      </c>
      <c r="AJ152" s="5">
        <v>0</v>
      </c>
      <c r="AK152" s="5">
        <v>0</v>
      </c>
      <c r="AL152">
        <v>0</v>
      </c>
      <c r="AM152">
        <v>0</v>
      </c>
    </row>
    <row r="153" spans="1:39">
      <c r="A153" s="1" t="s">
        <v>637</v>
      </c>
      <c r="B153" s="1">
        <v>1047</v>
      </c>
      <c r="C153" s="1" t="s">
        <v>36</v>
      </c>
      <c r="D153" s="1">
        <v>10</v>
      </c>
      <c r="E153" t="s">
        <v>548</v>
      </c>
      <c r="F153" s="1">
        <v>5</v>
      </c>
      <c r="G153" t="s">
        <v>118</v>
      </c>
      <c r="H153" t="s">
        <v>119</v>
      </c>
      <c r="I153" t="s">
        <v>638</v>
      </c>
      <c r="J153" t="s">
        <v>643</v>
      </c>
      <c r="K153" t="s">
        <v>644</v>
      </c>
      <c r="L153">
        <v>1</v>
      </c>
      <c r="M153">
        <v>0</v>
      </c>
      <c r="N153" s="1" t="s">
        <v>43</v>
      </c>
      <c r="O153" s="1">
        <v>3</v>
      </c>
      <c r="P153" s="1">
        <v>0</v>
      </c>
      <c r="Q153" s="1">
        <v>1</v>
      </c>
      <c r="R153" s="1">
        <v>2</v>
      </c>
      <c r="T153" s="1">
        <v>65</v>
      </c>
      <c r="U153" s="1">
        <v>92</v>
      </c>
      <c r="V153" s="1">
        <v>90</v>
      </c>
      <c r="W153" s="1">
        <v>13</v>
      </c>
      <c r="X153" s="1">
        <v>145.41499999999999</v>
      </c>
      <c r="Y153" s="1">
        <v>451.59800000000001</v>
      </c>
      <c r="Z153" s="5">
        <v>-88.059227000000007</v>
      </c>
      <c r="AA153" s="5">
        <v>18.498411000000001</v>
      </c>
      <c r="AB153" s="5">
        <v>20.96285</v>
      </c>
      <c r="AC153" s="5">
        <v>0</v>
      </c>
      <c r="AD153" s="5">
        <v>39.0625</v>
      </c>
      <c r="AE153" s="5">
        <v>0</v>
      </c>
      <c r="AF153" s="5">
        <v>0</v>
      </c>
      <c r="AG153" s="5">
        <v>0</v>
      </c>
      <c r="AH153" s="5">
        <v>40.625</v>
      </c>
      <c r="AI153" s="5">
        <v>30</v>
      </c>
      <c r="AJ153" s="5">
        <v>0</v>
      </c>
      <c r="AK153" s="5">
        <v>0</v>
      </c>
      <c r="AL153">
        <v>0</v>
      </c>
      <c r="AM153">
        <v>0</v>
      </c>
    </row>
    <row r="154" spans="1:39">
      <c r="A154" s="1" t="s">
        <v>637</v>
      </c>
      <c r="B154" s="1">
        <v>1047</v>
      </c>
      <c r="C154" s="1" t="s">
        <v>36</v>
      </c>
      <c r="D154" s="1">
        <v>10</v>
      </c>
      <c r="E154" t="s">
        <v>548</v>
      </c>
      <c r="F154" s="1">
        <v>6</v>
      </c>
      <c r="G154" t="s">
        <v>118</v>
      </c>
      <c r="H154" t="s">
        <v>119</v>
      </c>
      <c r="I154" t="s">
        <v>638</v>
      </c>
      <c r="J154" t="s">
        <v>645</v>
      </c>
      <c r="K154" t="s">
        <v>646</v>
      </c>
      <c r="L154">
        <v>1</v>
      </c>
      <c r="M154">
        <v>0</v>
      </c>
      <c r="N154" s="1" t="s">
        <v>43</v>
      </c>
      <c r="O154" s="1">
        <v>3</v>
      </c>
      <c r="P154" s="1">
        <v>0</v>
      </c>
      <c r="Q154" s="1">
        <v>1</v>
      </c>
      <c r="R154" s="1">
        <v>2</v>
      </c>
      <c r="T154" s="1">
        <v>65</v>
      </c>
      <c r="U154" s="1">
        <v>92</v>
      </c>
      <c r="V154" s="1">
        <v>90</v>
      </c>
      <c r="W154" s="1">
        <v>13</v>
      </c>
      <c r="X154" s="1">
        <v>145.41499999999999</v>
      </c>
      <c r="Y154" s="1">
        <v>451.59800000000001</v>
      </c>
      <c r="Z154" s="5">
        <v>-88.059227000000007</v>
      </c>
      <c r="AA154" s="5">
        <v>18.498411000000001</v>
      </c>
      <c r="AB154" s="5">
        <v>20.96285</v>
      </c>
      <c r="AC154" s="5">
        <v>0</v>
      </c>
      <c r="AD154" s="5">
        <v>39.0625</v>
      </c>
      <c r="AE154" s="5">
        <v>0</v>
      </c>
      <c r="AF154" s="5">
        <v>0</v>
      </c>
      <c r="AG154" s="5">
        <v>0</v>
      </c>
      <c r="AH154" s="5">
        <v>40.625</v>
      </c>
      <c r="AI154" s="5">
        <v>30</v>
      </c>
      <c r="AJ154" s="5">
        <v>0</v>
      </c>
      <c r="AK154" s="5">
        <v>0</v>
      </c>
      <c r="AL154">
        <v>0</v>
      </c>
      <c r="AM154">
        <v>0</v>
      </c>
    </row>
    <row r="155" spans="1:39">
      <c r="A155" s="1" t="s">
        <v>637</v>
      </c>
      <c r="B155" s="1">
        <v>1047</v>
      </c>
      <c r="C155" s="1" t="s">
        <v>44</v>
      </c>
      <c r="D155" s="1">
        <v>20</v>
      </c>
      <c r="E155" t="s">
        <v>548</v>
      </c>
      <c r="F155" s="1">
        <v>4</v>
      </c>
      <c r="G155" t="s">
        <v>113</v>
      </c>
      <c r="H155" t="s">
        <v>114</v>
      </c>
      <c r="I155" t="s">
        <v>647</v>
      </c>
      <c r="J155" t="s">
        <v>648</v>
      </c>
      <c r="K155" t="s">
        <v>649</v>
      </c>
      <c r="L155">
        <v>1</v>
      </c>
      <c r="M155">
        <v>1</v>
      </c>
      <c r="N155" s="1" t="s">
        <v>43</v>
      </c>
      <c r="O155" s="1">
        <v>2</v>
      </c>
      <c r="P155" s="1">
        <v>0</v>
      </c>
      <c r="Q155" s="1">
        <v>1</v>
      </c>
      <c r="R155" s="1">
        <v>2</v>
      </c>
      <c r="T155" s="1">
        <v>65</v>
      </c>
      <c r="U155" s="1">
        <v>104</v>
      </c>
      <c r="V155" s="1">
        <v>90</v>
      </c>
      <c r="W155" s="1">
        <v>13</v>
      </c>
      <c r="X155" s="24">
        <v>140</v>
      </c>
      <c r="Y155" s="1">
        <v>450.125</v>
      </c>
      <c r="Z155" s="5">
        <v>-80.642660000000006</v>
      </c>
      <c r="AA155" s="5">
        <v>26.611024</v>
      </c>
      <c r="AB155" s="5">
        <v>13.958507000000001</v>
      </c>
      <c r="AC155" s="5">
        <v>0</v>
      </c>
      <c r="AD155" s="5">
        <v>37.265625</v>
      </c>
      <c r="AE155" s="5">
        <v>0</v>
      </c>
      <c r="AF155" s="5">
        <v>0</v>
      </c>
      <c r="AG155" s="5">
        <v>0</v>
      </c>
      <c r="AH155" s="5">
        <v>33.398437000000001</v>
      </c>
      <c r="AI155" s="5">
        <v>34</v>
      </c>
      <c r="AJ155" s="5">
        <v>0</v>
      </c>
      <c r="AK155" s="5">
        <v>0</v>
      </c>
      <c r="AL155">
        <v>0</v>
      </c>
      <c r="AM155">
        <v>0</v>
      </c>
    </row>
    <row r="156" spans="1:39">
      <c r="A156" s="1" t="s">
        <v>637</v>
      </c>
      <c r="B156" s="1">
        <v>1047</v>
      </c>
      <c r="C156" s="1" t="s">
        <v>44</v>
      </c>
      <c r="D156" s="1">
        <v>20</v>
      </c>
      <c r="E156" t="s">
        <v>548</v>
      </c>
      <c r="F156" s="1">
        <v>5</v>
      </c>
      <c r="G156" t="s">
        <v>118</v>
      </c>
      <c r="H156" t="s">
        <v>119</v>
      </c>
      <c r="I156" t="s">
        <v>647</v>
      </c>
      <c r="J156" t="s">
        <v>650</v>
      </c>
      <c r="K156" t="s">
        <v>651</v>
      </c>
      <c r="L156">
        <v>1</v>
      </c>
      <c r="M156">
        <v>1</v>
      </c>
      <c r="N156" s="1" t="s">
        <v>43</v>
      </c>
      <c r="O156" s="1">
        <v>2</v>
      </c>
      <c r="P156" s="1">
        <v>0</v>
      </c>
      <c r="Q156" s="1">
        <v>1</v>
      </c>
      <c r="R156" s="1">
        <v>2</v>
      </c>
      <c r="T156" s="1">
        <v>65</v>
      </c>
      <c r="U156" s="1">
        <v>104</v>
      </c>
      <c r="V156" s="1">
        <v>90</v>
      </c>
      <c r="W156" s="1">
        <v>13</v>
      </c>
      <c r="X156" s="24">
        <v>140</v>
      </c>
      <c r="Y156" s="1">
        <v>450.125</v>
      </c>
      <c r="Z156" s="5">
        <v>-80.642660000000006</v>
      </c>
      <c r="AA156" s="5">
        <v>26.611024</v>
      </c>
      <c r="AB156" s="5">
        <v>13.958507000000001</v>
      </c>
      <c r="AC156" s="5">
        <v>0</v>
      </c>
      <c r="AD156" s="5">
        <v>37.265625</v>
      </c>
      <c r="AE156" s="5">
        <v>0</v>
      </c>
      <c r="AF156" s="5">
        <v>0</v>
      </c>
      <c r="AG156" s="5">
        <v>0</v>
      </c>
      <c r="AH156" s="5">
        <v>33.398437000000001</v>
      </c>
      <c r="AI156" s="5">
        <v>34</v>
      </c>
      <c r="AJ156" s="5">
        <v>0</v>
      </c>
      <c r="AK156" s="5">
        <v>0</v>
      </c>
      <c r="AL156">
        <v>0</v>
      </c>
      <c r="AM156">
        <v>0</v>
      </c>
    </row>
    <row r="157" spans="1:39">
      <c r="A157" s="1" t="s">
        <v>637</v>
      </c>
      <c r="B157" s="1">
        <v>1047</v>
      </c>
      <c r="C157" s="1" t="s">
        <v>44</v>
      </c>
      <c r="D157" s="1">
        <v>20</v>
      </c>
      <c r="E157" t="s">
        <v>548</v>
      </c>
      <c r="F157" s="1">
        <v>7</v>
      </c>
      <c r="G157" t="s">
        <v>118</v>
      </c>
      <c r="H157" t="s">
        <v>119</v>
      </c>
      <c r="I157" t="s">
        <v>647</v>
      </c>
      <c r="J157" t="s">
        <v>652</v>
      </c>
      <c r="K157" t="s">
        <v>653</v>
      </c>
      <c r="L157">
        <v>1</v>
      </c>
      <c r="M157">
        <v>1</v>
      </c>
      <c r="N157" s="1" t="s">
        <v>43</v>
      </c>
      <c r="O157" s="1">
        <v>2</v>
      </c>
      <c r="P157" s="1">
        <v>0</v>
      </c>
      <c r="Q157" s="1">
        <v>1</v>
      </c>
      <c r="R157" s="1">
        <v>2</v>
      </c>
      <c r="T157" s="1">
        <v>65</v>
      </c>
      <c r="U157" s="1">
        <v>104</v>
      </c>
      <c r="V157" s="1">
        <v>90</v>
      </c>
      <c r="W157" s="1">
        <v>13</v>
      </c>
      <c r="X157" s="24">
        <v>140</v>
      </c>
      <c r="Y157" s="1">
        <v>450.125</v>
      </c>
      <c r="Z157" s="5">
        <v>-80.642660000000006</v>
      </c>
      <c r="AA157" s="5">
        <v>26.611024</v>
      </c>
      <c r="AB157" s="5">
        <v>13.958507000000001</v>
      </c>
      <c r="AC157" s="5">
        <v>0</v>
      </c>
      <c r="AD157" s="5">
        <v>37.265625</v>
      </c>
      <c r="AE157" s="5">
        <v>0</v>
      </c>
      <c r="AF157" s="5">
        <v>0</v>
      </c>
      <c r="AG157" s="5">
        <v>0</v>
      </c>
      <c r="AH157" s="5">
        <v>33.398437000000001</v>
      </c>
      <c r="AI157" s="5">
        <v>34</v>
      </c>
      <c r="AJ157" s="5">
        <v>0</v>
      </c>
      <c r="AK157" s="5">
        <v>0</v>
      </c>
      <c r="AL157">
        <v>0</v>
      </c>
      <c r="AM157">
        <v>0</v>
      </c>
    </row>
    <row r="158" spans="1:39">
      <c r="A158" s="1" t="s">
        <v>637</v>
      </c>
      <c r="B158" s="1">
        <v>1047</v>
      </c>
      <c r="C158" s="1" t="s">
        <v>48</v>
      </c>
      <c r="D158" s="1">
        <v>30</v>
      </c>
      <c r="E158" t="s">
        <v>548</v>
      </c>
      <c r="F158" s="1">
        <v>4</v>
      </c>
      <c r="G158" t="s">
        <v>113</v>
      </c>
      <c r="H158" t="s">
        <v>114</v>
      </c>
      <c r="I158" t="s">
        <v>654</v>
      </c>
      <c r="J158" t="s">
        <v>655</v>
      </c>
      <c r="K158" t="s">
        <v>656</v>
      </c>
      <c r="L158">
        <v>1</v>
      </c>
      <c r="M158">
        <v>1</v>
      </c>
      <c r="N158" s="1" t="s">
        <v>43</v>
      </c>
      <c r="O158" s="1">
        <v>3</v>
      </c>
      <c r="P158" s="1">
        <v>0</v>
      </c>
      <c r="Q158" s="1">
        <v>1</v>
      </c>
      <c r="R158" s="1">
        <v>2</v>
      </c>
      <c r="T158" s="1">
        <v>65</v>
      </c>
      <c r="V158" s="1">
        <v>90</v>
      </c>
      <c r="W158" s="1">
        <v>13</v>
      </c>
      <c r="X158" s="1">
        <v>148.20099999999999</v>
      </c>
      <c r="Y158" s="1">
        <v>444.60399999999998</v>
      </c>
      <c r="Z158" s="5">
        <v>-76.891040000000004</v>
      </c>
      <c r="AA158" s="5">
        <v>11.873865</v>
      </c>
      <c r="AB158" s="5">
        <v>16.775027000000001</v>
      </c>
      <c r="AC158" s="5">
        <v>-4.8619074999999996E-25</v>
      </c>
      <c r="AD158" s="5">
        <v>37.617187000000001</v>
      </c>
      <c r="AE158" s="5">
        <v>-7.7154168000000004E-9</v>
      </c>
      <c r="AF158" s="5">
        <v>0</v>
      </c>
      <c r="AG158" s="5">
        <v>7.0664565000000001E-9</v>
      </c>
      <c r="AH158" s="5">
        <v>34.453125</v>
      </c>
      <c r="AI158" s="5">
        <v>34</v>
      </c>
      <c r="AJ158" s="5">
        <v>4.3943970000000001E-25</v>
      </c>
      <c r="AK158" s="5">
        <v>-9.0130619999999998E-35</v>
      </c>
      <c r="AL158">
        <v>4.3943970000000001E-25</v>
      </c>
      <c r="AM158">
        <v>-9.0130619999999998E-35</v>
      </c>
    </row>
    <row r="159" spans="1:39">
      <c r="A159" s="1" t="s">
        <v>637</v>
      </c>
      <c r="B159" s="1">
        <v>1047</v>
      </c>
      <c r="C159" s="1" t="s">
        <v>48</v>
      </c>
      <c r="D159" s="1">
        <v>30</v>
      </c>
      <c r="E159" t="s">
        <v>548</v>
      </c>
      <c r="F159" s="1">
        <v>5</v>
      </c>
      <c r="G159" t="s">
        <v>118</v>
      </c>
      <c r="H159" t="s">
        <v>119</v>
      </c>
      <c r="I159" t="s">
        <v>654</v>
      </c>
      <c r="J159" t="s">
        <v>657</v>
      </c>
      <c r="K159" t="s">
        <v>658</v>
      </c>
      <c r="L159">
        <v>1</v>
      </c>
      <c r="M159">
        <v>1</v>
      </c>
      <c r="N159" s="1" t="s">
        <v>43</v>
      </c>
      <c r="O159" s="1">
        <v>3</v>
      </c>
      <c r="P159" s="1">
        <v>0</v>
      </c>
      <c r="Q159" s="1">
        <v>1</v>
      </c>
      <c r="R159" s="1">
        <v>2</v>
      </c>
      <c r="T159" s="1">
        <v>65</v>
      </c>
      <c r="V159" s="1">
        <v>90</v>
      </c>
      <c r="W159" s="1">
        <v>13</v>
      </c>
      <c r="X159" s="1">
        <v>148.20099999999999</v>
      </c>
      <c r="Y159" s="1">
        <v>444.60399999999998</v>
      </c>
      <c r="Z159" s="5">
        <v>-76.891040000000004</v>
      </c>
      <c r="AA159" s="5">
        <v>11.873865</v>
      </c>
      <c r="AB159" s="5">
        <v>16.775027000000001</v>
      </c>
      <c r="AC159" s="5">
        <v>-4.8619074999999996E-25</v>
      </c>
      <c r="AD159" s="5">
        <v>37.617187000000001</v>
      </c>
      <c r="AE159" s="5">
        <v>-7.7154168000000004E-9</v>
      </c>
      <c r="AF159" s="5">
        <v>0</v>
      </c>
      <c r="AG159" s="5">
        <v>7.0664565000000001E-9</v>
      </c>
      <c r="AH159" s="5">
        <v>34.453125</v>
      </c>
      <c r="AI159" s="5">
        <v>34</v>
      </c>
      <c r="AJ159" s="5">
        <v>4.3943970000000001E-25</v>
      </c>
      <c r="AK159" s="5">
        <v>-9.0130619999999998E-35</v>
      </c>
      <c r="AL159">
        <v>4.3943970000000001E-25</v>
      </c>
      <c r="AM159">
        <v>-9.0130619999999998E-35</v>
      </c>
    </row>
    <row r="160" spans="1:39">
      <c r="A160" s="1" t="s">
        <v>637</v>
      </c>
      <c r="B160" s="1">
        <v>1047</v>
      </c>
      <c r="C160" s="1" t="s">
        <v>48</v>
      </c>
      <c r="D160" s="1">
        <v>30</v>
      </c>
      <c r="E160" t="s">
        <v>548</v>
      </c>
      <c r="F160" s="1">
        <v>7</v>
      </c>
      <c r="G160" t="s">
        <v>118</v>
      </c>
      <c r="H160" t="s">
        <v>119</v>
      </c>
      <c r="I160" t="s">
        <v>654</v>
      </c>
      <c r="J160" t="s">
        <v>659</v>
      </c>
      <c r="K160" t="s">
        <v>660</v>
      </c>
      <c r="L160">
        <v>1</v>
      </c>
      <c r="M160">
        <v>1</v>
      </c>
      <c r="N160" s="1" t="s">
        <v>43</v>
      </c>
      <c r="O160" s="1">
        <v>3</v>
      </c>
      <c r="P160" s="1">
        <v>0</v>
      </c>
      <c r="Q160" s="1">
        <v>1</v>
      </c>
      <c r="R160" s="1">
        <v>2</v>
      </c>
      <c r="T160" s="1">
        <v>65</v>
      </c>
      <c r="V160" s="1">
        <v>90</v>
      </c>
      <c r="W160" s="1">
        <v>13</v>
      </c>
      <c r="X160" s="1">
        <v>148.20099999999999</v>
      </c>
      <c r="Y160" s="1">
        <v>444.60399999999998</v>
      </c>
      <c r="Z160" s="5">
        <v>-76.891040000000004</v>
      </c>
      <c r="AA160" s="5">
        <v>11.873865</v>
      </c>
      <c r="AB160" s="5">
        <v>16.775027000000001</v>
      </c>
      <c r="AC160" s="5">
        <v>-4.8619074999999996E-25</v>
      </c>
      <c r="AD160" s="5">
        <v>37.617187000000001</v>
      </c>
      <c r="AE160" s="5">
        <v>-7.7154168000000004E-9</v>
      </c>
      <c r="AF160" s="5">
        <v>0</v>
      </c>
      <c r="AG160" s="5">
        <v>7.0664565000000001E-9</v>
      </c>
      <c r="AH160" s="5">
        <v>34.453125</v>
      </c>
      <c r="AI160" s="5">
        <v>34</v>
      </c>
      <c r="AJ160" s="5">
        <v>4.3943970000000001E-25</v>
      </c>
      <c r="AK160" s="5">
        <v>-9.0130619999999998E-35</v>
      </c>
      <c r="AL160">
        <v>4.3943970000000001E-25</v>
      </c>
      <c r="AM160">
        <v>-9.0130619999999998E-35</v>
      </c>
    </row>
    <row r="161" spans="1:39">
      <c r="A161" s="1" t="s">
        <v>637</v>
      </c>
      <c r="B161" s="1">
        <v>1047</v>
      </c>
      <c r="C161" s="1" t="s">
        <v>48</v>
      </c>
      <c r="D161" s="1">
        <v>30</v>
      </c>
      <c r="E161" t="s">
        <v>548</v>
      </c>
      <c r="F161" s="1">
        <v>9</v>
      </c>
      <c r="G161" t="s">
        <v>118</v>
      </c>
      <c r="H161" t="s">
        <v>119</v>
      </c>
      <c r="I161" t="s">
        <v>654</v>
      </c>
      <c r="J161" t="s">
        <v>661</v>
      </c>
      <c r="K161" t="s">
        <v>662</v>
      </c>
      <c r="L161">
        <v>1</v>
      </c>
      <c r="M161">
        <v>1</v>
      </c>
      <c r="N161" s="1" t="s">
        <v>43</v>
      </c>
      <c r="O161" s="1">
        <v>3</v>
      </c>
      <c r="P161" s="1">
        <v>0</v>
      </c>
      <c r="Q161" s="1">
        <v>1</v>
      </c>
      <c r="R161" s="1">
        <v>2</v>
      </c>
      <c r="T161" s="1">
        <v>65</v>
      </c>
      <c r="V161" s="1">
        <v>90</v>
      </c>
      <c r="W161" s="1">
        <v>13</v>
      </c>
      <c r="X161" s="1">
        <v>148.20099999999999</v>
      </c>
      <c r="Y161" s="1">
        <v>444.60399999999998</v>
      </c>
      <c r="Z161" s="5">
        <v>-76.891040000000004</v>
      </c>
      <c r="AA161" s="5">
        <v>11.873865</v>
      </c>
      <c r="AB161" s="5">
        <v>16.775027000000001</v>
      </c>
      <c r="AC161" s="5">
        <v>-4.8619074999999996E-25</v>
      </c>
      <c r="AD161" s="5">
        <v>37.617187000000001</v>
      </c>
      <c r="AE161" s="5">
        <v>-7.7154168000000004E-9</v>
      </c>
      <c r="AF161" s="5">
        <v>0</v>
      </c>
      <c r="AG161" s="5">
        <v>7.0664565000000001E-9</v>
      </c>
      <c r="AH161" s="5">
        <v>34.453125</v>
      </c>
      <c r="AI161" s="5">
        <v>34</v>
      </c>
      <c r="AJ161" s="5">
        <v>4.3943970000000001E-25</v>
      </c>
      <c r="AK161" s="5">
        <v>-9.0130619999999998E-35</v>
      </c>
      <c r="AL161">
        <v>4.3943970000000001E-25</v>
      </c>
      <c r="AM161">
        <v>-9.0130619999999998E-35</v>
      </c>
    </row>
    <row r="162" spans="1:39">
      <c r="A162" s="1" t="s">
        <v>637</v>
      </c>
      <c r="B162" s="1">
        <v>1047</v>
      </c>
      <c r="C162" s="1" t="s">
        <v>52</v>
      </c>
      <c r="D162" s="1">
        <v>40</v>
      </c>
      <c r="E162" t="s">
        <v>548</v>
      </c>
      <c r="F162" s="1">
        <v>3</v>
      </c>
      <c r="G162" t="s">
        <v>113</v>
      </c>
      <c r="H162" t="s">
        <v>114</v>
      </c>
      <c r="I162" t="s">
        <v>663</v>
      </c>
      <c r="J162" t="s">
        <v>664</v>
      </c>
      <c r="K162" t="s">
        <v>665</v>
      </c>
      <c r="L162">
        <v>1</v>
      </c>
      <c r="M162">
        <v>1</v>
      </c>
      <c r="N162" s="1" t="s">
        <v>43</v>
      </c>
      <c r="O162" s="1">
        <v>2</v>
      </c>
      <c r="P162" s="1">
        <v>0</v>
      </c>
      <c r="Q162" s="1">
        <v>1</v>
      </c>
      <c r="R162" s="1">
        <v>2</v>
      </c>
      <c r="T162" s="1">
        <v>65</v>
      </c>
      <c r="U162" s="1">
        <v>101</v>
      </c>
      <c r="V162" s="1">
        <v>90</v>
      </c>
      <c r="W162" s="1">
        <v>13</v>
      </c>
      <c r="X162" s="24">
        <v>140</v>
      </c>
      <c r="Y162" s="1">
        <v>423.82</v>
      </c>
      <c r="Z162" s="5">
        <v>-87.355930000000001</v>
      </c>
      <c r="AA162" s="5">
        <v>14.982786000000001</v>
      </c>
      <c r="AB162" s="5">
        <v>49.790975000000003</v>
      </c>
      <c r="AC162" s="5">
        <v>-5.0487097999999999E-25</v>
      </c>
      <c r="AD162" s="5">
        <v>39.0625</v>
      </c>
      <c r="AE162" s="5">
        <v>-8.0118554999999995E-9</v>
      </c>
      <c r="AF162" s="5">
        <v>0</v>
      </c>
      <c r="AG162" s="5">
        <v>8.3323297000000006E-9</v>
      </c>
      <c r="AH162" s="5">
        <v>40.625</v>
      </c>
      <c r="AI162" s="5">
        <v>30</v>
      </c>
      <c r="AJ162" s="5">
        <v>3.8774091E-25</v>
      </c>
      <c r="AK162" s="5">
        <v>-7.9527017999999999E-35</v>
      </c>
      <c r="AL162">
        <v>3.8774091E-25</v>
      </c>
      <c r="AM162">
        <v>-7.9527017999999999E-35</v>
      </c>
    </row>
    <row r="163" spans="1:39">
      <c r="A163" s="1" t="s">
        <v>637</v>
      </c>
      <c r="B163" s="1">
        <v>1047</v>
      </c>
      <c r="C163" s="1" t="s">
        <v>52</v>
      </c>
      <c r="D163" s="1">
        <v>40</v>
      </c>
      <c r="E163" t="s">
        <v>548</v>
      </c>
      <c r="F163" s="1">
        <v>4</v>
      </c>
      <c r="G163" t="s">
        <v>118</v>
      </c>
      <c r="H163" t="s">
        <v>119</v>
      </c>
      <c r="I163" t="s">
        <v>663</v>
      </c>
      <c r="J163" t="s">
        <v>666</v>
      </c>
      <c r="K163" t="s">
        <v>667</v>
      </c>
      <c r="L163">
        <v>1</v>
      </c>
      <c r="M163">
        <v>1</v>
      </c>
      <c r="N163" s="1" t="s">
        <v>43</v>
      </c>
      <c r="O163" s="1">
        <v>2</v>
      </c>
      <c r="P163" s="1">
        <v>0</v>
      </c>
      <c r="Q163" s="1">
        <v>1</v>
      </c>
      <c r="R163" s="1">
        <v>2</v>
      </c>
      <c r="T163" s="1">
        <v>65</v>
      </c>
      <c r="U163" s="1">
        <v>101</v>
      </c>
      <c r="V163" s="1">
        <v>90</v>
      </c>
      <c r="W163" s="1">
        <v>13</v>
      </c>
      <c r="X163" s="24">
        <v>140</v>
      </c>
      <c r="Y163" s="1">
        <v>423.82</v>
      </c>
      <c r="Z163" s="5">
        <v>-87.355930000000001</v>
      </c>
      <c r="AA163" s="5">
        <v>14.982786000000001</v>
      </c>
      <c r="AB163" s="5">
        <v>49.790975000000003</v>
      </c>
      <c r="AC163" s="5">
        <v>-5.0487097999999999E-25</v>
      </c>
      <c r="AD163" s="5">
        <v>39.0625</v>
      </c>
      <c r="AE163" s="5">
        <v>-8.0118554999999995E-9</v>
      </c>
      <c r="AF163" s="5">
        <v>0</v>
      </c>
      <c r="AG163" s="5">
        <v>8.3323297000000006E-9</v>
      </c>
      <c r="AH163" s="5">
        <v>40.625</v>
      </c>
      <c r="AI163" s="5">
        <v>30</v>
      </c>
      <c r="AJ163" s="5">
        <v>3.8774091E-25</v>
      </c>
      <c r="AK163" s="5">
        <v>-7.9527017999999999E-35</v>
      </c>
      <c r="AL163">
        <v>3.8774091E-25</v>
      </c>
      <c r="AM163">
        <v>-7.9527017999999999E-35</v>
      </c>
    </row>
    <row r="164" spans="1:39">
      <c r="A164" s="1" t="s">
        <v>637</v>
      </c>
      <c r="B164" s="1">
        <v>1047</v>
      </c>
      <c r="C164" s="1" t="s">
        <v>52</v>
      </c>
      <c r="D164" s="1">
        <v>40</v>
      </c>
      <c r="E164" t="s">
        <v>548</v>
      </c>
      <c r="F164" s="1">
        <v>6</v>
      </c>
      <c r="G164" t="s">
        <v>118</v>
      </c>
      <c r="H164" t="s">
        <v>119</v>
      </c>
      <c r="I164" t="s">
        <v>663</v>
      </c>
      <c r="J164" t="s">
        <v>668</v>
      </c>
      <c r="K164" t="s">
        <v>669</v>
      </c>
      <c r="L164">
        <v>1</v>
      </c>
      <c r="M164">
        <v>1</v>
      </c>
      <c r="N164" s="1" t="s">
        <v>43</v>
      </c>
      <c r="O164" s="1">
        <v>2</v>
      </c>
      <c r="P164" s="1">
        <v>0</v>
      </c>
      <c r="Q164" s="1">
        <v>1</v>
      </c>
      <c r="R164" s="1">
        <v>2</v>
      </c>
      <c r="T164" s="1">
        <v>65</v>
      </c>
      <c r="U164" s="1">
        <v>101</v>
      </c>
      <c r="V164" s="1">
        <v>90</v>
      </c>
      <c r="W164" s="1">
        <v>13</v>
      </c>
      <c r="X164" s="24">
        <v>140</v>
      </c>
      <c r="Y164" s="1">
        <v>423.82</v>
      </c>
      <c r="Z164" s="5">
        <v>-87.355930000000001</v>
      </c>
      <c r="AA164" s="5">
        <v>14.982786000000001</v>
      </c>
      <c r="AB164" s="5">
        <v>49.790975000000003</v>
      </c>
      <c r="AC164" s="5">
        <v>-5.0487097999999999E-25</v>
      </c>
      <c r="AD164" s="5">
        <v>39.0625</v>
      </c>
      <c r="AE164" s="5">
        <v>-8.0118554999999995E-9</v>
      </c>
      <c r="AF164" s="5">
        <v>0</v>
      </c>
      <c r="AG164" s="5">
        <v>8.3323297000000006E-9</v>
      </c>
      <c r="AH164" s="5">
        <v>40.625</v>
      </c>
      <c r="AI164" s="5">
        <v>30</v>
      </c>
      <c r="AJ164" s="5">
        <v>3.8774091E-25</v>
      </c>
      <c r="AK164" s="5">
        <v>-7.9527017999999999E-35</v>
      </c>
      <c r="AL164">
        <v>3.8774091E-25</v>
      </c>
      <c r="AM164">
        <v>-7.9527017999999999E-35</v>
      </c>
    </row>
    <row r="165" spans="1:39">
      <c r="A165" s="1" t="s">
        <v>678</v>
      </c>
      <c r="B165" s="1">
        <v>1049</v>
      </c>
      <c r="C165" s="1" t="s">
        <v>36</v>
      </c>
      <c r="D165" s="1">
        <v>10</v>
      </c>
      <c r="E165" t="s">
        <v>288</v>
      </c>
      <c r="F165" s="1">
        <v>5</v>
      </c>
      <c r="G165" t="s">
        <v>38</v>
      </c>
      <c r="H165" t="s">
        <v>39</v>
      </c>
      <c r="I165" t="s">
        <v>679</v>
      </c>
      <c r="J165" t="s">
        <v>680</v>
      </c>
      <c r="K165" t="s">
        <v>681</v>
      </c>
      <c r="L165">
        <v>1</v>
      </c>
      <c r="M165">
        <v>1</v>
      </c>
      <c r="N165" s="1" t="s">
        <v>43</v>
      </c>
      <c r="O165" s="1">
        <v>2</v>
      </c>
      <c r="P165" s="1">
        <v>0</v>
      </c>
      <c r="Q165" s="1">
        <v>1</v>
      </c>
      <c r="R165" s="1">
        <v>2</v>
      </c>
      <c r="S165" s="1">
        <v>1</v>
      </c>
      <c r="T165" s="1">
        <v>30</v>
      </c>
      <c r="U165" s="1">
        <v>18</v>
      </c>
      <c r="V165" s="1">
        <v>140</v>
      </c>
      <c r="W165" s="1">
        <v>13</v>
      </c>
      <c r="X165" s="1">
        <v>132.61600000000001</v>
      </c>
      <c r="Y165" s="1">
        <v>407.61599999999999</v>
      </c>
      <c r="Z165" s="5">
        <v>94.661192999999997</v>
      </c>
      <c r="AA165" s="5">
        <v>-37.240012999999998</v>
      </c>
      <c r="AB165" s="5">
        <v>1.7578175</v>
      </c>
      <c r="AC165" s="5">
        <v>7.0929246000000004E-5</v>
      </c>
      <c r="AD165" s="5">
        <v>59.765625</v>
      </c>
      <c r="AE165" s="5">
        <v>0</v>
      </c>
      <c r="AF165" s="5">
        <v>0</v>
      </c>
      <c r="AG165" s="5">
        <v>0</v>
      </c>
      <c r="AH165" s="5">
        <v>60.820484999999998</v>
      </c>
      <c r="AI165" s="5">
        <v>61.25</v>
      </c>
      <c r="AJ165" s="5">
        <v>-7.2690887000000003E-5</v>
      </c>
      <c r="AK165" s="5">
        <v>0</v>
      </c>
      <c r="AL165">
        <v>-7.2690887000000003E-5</v>
      </c>
      <c r="AM165">
        <v>0</v>
      </c>
    </row>
    <row r="166" spans="1:39">
      <c r="A166" s="1" t="s">
        <v>678</v>
      </c>
      <c r="B166" s="1">
        <v>1049</v>
      </c>
      <c r="C166" s="1" t="s">
        <v>44</v>
      </c>
      <c r="D166" s="1">
        <v>20</v>
      </c>
      <c r="E166" t="s">
        <v>288</v>
      </c>
      <c r="F166" s="1">
        <v>6</v>
      </c>
      <c r="G166" t="s">
        <v>38</v>
      </c>
      <c r="H166" t="s">
        <v>39</v>
      </c>
      <c r="I166" t="s">
        <v>682</v>
      </c>
      <c r="J166" t="s">
        <v>683</v>
      </c>
      <c r="K166" t="s">
        <v>684</v>
      </c>
      <c r="L166">
        <v>1</v>
      </c>
      <c r="M166">
        <v>1</v>
      </c>
      <c r="N166" s="1" t="s">
        <v>43</v>
      </c>
      <c r="O166" s="1">
        <v>2</v>
      </c>
      <c r="P166" s="1">
        <v>0</v>
      </c>
      <c r="Q166" s="1">
        <v>1</v>
      </c>
      <c r="R166" s="1">
        <v>2</v>
      </c>
      <c r="S166" s="1">
        <v>1</v>
      </c>
      <c r="T166" s="1">
        <v>30</v>
      </c>
      <c r="V166" s="1">
        <v>140</v>
      </c>
      <c r="W166" s="1">
        <v>13</v>
      </c>
      <c r="X166" s="1">
        <v>115.011</v>
      </c>
      <c r="Y166" s="1">
        <v>360.01</v>
      </c>
      <c r="Z166" s="5">
        <v>67.440747000000002</v>
      </c>
      <c r="AA166" s="5">
        <v>-51.819288999999998</v>
      </c>
      <c r="AB166" s="5">
        <v>-12.646342000000001</v>
      </c>
      <c r="AC166" s="5">
        <v>-8.9868648999999996E-5</v>
      </c>
      <c r="AD166" s="5">
        <v>57.304687000000001</v>
      </c>
      <c r="AE166" s="5">
        <v>1.4573327E-5</v>
      </c>
      <c r="AF166" s="5">
        <v>0</v>
      </c>
      <c r="AG166" s="5">
        <v>0</v>
      </c>
      <c r="AH166" s="5">
        <v>58.359457999999997</v>
      </c>
      <c r="AI166" s="5">
        <v>58.75</v>
      </c>
      <c r="AJ166" s="5">
        <v>9.2135274999999997E-5</v>
      </c>
      <c r="AK166" s="5">
        <v>0</v>
      </c>
      <c r="AL166">
        <v>9.2135274999999997E-5</v>
      </c>
      <c r="AM166">
        <v>0</v>
      </c>
    </row>
    <row r="167" spans="1:39">
      <c r="A167" s="1" t="s">
        <v>678</v>
      </c>
      <c r="B167" s="1">
        <v>1049</v>
      </c>
      <c r="C167" s="1" t="s">
        <v>48</v>
      </c>
      <c r="D167" s="1">
        <v>30</v>
      </c>
      <c r="E167" t="s">
        <v>288</v>
      </c>
      <c r="F167" s="1">
        <v>4</v>
      </c>
      <c r="G167" t="s">
        <v>38</v>
      </c>
      <c r="H167" t="s">
        <v>39</v>
      </c>
      <c r="I167" t="s">
        <v>685</v>
      </c>
      <c r="J167" t="s">
        <v>686</v>
      </c>
      <c r="K167" t="s">
        <v>687</v>
      </c>
      <c r="L167">
        <v>1</v>
      </c>
      <c r="M167">
        <v>1</v>
      </c>
      <c r="N167" s="1" t="s">
        <v>43</v>
      </c>
      <c r="O167" s="1">
        <v>2</v>
      </c>
      <c r="P167" s="1">
        <v>0</v>
      </c>
      <c r="Q167" s="1">
        <v>1</v>
      </c>
      <c r="R167" s="1">
        <v>2</v>
      </c>
      <c r="S167" s="1">
        <v>1</v>
      </c>
      <c r="T167" s="1">
        <v>30</v>
      </c>
      <c r="V167" s="1">
        <v>140</v>
      </c>
      <c r="W167" s="1">
        <v>13</v>
      </c>
      <c r="X167" s="1">
        <v>111.53700000000001</v>
      </c>
      <c r="Y167" s="1">
        <v>396.536</v>
      </c>
      <c r="Z167" s="5">
        <v>87.264713999999998</v>
      </c>
      <c r="AA167" s="5">
        <v>-53.415388</v>
      </c>
      <c r="AB167" s="5">
        <v>-0.17001283</v>
      </c>
      <c r="AC167" s="5">
        <v>-7.5400101000000006E-5</v>
      </c>
      <c r="AD167" s="5">
        <v>38.671875</v>
      </c>
      <c r="AE167" s="5">
        <v>8.1956530999999999E-6</v>
      </c>
      <c r="AF167" s="5">
        <v>0</v>
      </c>
      <c r="AG167" s="5">
        <v>0</v>
      </c>
      <c r="AH167" s="5">
        <v>49.570242</v>
      </c>
      <c r="AI167" s="5">
        <v>45</v>
      </c>
      <c r="AJ167" s="5">
        <v>8.77383E-5</v>
      </c>
      <c r="AK167" s="5">
        <v>0</v>
      </c>
      <c r="AL167">
        <v>8.77383E-5</v>
      </c>
      <c r="AM167">
        <v>0</v>
      </c>
    </row>
    <row r="168" spans="1:39">
      <c r="A168" s="1" t="s">
        <v>678</v>
      </c>
      <c r="B168" s="1">
        <v>1049</v>
      </c>
      <c r="C168" s="1" t="s">
        <v>52</v>
      </c>
      <c r="D168" s="1">
        <v>40</v>
      </c>
      <c r="E168" t="s">
        <v>288</v>
      </c>
      <c r="F168" s="1">
        <v>5</v>
      </c>
      <c r="G168" t="s">
        <v>38</v>
      </c>
      <c r="H168" t="s">
        <v>39</v>
      </c>
      <c r="I168" t="s">
        <v>688</v>
      </c>
      <c r="J168" t="s">
        <v>689</v>
      </c>
      <c r="K168" t="s">
        <v>690</v>
      </c>
      <c r="L168">
        <v>1</v>
      </c>
      <c r="M168">
        <v>1</v>
      </c>
      <c r="N168" s="1" t="s">
        <v>43</v>
      </c>
      <c r="O168" s="1">
        <v>3</v>
      </c>
      <c r="P168" s="1">
        <v>0</v>
      </c>
      <c r="Q168" s="1">
        <v>1</v>
      </c>
      <c r="R168" s="1">
        <v>2</v>
      </c>
      <c r="T168" s="1">
        <v>30</v>
      </c>
      <c r="V168" s="1">
        <v>140</v>
      </c>
      <c r="W168" s="1">
        <v>13</v>
      </c>
      <c r="X168" s="1">
        <v>111.53700000000001</v>
      </c>
      <c r="Y168" s="1">
        <v>338.536</v>
      </c>
      <c r="Z168" s="5">
        <v>81.490003000000002</v>
      </c>
      <c r="AA168" s="5">
        <v>-83.268343000000002</v>
      </c>
      <c r="AB168" s="5">
        <v>25.121092999999998</v>
      </c>
      <c r="AC168" s="5">
        <v>1.0211946999999999E-6</v>
      </c>
      <c r="AD168" s="5">
        <v>45.351562000000001</v>
      </c>
      <c r="AE168" s="5">
        <v>-1.2110181999999999E-4</v>
      </c>
      <c r="AF168" s="5">
        <v>0</v>
      </c>
      <c r="AG168" s="5">
        <v>0</v>
      </c>
      <c r="AH168" s="5">
        <v>49.921804000000002</v>
      </c>
      <c r="AI168" s="5">
        <v>33.75</v>
      </c>
      <c r="AJ168" s="5">
        <v>-7.5995887000000001E-7</v>
      </c>
      <c r="AK168" s="5">
        <v>0</v>
      </c>
      <c r="AL168">
        <v>-7.5995887000000001E-7</v>
      </c>
      <c r="AM168">
        <v>0</v>
      </c>
    </row>
    <row r="169" spans="1:39">
      <c r="A169" s="1" t="s">
        <v>696</v>
      </c>
      <c r="B169" s="1">
        <v>1051</v>
      </c>
      <c r="C169" s="1" t="s">
        <v>36</v>
      </c>
      <c r="D169" s="1">
        <v>10</v>
      </c>
      <c r="E169" t="s">
        <v>37</v>
      </c>
      <c r="F169" s="1">
        <v>5</v>
      </c>
      <c r="G169" t="s">
        <v>38</v>
      </c>
      <c r="H169" t="s">
        <v>39</v>
      </c>
      <c r="I169" t="s">
        <v>697</v>
      </c>
      <c r="J169" t="s">
        <v>698</v>
      </c>
      <c r="K169" t="s">
        <v>699</v>
      </c>
      <c r="L169">
        <v>1</v>
      </c>
      <c r="M169">
        <v>1</v>
      </c>
      <c r="N169" s="1" t="s">
        <v>43</v>
      </c>
      <c r="O169" s="1">
        <v>2</v>
      </c>
      <c r="P169" s="1">
        <v>0</v>
      </c>
      <c r="Q169" s="1">
        <v>1</v>
      </c>
      <c r="R169" s="1">
        <v>2</v>
      </c>
      <c r="T169" s="1">
        <v>60</v>
      </c>
      <c r="U169" s="1">
        <v>43</v>
      </c>
      <c r="V169" s="1">
        <v>70</v>
      </c>
      <c r="W169" s="1">
        <v>9</v>
      </c>
      <c r="X169" s="1">
        <v>142.90899999999999</v>
      </c>
      <c r="Y169" s="1">
        <v>478.90899999999999</v>
      </c>
      <c r="Z169" s="5">
        <v>-81.900000000000006</v>
      </c>
      <c r="AA169" s="5">
        <v>-25.46875</v>
      </c>
      <c r="AB169" s="5">
        <v>0.78437427999999998</v>
      </c>
      <c r="AC169" s="5">
        <v>0</v>
      </c>
      <c r="AD169" s="5">
        <v>45.3125</v>
      </c>
      <c r="AE169" s="5">
        <v>0</v>
      </c>
      <c r="AF169" s="5">
        <v>0</v>
      </c>
      <c r="AG169" s="5">
        <v>0</v>
      </c>
      <c r="AH169" s="5">
        <v>55.859375</v>
      </c>
      <c r="AI169" s="5">
        <v>46</v>
      </c>
      <c r="AJ169" s="5">
        <v>0</v>
      </c>
      <c r="AK169" s="5">
        <v>0</v>
      </c>
      <c r="AL169">
        <v>0</v>
      </c>
      <c r="AM169">
        <v>0</v>
      </c>
    </row>
    <row r="170" spans="1:39">
      <c r="A170" s="1" t="s">
        <v>696</v>
      </c>
      <c r="B170" s="1">
        <v>1051</v>
      </c>
      <c r="C170" s="1" t="s">
        <v>48</v>
      </c>
      <c r="D170" s="1">
        <v>30</v>
      </c>
      <c r="E170" t="s">
        <v>37</v>
      </c>
      <c r="F170" s="1">
        <v>4</v>
      </c>
      <c r="G170" t="s">
        <v>38</v>
      </c>
      <c r="H170" t="s">
        <v>39</v>
      </c>
      <c r="I170" t="s">
        <v>700</v>
      </c>
      <c r="J170" t="s">
        <v>701</v>
      </c>
      <c r="K170" t="s">
        <v>702</v>
      </c>
      <c r="L170">
        <v>1</v>
      </c>
      <c r="M170">
        <v>1</v>
      </c>
      <c r="N170" s="1" t="s">
        <v>43</v>
      </c>
      <c r="O170" s="1">
        <v>2</v>
      </c>
      <c r="P170" s="1">
        <v>0</v>
      </c>
      <c r="Q170" s="1">
        <v>1</v>
      </c>
      <c r="R170" s="1">
        <v>2</v>
      </c>
      <c r="T170" s="1">
        <v>60</v>
      </c>
      <c r="V170" s="1">
        <v>70</v>
      </c>
      <c r="W170" s="1">
        <v>4</v>
      </c>
      <c r="X170" s="1">
        <v>142.90799999999999</v>
      </c>
      <c r="Y170" s="1">
        <v>486.90899999999999</v>
      </c>
      <c r="Z170" s="5">
        <v>-79.200001</v>
      </c>
      <c r="AA170" s="5">
        <v>-38.665624999999999</v>
      </c>
      <c r="AB170" s="5">
        <v>-12.4375</v>
      </c>
      <c r="AC170" s="5">
        <v>0</v>
      </c>
      <c r="AD170" s="5">
        <v>57.421875</v>
      </c>
      <c r="AE170" s="5">
        <v>0</v>
      </c>
      <c r="AF170" s="5">
        <v>0</v>
      </c>
      <c r="AG170" s="5">
        <v>0</v>
      </c>
      <c r="AH170" s="5">
        <v>49.21875</v>
      </c>
      <c r="AI170" s="5">
        <v>48</v>
      </c>
      <c r="AJ170" s="5">
        <v>0</v>
      </c>
      <c r="AK170" s="5">
        <v>0</v>
      </c>
      <c r="AL170">
        <v>0</v>
      </c>
      <c r="AM170">
        <v>0</v>
      </c>
    </row>
    <row r="171" spans="1:39">
      <c r="A171" s="1" t="s">
        <v>696</v>
      </c>
      <c r="B171" s="1">
        <v>1051</v>
      </c>
      <c r="C171" s="1" t="s">
        <v>52</v>
      </c>
      <c r="D171" s="1">
        <v>40</v>
      </c>
      <c r="E171" t="s">
        <v>703</v>
      </c>
      <c r="F171" s="1">
        <v>4</v>
      </c>
      <c r="G171" t="s">
        <v>38</v>
      </c>
      <c r="H171" t="s">
        <v>39</v>
      </c>
      <c r="I171" t="s">
        <v>704</v>
      </c>
      <c r="J171" t="s">
        <v>705</v>
      </c>
      <c r="K171" t="s">
        <v>706</v>
      </c>
      <c r="L171">
        <v>1</v>
      </c>
      <c r="M171">
        <v>1</v>
      </c>
      <c r="N171" s="1" t="s">
        <v>43</v>
      </c>
      <c r="O171" s="1">
        <v>2</v>
      </c>
      <c r="P171" s="1">
        <v>0</v>
      </c>
      <c r="Q171" s="1">
        <v>1</v>
      </c>
      <c r="R171" s="1">
        <v>2</v>
      </c>
      <c r="T171" s="1">
        <v>60</v>
      </c>
      <c r="V171" s="1">
        <v>70</v>
      </c>
      <c r="W171" s="1">
        <v>9</v>
      </c>
      <c r="X171" s="1">
        <v>149.08699999999999</v>
      </c>
      <c r="Y171" s="1">
        <v>460.08600000000001</v>
      </c>
      <c r="Z171" s="5">
        <v>-92.9</v>
      </c>
      <c r="AA171" s="5">
        <v>-33.971874</v>
      </c>
      <c r="AB171" s="5">
        <v>-15.734375</v>
      </c>
      <c r="AC171" s="5">
        <v>0</v>
      </c>
      <c r="AD171" s="5">
        <v>51.171875</v>
      </c>
      <c r="AE171" s="5">
        <v>0</v>
      </c>
      <c r="AF171" s="5">
        <v>0</v>
      </c>
      <c r="AG171" s="5">
        <v>0</v>
      </c>
      <c r="AH171" s="5">
        <v>44.140625</v>
      </c>
      <c r="AI171" s="5">
        <v>43</v>
      </c>
      <c r="AJ171" s="5">
        <v>0</v>
      </c>
      <c r="AK171" s="5">
        <v>0</v>
      </c>
      <c r="AL171">
        <v>0</v>
      </c>
      <c r="AM171">
        <v>0</v>
      </c>
    </row>
    <row r="172" spans="1:39">
      <c r="A172" s="1" t="s">
        <v>707</v>
      </c>
      <c r="B172" s="1">
        <v>1053</v>
      </c>
      <c r="C172" s="1" t="s">
        <v>36</v>
      </c>
      <c r="D172" s="1">
        <v>10</v>
      </c>
      <c r="E172" t="s">
        <v>496</v>
      </c>
      <c r="F172" s="1">
        <v>10</v>
      </c>
      <c r="G172" t="s">
        <v>113</v>
      </c>
      <c r="H172" t="s">
        <v>114</v>
      </c>
      <c r="I172" t="s">
        <v>708</v>
      </c>
      <c r="J172" t="s">
        <v>709</v>
      </c>
      <c r="K172" t="s">
        <v>710</v>
      </c>
      <c r="L172">
        <v>1</v>
      </c>
      <c r="M172">
        <v>1</v>
      </c>
      <c r="N172" s="1" t="s">
        <v>43</v>
      </c>
      <c r="O172" s="1">
        <v>2</v>
      </c>
      <c r="P172" s="1">
        <v>0</v>
      </c>
      <c r="Q172" s="1">
        <v>1</v>
      </c>
      <c r="R172" s="1">
        <v>2</v>
      </c>
      <c r="T172" s="1">
        <v>25</v>
      </c>
      <c r="U172" s="1">
        <v>19</v>
      </c>
      <c r="V172" s="1">
        <v>90</v>
      </c>
      <c r="W172" s="1">
        <v>13</v>
      </c>
      <c r="X172" s="1">
        <v>90.165999999999997</v>
      </c>
      <c r="Y172" s="1">
        <v>270.49799999999999</v>
      </c>
      <c r="Z172" s="5">
        <v>-85.764099999999999</v>
      </c>
      <c r="AA172" s="5">
        <v>-28.53932</v>
      </c>
      <c r="AB172" s="5">
        <v>6.2354760000000002</v>
      </c>
      <c r="AC172" s="5">
        <v>0</v>
      </c>
      <c r="AD172" s="5">
        <v>12.890625</v>
      </c>
      <c r="AE172" s="5">
        <v>0</v>
      </c>
      <c r="AF172" s="5">
        <v>0</v>
      </c>
      <c r="AG172" s="5">
        <v>0</v>
      </c>
      <c r="AH172" s="5">
        <v>14.0625</v>
      </c>
      <c r="AI172" s="5">
        <v>11.34375</v>
      </c>
      <c r="AJ172" s="5">
        <v>0</v>
      </c>
      <c r="AK172" s="5">
        <v>0</v>
      </c>
      <c r="AL172">
        <v>0</v>
      </c>
      <c r="AM172">
        <v>0</v>
      </c>
    </row>
    <row r="173" spans="1:39">
      <c r="A173" s="1" t="s">
        <v>707</v>
      </c>
      <c r="B173" s="1">
        <v>1053</v>
      </c>
      <c r="C173" s="1" t="s">
        <v>36</v>
      </c>
      <c r="D173" s="1">
        <v>10</v>
      </c>
      <c r="E173" t="s">
        <v>500</v>
      </c>
      <c r="F173" s="1">
        <v>11</v>
      </c>
      <c r="G173" t="s">
        <v>118</v>
      </c>
      <c r="H173" t="s">
        <v>119</v>
      </c>
      <c r="I173" t="s">
        <v>708</v>
      </c>
      <c r="J173" t="s">
        <v>711</v>
      </c>
      <c r="K173" t="s">
        <v>712</v>
      </c>
      <c r="L173">
        <v>1</v>
      </c>
      <c r="M173">
        <v>1</v>
      </c>
      <c r="N173" s="1" t="s">
        <v>43</v>
      </c>
      <c r="O173" s="1">
        <v>2</v>
      </c>
      <c r="P173" s="1">
        <v>0</v>
      </c>
      <c r="Q173" s="1">
        <v>1</v>
      </c>
      <c r="R173" s="1">
        <v>2</v>
      </c>
      <c r="T173" s="1">
        <v>25</v>
      </c>
      <c r="U173" s="1">
        <v>19</v>
      </c>
      <c r="V173" s="1">
        <v>90</v>
      </c>
      <c r="W173" s="1">
        <v>13</v>
      </c>
      <c r="X173" s="1">
        <v>90.165999999999997</v>
      </c>
      <c r="Y173" s="1">
        <v>270.49799999999999</v>
      </c>
      <c r="Z173" s="5">
        <v>-85.764099999999999</v>
      </c>
      <c r="AA173" s="5">
        <v>-28.53932</v>
      </c>
      <c r="AB173" s="5">
        <v>6.2354760000000002</v>
      </c>
      <c r="AC173" s="5">
        <v>0</v>
      </c>
      <c r="AD173" s="5">
        <v>12.890625</v>
      </c>
      <c r="AE173" s="5">
        <v>0</v>
      </c>
      <c r="AF173" s="5">
        <v>0</v>
      </c>
      <c r="AG173" s="5">
        <v>0</v>
      </c>
      <c r="AH173" s="5">
        <v>14.0625</v>
      </c>
      <c r="AI173" s="5">
        <v>11.34375</v>
      </c>
      <c r="AJ173" s="5">
        <v>0</v>
      </c>
      <c r="AK173" s="5">
        <v>0</v>
      </c>
      <c r="AL173">
        <v>0</v>
      </c>
      <c r="AM173">
        <v>0</v>
      </c>
    </row>
    <row r="174" spans="1:39">
      <c r="A174" s="1" t="s">
        <v>707</v>
      </c>
      <c r="B174" s="1">
        <v>1053</v>
      </c>
      <c r="C174" s="1" t="s">
        <v>36</v>
      </c>
      <c r="D174" s="1">
        <v>10</v>
      </c>
      <c r="E174" t="s">
        <v>500</v>
      </c>
      <c r="F174" s="1">
        <v>12</v>
      </c>
      <c r="G174" t="s">
        <v>118</v>
      </c>
      <c r="H174" t="s">
        <v>119</v>
      </c>
      <c r="I174" t="s">
        <v>708</v>
      </c>
      <c r="J174" t="s">
        <v>713</v>
      </c>
      <c r="K174" t="s">
        <v>714</v>
      </c>
      <c r="L174">
        <v>1</v>
      </c>
      <c r="M174">
        <v>1</v>
      </c>
      <c r="N174" s="1" t="s">
        <v>43</v>
      </c>
      <c r="O174" s="1">
        <v>2</v>
      </c>
      <c r="P174" s="1">
        <v>0</v>
      </c>
      <c r="Q174" s="1">
        <v>1</v>
      </c>
      <c r="R174" s="1">
        <v>2</v>
      </c>
      <c r="T174" s="1">
        <v>25</v>
      </c>
      <c r="U174" s="1">
        <v>19</v>
      </c>
      <c r="V174" s="1">
        <v>90</v>
      </c>
      <c r="W174" s="1">
        <v>13</v>
      </c>
      <c r="X174" s="1">
        <v>90.165999999999997</v>
      </c>
      <c r="Y174" s="1">
        <v>270.49799999999999</v>
      </c>
      <c r="Z174" s="5">
        <v>-85.764099999999999</v>
      </c>
      <c r="AA174" s="5">
        <v>-28.53932</v>
      </c>
      <c r="AB174" s="5">
        <v>6.2354760000000002</v>
      </c>
      <c r="AC174" s="5">
        <v>0</v>
      </c>
      <c r="AD174" s="5">
        <v>12.890625</v>
      </c>
      <c r="AE174" s="5">
        <v>0</v>
      </c>
      <c r="AF174" s="5">
        <v>0</v>
      </c>
      <c r="AG174" s="5">
        <v>0</v>
      </c>
      <c r="AH174" s="5">
        <v>14.0625</v>
      </c>
      <c r="AI174" s="5">
        <v>11.34375</v>
      </c>
      <c r="AJ174" s="5">
        <v>0</v>
      </c>
      <c r="AK174" s="5">
        <v>0</v>
      </c>
      <c r="AL174">
        <v>0</v>
      </c>
      <c r="AM174">
        <v>0</v>
      </c>
    </row>
    <row r="175" spans="1:39">
      <c r="A175" s="1" t="s">
        <v>707</v>
      </c>
      <c r="B175" s="1">
        <v>1053</v>
      </c>
      <c r="C175" s="1" t="s">
        <v>44</v>
      </c>
      <c r="D175" s="1">
        <v>20</v>
      </c>
      <c r="E175" t="s">
        <v>496</v>
      </c>
      <c r="F175" s="1">
        <v>6</v>
      </c>
      <c r="G175" t="s">
        <v>113</v>
      </c>
      <c r="H175" t="s">
        <v>114</v>
      </c>
      <c r="I175" t="s">
        <v>715</v>
      </c>
      <c r="J175" t="s">
        <v>716</v>
      </c>
      <c r="K175" t="s">
        <v>717</v>
      </c>
      <c r="L175">
        <v>1</v>
      </c>
      <c r="M175">
        <v>0</v>
      </c>
      <c r="N175" s="1" t="s">
        <v>43</v>
      </c>
      <c r="O175" s="1">
        <v>2</v>
      </c>
      <c r="P175" s="1">
        <v>0</v>
      </c>
      <c r="Q175" s="1">
        <v>1</v>
      </c>
      <c r="R175" s="1">
        <v>2</v>
      </c>
      <c r="T175" s="1">
        <v>25</v>
      </c>
      <c r="U175" s="1">
        <v>21</v>
      </c>
      <c r="V175" s="1">
        <v>90</v>
      </c>
      <c r="W175" s="1">
        <v>13</v>
      </c>
      <c r="X175" s="1">
        <v>89.3245</v>
      </c>
      <c r="Y175" s="1">
        <v>335.00400000000002</v>
      </c>
      <c r="Z175" s="5">
        <v>-81.719250000000002</v>
      </c>
      <c r="AA175" s="5">
        <v>-17.592649999999999</v>
      </c>
      <c r="AB175" s="5">
        <v>11.696585000000001</v>
      </c>
      <c r="AC175" s="5">
        <v>0</v>
      </c>
      <c r="AD175" s="5">
        <v>16.015625</v>
      </c>
      <c r="AE175" s="5">
        <v>0</v>
      </c>
      <c r="AF175" s="5">
        <v>0</v>
      </c>
      <c r="AG175" s="5">
        <v>0</v>
      </c>
      <c r="AH175" s="5">
        <v>15.625</v>
      </c>
      <c r="AI175" s="5">
        <v>18.5625</v>
      </c>
      <c r="AJ175" s="5">
        <v>0</v>
      </c>
      <c r="AK175" s="5">
        <v>0</v>
      </c>
      <c r="AL175">
        <v>0</v>
      </c>
      <c r="AM175">
        <v>0</v>
      </c>
    </row>
    <row r="176" spans="1:39">
      <c r="A176" s="1" t="s">
        <v>707</v>
      </c>
      <c r="B176" s="1">
        <v>1053</v>
      </c>
      <c r="C176" s="1" t="s">
        <v>44</v>
      </c>
      <c r="D176" s="1">
        <v>20</v>
      </c>
      <c r="E176" t="s">
        <v>500</v>
      </c>
      <c r="F176" s="1">
        <v>8</v>
      </c>
      <c r="G176" t="s">
        <v>118</v>
      </c>
      <c r="H176" t="s">
        <v>119</v>
      </c>
      <c r="I176" t="s">
        <v>715</v>
      </c>
      <c r="J176" t="s">
        <v>718</v>
      </c>
      <c r="K176" t="s">
        <v>719</v>
      </c>
      <c r="L176">
        <v>1</v>
      </c>
      <c r="M176">
        <v>0</v>
      </c>
      <c r="N176" s="1" t="s">
        <v>43</v>
      </c>
      <c r="O176" s="1">
        <v>2</v>
      </c>
      <c r="P176" s="1">
        <v>0</v>
      </c>
      <c r="Q176" s="1">
        <v>1</v>
      </c>
      <c r="R176" s="1">
        <v>2</v>
      </c>
      <c r="T176" s="1">
        <v>25</v>
      </c>
      <c r="U176" s="1">
        <v>21</v>
      </c>
      <c r="V176" s="1">
        <v>90</v>
      </c>
      <c r="W176" s="1">
        <v>13</v>
      </c>
      <c r="X176" s="1">
        <v>89.3245</v>
      </c>
      <c r="Y176" s="1">
        <v>335.00400000000002</v>
      </c>
      <c r="Z176" s="5">
        <v>-81.719250000000002</v>
      </c>
      <c r="AA176" s="5">
        <v>-17.592649999999999</v>
      </c>
      <c r="AB176" s="5">
        <v>11.696585000000001</v>
      </c>
      <c r="AC176" s="5">
        <v>0</v>
      </c>
      <c r="AD176" s="5">
        <v>16.015625</v>
      </c>
      <c r="AE176" s="5">
        <v>0</v>
      </c>
      <c r="AF176" s="5">
        <v>0</v>
      </c>
      <c r="AG176" s="5">
        <v>0</v>
      </c>
      <c r="AH176" s="5">
        <v>15.625</v>
      </c>
      <c r="AI176" s="5">
        <v>18.5625</v>
      </c>
      <c r="AJ176" s="5">
        <v>0</v>
      </c>
      <c r="AK176" s="5">
        <v>0</v>
      </c>
      <c r="AL176">
        <v>0</v>
      </c>
      <c r="AM176">
        <v>0</v>
      </c>
    </row>
    <row r="177" spans="1:39">
      <c r="A177" s="1" t="s">
        <v>707</v>
      </c>
      <c r="B177" s="1">
        <v>1053</v>
      </c>
      <c r="C177" s="1" t="s">
        <v>44</v>
      </c>
      <c r="D177" s="1">
        <v>20</v>
      </c>
      <c r="E177" t="s">
        <v>500</v>
      </c>
      <c r="F177" s="1">
        <v>9</v>
      </c>
      <c r="G177" t="s">
        <v>118</v>
      </c>
      <c r="H177" t="s">
        <v>119</v>
      </c>
      <c r="I177" t="s">
        <v>715</v>
      </c>
      <c r="J177" t="s">
        <v>720</v>
      </c>
      <c r="K177" t="s">
        <v>721</v>
      </c>
      <c r="L177">
        <v>1</v>
      </c>
      <c r="M177">
        <v>0</v>
      </c>
      <c r="N177" s="1" t="s">
        <v>43</v>
      </c>
      <c r="O177" s="1">
        <v>2</v>
      </c>
      <c r="P177" s="1">
        <v>0</v>
      </c>
      <c r="Q177" s="1">
        <v>1</v>
      </c>
      <c r="R177" s="1">
        <v>2</v>
      </c>
      <c r="T177" s="1">
        <v>25</v>
      </c>
      <c r="U177" s="1">
        <v>21</v>
      </c>
      <c r="V177" s="1">
        <v>90</v>
      </c>
      <c r="W177" s="1">
        <v>13</v>
      </c>
      <c r="X177" s="1">
        <v>89.3245</v>
      </c>
      <c r="Y177" s="1">
        <v>335.00400000000002</v>
      </c>
      <c r="Z177" s="5">
        <v>-81.719250000000002</v>
      </c>
      <c r="AA177" s="5">
        <v>-17.592649999999999</v>
      </c>
      <c r="AB177" s="5">
        <v>11.696585000000001</v>
      </c>
      <c r="AC177" s="5">
        <v>0</v>
      </c>
      <c r="AD177" s="5">
        <v>16.015625</v>
      </c>
      <c r="AE177" s="5">
        <v>0</v>
      </c>
      <c r="AF177" s="5">
        <v>0</v>
      </c>
      <c r="AG177" s="5">
        <v>0</v>
      </c>
      <c r="AH177" s="5">
        <v>15.625</v>
      </c>
      <c r="AI177" s="5">
        <v>18.5625</v>
      </c>
      <c r="AJ177" s="5">
        <v>0</v>
      </c>
      <c r="AK177" s="5">
        <v>0</v>
      </c>
      <c r="AL177">
        <v>0</v>
      </c>
      <c r="AM177">
        <v>0</v>
      </c>
    </row>
    <row r="178" spans="1:39">
      <c r="A178" s="1" t="s">
        <v>707</v>
      </c>
      <c r="B178" s="1">
        <v>1053</v>
      </c>
      <c r="C178" s="1" t="s">
        <v>52</v>
      </c>
      <c r="D178" s="1">
        <v>40</v>
      </c>
      <c r="E178" t="s">
        <v>629</v>
      </c>
      <c r="F178" s="1">
        <v>6</v>
      </c>
      <c r="G178" t="s">
        <v>113</v>
      </c>
      <c r="H178" t="s">
        <v>114</v>
      </c>
      <c r="I178" t="s">
        <v>722</v>
      </c>
      <c r="J178" t="s">
        <v>723</v>
      </c>
      <c r="K178" t="s">
        <v>724</v>
      </c>
      <c r="L178">
        <v>1</v>
      </c>
      <c r="M178">
        <v>0</v>
      </c>
      <c r="N178" s="1" t="s">
        <v>43</v>
      </c>
      <c r="O178" s="1">
        <v>2</v>
      </c>
      <c r="P178" s="1">
        <v>0</v>
      </c>
      <c r="Q178" s="1">
        <v>1</v>
      </c>
      <c r="R178" s="1">
        <v>2</v>
      </c>
      <c r="T178" s="1">
        <v>25</v>
      </c>
      <c r="U178" s="1">
        <v>20</v>
      </c>
      <c r="V178" s="1">
        <v>90</v>
      </c>
      <c r="W178" s="1">
        <v>13</v>
      </c>
      <c r="X178" s="1">
        <v>89.204999999999998</v>
      </c>
      <c r="Y178" s="1">
        <v>320.01499999999999</v>
      </c>
      <c r="Z178" s="5">
        <v>-90.740600000000001</v>
      </c>
      <c r="AA178" s="5">
        <v>-25.411259999999999</v>
      </c>
      <c r="AB178" s="5">
        <v>-2.75501</v>
      </c>
      <c r="AC178" s="5">
        <v>0</v>
      </c>
      <c r="AD178" s="5">
        <v>13.671875</v>
      </c>
      <c r="AE178" s="5">
        <v>0</v>
      </c>
      <c r="AF178" s="5">
        <v>0</v>
      </c>
      <c r="AG178" s="5">
        <v>0</v>
      </c>
      <c r="AH178" s="5">
        <v>12.109375</v>
      </c>
      <c r="AI178" s="5">
        <v>17.53125</v>
      </c>
      <c r="AJ178" s="5">
        <v>0</v>
      </c>
      <c r="AK178" s="5">
        <v>0</v>
      </c>
      <c r="AL178">
        <v>0</v>
      </c>
      <c r="AM178">
        <v>0</v>
      </c>
    </row>
    <row r="179" spans="1:39">
      <c r="A179" s="1" t="s">
        <v>707</v>
      </c>
      <c r="B179" s="1">
        <v>1053</v>
      </c>
      <c r="C179" s="1" t="s">
        <v>52</v>
      </c>
      <c r="D179" s="1">
        <v>40</v>
      </c>
      <c r="E179" t="s">
        <v>500</v>
      </c>
      <c r="F179" s="1">
        <v>8</v>
      </c>
      <c r="G179" t="s">
        <v>118</v>
      </c>
      <c r="H179" t="s">
        <v>119</v>
      </c>
      <c r="I179" t="s">
        <v>722</v>
      </c>
      <c r="J179" t="s">
        <v>725</v>
      </c>
      <c r="K179" t="s">
        <v>726</v>
      </c>
      <c r="L179">
        <v>1</v>
      </c>
      <c r="M179">
        <v>0</v>
      </c>
      <c r="N179" s="1" t="s">
        <v>43</v>
      </c>
      <c r="O179" s="1">
        <v>2</v>
      </c>
      <c r="P179" s="1">
        <v>0</v>
      </c>
      <c r="Q179" s="1">
        <v>1</v>
      </c>
      <c r="R179" s="1">
        <v>2</v>
      </c>
      <c r="T179" s="1">
        <v>25</v>
      </c>
      <c r="U179" s="1">
        <v>20</v>
      </c>
      <c r="V179" s="1">
        <v>90</v>
      </c>
      <c r="W179" s="1">
        <v>13</v>
      </c>
      <c r="X179" s="1">
        <v>89.204999999999998</v>
      </c>
      <c r="Y179" s="1">
        <v>320.01499999999999</v>
      </c>
      <c r="Z179" s="5">
        <v>-90.740600000000001</v>
      </c>
      <c r="AA179" s="5">
        <v>-25.411259999999999</v>
      </c>
      <c r="AB179" s="5">
        <v>-2.75501</v>
      </c>
      <c r="AC179" s="5">
        <v>0</v>
      </c>
      <c r="AD179" s="5">
        <v>13.671875</v>
      </c>
      <c r="AE179" s="5">
        <v>0</v>
      </c>
      <c r="AF179" s="5">
        <v>0</v>
      </c>
      <c r="AG179" s="5">
        <v>0</v>
      </c>
      <c r="AH179" s="5">
        <v>12.109375</v>
      </c>
      <c r="AI179" s="5">
        <v>17.53125</v>
      </c>
      <c r="AJ179" s="5">
        <v>0</v>
      </c>
      <c r="AK179" s="5">
        <v>0</v>
      </c>
      <c r="AL179">
        <v>0</v>
      </c>
      <c r="AM179">
        <v>0</v>
      </c>
    </row>
    <row r="180" spans="1:39">
      <c r="A180" s="1" t="s">
        <v>707</v>
      </c>
      <c r="B180" s="1">
        <v>1053</v>
      </c>
      <c r="C180" s="1" t="s">
        <v>52</v>
      </c>
      <c r="D180" s="1">
        <v>40</v>
      </c>
      <c r="E180" t="s">
        <v>500</v>
      </c>
      <c r="F180" s="1">
        <v>9</v>
      </c>
      <c r="G180" t="s">
        <v>118</v>
      </c>
      <c r="H180" t="s">
        <v>119</v>
      </c>
      <c r="I180" t="s">
        <v>722</v>
      </c>
      <c r="J180" t="s">
        <v>727</v>
      </c>
      <c r="K180" t="s">
        <v>728</v>
      </c>
      <c r="L180">
        <v>1</v>
      </c>
      <c r="M180">
        <v>0</v>
      </c>
      <c r="N180" s="1" t="s">
        <v>43</v>
      </c>
      <c r="O180" s="1">
        <v>2</v>
      </c>
      <c r="P180" s="1">
        <v>0</v>
      </c>
      <c r="Q180" s="1">
        <v>1</v>
      </c>
      <c r="R180" s="1">
        <v>2</v>
      </c>
      <c r="T180" s="1">
        <v>25</v>
      </c>
      <c r="U180" s="1">
        <v>20</v>
      </c>
      <c r="V180" s="1">
        <v>90</v>
      </c>
      <c r="W180" s="1">
        <v>13</v>
      </c>
      <c r="X180" s="1">
        <v>89.204999999999998</v>
      </c>
      <c r="Y180" s="1">
        <v>320.01499999999999</v>
      </c>
      <c r="Z180" s="5">
        <v>-90.740600000000001</v>
      </c>
      <c r="AA180" s="5">
        <v>-25.411259999999999</v>
      </c>
      <c r="AB180" s="5">
        <v>-2.75501</v>
      </c>
      <c r="AC180" s="5">
        <v>0</v>
      </c>
      <c r="AD180" s="5">
        <v>13.671875</v>
      </c>
      <c r="AE180" s="5">
        <v>0</v>
      </c>
      <c r="AF180" s="5">
        <v>0</v>
      </c>
      <c r="AG180" s="5">
        <v>0</v>
      </c>
      <c r="AH180" s="5">
        <v>12.109375</v>
      </c>
      <c r="AI180" s="5">
        <v>17.53125</v>
      </c>
      <c r="AJ180" s="5">
        <v>0</v>
      </c>
      <c r="AK180" s="5">
        <v>0</v>
      </c>
      <c r="AL180">
        <v>0</v>
      </c>
      <c r="AM180">
        <v>0</v>
      </c>
    </row>
    <row r="181" spans="1:39">
      <c r="A181" s="1" t="s">
        <v>739</v>
      </c>
      <c r="B181" s="1">
        <v>1055</v>
      </c>
      <c r="C181" s="1" t="s">
        <v>36</v>
      </c>
      <c r="D181" s="1">
        <v>10</v>
      </c>
      <c r="E181" t="s">
        <v>423</v>
      </c>
      <c r="F181" s="1">
        <v>4</v>
      </c>
      <c r="G181" t="s">
        <v>113</v>
      </c>
      <c r="H181" t="s">
        <v>114</v>
      </c>
      <c r="I181" t="s">
        <v>740</v>
      </c>
      <c r="J181" t="s">
        <v>741</v>
      </c>
      <c r="K181" t="s">
        <v>742</v>
      </c>
      <c r="L181">
        <v>1</v>
      </c>
      <c r="M181">
        <v>0</v>
      </c>
      <c r="N181" s="1" t="s">
        <v>43</v>
      </c>
      <c r="O181" s="1">
        <v>2</v>
      </c>
      <c r="P181" s="1">
        <v>0</v>
      </c>
      <c r="Q181" s="1">
        <v>1</v>
      </c>
      <c r="R181" s="1">
        <v>2</v>
      </c>
      <c r="S181" s="1">
        <v>1</v>
      </c>
      <c r="T181" s="1">
        <v>70</v>
      </c>
      <c r="U181" s="1">
        <v>66</v>
      </c>
      <c r="V181" s="1">
        <v>100</v>
      </c>
      <c r="W181" s="1">
        <v>9</v>
      </c>
      <c r="X181" s="1">
        <v>95.415099999999995</v>
      </c>
      <c r="Y181" s="1">
        <v>528.41499999999996</v>
      </c>
      <c r="Z181" s="5">
        <v>-83.585899999999995</v>
      </c>
      <c r="AA181" s="5">
        <v>-42.170999999999999</v>
      </c>
      <c r="AB181" s="5">
        <v>15.234400000000001</v>
      </c>
      <c r="AC181" s="5">
        <v>0</v>
      </c>
      <c r="AD181" s="5">
        <v>44.921875</v>
      </c>
      <c r="AE181" s="5">
        <v>0</v>
      </c>
      <c r="AF181" s="5">
        <v>0</v>
      </c>
      <c r="AG181" s="5">
        <v>0</v>
      </c>
      <c r="AH181" s="5">
        <v>35.546875</v>
      </c>
      <c r="AI181" s="5">
        <v>27</v>
      </c>
      <c r="AJ181" s="5">
        <v>0</v>
      </c>
      <c r="AK181" s="5">
        <v>0</v>
      </c>
      <c r="AL181">
        <v>0</v>
      </c>
      <c r="AM181">
        <v>0</v>
      </c>
    </row>
    <row r="182" spans="1:39">
      <c r="A182" s="1" t="s">
        <v>739</v>
      </c>
      <c r="B182" s="1">
        <v>1055</v>
      </c>
      <c r="C182" s="1" t="s">
        <v>36</v>
      </c>
      <c r="D182" s="1">
        <v>10</v>
      </c>
      <c r="E182" t="s">
        <v>427</v>
      </c>
      <c r="F182" s="1">
        <v>6</v>
      </c>
      <c r="G182" t="s">
        <v>118</v>
      </c>
      <c r="H182" t="s">
        <v>119</v>
      </c>
      <c r="I182" t="s">
        <v>740</v>
      </c>
      <c r="J182" t="s">
        <v>743</v>
      </c>
      <c r="K182" t="s">
        <v>744</v>
      </c>
      <c r="L182">
        <v>1</v>
      </c>
      <c r="M182">
        <v>0</v>
      </c>
      <c r="N182" s="1" t="s">
        <v>43</v>
      </c>
      <c r="O182" s="1">
        <v>2</v>
      </c>
      <c r="P182" s="1">
        <v>0</v>
      </c>
      <c r="Q182" s="1">
        <v>1</v>
      </c>
      <c r="R182" s="1">
        <v>2</v>
      </c>
      <c r="S182" s="1">
        <v>1</v>
      </c>
      <c r="T182" s="1">
        <v>70</v>
      </c>
      <c r="U182" s="1">
        <v>66</v>
      </c>
      <c r="V182" s="1">
        <v>100</v>
      </c>
      <c r="W182" s="1">
        <v>9</v>
      </c>
      <c r="X182" s="1">
        <v>95.415099999999995</v>
      </c>
      <c r="Y182" s="1">
        <v>528.41499999999996</v>
      </c>
      <c r="Z182" s="5">
        <v>-83.585899999999995</v>
      </c>
      <c r="AA182" s="5">
        <v>-42.170999999999999</v>
      </c>
      <c r="AB182" s="5">
        <v>15.234400000000001</v>
      </c>
      <c r="AC182" s="5">
        <v>0</v>
      </c>
      <c r="AD182" s="5">
        <v>44.921875</v>
      </c>
      <c r="AE182" s="5">
        <v>0</v>
      </c>
      <c r="AF182" s="5">
        <v>0</v>
      </c>
      <c r="AG182" s="5">
        <v>0</v>
      </c>
      <c r="AH182" s="5">
        <v>35.546875</v>
      </c>
      <c r="AI182" s="5">
        <v>27</v>
      </c>
      <c r="AJ182" s="5">
        <v>0</v>
      </c>
      <c r="AK182" s="5">
        <v>0</v>
      </c>
      <c r="AL182">
        <v>0</v>
      </c>
      <c r="AM182">
        <v>0</v>
      </c>
    </row>
    <row r="183" spans="1:39">
      <c r="A183" s="1" t="s">
        <v>739</v>
      </c>
      <c r="B183" s="1">
        <v>1055</v>
      </c>
      <c r="C183" s="1" t="s">
        <v>36</v>
      </c>
      <c r="D183" s="1">
        <v>10</v>
      </c>
      <c r="E183" t="s">
        <v>430</v>
      </c>
      <c r="F183" s="1">
        <v>8</v>
      </c>
      <c r="G183" t="s">
        <v>118</v>
      </c>
      <c r="H183" t="s">
        <v>119</v>
      </c>
      <c r="I183" t="s">
        <v>740</v>
      </c>
      <c r="J183" t="s">
        <v>745</v>
      </c>
      <c r="K183" t="s">
        <v>746</v>
      </c>
      <c r="L183">
        <v>1</v>
      </c>
      <c r="M183">
        <v>0</v>
      </c>
      <c r="N183" s="1" t="s">
        <v>43</v>
      </c>
      <c r="O183" s="1">
        <v>2</v>
      </c>
      <c r="P183" s="1">
        <v>0</v>
      </c>
      <c r="Q183" s="1">
        <v>1</v>
      </c>
      <c r="R183" s="1">
        <v>2</v>
      </c>
      <c r="S183" s="1">
        <v>1</v>
      </c>
      <c r="T183" s="1">
        <v>70</v>
      </c>
      <c r="U183" s="1">
        <v>66</v>
      </c>
      <c r="V183" s="1">
        <v>100</v>
      </c>
      <c r="W183" s="1">
        <v>9</v>
      </c>
      <c r="X183" s="1">
        <v>95.415099999999995</v>
      </c>
      <c r="Y183" s="1">
        <v>528.41499999999996</v>
      </c>
      <c r="Z183" s="5">
        <v>-83.585899999999995</v>
      </c>
      <c r="AA183" s="5">
        <v>-42.170999999999999</v>
      </c>
      <c r="AB183" s="5">
        <v>15.234400000000001</v>
      </c>
      <c r="AC183" s="5">
        <v>0</v>
      </c>
      <c r="AD183" s="5">
        <v>44.921875</v>
      </c>
      <c r="AE183" s="5">
        <v>0</v>
      </c>
      <c r="AF183" s="5">
        <v>0</v>
      </c>
      <c r="AG183" s="5">
        <v>0</v>
      </c>
      <c r="AH183" s="5">
        <v>35.546875</v>
      </c>
      <c r="AI183" s="5">
        <v>27</v>
      </c>
      <c r="AJ183" s="5">
        <v>0</v>
      </c>
      <c r="AK183" s="5">
        <v>0</v>
      </c>
      <c r="AL183">
        <v>0</v>
      </c>
      <c r="AM183">
        <v>0</v>
      </c>
    </row>
    <row r="184" spans="1:39">
      <c r="A184" s="1" t="s">
        <v>739</v>
      </c>
      <c r="B184" s="1">
        <v>1055</v>
      </c>
      <c r="C184" s="1" t="s">
        <v>44</v>
      </c>
      <c r="D184" s="1">
        <v>20</v>
      </c>
      <c r="E184" t="s">
        <v>423</v>
      </c>
      <c r="F184" s="1">
        <v>4</v>
      </c>
      <c r="G184" t="s">
        <v>113</v>
      </c>
      <c r="H184" t="s">
        <v>114</v>
      </c>
      <c r="I184" t="s">
        <v>747</v>
      </c>
      <c r="J184" t="s">
        <v>748</v>
      </c>
      <c r="K184" t="s">
        <v>749</v>
      </c>
      <c r="L184">
        <v>1</v>
      </c>
      <c r="M184">
        <v>1</v>
      </c>
      <c r="N184" s="1" t="s">
        <v>43</v>
      </c>
      <c r="O184" s="1">
        <v>3</v>
      </c>
      <c r="P184" s="1">
        <v>0</v>
      </c>
      <c r="Q184" s="1">
        <v>1</v>
      </c>
      <c r="R184" s="1">
        <v>2</v>
      </c>
      <c r="S184" s="1">
        <v>1</v>
      </c>
      <c r="T184" s="1">
        <v>70</v>
      </c>
      <c r="U184" s="1">
        <v>71</v>
      </c>
      <c r="V184" s="1">
        <v>100</v>
      </c>
      <c r="W184" s="1">
        <v>9</v>
      </c>
      <c r="X184" s="1">
        <v>95.415099999999995</v>
      </c>
      <c r="Y184" s="1">
        <v>295.41500000000002</v>
      </c>
      <c r="Z184" s="5">
        <v>-80.415099999999995</v>
      </c>
      <c r="AA184" s="5">
        <v>-44.896374999999999</v>
      </c>
      <c r="AB184" s="5">
        <v>26.169750000000001</v>
      </c>
      <c r="AC184" s="5">
        <v>0</v>
      </c>
      <c r="AD184" s="5">
        <v>45.3125</v>
      </c>
      <c r="AE184" s="5">
        <v>0</v>
      </c>
      <c r="AF184" s="5">
        <v>0</v>
      </c>
      <c r="AG184" s="5">
        <v>0</v>
      </c>
      <c r="AH184" s="5">
        <v>38.671875</v>
      </c>
      <c r="AI184" s="5">
        <v>29</v>
      </c>
      <c r="AJ184" s="5">
        <v>0</v>
      </c>
      <c r="AK184" s="5">
        <v>0</v>
      </c>
      <c r="AL184">
        <v>0</v>
      </c>
      <c r="AM184">
        <v>0</v>
      </c>
    </row>
    <row r="185" spans="1:39">
      <c r="A185" s="1" t="s">
        <v>739</v>
      </c>
      <c r="B185" s="1">
        <v>1055</v>
      </c>
      <c r="C185" s="1" t="s">
        <v>44</v>
      </c>
      <c r="D185" s="1">
        <v>20</v>
      </c>
      <c r="E185" t="s">
        <v>427</v>
      </c>
      <c r="F185" s="1">
        <v>5</v>
      </c>
      <c r="G185" t="s">
        <v>118</v>
      </c>
      <c r="H185" t="s">
        <v>119</v>
      </c>
      <c r="I185" t="s">
        <v>747</v>
      </c>
      <c r="J185" t="s">
        <v>750</v>
      </c>
      <c r="K185" t="s">
        <v>751</v>
      </c>
      <c r="L185">
        <v>1</v>
      </c>
      <c r="M185">
        <v>1</v>
      </c>
      <c r="N185" s="1" t="s">
        <v>43</v>
      </c>
      <c r="O185" s="1">
        <v>3</v>
      </c>
      <c r="P185" s="1">
        <v>0</v>
      </c>
      <c r="Q185" s="1">
        <v>1</v>
      </c>
      <c r="R185" s="1">
        <v>2</v>
      </c>
      <c r="S185" s="1">
        <v>1</v>
      </c>
      <c r="T185" s="1">
        <v>70</v>
      </c>
      <c r="U185" s="1">
        <v>71</v>
      </c>
      <c r="V185" s="1">
        <v>100</v>
      </c>
      <c r="W185" s="1">
        <v>9</v>
      </c>
      <c r="X185" s="1">
        <v>95.415099999999995</v>
      </c>
      <c r="Y185" s="1">
        <v>295.41500000000002</v>
      </c>
      <c r="Z185" s="5">
        <v>-80.415099999999995</v>
      </c>
      <c r="AA185" s="5">
        <v>-44.896374999999999</v>
      </c>
      <c r="AB185" s="5">
        <v>26.169750000000001</v>
      </c>
      <c r="AC185" s="5">
        <v>0</v>
      </c>
      <c r="AD185" s="5">
        <v>45.3125</v>
      </c>
      <c r="AE185" s="5">
        <v>0</v>
      </c>
      <c r="AF185" s="5">
        <v>0</v>
      </c>
      <c r="AG185" s="5">
        <v>0</v>
      </c>
      <c r="AH185" s="5">
        <v>38.671875</v>
      </c>
      <c r="AI185" s="5">
        <v>29</v>
      </c>
      <c r="AJ185" s="5">
        <v>0</v>
      </c>
      <c r="AK185" s="5">
        <v>0</v>
      </c>
      <c r="AL185">
        <v>0</v>
      </c>
      <c r="AM185">
        <v>0</v>
      </c>
    </row>
    <row r="186" spans="1:39">
      <c r="A186" s="1" t="s">
        <v>739</v>
      </c>
      <c r="B186" s="1">
        <v>1055</v>
      </c>
      <c r="C186" s="1" t="s">
        <v>44</v>
      </c>
      <c r="D186" s="1">
        <v>20</v>
      </c>
      <c r="E186" t="s">
        <v>430</v>
      </c>
      <c r="F186" s="1">
        <v>6</v>
      </c>
      <c r="G186" t="s">
        <v>118</v>
      </c>
      <c r="H186" t="s">
        <v>119</v>
      </c>
      <c r="I186" t="s">
        <v>747</v>
      </c>
      <c r="J186" t="s">
        <v>752</v>
      </c>
      <c r="K186" t="s">
        <v>753</v>
      </c>
      <c r="L186">
        <v>1</v>
      </c>
      <c r="M186">
        <v>1</v>
      </c>
      <c r="N186" s="1" t="s">
        <v>43</v>
      </c>
      <c r="O186" s="1">
        <v>3</v>
      </c>
      <c r="P186" s="1">
        <v>0</v>
      </c>
      <c r="Q186" s="1">
        <v>1</v>
      </c>
      <c r="R186" s="1">
        <v>2</v>
      </c>
      <c r="S186" s="1">
        <v>1</v>
      </c>
      <c r="T186" s="1">
        <v>70</v>
      </c>
      <c r="U186" s="1">
        <v>71</v>
      </c>
      <c r="V186" s="1">
        <v>100</v>
      </c>
      <c r="W186" s="1">
        <v>9</v>
      </c>
      <c r="X186" s="1">
        <v>95.415099999999995</v>
      </c>
      <c r="Y186" s="1">
        <v>295.41500000000002</v>
      </c>
      <c r="Z186" s="5">
        <v>-80.415099999999995</v>
      </c>
      <c r="AA186" s="5">
        <v>-44.896374999999999</v>
      </c>
      <c r="AB186" s="5">
        <v>26.169750000000001</v>
      </c>
      <c r="AC186" s="5">
        <v>0</v>
      </c>
      <c r="AD186" s="5">
        <v>45.3125</v>
      </c>
      <c r="AE186" s="5">
        <v>0</v>
      </c>
      <c r="AF186" s="5">
        <v>0</v>
      </c>
      <c r="AG186" s="5">
        <v>0</v>
      </c>
      <c r="AH186" s="5">
        <v>38.671875</v>
      </c>
      <c r="AI186" s="5">
        <v>29</v>
      </c>
      <c r="AJ186" s="5">
        <v>0</v>
      </c>
      <c r="AK186" s="5">
        <v>0</v>
      </c>
      <c r="AL186">
        <v>0</v>
      </c>
      <c r="AM186">
        <v>0</v>
      </c>
    </row>
    <row r="187" spans="1:39">
      <c r="A187" s="1" t="s">
        <v>739</v>
      </c>
      <c r="B187" s="1">
        <v>1055</v>
      </c>
      <c r="C187" s="1" t="s">
        <v>44</v>
      </c>
      <c r="D187" s="1">
        <v>20</v>
      </c>
      <c r="E187" t="s">
        <v>430</v>
      </c>
      <c r="F187" s="1">
        <v>7</v>
      </c>
      <c r="G187" t="s">
        <v>118</v>
      </c>
      <c r="H187" t="s">
        <v>119</v>
      </c>
      <c r="I187" t="s">
        <v>747</v>
      </c>
      <c r="J187" t="s">
        <v>754</v>
      </c>
      <c r="K187" t="s">
        <v>755</v>
      </c>
      <c r="L187">
        <v>1</v>
      </c>
      <c r="M187">
        <v>1</v>
      </c>
      <c r="N187" s="1" t="s">
        <v>43</v>
      </c>
      <c r="O187" s="1">
        <v>3</v>
      </c>
      <c r="P187" s="1">
        <v>0</v>
      </c>
      <c r="Q187" s="1">
        <v>1</v>
      </c>
      <c r="R187" s="1">
        <v>2</v>
      </c>
      <c r="S187" s="1">
        <v>1</v>
      </c>
      <c r="T187" s="1">
        <v>70</v>
      </c>
      <c r="U187" s="1">
        <v>71</v>
      </c>
      <c r="V187" s="1">
        <v>100</v>
      </c>
      <c r="W187" s="1">
        <v>9</v>
      </c>
      <c r="X187" s="1">
        <v>95.415099999999995</v>
      </c>
      <c r="Y187" s="1">
        <v>295.41500000000002</v>
      </c>
      <c r="Z187" s="5">
        <v>-80.415099999999995</v>
      </c>
      <c r="AA187" s="5">
        <v>-44.896374999999999</v>
      </c>
      <c r="AB187" s="5">
        <v>26.169750000000001</v>
      </c>
      <c r="AC187" s="5">
        <v>0</v>
      </c>
      <c r="AD187" s="5">
        <v>45.3125</v>
      </c>
      <c r="AE187" s="5">
        <v>0</v>
      </c>
      <c r="AF187" s="5">
        <v>0</v>
      </c>
      <c r="AG187" s="5">
        <v>0</v>
      </c>
      <c r="AH187" s="5">
        <v>38.671875</v>
      </c>
      <c r="AI187" s="5">
        <v>29</v>
      </c>
      <c r="AJ187" s="5">
        <v>0</v>
      </c>
      <c r="AK187" s="5">
        <v>0</v>
      </c>
      <c r="AL187">
        <v>0</v>
      </c>
      <c r="AM187">
        <v>0</v>
      </c>
    </row>
    <row r="188" spans="1:39">
      <c r="A188" s="1" t="s">
        <v>739</v>
      </c>
      <c r="B188" s="1">
        <v>1055</v>
      </c>
      <c r="C188" s="1" t="s">
        <v>52</v>
      </c>
      <c r="D188" s="1">
        <v>40</v>
      </c>
      <c r="E188" t="s">
        <v>423</v>
      </c>
      <c r="F188" s="1">
        <v>3</v>
      </c>
      <c r="G188" t="s">
        <v>113</v>
      </c>
      <c r="H188" t="s">
        <v>114</v>
      </c>
      <c r="I188" t="s">
        <v>768</v>
      </c>
      <c r="J188" t="s">
        <v>769</v>
      </c>
      <c r="K188" t="s">
        <v>770</v>
      </c>
      <c r="L188">
        <v>1</v>
      </c>
      <c r="M188">
        <v>1</v>
      </c>
      <c r="N188" s="1" t="s">
        <v>43</v>
      </c>
      <c r="O188" s="1">
        <v>3</v>
      </c>
      <c r="P188" s="1">
        <v>0</v>
      </c>
      <c r="Q188" s="1">
        <v>1</v>
      </c>
      <c r="R188" s="1">
        <v>2</v>
      </c>
      <c r="T188" s="1">
        <v>70</v>
      </c>
      <c r="V188" s="1">
        <v>100</v>
      </c>
      <c r="W188" s="1">
        <v>9</v>
      </c>
      <c r="X188" s="1">
        <v>126.086</v>
      </c>
      <c r="Y188" s="1">
        <v>387.08600000000001</v>
      </c>
      <c r="Z188" s="5">
        <v>-90.902940000000001</v>
      </c>
      <c r="AA188" s="5">
        <v>-51.924875</v>
      </c>
      <c r="AB188" s="5">
        <v>7.0201250000000002</v>
      </c>
      <c r="AC188" s="5">
        <v>0</v>
      </c>
      <c r="AD188" s="5">
        <v>44.53125</v>
      </c>
      <c r="AE188" s="5">
        <v>0</v>
      </c>
      <c r="AF188" s="5">
        <v>0</v>
      </c>
      <c r="AG188" s="5">
        <v>0</v>
      </c>
      <c r="AH188" s="5">
        <v>50.78125</v>
      </c>
      <c r="AI188" s="5">
        <v>27</v>
      </c>
      <c r="AJ188" s="5">
        <v>0</v>
      </c>
      <c r="AK188" s="5">
        <v>0</v>
      </c>
      <c r="AL188">
        <v>0</v>
      </c>
      <c r="AM188">
        <v>0</v>
      </c>
    </row>
    <row r="189" spans="1:39">
      <c r="A189" s="1" t="s">
        <v>739</v>
      </c>
      <c r="B189" s="1">
        <v>1055</v>
      </c>
      <c r="C189" s="1" t="s">
        <v>52</v>
      </c>
      <c r="D189" s="1">
        <v>40</v>
      </c>
      <c r="E189" t="s">
        <v>427</v>
      </c>
      <c r="F189" s="1">
        <v>4</v>
      </c>
      <c r="G189" t="s">
        <v>118</v>
      </c>
      <c r="H189" t="s">
        <v>119</v>
      </c>
      <c r="I189" t="s">
        <v>768</v>
      </c>
      <c r="J189" t="s">
        <v>771</v>
      </c>
      <c r="K189" t="s">
        <v>772</v>
      </c>
      <c r="L189">
        <v>1</v>
      </c>
      <c r="M189">
        <v>1</v>
      </c>
      <c r="N189" s="1" t="s">
        <v>43</v>
      </c>
      <c r="O189" s="1">
        <v>3</v>
      </c>
      <c r="P189" s="1">
        <v>0</v>
      </c>
      <c r="Q189" s="1">
        <v>1</v>
      </c>
      <c r="R189" s="1">
        <v>2</v>
      </c>
      <c r="T189" s="1">
        <v>70</v>
      </c>
      <c r="V189" s="1">
        <v>100</v>
      </c>
      <c r="W189" s="1">
        <v>9</v>
      </c>
      <c r="X189" s="1">
        <v>126.086</v>
      </c>
      <c r="Y189" s="1">
        <v>387.08600000000001</v>
      </c>
      <c r="Z189" s="5">
        <v>-90.902940000000001</v>
      </c>
      <c r="AA189" s="5">
        <v>-51.924875</v>
      </c>
      <c r="AB189" s="5">
        <v>7.0201250000000002</v>
      </c>
      <c r="AC189" s="5">
        <v>0</v>
      </c>
      <c r="AD189" s="5">
        <v>44.53125</v>
      </c>
      <c r="AE189" s="5">
        <v>0</v>
      </c>
      <c r="AF189" s="5">
        <v>0</v>
      </c>
      <c r="AG189" s="5">
        <v>0</v>
      </c>
      <c r="AH189" s="5">
        <v>50.78125</v>
      </c>
      <c r="AI189" s="5">
        <v>27</v>
      </c>
      <c r="AJ189" s="5">
        <v>0</v>
      </c>
      <c r="AK189" s="5">
        <v>0</v>
      </c>
      <c r="AL189">
        <v>0</v>
      </c>
      <c r="AM189">
        <v>0</v>
      </c>
    </row>
    <row r="190" spans="1:39">
      <c r="A190" s="1" t="s">
        <v>739</v>
      </c>
      <c r="B190" s="1">
        <v>1055</v>
      </c>
      <c r="C190" s="1" t="s">
        <v>52</v>
      </c>
      <c r="D190" s="1">
        <v>40</v>
      </c>
      <c r="E190" t="s">
        <v>427</v>
      </c>
      <c r="F190" s="1">
        <v>5</v>
      </c>
      <c r="G190" t="s">
        <v>118</v>
      </c>
      <c r="H190" t="s">
        <v>119</v>
      </c>
      <c r="I190" t="s">
        <v>768</v>
      </c>
      <c r="J190" t="s">
        <v>773</v>
      </c>
      <c r="K190" t="s">
        <v>774</v>
      </c>
      <c r="L190">
        <v>1</v>
      </c>
      <c r="M190">
        <v>1</v>
      </c>
      <c r="N190" s="1" t="s">
        <v>43</v>
      </c>
      <c r="O190" s="1">
        <v>3</v>
      </c>
      <c r="P190" s="1">
        <v>0</v>
      </c>
      <c r="Q190" s="1">
        <v>1</v>
      </c>
      <c r="R190" s="1">
        <v>2</v>
      </c>
      <c r="T190" s="1">
        <v>70</v>
      </c>
      <c r="V190" s="1">
        <v>100</v>
      </c>
      <c r="W190" s="1">
        <v>9</v>
      </c>
      <c r="X190" s="1">
        <v>126.086</v>
      </c>
      <c r="Y190" s="1">
        <v>387.08600000000001</v>
      </c>
      <c r="Z190" s="5">
        <v>-90.902940000000001</v>
      </c>
      <c r="AA190" s="5">
        <v>-51.924875</v>
      </c>
      <c r="AB190" s="5">
        <v>7.0201250000000002</v>
      </c>
      <c r="AC190" s="5">
        <v>0</v>
      </c>
      <c r="AD190" s="5">
        <v>44.53125</v>
      </c>
      <c r="AE190" s="5">
        <v>0</v>
      </c>
      <c r="AF190" s="5">
        <v>0</v>
      </c>
      <c r="AG190" s="5">
        <v>0</v>
      </c>
      <c r="AH190" s="5">
        <v>50.78125</v>
      </c>
      <c r="AI190" s="5">
        <v>27</v>
      </c>
      <c r="AJ190" s="5">
        <v>0</v>
      </c>
      <c r="AK190" s="5">
        <v>0</v>
      </c>
      <c r="AL190">
        <v>0</v>
      </c>
      <c r="AM190">
        <v>0</v>
      </c>
    </row>
    <row r="191" spans="1:39">
      <c r="A191" s="1" t="s">
        <v>739</v>
      </c>
      <c r="B191" s="1">
        <v>1055</v>
      </c>
      <c r="C191" s="1" t="s">
        <v>52</v>
      </c>
      <c r="D191" s="1">
        <v>40</v>
      </c>
      <c r="E191" t="s">
        <v>427</v>
      </c>
      <c r="F191" s="1">
        <v>6</v>
      </c>
      <c r="G191" t="s">
        <v>118</v>
      </c>
      <c r="H191" t="s">
        <v>119</v>
      </c>
      <c r="I191" t="s">
        <v>768</v>
      </c>
      <c r="J191" t="s">
        <v>775</v>
      </c>
      <c r="K191" t="s">
        <v>776</v>
      </c>
      <c r="L191">
        <v>1</v>
      </c>
      <c r="M191">
        <v>1</v>
      </c>
      <c r="N191" s="1" t="s">
        <v>43</v>
      </c>
      <c r="O191" s="1">
        <v>3</v>
      </c>
      <c r="P191" s="1">
        <v>0</v>
      </c>
      <c r="Q191" s="1">
        <v>1</v>
      </c>
      <c r="R191" s="1">
        <v>2</v>
      </c>
      <c r="T191" s="1">
        <v>70</v>
      </c>
      <c r="V191" s="1">
        <v>100</v>
      </c>
      <c r="W191" s="1">
        <v>9</v>
      </c>
      <c r="X191" s="1">
        <v>126.086</v>
      </c>
      <c r="Y191" s="1">
        <v>387.08600000000001</v>
      </c>
      <c r="Z191" s="5">
        <v>-90.902940000000001</v>
      </c>
      <c r="AA191" s="5">
        <v>-51.924875</v>
      </c>
      <c r="AB191" s="5">
        <v>7.0201250000000002</v>
      </c>
      <c r="AC191" s="5">
        <v>0</v>
      </c>
      <c r="AD191" s="5">
        <v>44.53125</v>
      </c>
      <c r="AE191" s="5">
        <v>0</v>
      </c>
      <c r="AF191" s="5">
        <v>0</v>
      </c>
      <c r="AG191" s="5">
        <v>0</v>
      </c>
      <c r="AH191" s="5">
        <v>50.78125</v>
      </c>
      <c r="AI191" s="5">
        <v>27</v>
      </c>
      <c r="AJ191" s="5">
        <v>0</v>
      </c>
      <c r="AK191" s="5">
        <v>0</v>
      </c>
      <c r="AL191">
        <v>0</v>
      </c>
      <c r="AM191">
        <v>0</v>
      </c>
    </row>
    <row r="192" spans="1:39">
      <c r="A192" s="1" t="s">
        <v>777</v>
      </c>
      <c r="B192" s="1">
        <v>1056</v>
      </c>
      <c r="C192" s="1" t="s">
        <v>36</v>
      </c>
      <c r="D192" s="1">
        <v>10</v>
      </c>
      <c r="E192" t="s">
        <v>37</v>
      </c>
      <c r="F192" s="1">
        <v>5</v>
      </c>
      <c r="G192" t="s">
        <v>38</v>
      </c>
      <c r="H192" t="s">
        <v>39</v>
      </c>
      <c r="I192" t="s">
        <v>778</v>
      </c>
      <c r="J192" t="s">
        <v>779</v>
      </c>
      <c r="K192" t="s">
        <v>780</v>
      </c>
      <c r="L192">
        <v>1</v>
      </c>
      <c r="M192">
        <v>1</v>
      </c>
      <c r="N192" s="1" t="s">
        <v>43</v>
      </c>
      <c r="O192" s="1">
        <v>2</v>
      </c>
      <c r="P192" s="1">
        <v>0</v>
      </c>
      <c r="Q192" s="1">
        <v>1</v>
      </c>
      <c r="R192" s="1">
        <v>2</v>
      </c>
      <c r="T192" s="1">
        <v>60</v>
      </c>
      <c r="U192" s="1">
        <v>43</v>
      </c>
      <c r="V192" s="1">
        <v>70</v>
      </c>
      <c r="W192" s="1">
        <v>9</v>
      </c>
      <c r="X192" s="1">
        <v>142.90899999999999</v>
      </c>
      <c r="Y192" s="1">
        <v>472.90899999999999</v>
      </c>
      <c r="Z192" s="5">
        <v>91.100003000000001</v>
      </c>
      <c r="AA192" s="5">
        <v>-57.303123999999997</v>
      </c>
      <c r="AB192" s="5">
        <v>6.640625</v>
      </c>
      <c r="AC192" s="5">
        <v>0</v>
      </c>
      <c r="AD192" s="5">
        <v>55.078125</v>
      </c>
      <c r="AE192" s="5">
        <v>0</v>
      </c>
      <c r="AF192" s="5">
        <v>0</v>
      </c>
      <c r="AG192" s="5">
        <v>0</v>
      </c>
      <c r="AH192" s="5">
        <v>33.203125</v>
      </c>
      <c r="AI192" s="5">
        <v>44</v>
      </c>
      <c r="AJ192" s="5">
        <v>0</v>
      </c>
      <c r="AK192" s="5">
        <v>0</v>
      </c>
      <c r="AL192">
        <v>0</v>
      </c>
      <c r="AM192">
        <v>0</v>
      </c>
    </row>
    <row r="193" spans="1:39">
      <c r="A193" s="1" t="s">
        <v>777</v>
      </c>
      <c r="B193" s="1">
        <v>1056</v>
      </c>
      <c r="C193" s="1" t="s">
        <v>44</v>
      </c>
      <c r="D193" s="1">
        <v>20</v>
      </c>
      <c r="E193" t="s">
        <v>37</v>
      </c>
      <c r="F193" s="1">
        <v>4</v>
      </c>
      <c r="G193" t="s">
        <v>38</v>
      </c>
      <c r="H193" t="s">
        <v>39</v>
      </c>
      <c r="I193" t="s">
        <v>781</v>
      </c>
      <c r="J193" t="s">
        <v>782</v>
      </c>
      <c r="K193" t="s">
        <v>783</v>
      </c>
      <c r="L193">
        <v>1</v>
      </c>
      <c r="M193">
        <v>1</v>
      </c>
      <c r="N193" s="1" t="s">
        <v>43</v>
      </c>
      <c r="O193" s="1">
        <v>2</v>
      </c>
      <c r="P193" s="1">
        <v>0</v>
      </c>
      <c r="Q193" s="1">
        <v>1</v>
      </c>
      <c r="R193" s="1">
        <v>2</v>
      </c>
      <c r="T193" s="1">
        <v>60</v>
      </c>
      <c r="V193" s="1">
        <v>70</v>
      </c>
      <c r="W193" s="1">
        <v>9</v>
      </c>
      <c r="X193" s="1">
        <v>142.90799999999999</v>
      </c>
      <c r="Y193" s="1">
        <v>473.90899999999999</v>
      </c>
      <c r="Z193" s="5">
        <v>103</v>
      </c>
      <c r="AA193" s="5">
        <v>-63.112499</v>
      </c>
      <c r="AB193" s="5">
        <v>4.6875</v>
      </c>
      <c r="AC193" s="5">
        <v>0</v>
      </c>
      <c r="AD193" s="5">
        <v>58.59375</v>
      </c>
      <c r="AE193" s="5">
        <v>0</v>
      </c>
      <c r="AF193" s="5">
        <v>0</v>
      </c>
      <c r="AG193" s="5">
        <v>0</v>
      </c>
      <c r="AH193" s="5">
        <v>39.84375</v>
      </c>
      <c r="AI193" s="5">
        <v>55</v>
      </c>
      <c r="AJ193" s="5">
        <v>0</v>
      </c>
      <c r="AK193" s="5">
        <v>0</v>
      </c>
      <c r="AL193">
        <v>0</v>
      </c>
      <c r="AM193">
        <v>0</v>
      </c>
    </row>
    <row r="194" spans="1:39">
      <c r="A194" s="1" t="s">
        <v>777</v>
      </c>
      <c r="B194" s="1">
        <v>1056</v>
      </c>
      <c r="C194" s="1" t="s">
        <v>48</v>
      </c>
      <c r="D194" s="1">
        <v>30</v>
      </c>
      <c r="E194" t="s">
        <v>37</v>
      </c>
      <c r="F194" s="1">
        <v>4</v>
      </c>
      <c r="G194" t="s">
        <v>38</v>
      </c>
      <c r="H194" t="s">
        <v>39</v>
      </c>
      <c r="I194" t="s">
        <v>784</v>
      </c>
      <c r="J194" t="s">
        <v>785</v>
      </c>
      <c r="K194" t="s">
        <v>786</v>
      </c>
      <c r="L194">
        <v>1</v>
      </c>
      <c r="M194">
        <v>1</v>
      </c>
      <c r="N194" s="1" t="s">
        <v>43</v>
      </c>
      <c r="O194" s="1">
        <v>2</v>
      </c>
      <c r="P194" s="1">
        <v>0</v>
      </c>
      <c r="Q194" s="1">
        <v>1</v>
      </c>
      <c r="R194" s="1">
        <v>2</v>
      </c>
      <c r="T194" s="1">
        <v>60</v>
      </c>
      <c r="V194" s="1">
        <v>70</v>
      </c>
      <c r="W194" s="1">
        <v>4</v>
      </c>
      <c r="X194" s="1">
        <v>142.90799999999999</v>
      </c>
      <c r="Y194" s="1">
        <v>451.90899999999999</v>
      </c>
      <c r="Z194" s="5">
        <v>89</v>
      </c>
      <c r="AA194" s="5">
        <v>-54.700001</v>
      </c>
      <c r="AB194" s="5">
        <v>17.640625</v>
      </c>
      <c r="AC194" s="5">
        <v>0</v>
      </c>
      <c r="AD194" s="5">
        <v>60.9375</v>
      </c>
      <c r="AE194" s="5">
        <v>0</v>
      </c>
      <c r="AF194" s="5">
        <v>0</v>
      </c>
      <c r="AG194" s="5">
        <v>0</v>
      </c>
      <c r="AH194" s="5">
        <v>41.015625</v>
      </c>
      <c r="AI194" s="5">
        <v>43</v>
      </c>
      <c r="AJ194" s="5">
        <v>0</v>
      </c>
      <c r="AK194" s="5">
        <v>0</v>
      </c>
      <c r="AL194">
        <v>0</v>
      </c>
      <c r="AM194">
        <v>0</v>
      </c>
    </row>
    <row r="195" spans="1:39">
      <c r="A195" s="1" t="s">
        <v>777</v>
      </c>
      <c r="B195" s="1">
        <v>1056</v>
      </c>
      <c r="C195" s="1" t="s">
        <v>52</v>
      </c>
      <c r="D195" s="1">
        <v>40</v>
      </c>
      <c r="E195" t="s">
        <v>703</v>
      </c>
      <c r="F195" s="1">
        <v>4</v>
      </c>
      <c r="G195" t="s">
        <v>38</v>
      </c>
      <c r="H195" t="s">
        <v>39</v>
      </c>
      <c r="I195" t="s">
        <v>787</v>
      </c>
      <c r="J195" t="s">
        <v>788</v>
      </c>
      <c r="K195" t="s">
        <v>789</v>
      </c>
      <c r="L195">
        <v>1</v>
      </c>
      <c r="M195">
        <v>1</v>
      </c>
      <c r="N195" s="1" t="s">
        <v>43</v>
      </c>
      <c r="O195" s="1">
        <v>2</v>
      </c>
      <c r="P195" s="1">
        <v>0</v>
      </c>
      <c r="Q195" s="1">
        <v>1</v>
      </c>
      <c r="R195" s="1">
        <v>2</v>
      </c>
      <c r="T195" s="1">
        <v>60</v>
      </c>
      <c r="V195" s="1">
        <v>70</v>
      </c>
      <c r="W195" s="1">
        <v>4</v>
      </c>
      <c r="X195" s="1">
        <v>149.08699999999999</v>
      </c>
      <c r="Y195" s="1">
        <v>489.08600000000001</v>
      </c>
      <c r="Z195" s="5">
        <v>99.899994000000007</v>
      </c>
      <c r="AA195" s="5">
        <v>-61.637501</v>
      </c>
      <c r="AB195" s="5">
        <v>-17.640625</v>
      </c>
      <c r="AC195" s="5">
        <v>0</v>
      </c>
      <c r="AD195" s="5">
        <v>61.71875</v>
      </c>
      <c r="AE195" s="5">
        <v>0</v>
      </c>
      <c r="AF195" s="5">
        <v>0</v>
      </c>
      <c r="AG195" s="5">
        <v>0</v>
      </c>
      <c r="AH195" s="5">
        <v>43.359375</v>
      </c>
      <c r="AI195" s="5">
        <v>43</v>
      </c>
      <c r="AJ195" s="5">
        <v>0</v>
      </c>
      <c r="AK195" s="5">
        <v>0</v>
      </c>
      <c r="AL195">
        <v>0</v>
      </c>
      <c r="AM195">
        <v>0</v>
      </c>
    </row>
    <row r="196" spans="1:39">
      <c r="A196" s="1" t="s">
        <v>819</v>
      </c>
      <c r="B196" s="1">
        <v>1058</v>
      </c>
      <c r="C196" s="1" t="s">
        <v>36</v>
      </c>
      <c r="D196" s="1">
        <v>10</v>
      </c>
      <c r="E196" t="s">
        <v>473</v>
      </c>
      <c r="F196" s="1">
        <v>5</v>
      </c>
      <c r="G196" t="s">
        <v>38</v>
      </c>
      <c r="H196" t="s">
        <v>39</v>
      </c>
      <c r="I196" t="s">
        <v>820</v>
      </c>
      <c r="J196" t="s">
        <v>821</v>
      </c>
      <c r="K196" t="s">
        <v>822</v>
      </c>
      <c r="L196">
        <v>1</v>
      </c>
      <c r="M196">
        <v>1</v>
      </c>
      <c r="N196" s="1" t="s">
        <v>43</v>
      </c>
      <c r="O196" s="1">
        <v>2</v>
      </c>
      <c r="P196" s="1">
        <v>0</v>
      </c>
      <c r="Q196" s="1">
        <v>1</v>
      </c>
      <c r="R196" s="1">
        <v>2</v>
      </c>
      <c r="T196" s="1">
        <v>30</v>
      </c>
      <c r="U196" s="1">
        <v>22</v>
      </c>
      <c r="V196" s="1">
        <v>140</v>
      </c>
      <c r="W196" s="1">
        <v>13</v>
      </c>
      <c r="X196" s="1">
        <v>111.53700000000001</v>
      </c>
      <c r="Y196" s="1">
        <v>375.536</v>
      </c>
      <c r="Z196" s="5">
        <v>-73.630870999999999</v>
      </c>
      <c r="AA196" s="5">
        <v>-27.571299</v>
      </c>
      <c r="AB196" s="5">
        <v>35.507863</v>
      </c>
      <c r="AC196" s="5">
        <v>-6.9849139999999997E-8</v>
      </c>
      <c r="AD196" s="5">
        <v>17.578125</v>
      </c>
      <c r="AE196" s="5">
        <v>0</v>
      </c>
      <c r="AF196" s="5">
        <v>0</v>
      </c>
      <c r="AG196" s="5">
        <v>0</v>
      </c>
      <c r="AH196" s="5">
        <v>17.226586999999999</v>
      </c>
      <c r="AI196" s="5">
        <v>22.5</v>
      </c>
      <c r="AJ196" s="5">
        <v>8.9406899999999996E-8</v>
      </c>
      <c r="AK196" s="5">
        <v>0</v>
      </c>
      <c r="AL196">
        <v>8.9406899999999996E-8</v>
      </c>
      <c r="AM196">
        <v>0</v>
      </c>
    </row>
    <row r="197" spans="1:39">
      <c r="A197" s="1" t="s">
        <v>819</v>
      </c>
      <c r="B197" s="1">
        <v>1058</v>
      </c>
      <c r="C197" s="1" t="s">
        <v>44</v>
      </c>
      <c r="D197" s="1">
        <v>20</v>
      </c>
      <c r="E197" t="s">
        <v>473</v>
      </c>
      <c r="F197" s="1">
        <v>5</v>
      </c>
      <c r="G197" t="s">
        <v>38</v>
      </c>
      <c r="H197" t="s">
        <v>39</v>
      </c>
      <c r="I197" t="s">
        <v>823</v>
      </c>
      <c r="J197" t="s">
        <v>824</v>
      </c>
      <c r="K197" t="s">
        <v>825</v>
      </c>
      <c r="L197">
        <v>1</v>
      </c>
      <c r="M197">
        <v>1</v>
      </c>
      <c r="N197" s="1" t="s">
        <v>43</v>
      </c>
      <c r="O197" s="1">
        <v>2</v>
      </c>
      <c r="P197" s="1">
        <v>0</v>
      </c>
      <c r="Q197" s="1">
        <v>1</v>
      </c>
      <c r="R197" s="1">
        <v>2</v>
      </c>
      <c r="T197" s="1">
        <v>30</v>
      </c>
      <c r="U197" s="1">
        <v>34</v>
      </c>
      <c r="V197" s="1">
        <v>140</v>
      </c>
      <c r="W197" s="1">
        <v>13</v>
      </c>
      <c r="X197" s="1">
        <v>111.53700000000001</v>
      </c>
      <c r="Y197" s="1">
        <v>354.536</v>
      </c>
      <c r="Z197" s="5">
        <v>-103.02127</v>
      </c>
      <c r="AA197" s="5">
        <v>-9.4517828000000002</v>
      </c>
      <c r="AB197" s="5">
        <v>11.961387999999999</v>
      </c>
      <c r="AC197" s="5">
        <v>-1.0803341E-7</v>
      </c>
      <c r="AD197" s="5">
        <v>20.390625</v>
      </c>
      <c r="AE197" s="5">
        <v>0</v>
      </c>
      <c r="AF197" s="5">
        <v>0</v>
      </c>
      <c r="AG197" s="5">
        <v>0</v>
      </c>
      <c r="AH197" s="5">
        <v>15.820311999999999</v>
      </c>
      <c r="AI197" s="5">
        <v>20</v>
      </c>
      <c r="AJ197" s="5">
        <v>1.059638E-7</v>
      </c>
      <c r="AK197" s="5">
        <v>0</v>
      </c>
      <c r="AL197">
        <v>1.059638E-7</v>
      </c>
      <c r="AM197">
        <v>0</v>
      </c>
    </row>
    <row r="198" spans="1:39">
      <c r="A198" s="1" t="s">
        <v>819</v>
      </c>
      <c r="B198" s="1">
        <v>1058</v>
      </c>
      <c r="C198" s="1" t="s">
        <v>48</v>
      </c>
      <c r="D198" s="1">
        <v>30</v>
      </c>
      <c r="E198" t="s">
        <v>473</v>
      </c>
      <c r="F198" s="1">
        <v>6</v>
      </c>
      <c r="G198" t="s">
        <v>38</v>
      </c>
      <c r="H198" t="s">
        <v>39</v>
      </c>
      <c r="I198" t="s">
        <v>826</v>
      </c>
      <c r="J198" t="s">
        <v>827</v>
      </c>
      <c r="K198" t="s">
        <v>828</v>
      </c>
      <c r="L198">
        <v>1</v>
      </c>
      <c r="M198">
        <v>1</v>
      </c>
      <c r="N198" s="1" t="s">
        <v>43</v>
      </c>
      <c r="O198" s="1">
        <v>2</v>
      </c>
      <c r="P198" s="1">
        <v>0</v>
      </c>
      <c r="Q198" s="1">
        <v>1</v>
      </c>
      <c r="R198" s="1">
        <v>2</v>
      </c>
      <c r="T198" s="1">
        <v>30</v>
      </c>
      <c r="V198" s="1">
        <v>140</v>
      </c>
      <c r="W198" s="1">
        <v>13</v>
      </c>
      <c r="X198" s="1">
        <v>111.53700000000001</v>
      </c>
      <c r="Y198" s="1">
        <v>348.536</v>
      </c>
      <c r="Z198" s="5">
        <v>-70.719434000000007</v>
      </c>
      <c r="AA198" s="5">
        <v>-46.560631000000001</v>
      </c>
      <c r="AB198" s="5">
        <v>17.578099999999999</v>
      </c>
      <c r="AC198" s="5">
        <v>2.4680092E-8</v>
      </c>
      <c r="AD198" s="5">
        <v>18.632812000000001</v>
      </c>
      <c r="AE198" s="5">
        <v>0</v>
      </c>
      <c r="AF198" s="5">
        <v>0</v>
      </c>
      <c r="AG198" s="5">
        <v>0</v>
      </c>
      <c r="AH198" s="5">
        <v>16.874976</v>
      </c>
      <c r="AI198" s="5">
        <v>21.25</v>
      </c>
      <c r="AJ198" s="5">
        <v>-2.8146687E-8</v>
      </c>
      <c r="AK198" s="5">
        <v>0</v>
      </c>
      <c r="AL198">
        <v>-2.8146687E-8</v>
      </c>
      <c r="AM198">
        <v>0</v>
      </c>
    </row>
    <row r="199" spans="1:39">
      <c r="A199" s="1" t="s">
        <v>819</v>
      </c>
      <c r="B199" s="1">
        <v>1058</v>
      </c>
      <c r="C199" s="1" t="s">
        <v>52</v>
      </c>
      <c r="D199" s="1">
        <v>40</v>
      </c>
      <c r="E199" t="s">
        <v>473</v>
      </c>
      <c r="F199" s="1">
        <v>6</v>
      </c>
      <c r="G199" t="s">
        <v>38</v>
      </c>
      <c r="H199" t="s">
        <v>39</v>
      </c>
      <c r="I199" t="s">
        <v>829</v>
      </c>
      <c r="J199" t="s">
        <v>830</v>
      </c>
      <c r="K199" t="s">
        <v>831</v>
      </c>
      <c r="L199">
        <v>1</v>
      </c>
      <c r="M199">
        <v>1</v>
      </c>
      <c r="N199" s="1" t="s">
        <v>43</v>
      </c>
      <c r="O199" s="1">
        <v>2</v>
      </c>
      <c r="P199" s="1">
        <v>0</v>
      </c>
      <c r="Q199" s="1">
        <v>1</v>
      </c>
      <c r="R199" s="1">
        <v>2</v>
      </c>
      <c r="T199" s="1">
        <v>30</v>
      </c>
      <c r="V199" s="1">
        <v>140</v>
      </c>
      <c r="W199" s="1">
        <v>13</v>
      </c>
      <c r="X199" s="1">
        <v>111.53700000000001</v>
      </c>
      <c r="Y199" s="1">
        <v>342.536</v>
      </c>
      <c r="Z199" s="5">
        <v>-106.39064</v>
      </c>
      <c r="AA199" s="5">
        <v>-20.535107</v>
      </c>
      <c r="AB199" s="5">
        <v>14.762305</v>
      </c>
      <c r="AC199" s="5">
        <v>-3.1944421000000001E-6</v>
      </c>
      <c r="AD199" s="5">
        <v>17.226562000000001</v>
      </c>
      <c r="AE199" s="5">
        <v>2.1904779999999998E-6</v>
      </c>
      <c r="AF199" s="5">
        <v>0</v>
      </c>
      <c r="AG199" s="5">
        <v>0</v>
      </c>
      <c r="AH199" s="5">
        <v>18.281224000000002</v>
      </c>
      <c r="AI199" s="5">
        <v>21.25</v>
      </c>
      <c r="AJ199" s="5">
        <v>3.9405361999999998E-6</v>
      </c>
      <c r="AK199" s="5">
        <v>0</v>
      </c>
      <c r="AL199">
        <v>3.9405361999999998E-6</v>
      </c>
      <c r="AM199">
        <v>0</v>
      </c>
    </row>
    <row r="200" spans="1:39">
      <c r="A200" s="1" t="s">
        <v>832</v>
      </c>
      <c r="B200" s="1">
        <v>1059</v>
      </c>
      <c r="C200" s="1" t="s">
        <v>44</v>
      </c>
      <c r="D200" s="1">
        <v>20</v>
      </c>
      <c r="E200" t="s">
        <v>629</v>
      </c>
      <c r="F200" s="1">
        <v>7</v>
      </c>
      <c r="G200" t="s">
        <v>113</v>
      </c>
      <c r="H200" t="s">
        <v>114</v>
      </c>
      <c r="I200" t="s">
        <v>842</v>
      </c>
      <c r="J200" t="s">
        <v>843</v>
      </c>
      <c r="K200" t="s">
        <v>844</v>
      </c>
      <c r="L200">
        <v>1</v>
      </c>
      <c r="M200">
        <v>1</v>
      </c>
      <c r="N200" s="1" t="s">
        <v>43</v>
      </c>
      <c r="O200" s="1">
        <v>2</v>
      </c>
      <c r="P200" s="1">
        <v>0</v>
      </c>
      <c r="Q200" s="1">
        <v>1</v>
      </c>
      <c r="R200" s="1">
        <v>2</v>
      </c>
      <c r="T200" s="1">
        <v>25</v>
      </c>
      <c r="U200" s="1">
        <v>19</v>
      </c>
      <c r="V200" s="1">
        <v>90</v>
      </c>
      <c r="W200" s="1">
        <v>13</v>
      </c>
      <c r="X200" s="1">
        <v>82.755499999999998</v>
      </c>
      <c r="Y200" s="1">
        <v>466.35399999999998</v>
      </c>
      <c r="Z200" s="5">
        <v>-80.822693000000001</v>
      </c>
      <c r="AA200" s="5">
        <v>-21.514189999999999</v>
      </c>
      <c r="AB200" s="5">
        <v>-9.7709759999999992</v>
      </c>
      <c r="AC200" s="5">
        <v>0</v>
      </c>
      <c r="AD200" s="5">
        <v>22.265625</v>
      </c>
      <c r="AE200" s="5">
        <v>0</v>
      </c>
      <c r="AF200" s="5">
        <v>0</v>
      </c>
      <c r="AG200" s="5">
        <v>0</v>
      </c>
      <c r="AH200" s="5">
        <v>37.890625</v>
      </c>
      <c r="AI200" s="5">
        <v>28.965509999999998</v>
      </c>
      <c r="AJ200" s="5">
        <v>0</v>
      </c>
      <c r="AK200" s="5">
        <v>0</v>
      </c>
      <c r="AL200">
        <v>0</v>
      </c>
      <c r="AM200">
        <v>0</v>
      </c>
    </row>
    <row r="201" spans="1:39">
      <c r="A201" s="1" t="s">
        <v>832</v>
      </c>
      <c r="B201" s="1">
        <v>1059</v>
      </c>
      <c r="C201" s="1" t="s">
        <v>44</v>
      </c>
      <c r="D201" s="1">
        <v>20</v>
      </c>
      <c r="E201" t="s">
        <v>629</v>
      </c>
      <c r="F201" s="1">
        <v>9</v>
      </c>
      <c r="G201" t="s">
        <v>118</v>
      </c>
      <c r="H201" t="s">
        <v>119</v>
      </c>
      <c r="I201" t="s">
        <v>842</v>
      </c>
      <c r="J201" t="s">
        <v>845</v>
      </c>
      <c r="K201" t="s">
        <v>846</v>
      </c>
      <c r="L201">
        <v>1</v>
      </c>
      <c r="M201">
        <v>1</v>
      </c>
      <c r="N201" s="1" t="s">
        <v>43</v>
      </c>
      <c r="O201" s="1">
        <v>2</v>
      </c>
      <c r="P201" s="1">
        <v>0</v>
      </c>
      <c r="Q201" s="1">
        <v>1</v>
      </c>
      <c r="R201" s="1">
        <v>2</v>
      </c>
      <c r="T201" s="1">
        <v>25</v>
      </c>
      <c r="U201" s="1">
        <v>19</v>
      </c>
      <c r="V201" s="1">
        <v>90</v>
      </c>
      <c r="W201" s="1">
        <v>13</v>
      </c>
      <c r="X201" s="1">
        <v>82.755499999999998</v>
      </c>
      <c r="Y201" s="1">
        <v>466.35399999999998</v>
      </c>
      <c r="Z201" s="5">
        <v>-80.822693000000001</v>
      </c>
      <c r="AA201" s="5">
        <v>-21.514189999999999</v>
      </c>
      <c r="AB201" s="5">
        <v>-9.7709759999999992</v>
      </c>
      <c r="AC201" s="5">
        <v>0</v>
      </c>
      <c r="AD201" s="5">
        <v>22.265625</v>
      </c>
      <c r="AE201" s="5">
        <v>0</v>
      </c>
      <c r="AF201" s="5">
        <v>0</v>
      </c>
      <c r="AG201" s="5">
        <v>0</v>
      </c>
      <c r="AH201" s="5">
        <v>37.890625</v>
      </c>
      <c r="AI201" s="5">
        <v>28.965509999999998</v>
      </c>
      <c r="AJ201" s="5">
        <v>0</v>
      </c>
      <c r="AK201" s="5">
        <v>0</v>
      </c>
      <c r="AL201">
        <v>0</v>
      </c>
      <c r="AM201">
        <v>0</v>
      </c>
    </row>
    <row r="202" spans="1:39">
      <c r="A202" s="1" t="s">
        <v>832</v>
      </c>
      <c r="B202" s="1">
        <v>1059</v>
      </c>
      <c r="C202" s="1" t="s">
        <v>44</v>
      </c>
      <c r="D202" s="1">
        <v>20</v>
      </c>
      <c r="E202" t="s">
        <v>629</v>
      </c>
      <c r="F202" s="1">
        <v>10</v>
      </c>
      <c r="G202" t="s">
        <v>118</v>
      </c>
      <c r="H202" t="s">
        <v>119</v>
      </c>
      <c r="I202" t="s">
        <v>842</v>
      </c>
      <c r="J202" t="s">
        <v>847</v>
      </c>
      <c r="K202" t="s">
        <v>848</v>
      </c>
      <c r="L202">
        <v>1</v>
      </c>
      <c r="M202">
        <v>1</v>
      </c>
      <c r="N202" s="1" t="s">
        <v>43</v>
      </c>
      <c r="O202" s="1">
        <v>2</v>
      </c>
      <c r="P202" s="1">
        <v>0</v>
      </c>
      <c r="Q202" s="1">
        <v>1</v>
      </c>
      <c r="R202" s="1">
        <v>2</v>
      </c>
      <c r="T202" s="1">
        <v>25</v>
      </c>
      <c r="U202" s="1">
        <v>19</v>
      </c>
      <c r="V202" s="1">
        <v>90</v>
      </c>
      <c r="W202" s="1">
        <v>13</v>
      </c>
      <c r="X202" s="1">
        <v>82.755499999999998</v>
      </c>
      <c r="Y202" s="1">
        <v>466.35399999999998</v>
      </c>
      <c r="Z202" s="5">
        <v>-80.822693000000001</v>
      </c>
      <c r="AA202" s="5">
        <v>-21.514189999999999</v>
      </c>
      <c r="AB202" s="5">
        <v>-9.7709759999999992</v>
      </c>
      <c r="AC202" s="5">
        <v>0</v>
      </c>
      <c r="AD202" s="5">
        <v>22.265625</v>
      </c>
      <c r="AE202" s="5">
        <v>0</v>
      </c>
      <c r="AF202" s="5">
        <v>0</v>
      </c>
      <c r="AG202" s="5">
        <v>0</v>
      </c>
      <c r="AH202" s="5">
        <v>37.890625</v>
      </c>
      <c r="AI202" s="5">
        <v>28.965509999999998</v>
      </c>
      <c r="AJ202" s="5">
        <v>0</v>
      </c>
      <c r="AK202" s="5">
        <v>0</v>
      </c>
      <c r="AL202">
        <v>0</v>
      </c>
      <c r="AM202">
        <v>0</v>
      </c>
    </row>
    <row r="203" spans="1:39">
      <c r="A203" s="1" t="s">
        <v>832</v>
      </c>
      <c r="B203" s="1">
        <v>1059</v>
      </c>
      <c r="C203" s="1" t="s">
        <v>48</v>
      </c>
      <c r="D203" s="1">
        <v>30</v>
      </c>
      <c r="E203" t="s">
        <v>629</v>
      </c>
      <c r="F203" s="1">
        <v>6</v>
      </c>
      <c r="G203" t="s">
        <v>113</v>
      </c>
      <c r="H203" t="s">
        <v>114</v>
      </c>
      <c r="I203" t="s">
        <v>849</v>
      </c>
      <c r="J203" t="s">
        <v>850</v>
      </c>
      <c r="K203" t="s">
        <v>851</v>
      </c>
      <c r="L203">
        <v>1</v>
      </c>
      <c r="M203">
        <v>1</v>
      </c>
      <c r="N203" s="1" t="s">
        <v>43</v>
      </c>
      <c r="O203" s="1">
        <v>2</v>
      </c>
      <c r="P203" s="1">
        <v>0</v>
      </c>
      <c r="Q203" s="1">
        <v>1</v>
      </c>
      <c r="R203" s="1">
        <v>2</v>
      </c>
      <c r="T203" s="1">
        <v>25</v>
      </c>
      <c r="U203" s="1">
        <v>19</v>
      </c>
      <c r="V203" s="1">
        <v>90</v>
      </c>
      <c r="W203" s="1">
        <v>13</v>
      </c>
      <c r="X203" s="1">
        <v>113.682</v>
      </c>
      <c r="Y203" s="1">
        <v>341.04599999999999</v>
      </c>
      <c r="Z203" s="5">
        <v>-79.970600000000005</v>
      </c>
      <c r="AA203" s="5">
        <v>-8.9866700000000002</v>
      </c>
      <c r="AB203" s="5">
        <v>-4.7096650000000002</v>
      </c>
      <c r="AC203" s="5">
        <v>0</v>
      </c>
      <c r="AD203" s="5">
        <v>16.601562000000001</v>
      </c>
      <c r="AE203" s="5">
        <v>0</v>
      </c>
      <c r="AF203" s="5">
        <v>0</v>
      </c>
      <c r="AG203" s="5">
        <v>0</v>
      </c>
      <c r="AH203" s="5">
        <v>14.648436999999999</v>
      </c>
      <c r="AI203" s="5">
        <v>19.5</v>
      </c>
      <c r="AJ203" s="5">
        <v>0</v>
      </c>
      <c r="AK203" s="5">
        <v>0</v>
      </c>
      <c r="AL203">
        <v>0</v>
      </c>
      <c r="AM203">
        <v>0</v>
      </c>
    </row>
    <row r="204" spans="1:39">
      <c r="A204" s="1" t="s">
        <v>832</v>
      </c>
      <c r="B204" s="1">
        <v>1059</v>
      </c>
      <c r="C204" s="1" t="s">
        <v>48</v>
      </c>
      <c r="D204" s="1">
        <v>30</v>
      </c>
      <c r="E204" t="s">
        <v>629</v>
      </c>
      <c r="F204" s="1">
        <v>11</v>
      </c>
      <c r="G204" t="s">
        <v>118</v>
      </c>
      <c r="H204" t="s">
        <v>119</v>
      </c>
      <c r="I204" t="s">
        <v>849</v>
      </c>
      <c r="J204" t="s">
        <v>852</v>
      </c>
      <c r="K204" t="s">
        <v>853</v>
      </c>
      <c r="L204">
        <v>1</v>
      </c>
      <c r="M204">
        <v>1</v>
      </c>
      <c r="N204" s="1" t="s">
        <v>43</v>
      </c>
      <c r="O204" s="1">
        <v>2</v>
      </c>
      <c r="P204" s="1">
        <v>0</v>
      </c>
      <c r="Q204" s="1">
        <v>1</v>
      </c>
      <c r="R204" s="1">
        <v>2</v>
      </c>
      <c r="T204" s="1">
        <v>25</v>
      </c>
      <c r="U204" s="1">
        <v>19</v>
      </c>
      <c r="V204" s="1">
        <v>90</v>
      </c>
      <c r="W204" s="1">
        <v>13</v>
      </c>
      <c r="X204" s="1">
        <v>113.682</v>
      </c>
      <c r="Y204" s="1">
        <v>341.04599999999999</v>
      </c>
      <c r="Z204" s="5">
        <v>-79.970600000000005</v>
      </c>
      <c r="AA204" s="5">
        <v>-8.9866700000000002</v>
      </c>
      <c r="AB204" s="5">
        <v>-4.7096650000000002</v>
      </c>
      <c r="AC204" s="5">
        <v>0</v>
      </c>
      <c r="AD204" s="5">
        <v>16.601562000000001</v>
      </c>
      <c r="AE204" s="5">
        <v>0</v>
      </c>
      <c r="AF204" s="5">
        <v>0</v>
      </c>
      <c r="AG204" s="5">
        <v>0</v>
      </c>
      <c r="AH204" s="5">
        <v>14.648436999999999</v>
      </c>
      <c r="AI204" s="5">
        <v>19.5</v>
      </c>
      <c r="AJ204" s="5">
        <v>0</v>
      </c>
      <c r="AK204" s="5">
        <v>0</v>
      </c>
      <c r="AL204">
        <v>0</v>
      </c>
      <c r="AM204">
        <v>0</v>
      </c>
    </row>
    <row r="205" spans="1:39">
      <c r="A205" s="1" t="s">
        <v>832</v>
      </c>
      <c r="B205" s="1">
        <v>1059</v>
      </c>
      <c r="C205" s="1" t="s">
        <v>48</v>
      </c>
      <c r="D205" s="1">
        <v>30</v>
      </c>
      <c r="E205" t="s">
        <v>629</v>
      </c>
      <c r="F205" s="1">
        <v>12</v>
      </c>
      <c r="G205" t="s">
        <v>118</v>
      </c>
      <c r="H205" t="s">
        <v>119</v>
      </c>
      <c r="I205" t="s">
        <v>849</v>
      </c>
      <c r="J205" t="s">
        <v>854</v>
      </c>
      <c r="K205" t="s">
        <v>855</v>
      </c>
      <c r="L205">
        <v>1</v>
      </c>
      <c r="M205">
        <v>1</v>
      </c>
      <c r="N205" s="1" t="s">
        <v>43</v>
      </c>
      <c r="O205" s="1">
        <v>2</v>
      </c>
      <c r="P205" s="1">
        <v>0</v>
      </c>
      <c r="Q205" s="1">
        <v>1</v>
      </c>
      <c r="R205" s="1">
        <v>2</v>
      </c>
      <c r="T205" s="1">
        <v>25</v>
      </c>
      <c r="U205" s="1">
        <v>19</v>
      </c>
      <c r="V205" s="1">
        <v>90</v>
      </c>
      <c r="W205" s="1">
        <v>13</v>
      </c>
      <c r="X205" s="1">
        <v>113.682</v>
      </c>
      <c r="Y205" s="1">
        <v>341.04599999999999</v>
      </c>
      <c r="Z205" s="5">
        <v>-79.970600000000005</v>
      </c>
      <c r="AA205" s="5">
        <v>-8.9866700000000002</v>
      </c>
      <c r="AB205" s="5">
        <v>-4.7096650000000002</v>
      </c>
      <c r="AC205" s="5">
        <v>0</v>
      </c>
      <c r="AD205" s="5">
        <v>16.601562000000001</v>
      </c>
      <c r="AE205" s="5">
        <v>0</v>
      </c>
      <c r="AF205" s="5">
        <v>0</v>
      </c>
      <c r="AG205" s="5">
        <v>0</v>
      </c>
      <c r="AH205" s="5">
        <v>14.648436999999999</v>
      </c>
      <c r="AI205" s="5">
        <v>19.5</v>
      </c>
      <c r="AJ205" s="5">
        <v>0</v>
      </c>
      <c r="AK205" s="5">
        <v>0</v>
      </c>
      <c r="AL205">
        <v>0</v>
      </c>
      <c r="AM205">
        <v>0</v>
      </c>
    </row>
    <row r="206" spans="1:39">
      <c r="A206" s="1" t="s">
        <v>832</v>
      </c>
      <c r="B206" s="1">
        <v>1059</v>
      </c>
      <c r="C206" s="1" t="s">
        <v>52</v>
      </c>
      <c r="D206" s="1">
        <v>40</v>
      </c>
      <c r="E206" t="s">
        <v>856</v>
      </c>
      <c r="F206" s="1">
        <v>9</v>
      </c>
      <c r="G206" t="s">
        <v>113</v>
      </c>
      <c r="H206" t="s">
        <v>114</v>
      </c>
      <c r="I206" t="s">
        <v>857</v>
      </c>
      <c r="J206" t="s">
        <v>858</v>
      </c>
      <c r="K206" t="s">
        <v>859</v>
      </c>
      <c r="L206">
        <v>1</v>
      </c>
      <c r="M206">
        <v>1</v>
      </c>
      <c r="N206" s="1" t="s">
        <v>43</v>
      </c>
      <c r="O206" s="1">
        <v>2</v>
      </c>
      <c r="P206" s="1">
        <v>0</v>
      </c>
      <c r="Q206" s="1">
        <v>1</v>
      </c>
      <c r="R206" s="1">
        <v>2</v>
      </c>
      <c r="T206" s="1">
        <v>25</v>
      </c>
      <c r="U206" s="1">
        <v>17</v>
      </c>
      <c r="V206" s="1">
        <v>90</v>
      </c>
      <c r="W206" s="1">
        <v>13</v>
      </c>
      <c r="X206" s="1">
        <v>120.167</v>
      </c>
      <c r="Y206" s="1">
        <v>360.50099999999998</v>
      </c>
      <c r="Z206" s="5">
        <v>-74.786299999999997</v>
      </c>
      <c r="AA206" s="5">
        <v>-22.269449999999999</v>
      </c>
      <c r="AB206" s="5">
        <v>-18.753822</v>
      </c>
      <c r="AC206" s="5">
        <v>0</v>
      </c>
      <c r="AD206" s="5">
        <v>23.828125</v>
      </c>
      <c r="AE206" s="5">
        <v>0</v>
      </c>
      <c r="AF206" s="5">
        <v>0</v>
      </c>
      <c r="AG206" s="5">
        <v>0</v>
      </c>
      <c r="AH206" s="5">
        <v>31.25</v>
      </c>
      <c r="AI206" s="5">
        <v>27.84375</v>
      </c>
      <c r="AJ206" s="5">
        <v>0</v>
      </c>
      <c r="AK206" s="5">
        <v>0</v>
      </c>
      <c r="AL206">
        <v>0</v>
      </c>
      <c r="AM206">
        <v>0</v>
      </c>
    </row>
    <row r="207" spans="1:39">
      <c r="A207" s="1" t="s">
        <v>832</v>
      </c>
      <c r="B207" s="1">
        <v>1059</v>
      </c>
      <c r="C207" s="1" t="s">
        <v>52</v>
      </c>
      <c r="D207" s="1">
        <v>40</v>
      </c>
      <c r="E207" t="s">
        <v>860</v>
      </c>
      <c r="F207" s="1">
        <v>10</v>
      </c>
      <c r="G207" t="s">
        <v>118</v>
      </c>
      <c r="H207" t="s">
        <v>119</v>
      </c>
      <c r="I207" t="s">
        <v>857</v>
      </c>
      <c r="J207" t="s">
        <v>861</v>
      </c>
      <c r="K207" t="s">
        <v>862</v>
      </c>
      <c r="L207">
        <v>1</v>
      </c>
      <c r="M207">
        <v>1</v>
      </c>
      <c r="N207" s="1" t="s">
        <v>43</v>
      </c>
      <c r="O207" s="1">
        <v>2</v>
      </c>
      <c r="P207" s="1">
        <v>0</v>
      </c>
      <c r="Q207" s="1">
        <v>1</v>
      </c>
      <c r="R207" s="1">
        <v>2</v>
      </c>
      <c r="T207" s="1">
        <v>25</v>
      </c>
      <c r="U207" s="1">
        <v>17</v>
      </c>
      <c r="V207" s="1">
        <v>90</v>
      </c>
      <c r="W207" s="1">
        <v>13</v>
      </c>
      <c r="X207" s="1">
        <v>120.167</v>
      </c>
      <c r="Y207" s="1">
        <v>360.50099999999998</v>
      </c>
      <c r="Z207" s="5">
        <v>-74.786299999999997</v>
      </c>
      <c r="AA207" s="5">
        <v>-22.269449999999999</v>
      </c>
      <c r="AB207" s="5">
        <v>-18.753822</v>
      </c>
      <c r="AC207" s="5">
        <v>0</v>
      </c>
      <c r="AD207" s="5">
        <v>23.828125</v>
      </c>
      <c r="AE207" s="5">
        <v>0</v>
      </c>
      <c r="AF207" s="5">
        <v>0</v>
      </c>
      <c r="AG207" s="5">
        <v>0</v>
      </c>
      <c r="AH207" s="5">
        <v>31.25</v>
      </c>
      <c r="AI207" s="5">
        <v>27.84375</v>
      </c>
      <c r="AJ207" s="5">
        <v>0</v>
      </c>
      <c r="AK207" s="5">
        <v>0</v>
      </c>
      <c r="AL207">
        <v>0</v>
      </c>
      <c r="AM207">
        <v>0</v>
      </c>
    </row>
    <row r="208" spans="1:39">
      <c r="A208" s="1" t="s">
        <v>832</v>
      </c>
      <c r="B208" s="1">
        <v>1059</v>
      </c>
      <c r="C208" s="1" t="s">
        <v>52</v>
      </c>
      <c r="D208" s="1">
        <v>40</v>
      </c>
      <c r="E208" t="s">
        <v>856</v>
      </c>
      <c r="F208" s="1">
        <v>11</v>
      </c>
      <c r="G208" t="s">
        <v>118</v>
      </c>
      <c r="H208" t="s">
        <v>119</v>
      </c>
      <c r="I208" t="s">
        <v>857</v>
      </c>
      <c r="J208" t="s">
        <v>863</v>
      </c>
      <c r="K208" t="s">
        <v>864</v>
      </c>
      <c r="L208">
        <v>1</v>
      </c>
      <c r="M208">
        <v>1</v>
      </c>
      <c r="N208" s="1" t="s">
        <v>43</v>
      </c>
      <c r="O208" s="1">
        <v>2</v>
      </c>
      <c r="P208" s="1">
        <v>0</v>
      </c>
      <c r="Q208" s="1">
        <v>1</v>
      </c>
      <c r="R208" s="1">
        <v>2</v>
      </c>
      <c r="T208" s="1">
        <v>25</v>
      </c>
      <c r="U208" s="1">
        <v>17</v>
      </c>
      <c r="V208" s="1">
        <v>90</v>
      </c>
      <c r="W208" s="1">
        <v>13</v>
      </c>
      <c r="X208" s="1">
        <v>120.167</v>
      </c>
      <c r="Y208" s="1">
        <v>360.50099999999998</v>
      </c>
      <c r="Z208" s="5">
        <v>-74.786299999999997</v>
      </c>
      <c r="AA208" s="5">
        <v>-22.269449999999999</v>
      </c>
      <c r="AB208" s="5">
        <v>-18.753822</v>
      </c>
      <c r="AC208" s="5">
        <v>0</v>
      </c>
      <c r="AD208" s="5">
        <v>23.828125</v>
      </c>
      <c r="AE208" s="5">
        <v>0</v>
      </c>
      <c r="AF208" s="5">
        <v>0</v>
      </c>
      <c r="AG208" s="5">
        <v>0</v>
      </c>
      <c r="AH208" s="5">
        <v>31.25</v>
      </c>
      <c r="AI208" s="5">
        <v>27.84375</v>
      </c>
      <c r="AJ208" s="5">
        <v>0</v>
      </c>
      <c r="AK208" s="5">
        <v>0</v>
      </c>
      <c r="AL208">
        <v>0</v>
      </c>
      <c r="AM208">
        <v>0</v>
      </c>
    </row>
    <row r="209" spans="1:39">
      <c r="A209" s="1" t="s">
        <v>865</v>
      </c>
      <c r="B209" s="1">
        <v>1060</v>
      </c>
      <c r="C209" s="1" t="s">
        <v>36</v>
      </c>
      <c r="D209" s="1">
        <v>10</v>
      </c>
      <c r="E209" t="s">
        <v>866</v>
      </c>
      <c r="F209" s="1">
        <v>1001</v>
      </c>
      <c r="G209" t="s">
        <v>38</v>
      </c>
      <c r="H209" t="s">
        <v>39</v>
      </c>
      <c r="I209" t="s">
        <v>867</v>
      </c>
      <c r="J209" t="s">
        <v>868</v>
      </c>
      <c r="K209" t="s">
        <v>869</v>
      </c>
      <c r="L209">
        <v>1</v>
      </c>
      <c r="M209">
        <v>1</v>
      </c>
      <c r="N209" s="1" t="s">
        <v>43</v>
      </c>
      <c r="O209" s="1">
        <v>5</v>
      </c>
      <c r="P209" s="1">
        <v>0</v>
      </c>
      <c r="Q209" s="1">
        <v>2</v>
      </c>
      <c r="R209" s="1">
        <v>5</v>
      </c>
      <c r="T209" s="1">
        <v>70</v>
      </c>
      <c r="U209" s="1">
        <v>763</v>
      </c>
      <c r="V209" s="1">
        <v>100</v>
      </c>
      <c r="W209" s="1">
        <v>9</v>
      </c>
      <c r="X209" s="1">
        <v>219.31299999999999</v>
      </c>
      <c r="Y209" s="1">
        <v>660.33299999999997</v>
      </c>
      <c r="Z209" s="5">
        <v>-117.36208999999999</v>
      </c>
      <c r="AA209" s="5">
        <v>3.5613526000000002</v>
      </c>
      <c r="AB209" s="5">
        <v>-16.559602000000002</v>
      </c>
      <c r="AC209" s="5">
        <v>0</v>
      </c>
      <c r="AD209" s="5">
        <v>30.823276</v>
      </c>
      <c r="AE209" s="5">
        <v>-2.6559748000000001</v>
      </c>
      <c r="AF209" s="5">
        <v>0</v>
      </c>
      <c r="AG209" s="5">
        <v>2.2334334</v>
      </c>
      <c r="AH209" s="5">
        <v>25.919573</v>
      </c>
      <c r="AI209" s="5">
        <v>41.999983</v>
      </c>
      <c r="AJ209" s="5">
        <v>0</v>
      </c>
      <c r="AK209" s="5">
        <v>0</v>
      </c>
      <c r="AL209">
        <v>0</v>
      </c>
      <c r="AM209">
        <v>0</v>
      </c>
    </row>
    <row r="210" spans="1:39">
      <c r="A210" s="1" t="s">
        <v>865</v>
      </c>
      <c r="B210" s="1">
        <v>1060</v>
      </c>
      <c r="C210" s="1" t="s">
        <v>44</v>
      </c>
      <c r="D210" s="1">
        <v>20</v>
      </c>
      <c r="E210" t="s">
        <v>870</v>
      </c>
      <c r="F210" s="1">
        <v>801</v>
      </c>
      <c r="G210" t="s">
        <v>38</v>
      </c>
      <c r="H210" t="s">
        <v>39</v>
      </c>
      <c r="I210" t="s">
        <v>871</v>
      </c>
      <c r="J210" t="s">
        <v>872</v>
      </c>
      <c r="K210" t="s">
        <v>873</v>
      </c>
      <c r="L210">
        <v>1</v>
      </c>
      <c r="M210">
        <v>1</v>
      </c>
      <c r="N210" s="1" t="s">
        <v>43</v>
      </c>
      <c r="O210" s="1">
        <v>5</v>
      </c>
      <c r="P210" s="1">
        <v>0</v>
      </c>
      <c r="Q210" s="1">
        <v>2</v>
      </c>
      <c r="R210" s="1">
        <v>5</v>
      </c>
      <c r="T210" s="1">
        <v>70</v>
      </c>
      <c r="U210" s="1">
        <v>424</v>
      </c>
      <c r="V210" s="1">
        <v>100</v>
      </c>
      <c r="W210" s="1">
        <v>9</v>
      </c>
      <c r="X210" s="1">
        <v>236.68100000000001</v>
      </c>
      <c r="Y210" s="1">
        <v>712.02099999999996</v>
      </c>
      <c r="Z210" s="5">
        <v>-108.76136</v>
      </c>
      <c r="AA210" s="5">
        <v>5.1521945999999996</v>
      </c>
      <c r="AB210" s="5">
        <v>26.679231999999999</v>
      </c>
      <c r="AC210" s="5">
        <v>-5.3192688000000002E-2</v>
      </c>
      <c r="AD210" s="5">
        <v>37.853962000000003</v>
      </c>
      <c r="AE210" s="5">
        <v>-2.9494802</v>
      </c>
      <c r="AF210" s="5">
        <v>-2.8103372000000001E-2</v>
      </c>
      <c r="AG210" s="5">
        <v>1.5566317999999999</v>
      </c>
      <c r="AH210" s="5">
        <v>19.978477000000002</v>
      </c>
      <c r="AI210" s="5">
        <v>25.499919999999999</v>
      </c>
      <c r="AJ210" s="5">
        <v>3.8394515999999997E-2</v>
      </c>
      <c r="AK210" s="5">
        <v>3.2878762999999998E-2</v>
      </c>
      <c r="AL210">
        <v>3.8394515999999997E-2</v>
      </c>
      <c r="AM210">
        <v>3.2878762999999998E-2</v>
      </c>
    </row>
    <row r="211" spans="1:39">
      <c r="A211" s="1" t="s">
        <v>865</v>
      </c>
      <c r="B211" s="1">
        <v>1060</v>
      </c>
      <c r="C211" s="1" t="s">
        <v>48</v>
      </c>
      <c r="D211" s="1">
        <v>30</v>
      </c>
      <c r="E211" t="s">
        <v>866</v>
      </c>
      <c r="F211" s="1">
        <v>1001</v>
      </c>
      <c r="G211" t="s">
        <v>38</v>
      </c>
      <c r="H211" t="s">
        <v>39</v>
      </c>
      <c r="I211" t="s">
        <v>874</v>
      </c>
      <c r="J211" t="s">
        <v>875</v>
      </c>
      <c r="K211" t="s">
        <v>876</v>
      </c>
      <c r="L211">
        <v>1</v>
      </c>
      <c r="M211">
        <v>1</v>
      </c>
      <c r="N211" s="1" t="s">
        <v>43</v>
      </c>
      <c r="O211" s="1">
        <v>5</v>
      </c>
      <c r="P211" s="1">
        <v>0</v>
      </c>
      <c r="Q211" s="1">
        <v>2</v>
      </c>
      <c r="R211" s="1">
        <v>5</v>
      </c>
      <c r="T211" s="1">
        <v>70</v>
      </c>
      <c r="V211" s="1">
        <v>100</v>
      </c>
      <c r="W211" s="1">
        <v>9</v>
      </c>
      <c r="X211" s="1">
        <v>134.76599999999999</v>
      </c>
      <c r="Y211" s="1">
        <v>405.00700000000001</v>
      </c>
      <c r="Z211" s="5">
        <v>-128.22107</v>
      </c>
      <c r="AA211" s="5">
        <v>-6.7327795999999998</v>
      </c>
      <c r="AB211" s="5">
        <v>7.2124180000000004</v>
      </c>
      <c r="AC211" s="5">
        <v>0.84489559999999997</v>
      </c>
      <c r="AD211" s="5">
        <v>23.715475000000001</v>
      </c>
      <c r="AE211" s="5">
        <v>-2.1547209999999999</v>
      </c>
      <c r="AF211" s="5">
        <v>0.34693522999999998</v>
      </c>
      <c r="AG211" s="5">
        <v>1.7193866</v>
      </c>
      <c r="AH211" s="5">
        <v>19.060077</v>
      </c>
      <c r="AI211" s="5">
        <v>25.979384</v>
      </c>
      <c r="AJ211" s="5">
        <v>-0.96064157999999999</v>
      </c>
      <c r="AK211" s="5">
        <v>-0.38622349</v>
      </c>
      <c r="AL211">
        <v>-0.96064157999999999</v>
      </c>
      <c r="AM211">
        <v>-0.38622349</v>
      </c>
    </row>
    <row r="212" spans="1:39">
      <c r="A212" s="1" t="s">
        <v>865</v>
      </c>
      <c r="B212" s="1">
        <v>1060</v>
      </c>
      <c r="C212" s="1" t="s">
        <v>52</v>
      </c>
      <c r="D212" s="1">
        <v>40</v>
      </c>
      <c r="E212" t="s">
        <v>877</v>
      </c>
      <c r="F212" s="1">
        <v>1401</v>
      </c>
      <c r="G212" t="s">
        <v>38</v>
      </c>
      <c r="H212" t="s">
        <v>39</v>
      </c>
      <c r="I212" t="s">
        <v>878</v>
      </c>
      <c r="J212" t="s">
        <v>879</v>
      </c>
      <c r="K212" t="s">
        <v>880</v>
      </c>
      <c r="L212">
        <v>1</v>
      </c>
      <c r="M212">
        <v>1</v>
      </c>
      <c r="N212" s="1" t="s">
        <v>43</v>
      </c>
      <c r="O212" s="1">
        <v>5</v>
      </c>
      <c r="P212" s="1">
        <v>0</v>
      </c>
      <c r="Q212" s="1">
        <v>2</v>
      </c>
      <c r="R212" s="1">
        <v>5</v>
      </c>
      <c r="T212" s="1">
        <v>70</v>
      </c>
      <c r="V212" s="1">
        <v>100</v>
      </c>
      <c r="W212" s="1">
        <v>9</v>
      </c>
      <c r="X212" s="1">
        <v>138.167</v>
      </c>
      <c r="Y212" s="1">
        <v>412.00700000000001</v>
      </c>
      <c r="Z212" s="5">
        <v>-107.94493</v>
      </c>
      <c r="AA212" s="5">
        <v>-10.012547</v>
      </c>
      <c r="AB212" s="5">
        <v>11.332095000000001</v>
      </c>
      <c r="AC212" s="5">
        <v>3.9311446000000001</v>
      </c>
      <c r="AD212" s="5">
        <v>36.489463999999998</v>
      </c>
      <c r="AE212" s="5">
        <v>-1.1531115000000001</v>
      </c>
      <c r="AF212" s="5">
        <v>6.6033090000000004E-18</v>
      </c>
      <c r="AG212" s="5">
        <v>0.64157839999999999</v>
      </c>
      <c r="AH212" s="5">
        <v>20.302363</v>
      </c>
      <c r="AI212" s="5">
        <v>23.862037999999998</v>
      </c>
      <c r="AJ212" s="5">
        <v>-2.5681807000000001</v>
      </c>
      <c r="AK212" s="5">
        <v>8.1157513000000001E-2</v>
      </c>
      <c r="AL212">
        <v>-2.5681807000000001</v>
      </c>
      <c r="AM212">
        <v>8.1157513000000001E-2</v>
      </c>
    </row>
    <row r="213" spans="1:39">
      <c r="A213" s="1" t="s">
        <v>881</v>
      </c>
      <c r="B213" s="1">
        <v>1061</v>
      </c>
      <c r="C213" s="1" t="s">
        <v>36</v>
      </c>
      <c r="D213" s="1">
        <v>10</v>
      </c>
      <c r="E213" t="s">
        <v>37</v>
      </c>
      <c r="F213" s="1">
        <v>5</v>
      </c>
      <c r="G213" t="s">
        <v>38</v>
      </c>
      <c r="H213" t="s">
        <v>39</v>
      </c>
      <c r="I213" t="s">
        <v>882</v>
      </c>
      <c r="J213" t="s">
        <v>883</v>
      </c>
      <c r="K213" t="s">
        <v>884</v>
      </c>
      <c r="L213">
        <v>1</v>
      </c>
      <c r="M213">
        <v>1</v>
      </c>
      <c r="N213" s="1" t="s">
        <v>43</v>
      </c>
      <c r="O213" s="1">
        <v>2</v>
      </c>
      <c r="P213" s="1">
        <v>0</v>
      </c>
      <c r="Q213" s="1">
        <v>1</v>
      </c>
      <c r="R213" s="1">
        <v>2</v>
      </c>
      <c r="T213" s="1">
        <v>60</v>
      </c>
      <c r="U213" s="1">
        <v>53</v>
      </c>
      <c r="V213" s="1">
        <v>70</v>
      </c>
      <c r="W213" s="1">
        <v>9</v>
      </c>
      <c r="X213" s="1">
        <v>142.90899999999999</v>
      </c>
      <c r="Y213" s="1">
        <v>448.90899999999999</v>
      </c>
      <c r="Z213" s="5">
        <v>-102.8</v>
      </c>
      <c r="AA213" s="5">
        <v>-20.689048</v>
      </c>
      <c r="AB213" s="5">
        <v>-11.968736</v>
      </c>
      <c r="AC213" s="5">
        <v>0</v>
      </c>
      <c r="AD213" s="5">
        <v>33.632792000000002</v>
      </c>
      <c r="AE213" s="5">
        <v>0</v>
      </c>
      <c r="AF213" s="5">
        <v>0</v>
      </c>
      <c r="AG213" s="5">
        <v>0</v>
      </c>
      <c r="AH213" s="5">
        <v>34.453104000000003</v>
      </c>
      <c r="AI213" s="5">
        <v>29</v>
      </c>
      <c r="AJ213" s="5">
        <v>0</v>
      </c>
      <c r="AK213" s="5">
        <v>0</v>
      </c>
      <c r="AL213">
        <v>0</v>
      </c>
      <c r="AM213">
        <v>0</v>
      </c>
    </row>
    <row r="214" spans="1:39">
      <c r="A214" s="1" t="s">
        <v>881</v>
      </c>
      <c r="B214" s="1">
        <v>1061</v>
      </c>
      <c r="C214" s="1" t="s">
        <v>44</v>
      </c>
      <c r="D214" s="1">
        <v>20</v>
      </c>
      <c r="E214" t="s">
        <v>37</v>
      </c>
      <c r="F214" s="1">
        <v>4</v>
      </c>
      <c r="G214" t="s">
        <v>38</v>
      </c>
      <c r="H214" t="s">
        <v>39</v>
      </c>
      <c r="I214" t="s">
        <v>885</v>
      </c>
      <c r="J214" t="s">
        <v>886</v>
      </c>
      <c r="K214" t="s">
        <v>887</v>
      </c>
      <c r="L214">
        <v>1</v>
      </c>
      <c r="M214">
        <v>1</v>
      </c>
      <c r="N214" s="1" t="s">
        <v>43</v>
      </c>
      <c r="O214" s="1">
        <v>2</v>
      </c>
      <c r="P214" s="1">
        <v>0</v>
      </c>
      <c r="Q214" s="1">
        <v>1</v>
      </c>
      <c r="R214" s="1">
        <v>2</v>
      </c>
      <c r="T214" s="1">
        <v>60</v>
      </c>
      <c r="U214" s="1">
        <v>50</v>
      </c>
      <c r="V214" s="1">
        <v>70</v>
      </c>
      <c r="W214" s="1">
        <v>9</v>
      </c>
      <c r="X214" s="1">
        <v>142.90899999999999</v>
      </c>
      <c r="Y214" s="1">
        <v>453.90899999999999</v>
      </c>
      <c r="Z214" s="5">
        <v>-100.3</v>
      </c>
      <c r="AA214" s="5">
        <v>-22.234375</v>
      </c>
      <c r="AB214" s="5">
        <v>-7.578125</v>
      </c>
      <c r="AC214" s="5">
        <v>0</v>
      </c>
      <c r="AD214" s="5">
        <v>34.765625</v>
      </c>
      <c r="AE214" s="5">
        <v>0</v>
      </c>
      <c r="AF214" s="5">
        <v>0</v>
      </c>
      <c r="AG214" s="5">
        <v>0</v>
      </c>
      <c r="AH214" s="5">
        <v>35.546875</v>
      </c>
      <c r="AI214" s="5">
        <v>24</v>
      </c>
      <c r="AJ214" s="5">
        <v>0</v>
      </c>
      <c r="AK214" s="5">
        <v>0</v>
      </c>
      <c r="AL214">
        <v>0</v>
      </c>
      <c r="AM214">
        <v>0</v>
      </c>
    </row>
    <row r="215" spans="1:39">
      <c r="A215" s="1" t="s">
        <v>881</v>
      </c>
      <c r="B215" s="1">
        <v>1061</v>
      </c>
      <c r="C215" s="1" t="s">
        <v>48</v>
      </c>
      <c r="D215" s="1">
        <v>30</v>
      </c>
      <c r="E215" t="s">
        <v>37</v>
      </c>
      <c r="F215" s="1">
        <v>4</v>
      </c>
      <c r="G215" t="s">
        <v>38</v>
      </c>
      <c r="H215" t="s">
        <v>39</v>
      </c>
      <c r="I215" t="s">
        <v>888</v>
      </c>
      <c r="J215" t="s">
        <v>889</v>
      </c>
      <c r="K215" t="s">
        <v>890</v>
      </c>
      <c r="L215">
        <v>1</v>
      </c>
      <c r="M215">
        <v>1</v>
      </c>
      <c r="N215" s="1" t="s">
        <v>43</v>
      </c>
      <c r="O215" s="1">
        <v>2</v>
      </c>
      <c r="P215" s="1">
        <v>0</v>
      </c>
      <c r="Q215" s="1">
        <v>1</v>
      </c>
      <c r="R215" s="1">
        <v>2</v>
      </c>
      <c r="T215" s="1">
        <v>60</v>
      </c>
      <c r="V215" s="1">
        <v>70</v>
      </c>
      <c r="W215" s="1">
        <v>9</v>
      </c>
      <c r="X215" s="1">
        <v>142.90799999999999</v>
      </c>
      <c r="Y215" s="1">
        <v>457.90899999999999</v>
      </c>
      <c r="Z215" s="5">
        <v>-91.799999</v>
      </c>
      <c r="AA215" s="5">
        <v>-27.890608</v>
      </c>
      <c r="AB215" s="5">
        <v>3.2226680000000001</v>
      </c>
      <c r="AC215" s="5">
        <v>0</v>
      </c>
      <c r="AD215" s="5">
        <v>32.812480000000001</v>
      </c>
      <c r="AE215" s="5">
        <v>0</v>
      </c>
      <c r="AF215" s="5">
        <v>0</v>
      </c>
      <c r="AG215" s="5">
        <v>0</v>
      </c>
      <c r="AH215" s="5">
        <v>30.761700000000001</v>
      </c>
      <c r="AI215" s="5">
        <v>22</v>
      </c>
      <c r="AJ215" s="5">
        <v>0</v>
      </c>
      <c r="AK215" s="5">
        <v>0</v>
      </c>
      <c r="AL215">
        <v>0</v>
      </c>
      <c r="AM215">
        <v>0</v>
      </c>
    </row>
    <row r="216" spans="1:39">
      <c r="A216" s="1" t="s">
        <v>881</v>
      </c>
      <c r="B216" s="1">
        <v>1061</v>
      </c>
      <c r="C216" s="1" t="s">
        <v>52</v>
      </c>
      <c r="D216" s="1">
        <v>40</v>
      </c>
      <c r="E216" t="s">
        <v>703</v>
      </c>
      <c r="F216" s="1">
        <v>3</v>
      </c>
      <c r="G216" t="s">
        <v>38</v>
      </c>
      <c r="H216" t="s">
        <v>39</v>
      </c>
      <c r="I216" t="s">
        <v>891</v>
      </c>
      <c r="J216" t="s">
        <v>892</v>
      </c>
      <c r="K216" t="s">
        <v>893</v>
      </c>
      <c r="L216">
        <v>1</v>
      </c>
      <c r="M216">
        <v>1</v>
      </c>
      <c r="N216" s="1" t="s">
        <v>43</v>
      </c>
      <c r="O216" s="1">
        <v>2</v>
      </c>
      <c r="P216" s="1">
        <v>0</v>
      </c>
      <c r="Q216" s="1">
        <v>1</v>
      </c>
      <c r="R216" s="1">
        <v>2</v>
      </c>
      <c r="T216" s="1">
        <v>60</v>
      </c>
      <c r="V216" s="1">
        <v>70</v>
      </c>
      <c r="W216" s="1">
        <v>4</v>
      </c>
      <c r="X216" s="1">
        <v>149.08699999999999</v>
      </c>
      <c r="Y216" s="1">
        <v>463.08699999999999</v>
      </c>
      <c r="Z216" s="5">
        <v>-111.3</v>
      </c>
      <c r="AA216" s="5">
        <v>-6.9812497999999996</v>
      </c>
      <c r="AB216" s="5">
        <v>-13</v>
      </c>
      <c r="AC216" s="5">
        <v>0</v>
      </c>
      <c r="AD216" s="5">
        <v>19.53125</v>
      </c>
      <c r="AE216" s="5">
        <v>0</v>
      </c>
      <c r="AF216" s="5">
        <v>0</v>
      </c>
      <c r="AG216" s="5">
        <v>0</v>
      </c>
      <c r="AH216" s="5">
        <v>19.53125</v>
      </c>
      <c r="AI216" s="5">
        <v>20</v>
      </c>
      <c r="AJ216" s="5">
        <v>0</v>
      </c>
      <c r="AK216" s="5">
        <v>0</v>
      </c>
      <c r="AL216">
        <v>0</v>
      </c>
      <c r="AM216">
        <v>0</v>
      </c>
    </row>
    <row r="217" spans="1:39">
      <c r="A217" s="1" t="s">
        <v>894</v>
      </c>
      <c r="B217" s="1">
        <v>1062</v>
      </c>
      <c r="C217" s="1" t="s">
        <v>36</v>
      </c>
      <c r="D217" s="1">
        <v>10</v>
      </c>
      <c r="E217" t="s">
        <v>37</v>
      </c>
      <c r="F217" s="1">
        <v>5</v>
      </c>
      <c r="G217" t="s">
        <v>38</v>
      </c>
      <c r="H217" t="s">
        <v>39</v>
      </c>
      <c r="I217" t="s">
        <v>895</v>
      </c>
      <c r="J217" t="s">
        <v>896</v>
      </c>
      <c r="K217" t="s">
        <v>897</v>
      </c>
      <c r="L217">
        <v>1</v>
      </c>
      <c r="M217">
        <v>1</v>
      </c>
      <c r="N217" s="1" t="s">
        <v>43</v>
      </c>
      <c r="O217" s="1">
        <v>2</v>
      </c>
      <c r="P217" s="1">
        <v>0</v>
      </c>
      <c r="Q217" s="1">
        <v>1</v>
      </c>
      <c r="R217" s="1">
        <v>2</v>
      </c>
      <c r="T217" s="1">
        <v>60</v>
      </c>
      <c r="U217" s="1">
        <v>58</v>
      </c>
      <c r="V217" s="1">
        <v>70</v>
      </c>
      <c r="W217" s="1">
        <v>4</v>
      </c>
      <c r="X217" s="1">
        <v>142.90899999999999</v>
      </c>
      <c r="Y217" s="1">
        <v>470.90899999999999</v>
      </c>
      <c r="Z217" s="5">
        <v>-101.8</v>
      </c>
      <c r="AA217" s="5">
        <v>-10.309374999999999</v>
      </c>
      <c r="AB217" s="5">
        <v>-8.59375</v>
      </c>
      <c r="AC217" s="5">
        <v>0</v>
      </c>
      <c r="AD217" s="5">
        <v>46.484375</v>
      </c>
      <c r="AE217" s="5">
        <v>0</v>
      </c>
      <c r="AF217" s="5">
        <v>0</v>
      </c>
      <c r="AG217" s="5">
        <v>0</v>
      </c>
      <c r="AH217" s="5">
        <v>54.6875</v>
      </c>
      <c r="AI217" s="5">
        <v>48</v>
      </c>
      <c r="AJ217" s="5">
        <v>0</v>
      </c>
      <c r="AK217" s="5">
        <v>0</v>
      </c>
      <c r="AL217">
        <v>0</v>
      </c>
      <c r="AM217">
        <v>0</v>
      </c>
    </row>
    <row r="218" spans="1:39">
      <c r="A218" s="1" t="s">
        <v>894</v>
      </c>
      <c r="B218" s="1">
        <v>1062</v>
      </c>
      <c r="C218" s="1" t="s">
        <v>44</v>
      </c>
      <c r="D218" s="1">
        <v>20</v>
      </c>
      <c r="E218" t="s">
        <v>37</v>
      </c>
      <c r="F218" s="1">
        <v>4</v>
      </c>
      <c r="G218" t="s">
        <v>38</v>
      </c>
      <c r="H218" t="s">
        <v>39</v>
      </c>
      <c r="I218" t="s">
        <v>898</v>
      </c>
      <c r="J218" t="s">
        <v>899</v>
      </c>
      <c r="K218" t="s">
        <v>900</v>
      </c>
      <c r="L218">
        <v>1</v>
      </c>
      <c r="M218">
        <v>1</v>
      </c>
      <c r="N218" s="1" t="s">
        <v>43</v>
      </c>
      <c r="O218" s="1">
        <v>2</v>
      </c>
      <c r="P218" s="1">
        <v>0</v>
      </c>
      <c r="Q218" s="1">
        <v>1</v>
      </c>
      <c r="R218" s="1">
        <v>2</v>
      </c>
      <c r="T218" s="1">
        <v>60</v>
      </c>
      <c r="V218" s="1">
        <v>70</v>
      </c>
      <c r="W218" s="1">
        <v>4</v>
      </c>
      <c r="X218" s="1">
        <v>142.90899999999999</v>
      </c>
      <c r="Y218" s="1">
        <v>456.90899999999999</v>
      </c>
      <c r="Z218" s="5">
        <v>-93.6</v>
      </c>
      <c r="AA218" s="5">
        <v>-12.140625</v>
      </c>
      <c r="AB218" s="5">
        <v>8.65625</v>
      </c>
      <c r="AC218" s="5">
        <v>0</v>
      </c>
      <c r="AD218" s="5">
        <v>55.078125</v>
      </c>
      <c r="AE218" s="5">
        <v>0</v>
      </c>
      <c r="AF218" s="5">
        <v>0</v>
      </c>
      <c r="AG218" s="5">
        <v>0</v>
      </c>
      <c r="AH218" s="5">
        <v>64.84375</v>
      </c>
      <c r="AI218" s="5">
        <v>47</v>
      </c>
      <c r="AJ218" s="5">
        <v>0</v>
      </c>
      <c r="AK218" s="5">
        <v>0</v>
      </c>
      <c r="AL218">
        <v>0</v>
      </c>
      <c r="AM218">
        <v>0</v>
      </c>
    </row>
    <row r="219" spans="1:39">
      <c r="A219" s="1" t="s">
        <v>894</v>
      </c>
      <c r="B219" s="1">
        <v>1062</v>
      </c>
      <c r="C219" s="1" t="s">
        <v>48</v>
      </c>
      <c r="D219" s="1">
        <v>30</v>
      </c>
      <c r="E219" t="s">
        <v>37</v>
      </c>
      <c r="F219" s="1">
        <v>4</v>
      </c>
      <c r="G219" t="s">
        <v>38</v>
      </c>
      <c r="H219" t="s">
        <v>39</v>
      </c>
      <c r="I219" t="s">
        <v>901</v>
      </c>
      <c r="J219" t="s">
        <v>902</v>
      </c>
      <c r="K219" t="s">
        <v>903</v>
      </c>
      <c r="L219">
        <v>1</v>
      </c>
      <c r="M219">
        <v>1</v>
      </c>
      <c r="N219" s="1" t="s">
        <v>43</v>
      </c>
      <c r="O219" s="1">
        <v>2</v>
      </c>
      <c r="P219" s="1">
        <v>0</v>
      </c>
      <c r="Q219" s="1">
        <v>1</v>
      </c>
      <c r="R219" s="1">
        <v>2</v>
      </c>
      <c r="T219" s="1">
        <v>60</v>
      </c>
      <c r="V219" s="1">
        <v>70</v>
      </c>
      <c r="W219" s="1">
        <v>9</v>
      </c>
      <c r="X219" s="1">
        <v>142.90799999999999</v>
      </c>
      <c r="Y219" s="1">
        <v>458.90899999999999</v>
      </c>
      <c r="Z219" s="5">
        <v>-88.900001000000003</v>
      </c>
      <c r="AA219" s="5">
        <v>-17.351562999999999</v>
      </c>
      <c r="AB219" s="5">
        <v>-5.5234375</v>
      </c>
      <c r="AC219" s="5">
        <v>0</v>
      </c>
      <c r="AD219" s="5">
        <v>54.492187000000001</v>
      </c>
      <c r="AE219" s="5">
        <v>0</v>
      </c>
      <c r="AF219" s="5">
        <v>0</v>
      </c>
      <c r="AG219" s="5">
        <v>0</v>
      </c>
      <c r="AH219" s="5">
        <v>65.742187000000001</v>
      </c>
      <c r="AI219" s="5">
        <v>56</v>
      </c>
      <c r="AJ219" s="5">
        <v>0</v>
      </c>
      <c r="AK219" s="5">
        <v>0</v>
      </c>
      <c r="AL219">
        <v>0</v>
      </c>
      <c r="AM219">
        <v>0</v>
      </c>
    </row>
    <row r="220" spans="1:39">
      <c r="A220" s="1" t="s">
        <v>894</v>
      </c>
      <c r="B220" s="1">
        <v>1062</v>
      </c>
      <c r="C220" s="1" t="s">
        <v>52</v>
      </c>
      <c r="D220" s="1">
        <v>40</v>
      </c>
      <c r="E220" t="s">
        <v>703</v>
      </c>
      <c r="F220" s="1">
        <v>4</v>
      </c>
      <c r="G220" t="s">
        <v>38</v>
      </c>
      <c r="H220" t="s">
        <v>39</v>
      </c>
      <c r="I220" t="s">
        <v>904</v>
      </c>
      <c r="J220" t="s">
        <v>905</v>
      </c>
      <c r="K220" t="s">
        <v>906</v>
      </c>
      <c r="L220">
        <v>1</v>
      </c>
      <c r="M220">
        <v>1</v>
      </c>
      <c r="N220" s="1" t="s">
        <v>43</v>
      </c>
      <c r="O220" s="1">
        <v>2</v>
      </c>
      <c r="P220" s="1">
        <v>0</v>
      </c>
      <c r="Q220" s="1">
        <v>1</v>
      </c>
      <c r="R220" s="1">
        <v>2</v>
      </c>
      <c r="T220" s="1">
        <v>60</v>
      </c>
      <c r="V220" s="1">
        <v>70</v>
      </c>
      <c r="W220" s="1">
        <v>9</v>
      </c>
      <c r="X220" s="1">
        <v>149.08699999999999</v>
      </c>
      <c r="Y220" s="1">
        <v>464.08699999999999</v>
      </c>
      <c r="Z220" s="5">
        <v>-85.200001</v>
      </c>
      <c r="AA220" s="5">
        <v>-12.903124999999999</v>
      </c>
      <c r="AB220" s="5">
        <v>-9.3125</v>
      </c>
      <c r="AC220" s="5">
        <v>0</v>
      </c>
      <c r="AD220" s="5">
        <v>40.234375</v>
      </c>
      <c r="AE220" s="5">
        <v>0</v>
      </c>
      <c r="AF220" s="5">
        <v>0</v>
      </c>
      <c r="AG220" s="5">
        <v>0</v>
      </c>
      <c r="AH220" s="5">
        <v>47.65625</v>
      </c>
      <c r="AI220" s="5">
        <v>50</v>
      </c>
      <c r="AJ220" s="5">
        <v>0</v>
      </c>
      <c r="AK220" s="5">
        <v>0</v>
      </c>
      <c r="AL220">
        <v>0</v>
      </c>
      <c r="AM220">
        <v>0</v>
      </c>
    </row>
    <row r="221" spans="1:39">
      <c r="A221" s="1" t="s">
        <v>935</v>
      </c>
      <c r="B221" s="1">
        <v>1064</v>
      </c>
      <c r="C221" s="1" t="s">
        <v>36</v>
      </c>
      <c r="D221" s="1">
        <v>10</v>
      </c>
      <c r="E221" t="s">
        <v>37</v>
      </c>
      <c r="F221" s="1">
        <v>5</v>
      </c>
      <c r="G221" t="s">
        <v>38</v>
      </c>
      <c r="H221" t="s">
        <v>39</v>
      </c>
      <c r="I221" t="s">
        <v>936</v>
      </c>
      <c r="J221" t="s">
        <v>937</v>
      </c>
      <c r="K221" t="s">
        <v>938</v>
      </c>
      <c r="L221">
        <v>1</v>
      </c>
      <c r="M221">
        <v>1</v>
      </c>
      <c r="N221" s="1" t="s">
        <v>43</v>
      </c>
      <c r="O221" s="1">
        <v>2</v>
      </c>
      <c r="P221" s="1">
        <v>0</v>
      </c>
      <c r="Q221" s="1">
        <v>1</v>
      </c>
      <c r="R221" s="1">
        <v>2</v>
      </c>
      <c r="T221" s="1">
        <v>60</v>
      </c>
      <c r="U221" s="1">
        <v>49</v>
      </c>
      <c r="V221" s="1">
        <v>70</v>
      </c>
      <c r="W221" s="1">
        <v>4</v>
      </c>
      <c r="X221" s="1">
        <v>142.90899999999999</v>
      </c>
      <c r="Y221" s="1">
        <v>442.90899999999999</v>
      </c>
      <c r="Z221" s="5">
        <v>-91.599997999999999</v>
      </c>
      <c r="AA221" s="5">
        <v>-20.862500000000001</v>
      </c>
      <c r="AB221" s="5">
        <v>-28.0625</v>
      </c>
      <c r="AC221" s="5">
        <v>0</v>
      </c>
      <c r="AD221" s="5">
        <v>33.59375</v>
      </c>
      <c r="AE221" s="5">
        <v>0</v>
      </c>
      <c r="AF221" s="5">
        <v>0</v>
      </c>
      <c r="AG221" s="5">
        <v>0</v>
      </c>
      <c r="AH221" s="5">
        <v>28.125</v>
      </c>
      <c r="AI221" s="5">
        <v>38.5</v>
      </c>
      <c r="AJ221" s="5">
        <v>0</v>
      </c>
      <c r="AK221" s="5">
        <v>0</v>
      </c>
      <c r="AL221">
        <v>0</v>
      </c>
      <c r="AM221">
        <v>0</v>
      </c>
    </row>
    <row r="222" spans="1:39">
      <c r="A222" s="1" t="s">
        <v>935</v>
      </c>
      <c r="B222" s="1">
        <v>1064</v>
      </c>
      <c r="C222" s="1" t="s">
        <v>44</v>
      </c>
      <c r="D222" s="1">
        <v>20</v>
      </c>
      <c r="E222" t="s">
        <v>37</v>
      </c>
      <c r="F222" s="1">
        <v>4</v>
      </c>
      <c r="G222" t="s">
        <v>38</v>
      </c>
      <c r="H222" t="s">
        <v>39</v>
      </c>
      <c r="I222" t="s">
        <v>939</v>
      </c>
      <c r="J222" t="s">
        <v>940</v>
      </c>
      <c r="K222" t="s">
        <v>941</v>
      </c>
      <c r="L222">
        <v>1</v>
      </c>
      <c r="M222">
        <v>1</v>
      </c>
      <c r="N222" s="1" t="s">
        <v>43</v>
      </c>
      <c r="O222" s="1">
        <v>2</v>
      </c>
      <c r="P222" s="1">
        <v>0</v>
      </c>
      <c r="Q222" s="1">
        <v>1</v>
      </c>
      <c r="R222" s="1">
        <v>2</v>
      </c>
      <c r="T222" s="1">
        <v>60</v>
      </c>
      <c r="U222" s="1">
        <v>43</v>
      </c>
      <c r="V222" s="1">
        <v>70</v>
      </c>
      <c r="W222" s="1">
        <v>9</v>
      </c>
      <c r="X222" s="1">
        <v>142.90799999999999</v>
      </c>
      <c r="Y222" s="1">
        <v>532.90899999999999</v>
      </c>
      <c r="Z222" s="5">
        <v>-103.3</v>
      </c>
      <c r="AA222" s="5">
        <v>-28.549983999999998</v>
      </c>
      <c r="AB222" s="5">
        <v>1.5664119999999999</v>
      </c>
      <c r="AC222" s="5">
        <v>0</v>
      </c>
      <c r="AD222" s="5">
        <v>42.656224000000002</v>
      </c>
      <c r="AE222" s="5">
        <v>0</v>
      </c>
      <c r="AF222" s="5">
        <v>0</v>
      </c>
      <c r="AG222" s="5">
        <v>0</v>
      </c>
      <c r="AH222" s="5">
        <v>34.042948000000003</v>
      </c>
      <c r="AI222" s="5">
        <v>46</v>
      </c>
      <c r="AJ222" s="5">
        <v>0</v>
      </c>
      <c r="AK222" s="5">
        <v>0</v>
      </c>
      <c r="AL222">
        <v>0</v>
      </c>
      <c r="AM222">
        <v>0</v>
      </c>
    </row>
    <row r="223" spans="1:39">
      <c r="A223" s="1" t="s">
        <v>935</v>
      </c>
      <c r="B223" s="1">
        <v>1064</v>
      </c>
      <c r="C223" s="1" t="s">
        <v>48</v>
      </c>
      <c r="D223" s="1">
        <v>30</v>
      </c>
      <c r="E223" t="s">
        <v>37</v>
      </c>
      <c r="F223" s="1">
        <v>5</v>
      </c>
      <c r="G223" t="s">
        <v>38</v>
      </c>
      <c r="H223" t="s">
        <v>39</v>
      </c>
      <c r="I223" t="s">
        <v>942</v>
      </c>
      <c r="J223" t="s">
        <v>943</v>
      </c>
      <c r="K223" t="s">
        <v>944</v>
      </c>
      <c r="L223">
        <v>1</v>
      </c>
      <c r="M223">
        <v>1</v>
      </c>
      <c r="N223" s="1" t="s">
        <v>43</v>
      </c>
      <c r="O223" s="1">
        <v>2</v>
      </c>
      <c r="P223" s="1">
        <v>0</v>
      </c>
      <c r="Q223" s="1">
        <v>1</v>
      </c>
      <c r="R223" s="1">
        <v>2</v>
      </c>
      <c r="T223" s="1">
        <v>60</v>
      </c>
      <c r="V223" s="1">
        <v>70</v>
      </c>
      <c r="W223" s="1">
        <v>9</v>
      </c>
      <c r="X223" s="1">
        <v>142.90899999999999</v>
      </c>
      <c r="Y223" s="1">
        <v>442.90899999999999</v>
      </c>
      <c r="Z223" s="5">
        <v>-95.3</v>
      </c>
      <c r="AA223" s="5">
        <v>-32.959375000000001</v>
      </c>
      <c r="AB223" s="5">
        <v>10.140625</v>
      </c>
      <c r="AC223" s="5">
        <v>0</v>
      </c>
      <c r="AD223" s="5">
        <v>28.359375</v>
      </c>
      <c r="AE223" s="5">
        <v>0</v>
      </c>
      <c r="AF223" s="5">
        <v>0</v>
      </c>
      <c r="AG223" s="5">
        <v>0</v>
      </c>
      <c r="AH223" s="5">
        <v>26.640625</v>
      </c>
      <c r="AI223" s="5">
        <v>29.7</v>
      </c>
      <c r="AJ223" s="5">
        <v>0</v>
      </c>
      <c r="AK223" s="5">
        <v>0</v>
      </c>
      <c r="AL223">
        <v>0</v>
      </c>
      <c r="AM223">
        <v>0</v>
      </c>
    </row>
    <row r="224" spans="1:39">
      <c r="A224" s="1" t="s">
        <v>935</v>
      </c>
      <c r="B224" s="1">
        <v>1064</v>
      </c>
      <c r="C224" s="1" t="s">
        <v>52</v>
      </c>
      <c r="D224" s="1">
        <v>40</v>
      </c>
      <c r="E224" t="s">
        <v>703</v>
      </c>
      <c r="F224" s="1">
        <v>5</v>
      </c>
      <c r="G224" t="s">
        <v>38</v>
      </c>
      <c r="H224" t="s">
        <v>39</v>
      </c>
      <c r="I224" t="s">
        <v>945</v>
      </c>
      <c r="J224" t="s">
        <v>946</v>
      </c>
      <c r="K224" t="s">
        <v>947</v>
      </c>
      <c r="L224">
        <v>1</v>
      </c>
      <c r="M224">
        <v>1</v>
      </c>
      <c r="N224" s="1" t="s">
        <v>43</v>
      </c>
      <c r="O224" s="1">
        <v>2</v>
      </c>
      <c r="P224" s="1">
        <v>0</v>
      </c>
      <c r="Q224" s="1">
        <v>1</v>
      </c>
      <c r="R224" s="1">
        <v>2</v>
      </c>
      <c r="T224" s="1">
        <v>60</v>
      </c>
      <c r="V224" s="1">
        <v>70</v>
      </c>
      <c r="W224" s="1">
        <v>4</v>
      </c>
      <c r="X224" s="1">
        <v>149.08699999999999</v>
      </c>
      <c r="Y224" s="1">
        <v>459.08699999999999</v>
      </c>
      <c r="Z224" s="5">
        <v>-91.300000999999995</v>
      </c>
      <c r="AA224" s="5">
        <v>-29.8078</v>
      </c>
      <c r="AB224" s="5">
        <v>8.5390639999999998</v>
      </c>
      <c r="AC224" s="5">
        <v>0</v>
      </c>
      <c r="AD224" s="5">
        <v>24.609359999999999</v>
      </c>
      <c r="AE224" s="5">
        <v>0</v>
      </c>
      <c r="AF224" s="5">
        <v>0</v>
      </c>
      <c r="AG224" s="5">
        <v>0</v>
      </c>
      <c r="AH224" s="5">
        <v>24.609359999999999</v>
      </c>
      <c r="AI224" s="5">
        <v>26.4</v>
      </c>
      <c r="AJ224" s="5">
        <v>0</v>
      </c>
      <c r="AK224" s="5">
        <v>0</v>
      </c>
      <c r="AL224">
        <v>0</v>
      </c>
      <c r="AM224">
        <v>0</v>
      </c>
    </row>
    <row r="225" spans="1:39">
      <c r="A225" s="1" t="s">
        <v>948</v>
      </c>
      <c r="B225" s="1">
        <v>1065</v>
      </c>
      <c r="C225" s="1" t="s">
        <v>36</v>
      </c>
      <c r="D225" s="1">
        <v>10</v>
      </c>
      <c r="E225" t="s">
        <v>870</v>
      </c>
      <c r="F225" s="1">
        <v>801</v>
      </c>
      <c r="G225" t="s">
        <v>38</v>
      </c>
      <c r="H225" t="s">
        <v>39</v>
      </c>
      <c r="I225" t="s">
        <v>949</v>
      </c>
      <c r="J225" t="s">
        <v>950</v>
      </c>
      <c r="K225" t="s">
        <v>951</v>
      </c>
      <c r="L225">
        <v>1</v>
      </c>
      <c r="M225">
        <v>1</v>
      </c>
      <c r="N225" s="1" t="s">
        <v>43</v>
      </c>
      <c r="O225" s="1">
        <v>5</v>
      </c>
      <c r="P225" s="1">
        <v>0</v>
      </c>
      <c r="Q225" s="1">
        <v>2</v>
      </c>
      <c r="R225" s="1">
        <v>5</v>
      </c>
      <c r="T225" s="1">
        <v>70</v>
      </c>
      <c r="U225" s="1">
        <v>356</v>
      </c>
      <c r="V225" s="1">
        <v>100</v>
      </c>
      <c r="W225" s="1">
        <v>9</v>
      </c>
      <c r="X225" s="1">
        <v>241.58500000000001</v>
      </c>
      <c r="Y225" s="1">
        <v>726.10500000000002</v>
      </c>
      <c r="Z225" s="5">
        <v>-79.375822999999997</v>
      </c>
      <c r="AA225" s="5">
        <v>-16.367367000000002</v>
      </c>
      <c r="AB225" s="5">
        <v>41.907088000000002</v>
      </c>
      <c r="AC225" s="5">
        <v>0.10956681</v>
      </c>
      <c r="AD225" s="5">
        <v>28.945285999999999</v>
      </c>
      <c r="AE225" s="5">
        <v>-3.6895088</v>
      </c>
      <c r="AF225" s="5">
        <v>1.6656534999999999E-19</v>
      </c>
      <c r="AG225" s="5">
        <v>3.1116586000000002</v>
      </c>
      <c r="AH225" s="5">
        <v>24.411860000000001</v>
      </c>
      <c r="AI225" s="5">
        <v>31.499776000000001</v>
      </c>
      <c r="AJ225" s="5">
        <v>-0.11733004</v>
      </c>
      <c r="AK225" s="5">
        <v>1.4955477E-2</v>
      </c>
      <c r="AL225">
        <v>-0.11733004</v>
      </c>
      <c r="AM225">
        <v>1.4955477E-2</v>
      </c>
    </row>
    <row r="226" spans="1:39">
      <c r="A226" s="1" t="s">
        <v>948</v>
      </c>
      <c r="B226" s="1">
        <v>1065</v>
      </c>
      <c r="C226" s="1" t="s">
        <v>44</v>
      </c>
      <c r="D226" s="1">
        <v>20</v>
      </c>
      <c r="E226" t="s">
        <v>866</v>
      </c>
      <c r="F226" s="1">
        <v>1201</v>
      </c>
      <c r="G226" t="s">
        <v>38</v>
      </c>
      <c r="H226" t="s">
        <v>39</v>
      </c>
      <c r="I226" t="s">
        <v>952</v>
      </c>
      <c r="J226" t="s">
        <v>953</v>
      </c>
      <c r="K226" t="s">
        <v>954</v>
      </c>
      <c r="L226">
        <v>1</v>
      </c>
      <c r="M226">
        <v>1</v>
      </c>
      <c r="N226" s="1" t="s">
        <v>43</v>
      </c>
      <c r="O226" s="1">
        <v>5</v>
      </c>
      <c r="P226" s="1">
        <v>0</v>
      </c>
      <c r="Q226" s="1">
        <v>2</v>
      </c>
      <c r="R226" s="1">
        <v>5</v>
      </c>
      <c r="T226" s="1">
        <v>70</v>
      </c>
      <c r="U226" s="1">
        <v>790</v>
      </c>
      <c r="V226" s="1">
        <v>100</v>
      </c>
      <c r="W226" s="1">
        <v>9</v>
      </c>
      <c r="X226" s="1">
        <v>162.857</v>
      </c>
      <c r="Y226" s="1">
        <v>490.12599999999998</v>
      </c>
      <c r="Z226" s="5">
        <v>-58.280476999999998</v>
      </c>
      <c r="AA226" s="5">
        <v>-6.7702621000000001</v>
      </c>
      <c r="AB226" s="5">
        <v>46.372500000000002</v>
      </c>
      <c r="AC226" s="5">
        <v>1.0250111</v>
      </c>
      <c r="AD226" s="5">
        <v>21.068845</v>
      </c>
      <c r="AE226" s="5">
        <v>0</v>
      </c>
      <c r="AF226" s="5">
        <v>0</v>
      </c>
      <c r="AG226" s="5">
        <v>0</v>
      </c>
      <c r="AH226" s="5">
        <v>19.21875</v>
      </c>
      <c r="AI226" s="5">
        <v>23.971664000000001</v>
      </c>
      <c r="AJ226" s="5">
        <v>-1.1662348</v>
      </c>
      <c r="AK226" s="5">
        <v>0</v>
      </c>
      <c r="AL226">
        <v>-1.1662348</v>
      </c>
      <c r="AM226">
        <v>0</v>
      </c>
    </row>
    <row r="227" spans="1:39">
      <c r="A227" s="1" t="s">
        <v>948</v>
      </c>
      <c r="B227" s="1">
        <v>1065</v>
      </c>
      <c r="C227" s="1" t="s">
        <v>48</v>
      </c>
      <c r="D227" s="1">
        <v>30</v>
      </c>
      <c r="E227" t="s">
        <v>955</v>
      </c>
      <c r="F227" s="1">
        <v>1201</v>
      </c>
      <c r="G227" t="s">
        <v>38</v>
      </c>
      <c r="H227" t="s">
        <v>39</v>
      </c>
      <c r="I227" t="s">
        <v>956</v>
      </c>
      <c r="J227" t="s">
        <v>957</v>
      </c>
      <c r="K227" t="s">
        <v>958</v>
      </c>
      <c r="L227">
        <v>1</v>
      </c>
      <c r="M227">
        <v>1</v>
      </c>
      <c r="N227" s="1" t="s">
        <v>43</v>
      </c>
      <c r="O227" s="1">
        <v>5</v>
      </c>
      <c r="P227" s="1">
        <v>0</v>
      </c>
      <c r="Q227" s="1">
        <v>2</v>
      </c>
      <c r="R227" s="1">
        <v>5</v>
      </c>
      <c r="T227" s="1">
        <v>70</v>
      </c>
      <c r="V227" s="1">
        <v>100</v>
      </c>
      <c r="W227" s="1">
        <v>9</v>
      </c>
      <c r="X227" s="1">
        <v>150.07</v>
      </c>
      <c r="Y227" s="1">
        <v>449.47</v>
      </c>
      <c r="Z227" s="5">
        <v>-57.096286999999997</v>
      </c>
      <c r="AA227" s="5">
        <v>-26.017064999999999</v>
      </c>
      <c r="AB227" s="5">
        <v>39.631844000000001</v>
      </c>
      <c r="AC227" s="5">
        <v>-0.11636285</v>
      </c>
      <c r="AD227" s="5">
        <v>21.911629000000001</v>
      </c>
      <c r="AE227" s="5">
        <v>-2.0937830000000002</v>
      </c>
      <c r="AF227" s="5">
        <v>-3.4427580999999998E-3</v>
      </c>
      <c r="AG227" s="5">
        <v>2.1792549999999999</v>
      </c>
      <c r="AH227" s="5">
        <v>22.806301999999999</v>
      </c>
      <c r="AI227" s="5">
        <v>31.999597000000001</v>
      </c>
      <c r="AJ227" s="5">
        <v>0.16885533</v>
      </c>
      <c r="AK227" s="5">
        <v>-1.1304417000000001E-2</v>
      </c>
      <c r="AL227">
        <v>0.16885533</v>
      </c>
      <c r="AM227">
        <v>-1.1304417000000001E-2</v>
      </c>
    </row>
    <row r="228" spans="1:39">
      <c r="A228" s="1" t="s">
        <v>948</v>
      </c>
      <c r="B228" s="1">
        <v>1065</v>
      </c>
      <c r="C228" s="1" t="s">
        <v>52</v>
      </c>
      <c r="D228" s="1">
        <v>40</v>
      </c>
      <c r="E228" t="s">
        <v>877</v>
      </c>
      <c r="F228" s="1">
        <v>1201</v>
      </c>
      <c r="G228" t="s">
        <v>38</v>
      </c>
      <c r="H228" t="s">
        <v>39</v>
      </c>
      <c r="I228" t="s">
        <v>959</v>
      </c>
      <c r="J228" t="s">
        <v>960</v>
      </c>
      <c r="K228" t="s">
        <v>961</v>
      </c>
      <c r="L228">
        <v>1</v>
      </c>
      <c r="M228">
        <v>1</v>
      </c>
      <c r="N228" s="1" t="s">
        <v>43</v>
      </c>
      <c r="O228" s="1">
        <v>5</v>
      </c>
      <c r="P228" s="1">
        <v>0</v>
      </c>
      <c r="Q228" s="1">
        <v>2</v>
      </c>
      <c r="R228" s="1">
        <v>5</v>
      </c>
      <c r="T228" s="1">
        <v>70</v>
      </c>
      <c r="V228" s="1">
        <v>100</v>
      </c>
      <c r="W228" s="1">
        <v>9</v>
      </c>
      <c r="X228" s="1">
        <v>134.96600000000001</v>
      </c>
      <c r="Y228" s="1">
        <v>407.036</v>
      </c>
      <c r="Z228" s="5">
        <v>-52.413088000000002</v>
      </c>
      <c r="AA228" s="5">
        <v>-45.388548999999998</v>
      </c>
      <c r="AB228" s="5">
        <v>58.627015</v>
      </c>
      <c r="AC228" s="5">
        <v>0</v>
      </c>
      <c r="AD228" s="5">
        <v>17.059380999999998</v>
      </c>
      <c r="AE228" s="5">
        <v>-2.0946229999999999</v>
      </c>
      <c r="AF228" s="5">
        <v>0</v>
      </c>
      <c r="AG228" s="5">
        <v>1.6185723000000001</v>
      </c>
      <c r="AH228" s="5">
        <v>13.182249000000001</v>
      </c>
      <c r="AI228" s="5">
        <v>19.999984999999999</v>
      </c>
      <c r="AJ228" s="5">
        <v>0</v>
      </c>
      <c r="AK228" s="5">
        <v>0</v>
      </c>
      <c r="AL228">
        <v>0</v>
      </c>
      <c r="AM228">
        <v>0</v>
      </c>
    </row>
    <row r="229" spans="1:39">
      <c r="A229" s="1" t="s">
        <v>962</v>
      </c>
      <c r="B229" s="1">
        <v>1066</v>
      </c>
      <c r="C229" s="1" t="s">
        <v>36</v>
      </c>
      <c r="D229" s="1">
        <v>10</v>
      </c>
      <c r="E229" t="s">
        <v>473</v>
      </c>
      <c r="F229" s="1">
        <v>5</v>
      </c>
      <c r="G229" t="s">
        <v>38</v>
      </c>
      <c r="H229" t="s">
        <v>39</v>
      </c>
      <c r="I229" t="s">
        <v>963</v>
      </c>
      <c r="J229" t="s">
        <v>964</v>
      </c>
      <c r="K229" t="s">
        <v>965</v>
      </c>
      <c r="L229">
        <v>1</v>
      </c>
      <c r="M229">
        <v>1</v>
      </c>
      <c r="N229" s="1" t="s">
        <v>43</v>
      </c>
      <c r="O229" s="1">
        <v>2</v>
      </c>
      <c r="P229" s="1">
        <v>0</v>
      </c>
      <c r="Q229" s="1">
        <v>1</v>
      </c>
      <c r="R229" s="1">
        <v>2</v>
      </c>
      <c r="T229" s="1">
        <v>30</v>
      </c>
      <c r="U229" s="1">
        <v>18</v>
      </c>
      <c r="V229" s="1">
        <v>140</v>
      </c>
      <c r="W229" s="1">
        <v>13</v>
      </c>
      <c r="X229" s="1">
        <v>118.485</v>
      </c>
      <c r="Y229" s="1">
        <v>361.48399999999998</v>
      </c>
      <c r="Z229" s="5">
        <v>-37.411670999999998</v>
      </c>
      <c r="AA229" s="5">
        <v>-22.297861000000001</v>
      </c>
      <c r="AB229" s="5">
        <v>48.61253</v>
      </c>
      <c r="AC229" s="5">
        <v>-4.7497355999999999E-8</v>
      </c>
      <c r="AD229" s="5">
        <v>17.929687000000001</v>
      </c>
      <c r="AE229" s="5">
        <v>-2.7358552000000001E-5</v>
      </c>
      <c r="AF229" s="5">
        <v>0</v>
      </c>
      <c r="AG229" s="5">
        <v>0</v>
      </c>
      <c r="AH229" s="5">
        <v>17.929713</v>
      </c>
      <c r="AI229" s="5">
        <v>20</v>
      </c>
      <c r="AJ229" s="5">
        <v>5.29818E-8</v>
      </c>
      <c r="AK229" s="5">
        <v>0</v>
      </c>
      <c r="AL229">
        <v>5.29818E-8</v>
      </c>
      <c r="AM229">
        <v>0</v>
      </c>
    </row>
    <row r="230" spans="1:39">
      <c r="A230" s="1" t="s">
        <v>962</v>
      </c>
      <c r="B230" s="1">
        <v>1066</v>
      </c>
      <c r="C230" s="1" t="s">
        <v>44</v>
      </c>
      <c r="D230" s="1">
        <v>20</v>
      </c>
      <c r="E230" t="s">
        <v>473</v>
      </c>
      <c r="F230" s="1">
        <v>6</v>
      </c>
      <c r="G230" t="s">
        <v>38</v>
      </c>
      <c r="H230" t="s">
        <v>39</v>
      </c>
      <c r="I230" t="s">
        <v>966</v>
      </c>
      <c r="J230" t="s">
        <v>967</v>
      </c>
      <c r="K230" t="s">
        <v>968</v>
      </c>
      <c r="L230">
        <v>1</v>
      </c>
      <c r="M230">
        <v>1</v>
      </c>
      <c r="N230" s="1" t="s">
        <v>43</v>
      </c>
      <c r="O230" s="1">
        <v>2</v>
      </c>
      <c r="P230" s="1">
        <v>0</v>
      </c>
      <c r="Q230" s="1">
        <v>1</v>
      </c>
      <c r="R230" s="1">
        <v>2</v>
      </c>
      <c r="T230" s="1">
        <v>30</v>
      </c>
      <c r="U230" s="1">
        <v>15</v>
      </c>
      <c r="V230" s="1">
        <v>140</v>
      </c>
      <c r="W230" s="1">
        <v>13</v>
      </c>
      <c r="X230" s="1">
        <v>136.09</v>
      </c>
      <c r="Y230" s="1">
        <v>416.09</v>
      </c>
      <c r="Z230" s="5">
        <v>-35.707112000000002</v>
      </c>
      <c r="AA230" s="5">
        <v>-28.106083000000002</v>
      </c>
      <c r="AB230" s="5">
        <v>25.482500000000002</v>
      </c>
      <c r="AC230" s="5">
        <v>-1.3560062000000001E-6</v>
      </c>
      <c r="AD230" s="5">
        <v>18.28125</v>
      </c>
      <c r="AE230" s="5">
        <v>-3.8743087000000001E-6</v>
      </c>
      <c r="AF230" s="5">
        <v>0</v>
      </c>
      <c r="AG230" s="5">
        <v>0</v>
      </c>
      <c r="AH230" s="5">
        <v>19.335937000000001</v>
      </c>
      <c r="AI230" s="5">
        <v>21.25</v>
      </c>
      <c r="AJ230" s="5">
        <v>1.5762123999999999E-6</v>
      </c>
      <c r="AK230" s="5">
        <v>0</v>
      </c>
      <c r="AL230">
        <v>1.5762123999999999E-6</v>
      </c>
      <c r="AM230">
        <v>0</v>
      </c>
    </row>
    <row r="231" spans="1:39">
      <c r="A231" s="1" t="s">
        <v>962</v>
      </c>
      <c r="B231" s="1">
        <v>1066</v>
      </c>
      <c r="C231" s="1" t="s">
        <v>48</v>
      </c>
      <c r="D231" s="1">
        <v>30</v>
      </c>
      <c r="E231" t="s">
        <v>473</v>
      </c>
      <c r="F231" s="1">
        <v>7</v>
      </c>
      <c r="G231" t="s">
        <v>38</v>
      </c>
      <c r="H231" t="s">
        <v>39</v>
      </c>
      <c r="I231" t="s">
        <v>969</v>
      </c>
      <c r="J231" t="s">
        <v>970</v>
      </c>
      <c r="K231" t="s">
        <v>971</v>
      </c>
      <c r="L231">
        <v>1</v>
      </c>
      <c r="M231">
        <v>1</v>
      </c>
      <c r="N231" s="1" t="s">
        <v>43</v>
      </c>
      <c r="O231" s="1">
        <v>2</v>
      </c>
      <c r="P231" s="1">
        <v>0</v>
      </c>
      <c r="Q231" s="1">
        <v>1</v>
      </c>
      <c r="R231" s="1">
        <v>2</v>
      </c>
      <c r="T231" s="1">
        <v>30</v>
      </c>
      <c r="V231" s="1">
        <v>140</v>
      </c>
      <c r="W231" s="1">
        <v>13</v>
      </c>
      <c r="X231" s="1">
        <v>118.485</v>
      </c>
      <c r="Y231" s="1">
        <v>405.48399999999998</v>
      </c>
      <c r="Z231" s="5">
        <v>-43.213273999999998</v>
      </c>
      <c r="AA231" s="5">
        <v>-30.895444000000001</v>
      </c>
      <c r="AB231" s="5">
        <v>34.786473000000001</v>
      </c>
      <c r="AC231" s="5">
        <v>-4.1723325000000002E-7</v>
      </c>
      <c r="AD231" s="5">
        <v>19.6875</v>
      </c>
      <c r="AE231" s="5">
        <v>-2.6702943999999998E-5</v>
      </c>
      <c r="AF231" s="5">
        <v>0</v>
      </c>
      <c r="AG231" s="5">
        <v>0</v>
      </c>
      <c r="AH231" s="5">
        <v>16.874976</v>
      </c>
      <c r="AI231" s="5">
        <v>22.5</v>
      </c>
      <c r="AJ231" s="5">
        <v>4.7683800000000002E-7</v>
      </c>
      <c r="AK231" s="5">
        <v>0</v>
      </c>
      <c r="AL231">
        <v>4.7683800000000002E-7</v>
      </c>
      <c r="AM231">
        <v>0</v>
      </c>
    </row>
    <row r="232" spans="1:39">
      <c r="A232" s="1" t="s">
        <v>962</v>
      </c>
      <c r="B232" s="1">
        <v>1066</v>
      </c>
      <c r="C232" s="1" t="s">
        <v>52</v>
      </c>
      <c r="D232" s="1">
        <v>40</v>
      </c>
      <c r="E232" t="s">
        <v>473</v>
      </c>
      <c r="F232" s="1">
        <v>5</v>
      </c>
      <c r="G232" t="s">
        <v>38</v>
      </c>
      <c r="H232" t="s">
        <v>39</v>
      </c>
      <c r="I232" t="s">
        <v>972</v>
      </c>
      <c r="J232" t="s">
        <v>973</v>
      </c>
      <c r="K232" t="s">
        <v>974</v>
      </c>
      <c r="L232">
        <v>1</v>
      </c>
      <c r="M232">
        <v>1</v>
      </c>
      <c r="N232" s="1" t="s">
        <v>43</v>
      </c>
      <c r="O232" s="1">
        <v>2</v>
      </c>
      <c r="P232" s="1">
        <v>0</v>
      </c>
      <c r="Q232" s="1">
        <v>1</v>
      </c>
      <c r="R232" s="1">
        <v>2</v>
      </c>
      <c r="T232" s="1">
        <v>30</v>
      </c>
      <c r="V232" s="1">
        <v>140</v>
      </c>
      <c r="W232" s="1">
        <v>13</v>
      </c>
      <c r="X232" s="1">
        <v>129.142</v>
      </c>
      <c r="Y232" s="1">
        <v>397.142</v>
      </c>
      <c r="Z232" s="5">
        <v>-39.643191000000002</v>
      </c>
      <c r="AA232" s="5">
        <v>-24.054020000000001</v>
      </c>
      <c r="AB232" s="5">
        <v>21.507812999999999</v>
      </c>
      <c r="AC232" s="5">
        <v>0</v>
      </c>
      <c r="AD232" s="5">
        <v>18.632812000000001</v>
      </c>
      <c r="AE232" s="5">
        <v>0</v>
      </c>
      <c r="AF232" s="5">
        <v>0</v>
      </c>
      <c r="AG232" s="5">
        <v>0</v>
      </c>
      <c r="AH232" s="5">
        <v>17.929687000000001</v>
      </c>
      <c r="AI232" s="5">
        <v>22.5</v>
      </c>
      <c r="AJ232" s="5">
        <v>0</v>
      </c>
      <c r="AK232" s="5">
        <v>0</v>
      </c>
      <c r="AL232">
        <v>0</v>
      </c>
      <c r="AM232">
        <v>0</v>
      </c>
    </row>
    <row r="233" spans="1:39">
      <c r="A233" s="1" t="s">
        <v>1004</v>
      </c>
      <c r="B233" s="1">
        <v>1069</v>
      </c>
      <c r="C233" s="1" t="s">
        <v>36</v>
      </c>
      <c r="D233" s="1">
        <v>10</v>
      </c>
      <c r="E233" t="s">
        <v>1005</v>
      </c>
      <c r="F233" s="1">
        <v>6</v>
      </c>
      <c r="G233" t="s">
        <v>38</v>
      </c>
      <c r="H233" t="s">
        <v>39</v>
      </c>
      <c r="I233" t="s">
        <v>1006</v>
      </c>
      <c r="J233" t="s">
        <v>1007</v>
      </c>
      <c r="K233" t="s">
        <v>1008</v>
      </c>
      <c r="L233">
        <v>1</v>
      </c>
      <c r="M233">
        <v>1</v>
      </c>
      <c r="N233" s="1" t="s">
        <v>43</v>
      </c>
      <c r="O233" s="1">
        <v>2</v>
      </c>
      <c r="P233" s="1">
        <v>0</v>
      </c>
      <c r="Q233" s="1">
        <v>1</v>
      </c>
      <c r="R233" s="1">
        <v>2</v>
      </c>
      <c r="T233" s="1">
        <v>60</v>
      </c>
      <c r="U233" s="1">
        <v>39</v>
      </c>
      <c r="V233" s="1">
        <v>70</v>
      </c>
      <c r="W233" s="1">
        <v>4</v>
      </c>
      <c r="X233" s="1">
        <v>119.2</v>
      </c>
      <c r="Y233" s="1">
        <v>410.2</v>
      </c>
      <c r="Z233" s="5">
        <v>71.399994000000007</v>
      </c>
      <c r="AA233" s="5">
        <v>-16.128125000000001</v>
      </c>
      <c r="AB233" s="5">
        <v>0.15625004000000001</v>
      </c>
      <c r="AC233" s="5">
        <v>0</v>
      </c>
      <c r="AD233" s="5">
        <v>24.609375</v>
      </c>
      <c r="AE233" s="5">
        <v>0</v>
      </c>
      <c r="AF233" s="5">
        <v>0</v>
      </c>
      <c r="AG233" s="5">
        <v>0</v>
      </c>
      <c r="AH233" s="5">
        <v>23.4375</v>
      </c>
      <c r="AI233" s="5">
        <v>30</v>
      </c>
      <c r="AJ233" s="5">
        <v>0</v>
      </c>
      <c r="AK233" s="5">
        <v>0</v>
      </c>
      <c r="AL233">
        <v>0</v>
      </c>
      <c r="AM233">
        <v>0</v>
      </c>
    </row>
    <row r="234" spans="1:39">
      <c r="A234" s="1" t="s">
        <v>1004</v>
      </c>
      <c r="B234" s="1">
        <v>1069</v>
      </c>
      <c r="C234" s="1" t="s">
        <v>44</v>
      </c>
      <c r="D234" s="1">
        <v>20</v>
      </c>
      <c r="E234" t="s">
        <v>37</v>
      </c>
      <c r="F234" s="1">
        <v>3</v>
      </c>
      <c r="G234" t="s">
        <v>38</v>
      </c>
      <c r="H234" t="s">
        <v>39</v>
      </c>
      <c r="I234" t="s">
        <v>1009</v>
      </c>
      <c r="J234" t="s">
        <v>1010</v>
      </c>
      <c r="K234" t="s">
        <v>1011</v>
      </c>
      <c r="L234">
        <v>1</v>
      </c>
      <c r="M234">
        <v>1</v>
      </c>
      <c r="N234" s="1" t="s">
        <v>43</v>
      </c>
      <c r="O234" s="1">
        <v>2</v>
      </c>
      <c r="P234" s="1">
        <v>0</v>
      </c>
      <c r="Q234" s="1">
        <v>1</v>
      </c>
      <c r="R234" s="1">
        <v>2</v>
      </c>
      <c r="S234" s="1">
        <v>1</v>
      </c>
      <c r="T234" s="1">
        <v>60</v>
      </c>
      <c r="U234" s="1">
        <v>34</v>
      </c>
      <c r="V234" s="1">
        <v>70</v>
      </c>
      <c r="W234" s="1">
        <v>9</v>
      </c>
      <c r="X234" s="1">
        <v>142.90899999999999</v>
      </c>
      <c r="Y234" s="1">
        <v>457.90899999999999</v>
      </c>
      <c r="Z234" s="5">
        <v>67.199996999999996</v>
      </c>
      <c r="AA234" s="5">
        <v>-17.540624999999999</v>
      </c>
      <c r="AB234" s="5">
        <v>0.28125003999999998</v>
      </c>
      <c r="AC234" s="5">
        <v>0</v>
      </c>
      <c r="AD234" s="5">
        <v>18.359375</v>
      </c>
      <c r="AE234" s="5">
        <v>0</v>
      </c>
      <c r="AF234" s="5">
        <v>0</v>
      </c>
      <c r="AG234" s="5">
        <v>0</v>
      </c>
      <c r="AH234" s="5">
        <v>13.28125</v>
      </c>
      <c r="AI234" s="5">
        <v>18</v>
      </c>
      <c r="AJ234" s="5">
        <v>0</v>
      </c>
      <c r="AK234" s="5">
        <v>0</v>
      </c>
      <c r="AL234">
        <v>0</v>
      </c>
      <c r="AM234">
        <v>0</v>
      </c>
    </row>
    <row r="235" spans="1:39">
      <c r="A235" s="1" t="s">
        <v>1004</v>
      </c>
      <c r="B235" s="1">
        <v>1069</v>
      </c>
      <c r="C235" s="1" t="s">
        <v>48</v>
      </c>
      <c r="D235" s="1">
        <v>30</v>
      </c>
      <c r="E235" t="s">
        <v>703</v>
      </c>
      <c r="F235" s="1">
        <v>4</v>
      </c>
      <c r="G235" t="s">
        <v>38</v>
      </c>
      <c r="H235" t="s">
        <v>39</v>
      </c>
      <c r="I235" t="s">
        <v>1012</v>
      </c>
      <c r="J235" t="s">
        <v>1013</v>
      </c>
      <c r="K235" t="s">
        <v>1014</v>
      </c>
      <c r="L235">
        <v>1</v>
      </c>
      <c r="M235">
        <v>1</v>
      </c>
      <c r="N235" s="1" t="s">
        <v>43</v>
      </c>
      <c r="O235" s="1">
        <v>2</v>
      </c>
      <c r="P235" s="1">
        <v>0</v>
      </c>
      <c r="Q235" s="1">
        <v>1</v>
      </c>
      <c r="R235" s="1">
        <v>2</v>
      </c>
      <c r="T235" s="1">
        <v>60</v>
      </c>
      <c r="U235" s="1">
        <v>38</v>
      </c>
      <c r="V235" s="1">
        <v>70</v>
      </c>
      <c r="W235" s="1">
        <v>9</v>
      </c>
      <c r="X235" s="1">
        <v>149.08699999999999</v>
      </c>
      <c r="Y235" s="1">
        <v>474.08600000000001</v>
      </c>
      <c r="Z235" s="5">
        <v>70.5</v>
      </c>
      <c r="AA235" s="5">
        <v>-19.184374999999999</v>
      </c>
      <c r="AB235" s="5">
        <v>0.84375003999999998</v>
      </c>
      <c r="AC235" s="5">
        <v>0</v>
      </c>
      <c r="AD235" s="5">
        <v>13.671875</v>
      </c>
      <c r="AE235" s="5">
        <v>0</v>
      </c>
      <c r="AF235" s="5">
        <v>0</v>
      </c>
      <c r="AG235" s="5">
        <v>0</v>
      </c>
      <c r="AH235" s="5">
        <v>14.0625</v>
      </c>
      <c r="AI235" s="5">
        <v>17</v>
      </c>
      <c r="AJ235" s="5">
        <v>0</v>
      </c>
      <c r="AK235" s="5">
        <v>0</v>
      </c>
      <c r="AL235">
        <v>0</v>
      </c>
      <c r="AM235">
        <v>0</v>
      </c>
    </row>
    <row r="236" spans="1:39">
      <c r="A236" s="1" t="s">
        <v>1004</v>
      </c>
      <c r="B236" s="1">
        <v>1069</v>
      </c>
      <c r="C236" s="1" t="s">
        <v>52</v>
      </c>
      <c r="D236" s="1">
        <v>40</v>
      </c>
      <c r="E236" t="s">
        <v>703</v>
      </c>
      <c r="F236" s="1">
        <v>3</v>
      </c>
      <c r="G236" t="s">
        <v>38</v>
      </c>
      <c r="H236" t="s">
        <v>39</v>
      </c>
      <c r="I236" t="s">
        <v>1015</v>
      </c>
      <c r="J236" t="s">
        <v>1016</v>
      </c>
      <c r="K236" t="s">
        <v>1017</v>
      </c>
      <c r="L236">
        <v>1</v>
      </c>
      <c r="M236">
        <v>1</v>
      </c>
      <c r="N236" s="1" t="s">
        <v>43</v>
      </c>
      <c r="O236" s="1">
        <v>2</v>
      </c>
      <c r="P236" s="1">
        <v>0</v>
      </c>
      <c r="Q236" s="1">
        <v>1</v>
      </c>
      <c r="R236" s="1">
        <v>2</v>
      </c>
      <c r="T236" s="1">
        <v>60</v>
      </c>
      <c r="V236" s="1">
        <v>70</v>
      </c>
      <c r="W236" s="1">
        <v>9</v>
      </c>
      <c r="X236" s="1">
        <v>149.08699999999999</v>
      </c>
      <c r="Y236" s="1">
        <v>519.08600000000001</v>
      </c>
      <c r="Z236" s="5">
        <v>69.5</v>
      </c>
      <c r="AA236" s="5">
        <v>-11.512499999999999</v>
      </c>
      <c r="AB236" s="5">
        <v>-16.640625</v>
      </c>
      <c r="AC236" s="5">
        <v>0</v>
      </c>
      <c r="AD236" s="5">
        <v>16.40625</v>
      </c>
      <c r="AE236" s="5">
        <v>0</v>
      </c>
      <c r="AF236" s="5">
        <v>0</v>
      </c>
      <c r="AG236" s="5">
        <v>0</v>
      </c>
      <c r="AH236" s="5">
        <v>15.234375</v>
      </c>
      <c r="AI236" s="5">
        <v>20</v>
      </c>
      <c r="AJ236" s="5">
        <v>0</v>
      </c>
      <c r="AK236" s="5">
        <v>0</v>
      </c>
      <c r="AL236">
        <v>0</v>
      </c>
      <c r="AM236">
        <v>0</v>
      </c>
    </row>
    <row r="237" spans="1:39">
      <c r="A237" s="1" t="s">
        <v>1018</v>
      </c>
      <c r="B237" s="1">
        <v>1070</v>
      </c>
      <c r="C237" s="1" t="s">
        <v>36</v>
      </c>
      <c r="D237" s="1">
        <v>10</v>
      </c>
      <c r="E237" t="s">
        <v>37</v>
      </c>
      <c r="F237" s="1">
        <v>3</v>
      </c>
      <c r="G237" t="s">
        <v>38</v>
      </c>
      <c r="H237" t="s">
        <v>39</v>
      </c>
      <c r="I237" t="s">
        <v>1019</v>
      </c>
      <c r="J237" t="s">
        <v>1020</v>
      </c>
      <c r="K237" t="s">
        <v>1021</v>
      </c>
      <c r="L237">
        <v>1</v>
      </c>
      <c r="M237">
        <v>1</v>
      </c>
      <c r="N237" s="1" t="s">
        <v>43</v>
      </c>
      <c r="O237" s="1">
        <v>2</v>
      </c>
      <c r="P237" s="1">
        <v>0</v>
      </c>
      <c r="Q237" s="1">
        <v>1</v>
      </c>
      <c r="R237" s="1">
        <v>2</v>
      </c>
      <c r="T237" s="1">
        <v>60</v>
      </c>
      <c r="U237" s="1">
        <v>38</v>
      </c>
      <c r="V237" s="1">
        <v>70</v>
      </c>
      <c r="W237" s="1">
        <v>9</v>
      </c>
      <c r="X237" s="1">
        <v>142.90799999999999</v>
      </c>
      <c r="Y237" s="1">
        <v>445.90899999999999</v>
      </c>
      <c r="Z237" s="5">
        <v>-97.200001</v>
      </c>
      <c r="AA237" s="5">
        <v>-29.328125</v>
      </c>
      <c r="AB237" s="5">
        <v>-6.578125</v>
      </c>
      <c r="AC237" s="5">
        <v>0</v>
      </c>
      <c r="AD237" s="5">
        <v>19.921875</v>
      </c>
      <c r="AE237" s="5">
        <v>0</v>
      </c>
      <c r="AF237" s="5">
        <v>0</v>
      </c>
      <c r="AG237" s="5">
        <v>0</v>
      </c>
      <c r="AH237" s="5">
        <v>27.734375</v>
      </c>
      <c r="AI237" s="5">
        <v>27</v>
      </c>
      <c r="AJ237" s="5">
        <v>0</v>
      </c>
      <c r="AK237" s="5">
        <v>0</v>
      </c>
      <c r="AL237">
        <v>0</v>
      </c>
      <c r="AM237">
        <v>0</v>
      </c>
    </row>
    <row r="238" spans="1:39">
      <c r="A238" s="1" t="s">
        <v>1018</v>
      </c>
      <c r="B238" s="1">
        <v>1070</v>
      </c>
      <c r="C238" s="1" t="s">
        <v>44</v>
      </c>
      <c r="D238" s="1">
        <v>20</v>
      </c>
      <c r="E238" t="s">
        <v>37</v>
      </c>
      <c r="F238" s="1">
        <v>4</v>
      </c>
      <c r="G238" t="s">
        <v>38</v>
      </c>
      <c r="H238" t="s">
        <v>39</v>
      </c>
      <c r="I238" t="s">
        <v>1022</v>
      </c>
      <c r="J238" t="s">
        <v>1023</v>
      </c>
      <c r="K238" t="s">
        <v>1024</v>
      </c>
      <c r="L238">
        <v>1</v>
      </c>
      <c r="M238">
        <v>1</v>
      </c>
      <c r="N238" s="1" t="s">
        <v>43</v>
      </c>
      <c r="O238" s="1">
        <v>2</v>
      </c>
      <c r="P238" s="1">
        <v>0</v>
      </c>
      <c r="Q238" s="1">
        <v>1</v>
      </c>
      <c r="R238" s="1">
        <v>2</v>
      </c>
      <c r="T238" s="1">
        <v>60</v>
      </c>
      <c r="V238" s="1">
        <v>70</v>
      </c>
      <c r="W238" s="1">
        <v>9</v>
      </c>
      <c r="X238" s="1">
        <v>142.90899999999999</v>
      </c>
      <c r="Y238" s="1">
        <v>496.90899999999999</v>
      </c>
      <c r="Z238" s="5">
        <v>-91.799999</v>
      </c>
      <c r="AA238" s="5">
        <v>-27.362500000000001</v>
      </c>
      <c r="AB238" s="5">
        <v>1.234375</v>
      </c>
      <c r="AC238" s="5">
        <v>0</v>
      </c>
      <c r="AD238" s="5">
        <v>22.65625</v>
      </c>
      <c r="AE238" s="5">
        <v>0</v>
      </c>
      <c r="AF238" s="5">
        <v>0</v>
      </c>
      <c r="AG238" s="5">
        <v>0</v>
      </c>
      <c r="AH238" s="5">
        <v>30.078125</v>
      </c>
      <c r="AI238" s="5">
        <v>24</v>
      </c>
      <c r="AJ238" s="5">
        <v>0</v>
      </c>
      <c r="AK238" s="5">
        <v>0</v>
      </c>
      <c r="AL238">
        <v>0</v>
      </c>
      <c r="AM238">
        <v>0</v>
      </c>
    </row>
    <row r="239" spans="1:39">
      <c r="A239" s="1" t="s">
        <v>1018</v>
      </c>
      <c r="B239" s="1">
        <v>1070</v>
      </c>
      <c r="C239" s="1" t="s">
        <v>48</v>
      </c>
      <c r="D239" s="1">
        <v>30</v>
      </c>
      <c r="E239" t="s">
        <v>703</v>
      </c>
      <c r="F239" s="1">
        <v>4</v>
      </c>
      <c r="G239" t="s">
        <v>38</v>
      </c>
      <c r="H239" t="s">
        <v>39</v>
      </c>
      <c r="I239" t="s">
        <v>1025</v>
      </c>
      <c r="J239" t="s">
        <v>1026</v>
      </c>
      <c r="K239" t="s">
        <v>1027</v>
      </c>
      <c r="L239">
        <v>1</v>
      </c>
      <c r="M239">
        <v>1</v>
      </c>
      <c r="N239" s="1" t="s">
        <v>43</v>
      </c>
      <c r="O239" s="1">
        <v>2</v>
      </c>
      <c r="P239" s="1">
        <v>0</v>
      </c>
      <c r="Q239" s="1">
        <v>1</v>
      </c>
      <c r="R239" s="1">
        <v>2</v>
      </c>
      <c r="T239" s="1">
        <v>60</v>
      </c>
      <c r="V239" s="1">
        <v>70</v>
      </c>
      <c r="W239" s="1">
        <v>9</v>
      </c>
      <c r="X239" s="1">
        <v>149.08699999999999</v>
      </c>
      <c r="Y239" s="1">
        <v>458.08699999999999</v>
      </c>
      <c r="Z239" s="5">
        <v>-95.5</v>
      </c>
      <c r="AA239" s="5">
        <v>-26.587499999999999</v>
      </c>
      <c r="AB239" s="5">
        <v>12.34375</v>
      </c>
      <c r="AC239" s="5">
        <v>0</v>
      </c>
      <c r="AD239" s="5">
        <v>24.21875</v>
      </c>
      <c r="AE239" s="5">
        <v>0</v>
      </c>
      <c r="AF239" s="5">
        <v>0</v>
      </c>
      <c r="AG239" s="5">
        <v>0</v>
      </c>
      <c r="AH239" s="5">
        <v>31.25</v>
      </c>
      <c r="AI239" s="5">
        <v>27</v>
      </c>
      <c r="AJ239" s="5">
        <v>0</v>
      </c>
      <c r="AK239" s="5">
        <v>0</v>
      </c>
      <c r="AL239">
        <v>0</v>
      </c>
      <c r="AM239">
        <v>0</v>
      </c>
    </row>
    <row r="240" spans="1:39">
      <c r="A240" s="1" t="s">
        <v>1018</v>
      </c>
      <c r="B240" s="1">
        <v>1070</v>
      </c>
      <c r="C240" s="1" t="s">
        <v>52</v>
      </c>
      <c r="D240" s="1">
        <v>40</v>
      </c>
      <c r="E240" t="s">
        <v>703</v>
      </c>
      <c r="F240" s="1">
        <v>3</v>
      </c>
      <c r="G240" t="s">
        <v>38</v>
      </c>
      <c r="H240" t="s">
        <v>39</v>
      </c>
      <c r="I240" t="s">
        <v>1028</v>
      </c>
      <c r="J240" t="s">
        <v>1029</v>
      </c>
      <c r="K240" t="s">
        <v>1030</v>
      </c>
      <c r="L240">
        <v>1</v>
      </c>
      <c r="M240">
        <v>1</v>
      </c>
      <c r="N240" s="1" t="s">
        <v>43</v>
      </c>
      <c r="O240" s="1">
        <v>2</v>
      </c>
      <c r="P240" s="1">
        <v>0</v>
      </c>
      <c r="Q240" s="1">
        <v>1</v>
      </c>
      <c r="R240" s="1">
        <v>2</v>
      </c>
      <c r="T240" s="1">
        <v>60</v>
      </c>
      <c r="V240" s="1">
        <v>70</v>
      </c>
      <c r="W240" s="1">
        <v>9</v>
      </c>
      <c r="X240" s="1">
        <v>149.08699999999999</v>
      </c>
      <c r="Y240" s="1">
        <v>479.08699999999999</v>
      </c>
      <c r="Z240" s="5">
        <v>-107.25</v>
      </c>
      <c r="AA240" s="5">
        <v>-35.498437000000003</v>
      </c>
      <c r="AB240" s="5">
        <v>13.046875</v>
      </c>
      <c r="AC240" s="5">
        <v>0</v>
      </c>
      <c r="AD240" s="5">
        <v>22.773437000000001</v>
      </c>
      <c r="AE240" s="5">
        <v>0</v>
      </c>
      <c r="AF240" s="5">
        <v>0</v>
      </c>
      <c r="AG240" s="5">
        <v>0</v>
      </c>
      <c r="AH240" s="5">
        <v>25.78125</v>
      </c>
      <c r="AI240" s="5">
        <v>27.6</v>
      </c>
      <c r="AJ240" s="5">
        <v>0</v>
      </c>
      <c r="AK240" s="5">
        <v>0</v>
      </c>
      <c r="AL240">
        <v>0</v>
      </c>
      <c r="AM240">
        <v>0</v>
      </c>
    </row>
    <row r="241" spans="1:39">
      <c r="A241" s="1" t="s">
        <v>1031</v>
      </c>
      <c r="B241" s="1">
        <v>1071</v>
      </c>
      <c r="C241" s="1" t="s">
        <v>44</v>
      </c>
      <c r="D241" s="1">
        <v>20</v>
      </c>
      <c r="E241" t="s">
        <v>629</v>
      </c>
      <c r="F241" s="1">
        <v>6</v>
      </c>
      <c r="G241" t="s">
        <v>113</v>
      </c>
      <c r="H241" t="s">
        <v>114</v>
      </c>
      <c r="I241" t="s">
        <v>1032</v>
      </c>
      <c r="J241" t="s">
        <v>1033</v>
      </c>
      <c r="K241" t="s">
        <v>1034</v>
      </c>
      <c r="L241">
        <v>1</v>
      </c>
      <c r="M241">
        <v>1</v>
      </c>
      <c r="N241" s="1" t="s">
        <v>43</v>
      </c>
      <c r="O241" s="1">
        <v>2</v>
      </c>
      <c r="P241" s="1">
        <v>0</v>
      </c>
      <c r="Q241" s="1">
        <v>1</v>
      </c>
      <c r="R241" s="1">
        <v>2</v>
      </c>
      <c r="T241" s="1">
        <v>25</v>
      </c>
      <c r="U241" s="1">
        <v>24</v>
      </c>
      <c r="V241" s="1">
        <v>90</v>
      </c>
      <c r="W241" s="1">
        <v>13</v>
      </c>
      <c r="X241" s="1">
        <v>112.61499999999999</v>
      </c>
      <c r="Y241" s="1">
        <v>352.93</v>
      </c>
      <c r="Z241" s="5">
        <v>125.03175</v>
      </c>
      <c r="AA241" s="5">
        <v>-39.985165000000002</v>
      </c>
      <c r="AB241" s="5">
        <v>39.052562000000002</v>
      </c>
      <c r="AC241" s="5">
        <v>0</v>
      </c>
      <c r="AD241" s="5">
        <v>64.0625</v>
      </c>
      <c r="AE241" s="5">
        <v>0</v>
      </c>
      <c r="AF241" s="5">
        <v>0</v>
      </c>
      <c r="AG241" s="5">
        <v>0</v>
      </c>
      <c r="AH241" s="5">
        <v>42.1875</v>
      </c>
      <c r="AI241" s="5">
        <v>47.5</v>
      </c>
      <c r="AJ241" s="5">
        <v>0</v>
      </c>
      <c r="AK241" s="5">
        <v>0</v>
      </c>
      <c r="AL241">
        <v>0</v>
      </c>
      <c r="AM241">
        <v>0</v>
      </c>
    </row>
    <row r="242" spans="1:39">
      <c r="A242" s="1" t="s">
        <v>1031</v>
      </c>
      <c r="B242" s="1">
        <v>1071</v>
      </c>
      <c r="C242" s="1" t="s">
        <v>44</v>
      </c>
      <c r="D242" s="1">
        <v>20</v>
      </c>
      <c r="E242" t="s">
        <v>500</v>
      </c>
      <c r="F242" s="1">
        <v>7</v>
      </c>
      <c r="G242" t="s">
        <v>118</v>
      </c>
      <c r="H242" t="s">
        <v>119</v>
      </c>
      <c r="I242" t="s">
        <v>1032</v>
      </c>
      <c r="J242" t="s">
        <v>1035</v>
      </c>
      <c r="K242" t="s">
        <v>1036</v>
      </c>
      <c r="L242">
        <v>1</v>
      </c>
      <c r="M242">
        <v>1</v>
      </c>
      <c r="N242" s="1" t="s">
        <v>43</v>
      </c>
      <c r="O242" s="1">
        <v>2</v>
      </c>
      <c r="P242" s="1">
        <v>0</v>
      </c>
      <c r="Q242" s="1">
        <v>1</v>
      </c>
      <c r="R242" s="1">
        <v>2</v>
      </c>
      <c r="T242" s="1">
        <v>25</v>
      </c>
      <c r="U242" s="1">
        <v>24</v>
      </c>
      <c r="V242" s="1">
        <v>90</v>
      </c>
      <c r="W242" s="1">
        <v>13</v>
      </c>
      <c r="X242" s="1">
        <v>112.61499999999999</v>
      </c>
      <c r="Y242" s="1">
        <v>352.93</v>
      </c>
      <c r="Z242" s="5">
        <v>125.03175</v>
      </c>
      <c r="AA242" s="5">
        <v>-39.985165000000002</v>
      </c>
      <c r="AB242" s="5">
        <v>39.052562000000002</v>
      </c>
      <c r="AC242" s="5">
        <v>0</v>
      </c>
      <c r="AD242" s="5">
        <v>64.0625</v>
      </c>
      <c r="AE242" s="5">
        <v>0</v>
      </c>
      <c r="AF242" s="5">
        <v>0</v>
      </c>
      <c r="AG242" s="5">
        <v>0</v>
      </c>
      <c r="AH242" s="5">
        <v>42.1875</v>
      </c>
      <c r="AI242" s="5">
        <v>47.5</v>
      </c>
      <c r="AJ242" s="5">
        <v>0</v>
      </c>
      <c r="AK242" s="5">
        <v>0</v>
      </c>
      <c r="AL242">
        <v>0</v>
      </c>
      <c r="AM242">
        <v>0</v>
      </c>
    </row>
    <row r="243" spans="1:39">
      <c r="A243" s="1" t="s">
        <v>1031</v>
      </c>
      <c r="B243" s="1">
        <v>1071</v>
      </c>
      <c r="C243" s="1" t="s">
        <v>44</v>
      </c>
      <c r="D243" s="1">
        <v>20</v>
      </c>
      <c r="E243" t="s">
        <v>500</v>
      </c>
      <c r="F243" s="1">
        <v>8</v>
      </c>
      <c r="G243" t="s">
        <v>118</v>
      </c>
      <c r="H243" t="s">
        <v>119</v>
      </c>
      <c r="I243" t="s">
        <v>1032</v>
      </c>
      <c r="J243" t="s">
        <v>1037</v>
      </c>
      <c r="K243" t="s">
        <v>1038</v>
      </c>
      <c r="L243">
        <v>1</v>
      </c>
      <c r="M243">
        <v>1</v>
      </c>
      <c r="N243" s="1" t="s">
        <v>43</v>
      </c>
      <c r="O243" s="1">
        <v>2</v>
      </c>
      <c r="P243" s="1">
        <v>0</v>
      </c>
      <c r="Q243" s="1">
        <v>1</v>
      </c>
      <c r="R243" s="1">
        <v>2</v>
      </c>
      <c r="T243" s="1">
        <v>25</v>
      </c>
      <c r="U243" s="1">
        <v>24</v>
      </c>
      <c r="V243" s="1">
        <v>90</v>
      </c>
      <c r="W243" s="1">
        <v>13</v>
      </c>
      <c r="X243" s="1">
        <v>112.61499999999999</v>
      </c>
      <c r="Y243" s="1">
        <v>352.93</v>
      </c>
      <c r="Z243" s="5">
        <v>125.03175</v>
      </c>
      <c r="AA243" s="5">
        <v>-39.985165000000002</v>
      </c>
      <c r="AB243" s="5">
        <v>39.052562000000002</v>
      </c>
      <c r="AC243" s="5">
        <v>0</v>
      </c>
      <c r="AD243" s="5">
        <v>64.0625</v>
      </c>
      <c r="AE243" s="5">
        <v>0</v>
      </c>
      <c r="AF243" s="5">
        <v>0</v>
      </c>
      <c r="AG243" s="5">
        <v>0</v>
      </c>
      <c r="AH243" s="5">
        <v>42.1875</v>
      </c>
      <c r="AI243" s="5">
        <v>47.5</v>
      </c>
      <c r="AJ243" s="5">
        <v>0</v>
      </c>
      <c r="AK243" s="5">
        <v>0</v>
      </c>
      <c r="AL243">
        <v>0</v>
      </c>
      <c r="AM243">
        <v>0</v>
      </c>
    </row>
    <row r="244" spans="1:39">
      <c r="A244" s="1" t="s">
        <v>1031</v>
      </c>
      <c r="B244" s="1">
        <v>1071</v>
      </c>
      <c r="C244" s="1" t="s">
        <v>48</v>
      </c>
      <c r="D244" s="1">
        <v>30</v>
      </c>
      <c r="E244" t="s">
        <v>629</v>
      </c>
      <c r="F244" s="1">
        <v>15</v>
      </c>
      <c r="G244" t="s">
        <v>113</v>
      </c>
      <c r="H244" t="s">
        <v>114</v>
      </c>
      <c r="I244" t="s">
        <v>1039</v>
      </c>
      <c r="J244" t="s">
        <v>1040</v>
      </c>
      <c r="K244" t="s">
        <v>1041</v>
      </c>
      <c r="L244">
        <v>1</v>
      </c>
      <c r="M244">
        <v>1</v>
      </c>
      <c r="N244" s="1" t="s">
        <v>43</v>
      </c>
      <c r="O244" s="1">
        <v>2</v>
      </c>
      <c r="P244" s="1">
        <v>0</v>
      </c>
      <c r="Q244" s="1">
        <v>1</v>
      </c>
      <c r="R244" s="1">
        <v>2</v>
      </c>
      <c r="T244" s="1">
        <v>25</v>
      </c>
      <c r="U244" s="1">
        <v>28</v>
      </c>
      <c r="V244" s="1">
        <v>90</v>
      </c>
      <c r="W244" s="1">
        <v>13</v>
      </c>
      <c r="X244" s="1">
        <v>120.25700000000001</v>
      </c>
      <c r="Y244" s="1">
        <v>360.77</v>
      </c>
      <c r="Z244" s="5">
        <v>103.5196</v>
      </c>
      <c r="AA244" s="5">
        <v>-37.737279999999998</v>
      </c>
      <c r="AB244" s="5">
        <v>37.96875</v>
      </c>
      <c r="AC244" s="5">
        <v>0</v>
      </c>
      <c r="AD244" s="5">
        <v>65.859375</v>
      </c>
      <c r="AE244" s="5">
        <v>0</v>
      </c>
      <c r="AF244" s="5">
        <v>0</v>
      </c>
      <c r="AG244" s="5">
        <v>0</v>
      </c>
      <c r="AH244" s="5">
        <v>32.578125</v>
      </c>
      <c r="AI244" s="5">
        <v>42</v>
      </c>
      <c r="AJ244" s="5">
        <v>0</v>
      </c>
      <c r="AK244" s="5">
        <v>0</v>
      </c>
      <c r="AL244">
        <v>0</v>
      </c>
      <c r="AM244">
        <v>0</v>
      </c>
    </row>
    <row r="245" spans="1:39">
      <c r="A245" s="1" t="s">
        <v>1031</v>
      </c>
      <c r="B245" s="1">
        <v>1071</v>
      </c>
      <c r="C245" s="1" t="s">
        <v>48</v>
      </c>
      <c r="D245" s="1">
        <v>30</v>
      </c>
      <c r="E245" t="s">
        <v>1042</v>
      </c>
      <c r="F245" s="1">
        <v>16</v>
      </c>
      <c r="G245" t="s">
        <v>118</v>
      </c>
      <c r="H245" t="s">
        <v>119</v>
      </c>
      <c r="I245" t="s">
        <v>1039</v>
      </c>
      <c r="J245" t="s">
        <v>1043</v>
      </c>
      <c r="K245" t="s">
        <v>1044</v>
      </c>
      <c r="L245">
        <v>1</v>
      </c>
      <c r="M245">
        <v>1</v>
      </c>
      <c r="N245" s="1" t="s">
        <v>43</v>
      </c>
      <c r="O245" s="1">
        <v>2</v>
      </c>
      <c r="P245" s="1">
        <v>0</v>
      </c>
      <c r="Q245" s="1">
        <v>1</v>
      </c>
      <c r="R245" s="1">
        <v>2</v>
      </c>
      <c r="T245" s="1">
        <v>25</v>
      </c>
      <c r="U245" s="1">
        <v>28</v>
      </c>
      <c r="V245" s="1">
        <v>90</v>
      </c>
      <c r="W245" s="1">
        <v>13</v>
      </c>
      <c r="X245" s="1">
        <v>120.25700000000001</v>
      </c>
      <c r="Y245" s="1">
        <v>360.77</v>
      </c>
      <c r="Z245" s="5">
        <v>103.5196</v>
      </c>
      <c r="AA245" s="5">
        <v>-37.737279999999998</v>
      </c>
      <c r="AB245" s="5">
        <v>37.96875</v>
      </c>
      <c r="AC245" s="5">
        <v>0</v>
      </c>
      <c r="AD245" s="5">
        <v>65.859375</v>
      </c>
      <c r="AE245" s="5">
        <v>0</v>
      </c>
      <c r="AF245" s="5">
        <v>0</v>
      </c>
      <c r="AG245" s="5">
        <v>0</v>
      </c>
      <c r="AH245" s="5">
        <v>32.578125</v>
      </c>
      <c r="AI245" s="5">
        <v>42</v>
      </c>
      <c r="AJ245" s="5">
        <v>0</v>
      </c>
      <c r="AK245" s="5">
        <v>0</v>
      </c>
      <c r="AL245">
        <v>0</v>
      </c>
      <c r="AM245">
        <v>0</v>
      </c>
    </row>
    <row r="246" spans="1:39">
      <c r="A246" s="1" t="s">
        <v>1031</v>
      </c>
      <c r="B246" s="1">
        <v>1071</v>
      </c>
      <c r="C246" s="1" t="s">
        <v>48</v>
      </c>
      <c r="D246" s="1">
        <v>30</v>
      </c>
      <c r="E246" t="s">
        <v>1042</v>
      </c>
      <c r="F246" s="1">
        <v>17</v>
      </c>
      <c r="G246" t="s">
        <v>118</v>
      </c>
      <c r="H246" t="s">
        <v>119</v>
      </c>
      <c r="I246" t="s">
        <v>1039</v>
      </c>
      <c r="J246" t="s">
        <v>1045</v>
      </c>
      <c r="K246" t="s">
        <v>1046</v>
      </c>
      <c r="L246">
        <v>1</v>
      </c>
      <c r="M246">
        <v>1</v>
      </c>
      <c r="N246" s="1" t="s">
        <v>43</v>
      </c>
      <c r="O246" s="1">
        <v>2</v>
      </c>
      <c r="P246" s="1">
        <v>0</v>
      </c>
      <c r="Q246" s="1">
        <v>1</v>
      </c>
      <c r="R246" s="1">
        <v>2</v>
      </c>
      <c r="T246" s="1">
        <v>25</v>
      </c>
      <c r="U246" s="1">
        <v>28</v>
      </c>
      <c r="V246" s="1">
        <v>90</v>
      </c>
      <c r="W246" s="1">
        <v>13</v>
      </c>
      <c r="X246" s="1">
        <v>120.25700000000001</v>
      </c>
      <c r="Y246" s="1">
        <v>360.77</v>
      </c>
      <c r="Z246" s="5">
        <v>103.5196</v>
      </c>
      <c r="AA246" s="5">
        <v>-37.737279999999998</v>
      </c>
      <c r="AB246" s="5">
        <v>37.96875</v>
      </c>
      <c r="AC246" s="5">
        <v>0</v>
      </c>
      <c r="AD246" s="5">
        <v>65.859375</v>
      </c>
      <c r="AE246" s="5">
        <v>0</v>
      </c>
      <c r="AF246" s="5">
        <v>0</v>
      </c>
      <c r="AG246" s="5">
        <v>0</v>
      </c>
      <c r="AH246" s="5">
        <v>32.578125</v>
      </c>
      <c r="AI246" s="5">
        <v>42</v>
      </c>
      <c r="AJ246" s="5">
        <v>0</v>
      </c>
      <c r="AK246" s="5">
        <v>0</v>
      </c>
      <c r="AL246">
        <v>0</v>
      </c>
      <c r="AM246">
        <v>0</v>
      </c>
    </row>
    <row r="247" spans="1:39">
      <c r="A247" s="1" t="s">
        <v>1031</v>
      </c>
      <c r="B247" s="1">
        <v>1071</v>
      </c>
      <c r="C247" s="1" t="s">
        <v>52</v>
      </c>
      <c r="D247" s="1">
        <v>40</v>
      </c>
      <c r="E247" t="s">
        <v>629</v>
      </c>
      <c r="F247" s="1">
        <v>5</v>
      </c>
      <c r="G247" t="s">
        <v>113</v>
      </c>
      <c r="H247" t="s">
        <v>114</v>
      </c>
      <c r="I247" t="s">
        <v>1047</v>
      </c>
      <c r="J247" t="s">
        <v>1048</v>
      </c>
      <c r="K247" t="s">
        <v>1049</v>
      </c>
      <c r="L247">
        <v>1</v>
      </c>
      <c r="M247">
        <v>1</v>
      </c>
      <c r="N247" s="1" t="s">
        <v>43</v>
      </c>
      <c r="O247" s="1">
        <v>2</v>
      </c>
      <c r="P247" s="1">
        <v>0</v>
      </c>
      <c r="Q247" s="1">
        <v>1</v>
      </c>
      <c r="R247" s="1">
        <v>2</v>
      </c>
      <c r="T247" s="1">
        <v>25</v>
      </c>
      <c r="U247" s="1">
        <v>109</v>
      </c>
      <c r="V247" s="1">
        <v>90</v>
      </c>
      <c r="W247" s="1">
        <v>13</v>
      </c>
      <c r="X247" s="1">
        <v>120.18</v>
      </c>
      <c r="Y247" s="1">
        <v>360.54199999999997</v>
      </c>
      <c r="Z247" s="5">
        <v>90.802350000000004</v>
      </c>
      <c r="AA247" s="5">
        <v>-40.300870000000003</v>
      </c>
      <c r="AB247" s="5">
        <v>45.757399999999997</v>
      </c>
      <c r="AC247" s="5">
        <v>0</v>
      </c>
      <c r="AD247" s="5">
        <v>36.132812000000001</v>
      </c>
      <c r="AE247" s="5">
        <v>0</v>
      </c>
      <c r="AF247" s="5">
        <v>0</v>
      </c>
      <c r="AG247" s="5">
        <v>0</v>
      </c>
      <c r="AH247" s="5">
        <v>26.757812000000001</v>
      </c>
      <c r="AI247" s="5">
        <v>40.5</v>
      </c>
      <c r="AJ247" s="5">
        <v>0</v>
      </c>
      <c r="AK247" s="5">
        <v>0</v>
      </c>
      <c r="AL247">
        <v>0</v>
      </c>
      <c r="AM247">
        <v>0</v>
      </c>
    </row>
    <row r="248" spans="1:39">
      <c r="A248" s="1" t="s">
        <v>1031</v>
      </c>
      <c r="B248" s="1">
        <v>1071</v>
      </c>
      <c r="C248" s="1" t="s">
        <v>52</v>
      </c>
      <c r="D248" s="1">
        <v>40</v>
      </c>
      <c r="E248" t="s">
        <v>1042</v>
      </c>
      <c r="F248" s="1">
        <v>6</v>
      </c>
      <c r="G248" t="s">
        <v>118</v>
      </c>
      <c r="H248" t="s">
        <v>119</v>
      </c>
      <c r="I248" t="s">
        <v>1047</v>
      </c>
      <c r="J248" t="s">
        <v>1050</v>
      </c>
      <c r="K248" t="s">
        <v>1051</v>
      </c>
      <c r="L248">
        <v>1</v>
      </c>
      <c r="M248">
        <v>1</v>
      </c>
      <c r="N248" s="1" t="s">
        <v>43</v>
      </c>
      <c r="O248" s="1">
        <v>2</v>
      </c>
      <c r="P248" s="1">
        <v>0</v>
      </c>
      <c r="Q248" s="1">
        <v>1</v>
      </c>
      <c r="R248" s="1">
        <v>2</v>
      </c>
      <c r="T248" s="1">
        <v>25</v>
      </c>
      <c r="U248" s="1">
        <v>109</v>
      </c>
      <c r="V248" s="1">
        <v>90</v>
      </c>
      <c r="W248" s="1">
        <v>13</v>
      </c>
      <c r="X248" s="1">
        <v>120.18</v>
      </c>
      <c r="Y248" s="1">
        <v>360.54199999999997</v>
      </c>
      <c r="Z248" s="5">
        <v>90.802350000000004</v>
      </c>
      <c r="AA248" s="5">
        <v>-40.300870000000003</v>
      </c>
      <c r="AB248" s="5">
        <v>45.757399999999997</v>
      </c>
      <c r="AC248" s="5">
        <v>0</v>
      </c>
      <c r="AD248" s="5">
        <v>36.132812000000001</v>
      </c>
      <c r="AE248" s="5">
        <v>0</v>
      </c>
      <c r="AF248" s="5">
        <v>0</v>
      </c>
      <c r="AG248" s="5">
        <v>0</v>
      </c>
      <c r="AH248" s="5">
        <v>26.757812000000001</v>
      </c>
      <c r="AI248" s="5">
        <v>40.5</v>
      </c>
      <c r="AJ248" s="5">
        <v>0</v>
      </c>
      <c r="AK248" s="5">
        <v>0</v>
      </c>
      <c r="AL248">
        <v>0</v>
      </c>
      <c r="AM248">
        <v>0</v>
      </c>
    </row>
    <row r="249" spans="1:39">
      <c r="A249" s="1" t="s">
        <v>1031</v>
      </c>
      <c r="B249" s="1">
        <v>1071</v>
      </c>
      <c r="C249" s="1" t="s">
        <v>52</v>
      </c>
      <c r="D249" s="1">
        <v>40</v>
      </c>
      <c r="E249" t="s">
        <v>1042</v>
      </c>
      <c r="F249" s="1">
        <v>7</v>
      </c>
      <c r="G249" t="s">
        <v>118</v>
      </c>
      <c r="H249" t="s">
        <v>119</v>
      </c>
      <c r="I249" t="s">
        <v>1047</v>
      </c>
      <c r="J249" t="s">
        <v>1052</v>
      </c>
      <c r="K249" t="s">
        <v>1053</v>
      </c>
      <c r="L249">
        <v>1</v>
      </c>
      <c r="M249">
        <v>1</v>
      </c>
      <c r="N249" s="1" t="s">
        <v>43</v>
      </c>
      <c r="O249" s="1">
        <v>2</v>
      </c>
      <c r="P249" s="1">
        <v>0</v>
      </c>
      <c r="Q249" s="1">
        <v>1</v>
      </c>
      <c r="R249" s="1">
        <v>2</v>
      </c>
      <c r="T249" s="1">
        <v>25</v>
      </c>
      <c r="U249" s="1">
        <v>109</v>
      </c>
      <c r="V249" s="1">
        <v>90</v>
      </c>
      <c r="W249" s="1">
        <v>13</v>
      </c>
      <c r="X249" s="1">
        <v>120.18</v>
      </c>
      <c r="Y249" s="1">
        <v>360.54199999999997</v>
      </c>
      <c r="Z249" s="5">
        <v>90.802350000000004</v>
      </c>
      <c r="AA249" s="5">
        <v>-40.300870000000003</v>
      </c>
      <c r="AB249" s="5">
        <v>45.757399999999997</v>
      </c>
      <c r="AC249" s="5">
        <v>0</v>
      </c>
      <c r="AD249" s="5">
        <v>36.132812000000001</v>
      </c>
      <c r="AE249" s="5">
        <v>0</v>
      </c>
      <c r="AF249" s="5">
        <v>0</v>
      </c>
      <c r="AG249" s="5">
        <v>0</v>
      </c>
      <c r="AH249" s="5">
        <v>26.757812000000001</v>
      </c>
      <c r="AI249" s="5">
        <v>40.5</v>
      </c>
      <c r="AJ249" s="5">
        <v>0</v>
      </c>
      <c r="AK249" s="5">
        <v>0</v>
      </c>
      <c r="AL249">
        <v>0</v>
      </c>
      <c r="AM249">
        <v>0</v>
      </c>
    </row>
    <row r="250" spans="1:39">
      <c r="A250" s="1" t="s">
        <v>1054</v>
      </c>
      <c r="B250" s="1">
        <v>1072</v>
      </c>
      <c r="C250" s="1" t="s">
        <v>36</v>
      </c>
      <c r="D250" s="1">
        <v>10</v>
      </c>
      <c r="E250" t="s">
        <v>629</v>
      </c>
      <c r="F250" s="1">
        <v>6</v>
      </c>
      <c r="G250" t="s">
        <v>113</v>
      </c>
      <c r="H250" t="s">
        <v>114</v>
      </c>
      <c r="I250" t="s">
        <v>1055</v>
      </c>
      <c r="J250" t="s">
        <v>1056</v>
      </c>
      <c r="K250" t="s">
        <v>1057</v>
      </c>
      <c r="L250">
        <v>1</v>
      </c>
      <c r="M250">
        <v>1</v>
      </c>
      <c r="N250" s="1" t="s">
        <v>43</v>
      </c>
      <c r="O250" s="1">
        <v>2</v>
      </c>
      <c r="P250" s="1">
        <v>0</v>
      </c>
      <c r="Q250" s="1">
        <v>1</v>
      </c>
      <c r="R250" s="1">
        <v>2</v>
      </c>
      <c r="T250" s="1">
        <v>25</v>
      </c>
      <c r="U250" s="1">
        <v>58</v>
      </c>
      <c r="V250" s="1">
        <v>90</v>
      </c>
      <c r="W250" s="1">
        <v>13</v>
      </c>
      <c r="X250" s="1">
        <v>107.505</v>
      </c>
      <c r="Y250" s="1">
        <v>365.81599999999997</v>
      </c>
      <c r="Z250" s="5">
        <v>97.374650000000003</v>
      </c>
      <c r="AA250" s="5">
        <v>-42.240245000000002</v>
      </c>
      <c r="AB250" s="5">
        <v>14.052562</v>
      </c>
      <c r="AC250" s="5">
        <v>0</v>
      </c>
      <c r="AD250" s="5">
        <v>29.6875</v>
      </c>
      <c r="AE250" s="5">
        <v>0</v>
      </c>
      <c r="AF250" s="5">
        <v>0</v>
      </c>
      <c r="AG250" s="5">
        <v>0</v>
      </c>
      <c r="AH250" s="5">
        <v>32.03125</v>
      </c>
      <c r="AI250" s="5">
        <v>24.75</v>
      </c>
      <c r="AJ250" s="5">
        <v>0</v>
      </c>
      <c r="AK250" s="5">
        <v>0</v>
      </c>
      <c r="AL250">
        <v>0</v>
      </c>
      <c r="AM250">
        <v>0</v>
      </c>
    </row>
    <row r="251" spans="1:39">
      <c r="A251" s="1" t="s">
        <v>1054</v>
      </c>
      <c r="B251" s="1">
        <v>1072</v>
      </c>
      <c r="C251" s="1" t="s">
        <v>36</v>
      </c>
      <c r="D251" s="1">
        <v>10</v>
      </c>
      <c r="E251" t="s">
        <v>500</v>
      </c>
      <c r="F251" s="1">
        <v>7</v>
      </c>
      <c r="G251" t="s">
        <v>118</v>
      </c>
      <c r="H251" t="s">
        <v>119</v>
      </c>
      <c r="I251" t="s">
        <v>1055</v>
      </c>
      <c r="J251" t="s">
        <v>1058</v>
      </c>
      <c r="K251" t="s">
        <v>1059</v>
      </c>
      <c r="L251">
        <v>1</v>
      </c>
      <c r="M251">
        <v>1</v>
      </c>
      <c r="N251" s="1" t="s">
        <v>43</v>
      </c>
      <c r="O251" s="1">
        <v>2</v>
      </c>
      <c r="P251" s="1">
        <v>0</v>
      </c>
      <c r="Q251" s="1">
        <v>1</v>
      </c>
      <c r="R251" s="1">
        <v>2</v>
      </c>
      <c r="T251" s="1">
        <v>25</v>
      </c>
      <c r="U251" s="1">
        <v>58</v>
      </c>
      <c r="V251" s="1">
        <v>90</v>
      </c>
      <c r="W251" s="1">
        <v>13</v>
      </c>
      <c r="X251" s="1">
        <v>107.505</v>
      </c>
      <c r="Y251" s="1">
        <v>365.81599999999997</v>
      </c>
      <c r="Z251" s="5">
        <v>97.374650000000003</v>
      </c>
      <c r="AA251" s="5">
        <v>-42.240245000000002</v>
      </c>
      <c r="AB251" s="5">
        <v>14.052562</v>
      </c>
      <c r="AC251" s="5">
        <v>0</v>
      </c>
      <c r="AD251" s="5">
        <v>29.6875</v>
      </c>
      <c r="AE251" s="5">
        <v>0</v>
      </c>
      <c r="AF251" s="5">
        <v>0</v>
      </c>
      <c r="AG251" s="5">
        <v>0</v>
      </c>
      <c r="AH251" s="5">
        <v>32.03125</v>
      </c>
      <c r="AI251" s="5">
        <v>24.75</v>
      </c>
      <c r="AJ251" s="5">
        <v>0</v>
      </c>
      <c r="AK251" s="5">
        <v>0</v>
      </c>
      <c r="AL251">
        <v>0</v>
      </c>
      <c r="AM251">
        <v>0</v>
      </c>
    </row>
    <row r="252" spans="1:39">
      <c r="A252" s="1" t="s">
        <v>1054</v>
      </c>
      <c r="B252" s="1">
        <v>1072</v>
      </c>
      <c r="C252" s="1" t="s">
        <v>36</v>
      </c>
      <c r="D252" s="1">
        <v>10</v>
      </c>
      <c r="E252" t="s">
        <v>500</v>
      </c>
      <c r="F252" s="1">
        <v>8</v>
      </c>
      <c r="G252" t="s">
        <v>118</v>
      </c>
      <c r="H252" t="s">
        <v>119</v>
      </c>
      <c r="I252" t="s">
        <v>1055</v>
      </c>
      <c r="J252" t="s">
        <v>1060</v>
      </c>
      <c r="K252" t="s">
        <v>1061</v>
      </c>
      <c r="L252">
        <v>1</v>
      </c>
      <c r="M252">
        <v>1</v>
      </c>
      <c r="N252" s="1" t="s">
        <v>43</v>
      </c>
      <c r="O252" s="1">
        <v>2</v>
      </c>
      <c r="P252" s="1">
        <v>0</v>
      </c>
      <c r="Q252" s="1">
        <v>1</v>
      </c>
      <c r="R252" s="1">
        <v>2</v>
      </c>
      <c r="T252" s="1">
        <v>25</v>
      </c>
      <c r="U252" s="1">
        <v>58</v>
      </c>
      <c r="V252" s="1">
        <v>90</v>
      </c>
      <c r="W252" s="1">
        <v>13</v>
      </c>
      <c r="X252" s="1">
        <v>107.505</v>
      </c>
      <c r="Y252" s="1">
        <v>365.81599999999997</v>
      </c>
      <c r="Z252" s="5">
        <v>97.374650000000003</v>
      </c>
      <c r="AA252" s="5">
        <v>-42.240245000000002</v>
      </c>
      <c r="AB252" s="5">
        <v>14.052562</v>
      </c>
      <c r="AC252" s="5">
        <v>0</v>
      </c>
      <c r="AD252" s="5">
        <v>29.6875</v>
      </c>
      <c r="AE252" s="5">
        <v>0</v>
      </c>
      <c r="AF252" s="5">
        <v>0</v>
      </c>
      <c r="AG252" s="5">
        <v>0</v>
      </c>
      <c r="AH252" s="5">
        <v>32.03125</v>
      </c>
      <c r="AI252" s="5">
        <v>24.75</v>
      </c>
      <c r="AJ252" s="5">
        <v>0</v>
      </c>
      <c r="AK252" s="5">
        <v>0</v>
      </c>
      <c r="AL252">
        <v>0</v>
      </c>
      <c r="AM252">
        <v>0</v>
      </c>
    </row>
    <row r="253" spans="1:39">
      <c r="A253" s="1" t="s">
        <v>1054</v>
      </c>
      <c r="B253" s="1">
        <v>1072</v>
      </c>
      <c r="C253" s="1" t="s">
        <v>48</v>
      </c>
      <c r="D253" s="1">
        <v>30</v>
      </c>
      <c r="E253" t="s">
        <v>1062</v>
      </c>
      <c r="F253" s="1">
        <v>9</v>
      </c>
      <c r="G253" t="s">
        <v>113</v>
      </c>
      <c r="H253" t="s">
        <v>114</v>
      </c>
      <c r="I253" t="s">
        <v>1063</v>
      </c>
      <c r="J253" t="s">
        <v>1064</v>
      </c>
      <c r="K253" t="s">
        <v>1065</v>
      </c>
      <c r="L253">
        <v>1</v>
      </c>
      <c r="M253">
        <v>1</v>
      </c>
      <c r="N253" s="1" t="s">
        <v>43</v>
      </c>
      <c r="O253" s="1">
        <v>2</v>
      </c>
      <c r="P253" s="1">
        <v>0</v>
      </c>
      <c r="Q253" s="1">
        <v>1</v>
      </c>
      <c r="R253" s="1">
        <v>2</v>
      </c>
      <c r="T253" s="1">
        <v>25</v>
      </c>
      <c r="U253" s="1">
        <v>56</v>
      </c>
      <c r="V253" s="1">
        <v>90</v>
      </c>
      <c r="W253" s="1">
        <v>13</v>
      </c>
      <c r="X253" s="1">
        <v>120.17</v>
      </c>
      <c r="Y253" s="1">
        <v>360.51</v>
      </c>
      <c r="Z253" s="5">
        <v>98.790749000000005</v>
      </c>
      <c r="AA253" s="5">
        <v>-16.849620000000002</v>
      </c>
      <c r="AB253" s="5">
        <v>27.733611</v>
      </c>
      <c r="AC253" s="5">
        <v>0</v>
      </c>
      <c r="AD253" s="5">
        <v>32.421875</v>
      </c>
      <c r="AE253" s="5">
        <v>0</v>
      </c>
      <c r="AF253" s="5">
        <v>0</v>
      </c>
      <c r="AG253" s="5">
        <v>0</v>
      </c>
      <c r="AH253" s="5">
        <v>26.171875</v>
      </c>
      <c r="AI253" s="5">
        <v>26.8125</v>
      </c>
      <c r="AJ253" s="5">
        <v>0</v>
      </c>
      <c r="AK253" s="5">
        <v>0</v>
      </c>
      <c r="AL253">
        <v>0</v>
      </c>
      <c r="AM253">
        <v>0</v>
      </c>
    </row>
    <row r="254" spans="1:39">
      <c r="A254" s="1" t="s">
        <v>1054</v>
      </c>
      <c r="B254" s="1">
        <v>1072</v>
      </c>
      <c r="C254" s="1" t="s">
        <v>48</v>
      </c>
      <c r="D254" s="1">
        <v>30</v>
      </c>
      <c r="E254" t="s">
        <v>1062</v>
      </c>
      <c r="F254" s="1">
        <v>10</v>
      </c>
      <c r="G254" t="s">
        <v>118</v>
      </c>
      <c r="H254" t="s">
        <v>119</v>
      </c>
      <c r="I254" t="s">
        <v>1063</v>
      </c>
      <c r="J254" t="s">
        <v>1066</v>
      </c>
      <c r="K254" t="s">
        <v>1067</v>
      </c>
      <c r="L254">
        <v>1</v>
      </c>
      <c r="M254">
        <v>1</v>
      </c>
      <c r="N254" s="1" t="s">
        <v>43</v>
      </c>
      <c r="O254" s="1">
        <v>2</v>
      </c>
      <c r="P254" s="1">
        <v>0</v>
      </c>
      <c r="Q254" s="1">
        <v>1</v>
      </c>
      <c r="R254" s="1">
        <v>2</v>
      </c>
      <c r="T254" s="1">
        <v>25</v>
      </c>
      <c r="U254" s="1">
        <v>56</v>
      </c>
      <c r="V254" s="1">
        <v>90</v>
      </c>
      <c r="W254" s="1">
        <v>13</v>
      </c>
      <c r="X254" s="1">
        <v>120.17</v>
      </c>
      <c r="Y254" s="1">
        <v>360.51</v>
      </c>
      <c r="Z254" s="5">
        <v>98.790749000000005</v>
      </c>
      <c r="AA254" s="5">
        <v>-16.849620000000002</v>
      </c>
      <c r="AB254" s="5">
        <v>27.733611</v>
      </c>
      <c r="AC254" s="5">
        <v>0</v>
      </c>
      <c r="AD254" s="5">
        <v>32.421875</v>
      </c>
      <c r="AE254" s="5">
        <v>0</v>
      </c>
      <c r="AF254" s="5">
        <v>0</v>
      </c>
      <c r="AG254" s="5">
        <v>0</v>
      </c>
      <c r="AH254" s="5">
        <v>26.171875</v>
      </c>
      <c r="AI254" s="5">
        <v>26.8125</v>
      </c>
      <c r="AJ254" s="5">
        <v>0</v>
      </c>
      <c r="AK254" s="5">
        <v>0</v>
      </c>
      <c r="AL254">
        <v>0</v>
      </c>
      <c r="AM254">
        <v>0</v>
      </c>
    </row>
    <row r="255" spans="1:39">
      <c r="A255" s="1" t="s">
        <v>1054</v>
      </c>
      <c r="B255" s="1">
        <v>1072</v>
      </c>
      <c r="C255" s="1" t="s">
        <v>48</v>
      </c>
      <c r="D255" s="1">
        <v>30</v>
      </c>
      <c r="E255" t="s">
        <v>1062</v>
      </c>
      <c r="F255" s="1">
        <v>11</v>
      </c>
      <c r="G255" t="s">
        <v>118</v>
      </c>
      <c r="H255" t="s">
        <v>119</v>
      </c>
      <c r="I255" t="s">
        <v>1063</v>
      </c>
      <c r="J255" t="s">
        <v>1068</v>
      </c>
      <c r="K255" t="s">
        <v>1069</v>
      </c>
      <c r="L255">
        <v>1</v>
      </c>
      <c r="M255">
        <v>1</v>
      </c>
      <c r="N255" s="1" t="s">
        <v>43</v>
      </c>
      <c r="O255" s="1">
        <v>2</v>
      </c>
      <c r="P255" s="1">
        <v>0</v>
      </c>
      <c r="Q255" s="1">
        <v>1</v>
      </c>
      <c r="R255" s="1">
        <v>2</v>
      </c>
      <c r="T255" s="1">
        <v>25</v>
      </c>
      <c r="U255" s="1">
        <v>56</v>
      </c>
      <c r="V255" s="1">
        <v>90</v>
      </c>
      <c r="W255" s="1">
        <v>13</v>
      </c>
      <c r="X255" s="1">
        <v>120.17</v>
      </c>
      <c r="Y255" s="1">
        <v>360.51</v>
      </c>
      <c r="Z255" s="5">
        <v>98.790749000000005</v>
      </c>
      <c r="AA255" s="5">
        <v>-16.849620000000002</v>
      </c>
      <c r="AB255" s="5">
        <v>27.733611</v>
      </c>
      <c r="AC255" s="5">
        <v>0</v>
      </c>
      <c r="AD255" s="5">
        <v>32.421875</v>
      </c>
      <c r="AE255" s="5">
        <v>0</v>
      </c>
      <c r="AF255" s="5">
        <v>0</v>
      </c>
      <c r="AG255" s="5">
        <v>0</v>
      </c>
      <c r="AH255" s="5">
        <v>26.171875</v>
      </c>
      <c r="AI255" s="5">
        <v>26.8125</v>
      </c>
      <c r="AJ255" s="5">
        <v>0</v>
      </c>
      <c r="AK255" s="5">
        <v>0</v>
      </c>
      <c r="AL255">
        <v>0</v>
      </c>
      <c r="AM255">
        <v>0</v>
      </c>
    </row>
    <row r="256" spans="1:39">
      <c r="A256" s="1" t="s">
        <v>1054</v>
      </c>
      <c r="B256" s="1">
        <v>1072</v>
      </c>
      <c r="C256" s="1" t="s">
        <v>52</v>
      </c>
      <c r="D256" s="1">
        <v>40</v>
      </c>
      <c r="E256" t="s">
        <v>1062</v>
      </c>
      <c r="F256" s="1">
        <v>4</v>
      </c>
      <c r="G256" t="s">
        <v>113</v>
      </c>
      <c r="H256" t="s">
        <v>114</v>
      </c>
      <c r="I256" t="s">
        <v>1070</v>
      </c>
      <c r="J256" t="s">
        <v>1071</v>
      </c>
      <c r="K256" t="s">
        <v>1072</v>
      </c>
      <c r="L256">
        <v>1</v>
      </c>
      <c r="M256">
        <v>1</v>
      </c>
      <c r="N256" s="1" t="s">
        <v>43</v>
      </c>
      <c r="O256" s="1">
        <v>2</v>
      </c>
      <c r="P256" s="1">
        <v>0</v>
      </c>
      <c r="Q256" s="1">
        <v>1</v>
      </c>
      <c r="R256" s="1">
        <v>2</v>
      </c>
      <c r="T256" s="1">
        <v>25</v>
      </c>
      <c r="U256" s="1">
        <v>57</v>
      </c>
      <c r="V256" s="1">
        <v>90</v>
      </c>
      <c r="W256" s="1">
        <v>13</v>
      </c>
      <c r="X256" s="1">
        <v>118.07</v>
      </c>
      <c r="Y256" s="1">
        <v>358.392</v>
      </c>
      <c r="Z256" s="5">
        <v>110.5324</v>
      </c>
      <c r="AA256" s="5">
        <v>-17.275404999999999</v>
      </c>
      <c r="AB256" s="5">
        <v>33.208480000000002</v>
      </c>
      <c r="AC256" s="5">
        <v>0</v>
      </c>
      <c r="AD256" s="5">
        <v>35.9375</v>
      </c>
      <c r="AE256" s="5">
        <v>0</v>
      </c>
      <c r="AF256" s="5">
        <v>0</v>
      </c>
      <c r="AG256" s="5">
        <v>0</v>
      </c>
      <c r="AH256" s="5">
        <v>30.859375</v>
      </c>
      <c r="AI256" s="5">
        <v>35.0625</v>
      </c>
      <c r="AJ256" s="5">
        <v>0</v>
      </c>
      <c r="AK256" s="5">
        <v>0</v>
      </c>
      <c r="AL256">
        <v>0</v>
      </c>
      <c r="AM256">
        <v>0</v>
      </c>
    </row>
    <row r="257" spans="1:39">
      <c r="A257" s="1" t="s">
        <v>1054</v>
      </c>
      <c r="B257" s="1">
        <v>1072</v>
      </c>
      <c r="C257" s="1" t="s">
        <v>52</v>
      </c>
      <c r="D257" s="1">
        <v>40</v>
      </c>
      <c r="E257" t="s">
        <v>1062</v>
      </c>
      <c r="F257" s="1">
        <v>5</v>
      </c>
      <c r="G257" t="s">
        <v>118</v>
      </c>
      <c r="H257" t="s">
        <v>119</v>
      </c>
      <c r="I257" t="s">
        <v>1070</v>
      </c>
      <c r="J257" t="s">
        <v>1073</v>
      </c>
      <c r="K257" t="s">
        <v>1074</v>
      </c>
      <c r="L257">
        <v>1</v>
      </c>
      <c r="M257">
        <v>1</v>
      </c>
      <c r="N257" s="1" t="s">
        <v>43</v>
      </c>
      <c r="O257" s="1">
        <v>2</v>
      </c>
      <c r="P257" s="1">
        <v>0</v>
      </c>
      <c r="Q257" s="1">
        <v>1</v>
      </c>
      <c r="R257" s="1">
        <v>2</v>
      </c>
      <c r="T257" s="1">
        <v>25</v>
      </c>
      <c r="U257" s="1">
        <v>57</v>
      </c>
      <c r="V257" s="1">
        <v>90</v>
      </c>
      <c r="W257" s="1">
        <v>13</v>
      </c>
      <c r="X257" s="1">
        <v>118.07</v>
      </c>
      <c r="Y257" s="1">
        <v>358.392</v>
      </c>
      <c r="Z257" s="5">
        <v>110.5324</v>
      </c>
      <c r="AA257" s="5">
        <v>-17.275404999999999</v>
      </c>
      <c r="AB257" s="5">
        <v>33.208480000000002</v>
      </c>
      <c r="AC257" s="5">
        <v>0</v>
      </c>
      <c r="AD257" s="5">
        <v>35.9375</v>
      </c>
      <c r="AE257" s="5">
        <v>0</v>
      </c>
      <c r="AF257" s="5">
        <v>0</v>
      </c>
      <c r="AG257" s="5">
        <v>0</v>
      </c>
      <c r="AH257" s="5">
        <v>30.859375</v>
      </c>
      <c r="AI257" s="5">
        <v>35.0625</v>
      </c>
      <c r="AJ257" s="5">
        <v>0</v>
      </c>
      <c r="AK257" s="5">
        <v>0</v>
      </c>
      <c r="AL257">
        <v>0</v>
      </c>
      <c r="AM257">
        <v>0</v>
      </c>
    </row>
    <row r="258" spans="1:39">
      <c r="A258" s="1" t="s">
        <v>1054</v>
      </c>
      <c r="B258" s="1">
        <v>1072</v>
      </c>
      <c r="C258" s="1" t="s">
        <v>52</v>
      </c>
      <c r="D258" s="1">
        <v>40</v>
      </c>
      <c r="E258" t="s">
        <v>1062</v>
      </c>
      <c r="F258" s="1">
        <v>6</v>
      </c>
      <c r="G258" t="s">
        <v>118</v>
      </c>
      <c r="H258" t="s">
        <v>119</v>
      </c>
      <c r="I258" t="s">
        <v>1070</v>
      </c>
      <c r="J258" t="s">
        <v>1075</v>
      </c>
      <c r="K258" t="s">
        <v>1076</v>
      </c>
      <c r="L258">
        <v>1</v>
      </c>
      <c r="M258">
        <v>1</v>
      </c>
      <c r="N258" s="1" t="s">
        <v>43</v>
      </c>
      <c r="O258" s="1">
        <v>2</v>
      </c>
      <c r="P258" s="1">
        <v>0</v>
      </c>
      <c r="Q258" s="1">
        <v>1</v>
      </c>
      <c r="R258" s="1">
        <v>2</v>
      </c>
      <c r="T258" s="1">
        <v>25</v>
      </c>
      <c r="U258" s="1">
        <v>57</v>
      </c>
      <c r="V258" s="1">
        <v>90</v>
      </c>
      <c r="W258" s="1">
        <v>13</v>
      </c>
      <c r="X258" s="1">
        <v>118.07</v>
      </c>
      <c r="Y258" s="1">
        <v>358.392</v>
      </c>
      <c r="Z258" s="5">
        <v>110.5324</v>
      </c>
      <c r="AA258" s="5">
        <v>-17.275404999999999</v>
      </c>
      <c r="AB258" s="5">
        <v>33.208480000000002</v>
      </c>
      <c r="AC258" s="5">
        <v>0</v>
      </c>
      <c r="AD258" s="5">
        <v>35.9375</v>
      </c>
      <c r="AE258" s="5">
        <v>0</v>
      </c>
      <c r="AF258" s="5">
        <v>0</v>
      </c>
      <c r="AG258" s="5">
        <v>0</v>
      </c>
      <c r="AH258" s="5">
        <v>30.859375</v>
      </c>
      <c r="AI258" s="5">
        <v>35.0625</v>
      </c>
      <c r="AJ258" s="5">
        <v>0</v>
      </c>
      <c r="AK258" s="5">
        <v>0</v>
      </c>
      <c r="AL258">
        <v>0</v>
      </c>
      <c r="AM258">
        <v>0</v>
      </c>
    </row>
    <row r="259" spans="1:39">
      <c r="A259" s="1" t="s">
        <v>1077</v>
      </c>
      <c r="B259" s="1">
        <v>1073</v>
      </c>
      <c r="C259" s="1" t="s">
        <v>36</v>
      </c>
      <c r="D259" s="1">
        <v>10</v>
      </c>
      <c r="E259" t="s">
        <v>288</v>
      </c>
      <c r="F259" s="1">
        <v>5</v>
      </c>
      <c r="G259" t="s">
        <v>38</v>
      </c>
      <c r="H259" t="s">
        <v>39</v>
      </c>
      <c r="I259" t="s">
        <v>1078</v>
      </c>
      <c r="J259" t="s">
        <v>1079</v>
      </c>
      <c r="K259" t="s">
        <v>1080</v>
      </c>
      <c r="L259">
        <v>1</v>
      </c>
      <c r="M259">
        <v>1</v>
      </c>
      <c r="N259" s="1" t="s">
        <v>43</v>
      </c>
      <c r="O259" s="1">
        <v>2</v>
      </c>
      <c r="P259" s="1">
        <v>0</v>
      </c>
      <c r="Q259" s="1">
        <v>1</v>
      </c>
      <c r="R259" s="1">
        <v>2</v>
      </c>
      <c r="S259" s="1">
        <v>1</v>
      </c>
      <c r="T259" s="1">
        <v>30</v>
      </c>
      <c r="U259" s="1">
        <v>23</v>
      </c>
      <c r="V259" s="1">
        <v>140</v>
      </c>
      <c r="W259" s="1">
        <v>13</v>
      </c>
      <c r="X259" s="1">
        <v>111.53700000000001</v>
      </c>
      <c r="Y259" s="1">
        <v>346.536</v>
      </c>
      <c r="Z259" s="5">
        <v>107.16119</v>
      </c>
      <c r="AA259" s="5">
        <v>-49.888027000000001</v>
      </c>
      <c r="AB259" s="5">
        <v>-11.075009</v>
      </c>
      <c r="AC259" s="5">
        <v>5.4657702999999998E-5</v>
      </c>
      <c r="AD259" s="5">
        <v>46.054687000000001</v>
      </c>
      <c r="AE259" s="5">
        <v>-3.9041110999999996E-6</v>
      </c>
      <c r="AF259" s="5">
        <v>0</v>
      </c>
      <c r="AG259" s="5">
        <v>0</v>
      </c>
      <c r="AH259" s="5">
        <v>42.890503000000002</v>
      </c>
      <c r="AI259" s="5">
        <v>41.25</v>
      </c>
      <c r="AJ259" s="5">
        <v>-4.8955500000000002E-5</v>
      </c>
      <c r="AK259" s="5">
        <v>0</v>
      </c>
      <c r="AL259">
        <v>-4.8955500000000002E-5</v>
      </c>
      <c r="AM259">
        <v>0</v>
      </c>
    </row>
    <row r="260" spans="1:39">
      <c r="A260" s="1" t="s">
        <v>1077</v>
      </c>
      <c r="B260" s="1">
        <v>1073</v>
      </c>
      <c r="C260" s="1" t="s">
        <v>44</v>
      </c>
      <c r="D260" s="1">
        <v>20</v>
      </c>
      <c r="E260" t="s">
        <v>288</v>
      </c>
      <c r="F260" s="1">
        <v>6</v>
      </c>
      <c r="G260" t="s">
        <v>38</v>
      </c>
      <c r="H260" t="s">
        <v>39</v>
      </c>
      <c r="I260" t="s">
        <v>1081</v>
      </c>
      <c r="J260" t="s">
        <v>1082</v>
      </c>
      <c r="K260" t="s">
        <v>1083</v>
      </c>
      <c r="L260">
        <v>1</v>
      </c>
      <c r="M260">
        <v>1</v>
      </c>
      <c r="N260" s="1" t="s">
        <v>43</v>
      </c>
      <c r="O260" s="1">
        <v>2</v>
      </c>
      <c r="P260" s="1">
        <v>0</v>
      </c>
      <c r="Q260" s="1">
        <v>1</v>
      </c>
      <c r="R260" s="1">
        <v>2</v>
      </c>
      <c r="S260" s="1">
        <v>1</v>
      </c>
      <c r="T260" s="1">
        <v>30</v>
      </c>
      <c r="V260" s="1">
        <v>140</v>
      </c>
      <c r="W260" s="1">
        <v>13</v>
      </c>
      <c r="X260" s="1">
        <v>111.53700000000001</v>
      </c>
      <c r="Y260" s="1">
        <v>341.536</v>
      </c>
      <c r="Z260" s="5">
        <v>103.67968999999999</v>
      </c>
      <c r="AA260" s="5">
        <v>-57.629057000000003</v>
      </c>
      <c r="AB260" s="5">
        <v>-9.1406379999999992</v>
      </c>
      <c r="AC260" s="5">
        <v>-4.6603317000000003E-6</v>
      </c>
      <c r="AD260" s="5">
        <v>48.867187000000001</v>
      </c>
      <c r="AE260" s="5">
        <v>0</v>
      </c>
      <c r="AF260" s="5">
        <v>0</v>
      </c>
      <c r="AG260" s="5">
        <v>0</v>
      </c>
      <c r="AH260" s="5">
        <v>43.593812</v>
      </c>
      <c r="AI260" s="5">
        <v>45</v>
      </c>
      <c r="AJ260" s="5">
        <v>4.2915285E-6</v>
      </c>
      <c r="AK260" s="5">
        <v>0</v>
      </c>
      <c r="AL260">
        <v>4.2915285E-6</v>
      </c>
      <c r="AM260">
        <v>0</v>
      </c>
    </row>
    <row r="261" spans="1:39">
      <c r="A261" s="1" t="s">
        <v>1077</v>
      </c>
      <c r="B261" s="1">
        <v>1073</v>
      </c>
      <c r="C261" s="1" t="s">
        <v>48</v>
      </c>
      <c r="D261" s="1">
        <v>30</v>
      </c>
      <c r="E261" t="s">
        <v>288</v>
      </c>
      <c r="F261" s="1">
        <v>6</v>
      </c>
      <c r="G261" t="s">
        <v>38</v>
      </c>
      <c r="H261" t="s">
        <v>39</v>
      </c>
      <c r="I261" t="s">
        <v>1084</v>
      </c>
      <c r="J261" t="s">
        <v>1085</v>
      </c>
      <c r="K261" t="s">
        <v>1086</v>
      </c>
      <c r="L261">
        <v>1</v>
      </c>
      <c r="M261">
        <v>1</v>
      </c>
      <c r="N261" s="1" t="s">
        <v>43</v>
      </c>
      <c r="O261" s="1">
        <v>2</v>
      </c>
      <c r="P261" s="1">
        <v>0</v>
      </c>
      <c r="Q261" s="1">
        <v>1</v>
      </c>
      <c r="R261" s="1">
        <v>2</v>
      </c>
      <c r="S261" s="1">
        <v>1</v>
      </c>
      <c r="T261" s="1">
        <v>30</v>
      </c>
      <c r="V261" s="1">
        <v>140</v>
      </c>
      <c r="W261" s="1">
        <v>13</v>
      </c>
      <c r="X261" s="1">
        <v>111.53700000000001</v>
      </c>
      <c r="Y261" s="1">
        <v>349.536</v>
      </c>
      <c r="Z261" s="5">
        <v>97.667368999999994</v>
      </c>
      <c r="AA261" s="5">
        <v>-71.328417000000002</v>
      </c>
      <c r="AB261" s="5">
        <v>5.6150934000000001</v>
      </c>
      <c r="AC261" s="5">
        <v>-1.0058254000000001E-5</v>
      </c>
      <c r="AD261" s="5">
        <v>47.460937000000001</v>
      </c>
      <c r="AE261" s="5">
        <v>-1.2069933E-5</v>
      </c>
      <c r="AF261" s="5">
        <v>0</v>
      </c>
      <c r="AG261" s="5">
        <v>0</v>
      </c>
      <c r="AH261" s="5">
        <v>43.59375</v>
      </c>
      <c r="AI261" s="5">
        <v>47.5</v>
      </c>
      <c r="AJ261" s="5">
        <v>1.0066532E-5</v>
      </c>
      <c r="AK261" s="5">
        <v>0</v>
      </c>
      <c r="AL261">
        <v>1.0066532E-5</v>
      </c>
      <c r="AM261">
        <v>0</v>
      </c>
    </row>
    <row r="262" spans="1:39">
      <c r="A262" s="1" t="s">
        <v>1077</v>
      </c>
      <c r="B262" s="1">
        <v>1073</v>
      </c>
      <c r="C262" s="1" t="s">
        <v>52</v>
      </c>
      <c r="D262" s="1">
        <v>40</v>
      </c>
      <c r="E262" t="s">
        <v>288</v>
      </c>
      <c r="F262" s="1">
        <v>6</v>
      </c>
      <c r="G262" t="s">
        <v>38</v>
      </c>
      <c r="H262" t="s">
        <v>39</v>
      </c>
      <c r="I262" t="s">
        <v>1087</v>
      </c>
      <c r="J262" t="s">
        <v>1088</v>
      </c>
      <c r="K262" t="s">
        <v>1089</v>
      </c>
      <c r="L262">
        <v>1</v>
      </c>
      <c r="M262">
        <v>1</v>
      </c>
      <c r="N262" s="1" t="s">
        <v>43</v>
      </c>
      <c r="O262" s="1">
        <v>2</v>
      </c>
      <c r="P262" s="1">
        <v>0</v>
      </c>
      <c r="Q262" s="1">
        <v>1</v>
      </c>
      <c r="R262" s="1">
        <v>2</v>
      </c>
      <c r="S262" s="1">
        <v>1</v>
      </c>
      <c r="T262" s="1">
        <v>30</v>
      </c>
      <c r="V262" s="1">
        <v>140</v>
      </c>
      <c r="W262" s="1">
        <v>13</v>
      </c>
      <c r="X262" s="1">
        <v>111.53700000000001</v>
      </c>
      <c r="Y262" s="1">
        <v>357.536</v>
      </c>
      <c r="Z262" s="5">
        <v>96.853166999999999</v>
      </c>
      <c r="AA262" s="5">
        <v>-68.872399000000001</v>
      </c>
      <c r="AB262" s="5">
        <v>-27.223780999999999</v>
      </c>
      <c r="AC262" s="5">
        <v>4.3809608999999999E-5</v>
      </c>
      <c r="AD262" s="5">
        <v>36.914062000000001</v>
      </c>
      <c r="AE262" s="5">
        <v>7.8231234000000007E-6</v>
      </c>
      <c r="AF262" s="5">
        <v>0</v>
      </c>
      <c r="AG262" s="5">
        <v>0</v>
      </c>
      <c r="AH262" s="5">
        <v>41.484256999999999</v>
      </c>
      <c r="AI262" s="5">
        <v>43.75</v>
      </c>
      <c r="AJ262" s="5">
        <v>-5.1922500000000003E-5</v>
      </c>
      <c r="AK262" s="5">
        <v>0</v>
      </c>
      <c r="AL262">
        <v>-5.1922500000000003E-5</v>
      </c>
      <c r="AM262">
        <v>0</v>
      </c>
    </row>
    <row r="263" spans="1:39">
      <c r="A263" s="1" t="s">
        <v>1090</v>
      </c>
      <c r="B263" s="1">
        <v>1074</v>
      </c>
      <c r="C263" s="1" t="s">
        <v>36</v>
      </c>
      <c r="D263" s="1">
        <v>10</v>
      </c>
      <c r="E263" t="s">
        <v>548</v>
      </c>
      <c r="F263" s="1">
        <v>3</v>
      </c>
      <c r="G263" t="s">
        <v>113</v>
      </c>
      <c r="H263" t="s">
        <v>114</v>
      </c>
      <c r="I263" t="s">
        <v>1091</v>
      </c>
      <c r="J263" t="s">
        <v>1092</v>
      </c>
      <c r="K263" t="s">
        <v>1093</v>
      </c>
      <c r="L263">
        <v>1</v>
      </c>
      <c r="M263">
        <v>1</v>
      </c>
      <c r="N263" s="1" t="s">
        <v>43</v>
      </c>
      <c r="O263" s="1">
        <v>2</v>
      </c>
      <c r="P263" s="1">
        <v>0</v>
      </c>
      <c r="Q263" s="1">
        <v>1</v>
      </c>
      <c r="R263" s="1">
        <v>2</v>
      </c>
      <c r="S263" s="1">
        <v>1</v>
      </c>
      <c r="T263" s="1">
        <v>65</v>
      </c>
      <c r="V263" s="1">
        <v>90</v>
      </c>
      <c r="W263" s="1">
        <v>13</v>
      </c>
      <c r="X263" s="1">
        <v>147.76499999999999</v>
      </c>
      <c r="Y263" s="1">
        <v>443.29500000000002</v>
      </c>
      <c r="Z263" s="5">
        <v>-72.859570000000005</v>
      </c>
      <c r="AA263" s="5">
        <v>12.397755999999999</v>
      </c>
      <c r="AB263" s="5">
        <v>1.4924145</v>
      </c>
      <c r="AC263" s="5">
        <v>-6.8157581999999998E-25</v>
      </c>
      <c r="AD263" s="5">
        <v>52.734375</v>
      </c>
      <c r="AE263" s="5">
        <v>-1.0816005000000001E-8</v>
      </c>
      <c r="AF263" s="5">
        <v>0</v>
      </c>
      <c r="AG263" s="5">
        <v>1.6296113999999999E-8</v>
      </c>
      <c r="AH263" s="5">
        <v>79.453125</v>
      </c>
      <c r="AI263" s="5">
        <v>43</v>
      </c>
      <c r="AJ263" s="5">
        <v>5.5576197E-25</v>
      </c>
      <c r="AK263" s="5">
        <v>-1.1398873E-34</v>
      </c>
      <c r="AL263">
        <v>5.5576197E-25</v>
      </c>
      <c r="AM263">
        <v>-1.1398873E-34</v>
      </c>
    </row>
    <row r="264" spans="1:39">
      <c r="A264" s="1" t="s">
        <v>1090</v>
      </c>
      <c r="B264" s="1">
        <v>1074</v>
      </c>
      <c r="C264" s="1" t="s">
        <v>36</v>
      </c>
      <c r="D264" s="1">
        <v>10</v>
      </c>
      <c r="E264" t="s">
        <v>548</v>
      </c>
      <c r="F264" s="1">
        <v>4</v>
      </c>
      <c r="G264" t="s">
        <v>118</v>
      </c>
      <c r="H264" t="s">
        <v>119</v>
      </c>
      <c r="I264" t="s">
        <v>1091</v>
      </c>
      <c r="J264" t="s">
        <v>1094</v>
      </c>
      <c r="K264" t="s">
        <v>1095</v>
      </c>
      <c r="L264">
        <v>1</v>
      </c>
      <c r="M264">
        <v>1</v>
      </c>
      <c r="N264" s="1" t="s">
        <v>43</v>
      </c>
      <c r="O264" s="1">
        <v>2</v>
      </c>
      <c r="P264" s="1">
        <v>0</v>
      </c>
      <c r="Q264" s="1">
        <v>1</v>
      </c>
      <c r="R264" s="1">
        <v>2</v>
      </c>
      <c r="S264" s="1">
        <v>1</v>
      </c>
      <c r="T264" s="1">
        <v>65</v>
      </c>
      <c r="V264" s="1">
        <v>90</v>
      </c>
      <c r="W264" s="1">
        <v>13</v>
      </c>
      <c r="X264" s="1">
        <v>147.76499999999999</v>
      </c>
      <c r="Y264" s="1">
        <v>443.29500000000002</v>
      </c>
      <c r="Z264" s="5">
        <v>-72.859570000000005</v>
      </c>
      <c r="AA264" s="5">
        <v>12.397755999999999</v>
      </c>
      <c r="AB264" s="5">
        <v>1.4924145</v>
      </c>
      <c r="AC264" s="5">
        <v>-6.8157581999999998E-25</v>
      </c>
      <c r="AD264" s="5">
        <v>52.734375</v>
      </c>
      <c r="AE264" s="5">
        <v>-1.0816005000000001E-8</v>
      </c>
      <c r="AF264" s="5">
        <v>0</v>
      </c>
      <c r="AG264" s="5">
        <v>1.6296113999999999E-8</v>
      </c>
      <c r="AH264" s="5">
        <v>79.453125</v>
      </c>
      <c r="AI264" s="5">
        <v>43</v>
      </c>
      <c r="AJ264" s="5">
        <v>5.5576197E-25</v>
      </c>
      <c r="AK264" s="5">
        <v>-1.1398873E-34</v>
      </c>
      <c r="AL264">
        <v>5.5576197E-25</v>
      </c>
      <c r="AM264">
        <v>-1.1398873E-34</v>
      </c>
    </row>
    <row r="265" spans="1:39">
      <c r="A265" s="1" t="s">
        <v>1090</v>
      </c>
      <c r="B265" s="1">
        <v>1074</v>
      </c>
      <c r="C265" s="1" t="s">
        <v>36</v>
      </c>
      <c r="D265" s="1">
        <v>10</v>
      </c>
      <c r="E265" t="s">
        <v>548</v>
      </c>
      <c r="F265" s="1">
        <v>5</v>
      </c>
      <c r="G265" t="s">
        <v>118</v>
      </c>
      <c r="H265" t="s">
        <v>119</v>
      </c>
      <c r="I265" t="s">
        <v>1091</v>
      </c>
      <c r="J265" t="s">
        <v>1096</v>
      </c>
      <c r="K265" t="s">
        <v>1097</v>
      </c>
      <c r="L265">
        <v>1</v>
      </c>
      <c r="M265">
        <v>1</v>
      </c>
      <c r="N265" s="1" t="s">
        <v>43</v>
      </c>
      <c r="O265" s="1">
        <v>2</v>
      </c>
      <c r="P265" s="1">
        <v>0</v>
      </c>
      <c r="Q265" s="1">
        <v>1</v>
      </c>
      <c r="R265" s="1">
        <v>2</v>
      </c>
      <c r="S265" s="1">
        <v>1</v>
      </c>
      <c r="T265" s="1">
        <v>65</v>
      </c>
      <c r="V265" s="1">
        <v>90</v>
      </c>
      <c r="W265" s="1">
        <v>13</v>
      </c>
      <c r="X265" s="1">
        <v>147.76499999999999</v>
      </c>
      <c r="Y265" s="1">
        <v>443.29500000000002</v>
      </c>
      <c r="Z265" s="5">
        <v>-72.859570000000005</v>
      </c>
      <c r="AA265" s="5">
        <v>12.397755999999999</v>
      </c>
      <c r="AB265" s="5">
        <v>1.4924145</v>
      </c>
      <c r="AC265" s="5">
        <v>-6.8157581999999998E-25</v>
      </c>
      <c r="AD265" s="5">
        <v>52.734375</v>
      </c>
      <c r="AE265" s="5">
        <v>-1.0816005000000001E-8</v>
      </c>
      <c r="AF265" s="5">
        <v>0</v>
      </c>
      <c r="AG265" s="5">
        <v>1.6296113999999999E-8</v>
      </c>
      <c r="AH265" s="5">
        <v>79.453125</v>
      </c>
      <c r="AI265" s="5">
        <v>43</v>
      </c>
      <c r="AJ265" s="5">
        <v>5.5576197E-25</v>
      </c>
      <c r="AK265" s="5">
        <v>-1.1398873E-34</v>
      </c>
      <c r="AL265">
        <v>5.5576197E-25</v>
      </c>
      <c r="AM265">
        <v>-1.1398873E-34</v>
      </c>
    </row>
    <row r="266" spans="1:39">
      <c r="A266" s="1" t="s">
        <v>1090</v>
      </c>
      <c r="B266" s="1">
        <v>1074</v>
      </c>
      <c r="C266" s="1" t="s">
        <v>44</v>
      </c>
      <c r="D266" s="1">
        <v>20</v>
      </c>
      <c r="E266" t="s">
        <v>548</v>
      </c>
      <c r="F266" s="1">
        <v>3</v>
      </c>
      <c r="G266" t="s">
        <v>113</v>
      </c>
      <c r="H266" t="s">
        <v>114</v>
      </c>
      <c r="I266" t="s">
        <v>1098</v>
      </c>
      <c r="J266" t="s">
        <v>1099</v>
      </c>
      <c r="K266" t="s">
        <v>1100</v>
      </c>
      <c r="L266">
        <v>1</v>
      </c>
      <c r="M266">
        <v>1</v>
      </c>
      <c r="N266" s="1" t="s">
        <v>43</v>
      </c>
      <c r="O266" s="1">
        <v>2</v>
      </c>
      <c r="P266" s="1">
        <v>0</v>
      </c>
      <c r="Q266" s="1">
        <v>1</v>
      </c>
      <c r="R266" s="1">
        <v>2</v>
      </c>
      <c r="S266" s="1">
        <v>1</v>
      </c>
      <c r="T266" s="1">
        <v>65</v>
      </c>
      <c r="V266" s="1">
        <v>90</v>
      </c>
      <c r="W266" s="1">
        <v>13</v>
      </c>
      <c r="X266" s="1">
        <v>141.19800000000001</v>
      </c>
      <c r="Y266" s="1">
        <v>423.59300000000002</v>
      </c>
      <c r="Z266" s="5">
        <v>-68.953990000000005</v>
      </c>
      <c r="AA266" s="5">
        <v>4.0774438999999996</v>
      </c>
      <c r="AB266" s="5">
        <v>-13.746594999999999</v>
      </c>
      <c r="AC266" s="5">
        <v>-5.7555291000000001E-25</v>
      </c>
      <c r="AD266" s="5">
        <v>44.53125</v>
      </c>
      <c r="AE266" s="5">
        <v>-9.1335152000000002E-9</v>
      </c>
      <c r="AF266" s="5">
        <v>0</v>
      </c>
      <c r="AG266" s="5">
        <v>1.3219562E-8</v>
      </c>
      <c r="AH266" s="5">
        <v>64.453125</v>
      </c>
      <c r="AI266" s="5">
        <v>38</v>
      </c>
      <c r="AJ266" s="5">
        <v>4.9113848000000001E-25</v>
      </c>
      <c r="AK266" s="5">
        <v>-1.0073421999999999E-34</v>
      </c>
      <c r="AL266">
        <v>4.9113848000000001E-25</v>
      </c>
      <c r="AM266">
        <v>-1.0073421999999999E-34</v>
      </c>
    </row>
    <row r="267" spans="1:39">
      <c r="A267" s="1" t="s">
        <v>1090</v>
      </c>
      <c r="B267" s="1">
        <v>1074</v>
      </c>
      <c r="C267" s="1" t="s">
        <v>44</v>
      </c>
      <c r="D267" s="1">
        <v>20</v>
      </c>
      <c r="E267" t="s">
        <v>548</v>
      </c>
      <c r="F267" s="1">
        <v>4</v>
      </c>
      <c r="G267" t="s">
        <v>118</v>
      </c>
      <c r="H267" t="s">
        <v>119</v>
      </c>
      <c r="I267" t="s">
        <v>1098</v>
      </c>
      <c r="J267" t="s">
        <v>1101</v>
      </c>
      <c r="K267" t="s">
        <v>1102</v>
      </c>
      <c r="L267">
        <v>1</v>
      </c>
      <c r="M267">
        <v>1</v>
      </c>
      <c r="N267" s="1" t="s">
        <v>43</v>
      </c>
      <c r="O267" s="1">
        <v>2</v>
      </c>
      <c r="P267" s="1">
        <v>0</v>
      </c>
      <c r="Q267" s="1">
        <v>1</v>
      </c>
      <c r="R267" s="1">
        <v>2</v>
      </c>
      <c r="S267" s="1">
        <v>1</v>
      </c>
      <c r="T267" s="1">
        <v>65</v>
      </c>
      <c r="V267" s="1">
        <v>90</v>
      </c>
      <c r="W267" s="1">
        <v>13</v>
      </c>
      <c r="X267" s="1">
        <v>141.19800000000001</v>
      </c>
      <c r="Y267" s="1">
        <v>423.59300000000002</v>
      </c>
      <c r="Z267" s="5">
        <v>-68.953990000000005</v>
      </c>
      <c r="AA267" s="5">
        <v>4.0774438999999996</v>
      </c>
      <c r="AB267" s="5">
        <v>-13.746594999999999</v>
      </c>
      <c r="AC267" s="5">
        <v>-5.7555291000000001E-25</v>
      </c>
      <c r="AD267" s="5">
        <v>44.53125</v>
      </c>
      <c r="AE267" s="5">
        <v>-9.1335152000000002E-9</v>
      </c>
      <c r="AF267" s="5">
        <v>0</v>
      </c>
      <c r="AG267" s="5">
        <v>1.3219562E-8</v>
      </c>
      <c r="AH267" s="5">
        <v>64.453125</v>
      </c>
      <c r="AI267" s="5">
        <v>38</v>
      </c>
      <c r="AJ267" s="5">
        <v>4.9113848000000001E-25</v>
      </c>
      <c r="AK267" s="5">
        <v>-1.0073421999999999E-34</v>
      </c>
      <c r="AL267">
        <v>4.9113848000000001E-25</v>
      </c>
      <c r="AM267">
        <v>-1.0073421999999999E-34</v>
      </c>
    </row>
    <row r="268" spans="1:39">
      <c r="A268" s="1" t="s">
        <v>1090</v>
      </c>
      <c r="B268" s="1">
        <v>1074</v>
      </c>
      <c r="C268" s="1" t="s">
        <v>44</v>
      </c>
      <c r="D268" s="1">
        <v>20</v>
      </c>
      <c r="E268" t="s">
        <v>548</v>
      </c>
      <c r="F268" s="1">
        <v>6</v>
      </c>
      <c r="G268" t="s">
        <v>118</v>
      </c>
      <c r="H268" t="s">
        <v>119</v>
      </c>
      <c r="I268" t="s">
        <v>1098</v>
      </c>
      <c r="J268" t="s">
        <v>1103</v>
      </c>
      <c r="K268" t="s">
        <v>1104</v>
      </c>
      <c r="L268">
        <v>1</v>
      </c>
      <c r="M268">
        <v>1</v>
      </c>
      <c r="N268" s="1" t="s">
        <v>43</v>
      </c>
      <c r="O268" s="1">
        <v>2</v>
      </c>
      <c r="P268" s="1">
        <v>0</v>
      </c>
      <c r="Q268" s="1">
        <v>1</v>
      </c>
      <c r="R268" s="1">
        <v>2</v>
      </c>
      <c r="S268" s="1">
        <v>1</v>
      </c>
      <c r="T268" s="1">
        <v>65</v>
      </c>
      <c r="V268" s="1">
        <v>90</v>
      </c>
      <c r="W268" s="1">
        <v>13</v>
      </c>
      <c r="X268" s="1">
        <v>141.19800000000001</v>
      </c>
      <c r="Y268" s="1">
        <v>423.59300000000002</v>
      </c>
      <c r="Z268" s="5">
        <v>-68.953990000000005</v>
      </c>
      <c r="AA268" s="5">
        <v>4.0774438999999996</v>
      </c>
      <c r="AB268" s="5">
        <v>-13.746594999999999</v>
      </c>
      <c r="AC268" s="5">
        <v>-5.7555291000000001E-25</v>
      </c>
      <c r="AD268" s="5">
        <v>44.53125</v>
      </c>
      <c r="AE268" s="5">
        <v>-9.1335152000000002E-9</v>
      </c>
      <c r="AF268" s="5">
        <v>0</v>
      </c>
      <c r="AG268" s="5">
        <v>1.3219562E-8</v>
      </c>
      <c r="AH268" s="5">
        <v>64.453125</v>
      </c>
      <c r="AI268" s="5">
        <v>38</v>
      </c>
      <c r="AJ268" s="5">
        <v>4.9113848000000001E-25</v>
      </c>
      <c r="AK268" s="5">
        <v>-1.0073421999999999E-34</v>
      </c>
      <c r="AL268">
        <v>4.9113848000000001E-25</v>
      </c>
      <c r="AM268">
        <v>-1.0073421999999999E-34</v>
      </c>
    </row>
    <row r="269" spans="1:39">
      <c r="A269" s="1" t="s">
        <v>1090</v>
      </c>
      <c r="B269" s="1">
        <v>1074</v>
      </c>
      <c r="C269" s="1" t="s">
        <v>52</v>
      </c>
      <c r="D269" s="1">
        <v>40</v>
      </c>
      <c r="E269" t="s">
        <v>548</v>
      </c>
      <c r="F269" s="1">
        <v>3</v>
      </c>
      <c r="G269" t="s">
        <v>113</v>
      </c>
      <c r="H269" t="s">
        <v>114</v>
      </c>
      <c r="I269" t="s">
        <v>1112</v>
      </c>
      <c r="J269" t="s">
        <v>1113</v>
      </c>
      <c r="K269" t="s">
        <v>1114</v>
      </c>
      <c r="L269">
        <v>1</v>
      </c>
      <c r="M269">
        <v>1</v>
      </c>
      <c r="N269" s="1" t="s">
        <v>43</v>
      </c>
      <c r="O269" s="1">
        <v>2</v>
      </c>
      <c r="P269" s="1">
        <v>0</v>
      </c>
      <c r="Q269" s="1">
        <v>1</v>
      </c>
      <c r="R269" s="1">
        <v>2</v>
      </c>
      <c r="T269" s="1">
        <v>65</v>
      </c>
      <c r="U269" s="1">
        <v>138</v>
      </c>
      <c r="V269" s="1">
        <v>90</v>
      </c>
      <c r="W269" s="1">
        <v>13</v>
      </c>
      <c r="X269" s="24">
        <v>140</v>
      </c>
      <c r="Y269" s="1">
        <v>422.178</v>
      </c>
      <c r="Z269" s="5">
        <v>-67.73366</v>
      </c>
      <c r="AA269" s="5">
        <v>-6.5935230999999996</v>
      </c>
      <c r="AB269" s="5">
        <v>-25.353928</v>
      </c>
      <c r="AC269" s="5">
        <v>-4.0440165000000001E-25</v>
      </c>
      <c r="AD269" s="5">
        <v>31.289062000000001</v>
      </c>
      <c r="AE269" s="5">
        <v>-6.4174961999999998E-9</v>
      </c>
      <c r="AF269" s="5">
        <v>0</v>
      </c>
      <c r="AG269" s="5">
        <v>1.0888112000000001E-8</v>
      </c>
      <c r="AH269" s="5">
        <v>53.085937000000001</v>
      </c>
      <c r="AI269" s="5">
        <v>34</v>
      </c>
      <c r="AJ269" s="5">
        <v>4.3943970000000001E-25</v>
      </c>
      <c r="AK269" s="5">
        <v>-9.0130619999999998E-35</v>
      </c>
      <c r="AL269">
        <v>4.3943970000000001E-25</v>
      </c>
      <c r="AM269">
        <v>-9.0130619999999998E-35</v>
      </c>
    </row>
    <row r="270" spans="1:39">
      <c r="A270" s="1" t="s">
        <v>1090</v>
      </c>
      <c r="B270" s="1">
        <v>1074</v>
      </c>
      <c r="C270" s="1" t="s">
        <v>52</v>
      </c>
      <c r="D270" s="1">
        <v>40</v>
      </c>
      <c r="E270" t="s">
        <v>548</v>
      </c>
      <c r="F270" s="1">
        <v>4</v>
      </c>
      <c r="G270" t="s">
        <v>118</v>
      </c>
      <c r="H270" t="s">
        <v>119</v>
      </c>
      <c r="I270" t="s">
        <v>1112</v>
      </c>
      <c r="J270" t="s">
        <v>1115</v>
      </c>
      <c r="K270" t="s">
        <v>1116</v>
      </c>
      <c r="L270">
        <v>1</v>
      </c>
      <c r="M270">
        <v>1</v>
      </c>
      <c r="N270" s="1" t="s">
        <v>43</v>
      </c>
      <c r="O270" s="1">
        <v>2</v>
      </c>
      <c r="P270" s="1">
        <v>0</v>
      </c>
      <c r="Q270" s="1">
        <v>1</v>
      </c>
      <c r="R270" s="1">
        <v>2</v>
      </c>
      <c r="T270" s="1">
        <v>65</v>
      </c>
      <c r="U270" s="1">
        <v>138</v>
      </c>
      <c r="V270" s="1">
        <v>90</v>
      </c>
      <c r="W270" s="1">
        <v>13</v>
      </c>
      <c r="X270" s="24">
        <v>140</v>
      </c>
      <c r="Y270" s="1">
        <v>422.178</v>
      </c>
      <c r="Z270" s="5">
        <v>-67.73366</v>
      </c>
      <c r="AA270" s="5">
        <v>-6.5935230999999996</v>
      </c>
      <c r="AB270" s="5">
        <v>-25.353928</v>
      </c>
      <c r="AC270" s="5">
        <v>-4.0440165000000001E-25</v>
      </c>
      <c r="AD270" s="5">
        <v>31.289062000000001</v>
      </c>
      <c r="AE270" s="5">
        <v>-6.4174961999999998E-9</v>
      </c>
      <c r="AF270" s="5">
        <v>0</v>
      </c>
      <c r="AG270" s="5">
        <v>1.0888112000000001E-8</v>
      </c>
      <c r="AH270" s="5">
        <v>53.085937000000001</v>
      </c>
      <c r="AI270" s="5">
        <v>34</v>
      </c>
      <c r="AJ270" s="5">
        <v>4.3943970000000001E-25</v>
      </c>
      <c r="AK270" s="5">
        <v>-9.0130619999999998E-35</v>
      </c>
      <c r="AL270">
        <v>4.3943970000000001E-25</v>
      </c>
      <c r="AM270">
        <v>-9.0130619999999998E-35</v>
      </c>
    </row>
    <row r="271" spans="1:39">
      <c r="A271" s="1" t="s">
        <v>1090</v>
      </c>
      <c r="B271" s="1">
        <v>1074</v>
      </c>
      <c r="C271" s="1" t="s">
        <v>52</v>
      </c>
      <c r="D271" s="1">
        <v>40</v>
      </c>
      <c r="E271" t="s">
        <v>548</v>
      </c>
      <c r="F271" s="1">
        <v>6</v>
      </c>
      <c r="G271" t="s">
        <v>118</v>
      </c>
      <c r="H271" t="s">
        <v>119</v>
      </c>
      <c r="I271" t="s">
        <v>1112</v>
      </c>
      <c r="J271" t="s">
        <v>1117</v>
      </c>
      <c r="K271" t="s">
        <v>1118</v>
      </c>
      <c r="L271">
        <v>1</v>
      </c>
      <c r="M271">
        <v>1</v>
      </c>
      <c r="N271" s="1" t="s">
        <v>43</v>
      </c>
      <c r="O271" s="1">
        <v>2</v>
      </c>
      <c r="P271" s="1">
        <v>0</v>
      </c>
      <c r="Q271" s="1">
        <v>1</v>
      </c>
      <c r="R271" s="1">
        <v>2</v>
      </c>
      <c r="T271" s="1">
        <v>65</v>
      </c>
      <c r="U271" s="1">
        <v>138</v>
      </c>
      <c r="V271" s="1">
        <v>90</v>
      </c>
      <c r="W271" s="1">
        <v>13</v>
      </c>
      <c r="X271" s="24">
        <v>140</v>
      </c>
      <c r="Y271" s="1">
        <v>422.178</v>
      </c>
      <c r="Z271" s="5">
        <v>-67.73366</v>
      </c>
      <c r="AA271" s="5">
        <v>-6.5935230999999996</v>
      </c>
      <c r="AB271" s="5">
        <v>-25.353928</v>
      </c>
      <c r="AC271" s="5">
        <v>-4.0440165000000001E-25</v>
      </c>
      <c r="AD271" s="5">
        <v>31.289062000000001</v>
      </c>
      <c r="AE271" s="5">
        <v>-6.4174961999999998E-9</v>
      </c>
      <c r="AF271" s="5">
        <v>0</v>
      </c>
      <c r="AG271" s="5">
        <v>1.0888112000000001E-8</v>
      </c>
      <c r="AH271" s="5">
        <v>53.085937000000001</v>
      </c>
      <c r="AI271" s="5">
        <v>34</v>
      </c>
      <c r="AJ271" s="5">
        <v>4.3943970000000001E-25</v>
      </c>
      <c r="AK271" s="5">
        <v>-9.0130619999999998E-35</v>
      </c>
      <c r="AL271">
        <v>4.3943970000000001E-25</v>
      </c>
      <c r="AM271">
        <v>-9.0130619999999998E-35</v>
      </c>
    </row>
    <row r="272" spans="1:39">
      <c r="A272" s="1" t="s">
        <v>1119</v>
      </c>
      <c r="B272" s="1">
        <v>1075</v>
      </c>
      <c r="C272" s="1" t="s">
        <v>36</v>
      </c>
      <c r="D272" s="1">
        <v>10</v>
      </c>
      <c r="E272" t="s">
        <v>37</v>
      </c>
      <c r="F272" s="1">
        <v>4</v>
      </c>
      <c r="G272" t="s">
        <v>38</v>
      </c>
      <c r="H272" t="s">
        <v>39</v>
      </c>
      <c r="I272" t="s">
        <v>1120</v>
      </c>
      <c r="J272" t="s">
        <v>1121</v>
      </c>
      <c r="K272" t="s">
        <v>1122</v>
      </c>
      <c r="L272">
        <v>1</v>
      </c>
      <c r="M272">
        <v>1</v>
      </c>
      <c r="N272" s="1" t="s">
        <v>43</v>
      </c>
      <c r="O272" s="1">
        <v>2</v>
      </c>
      <c r="P272" s="1">
        <v>0</v>
      </c>
      <c r="Q272" s="1">
        <v>1</v>
      </c>
      <c r="R272" s="1">
        <v>2</v>
      </c>
      <c r="T272" s="1">
        <v>60</v>
      </c>
      <c r="U272" s="1">
        <v>76</v>
      </c>
      <c r="V272" s="1">
        <v>70</v>
      </c>
      <c r="W272" s="1">
        <v>4</v>
      </c>
      <c r="X272" s="1">
        <v>142.90799999999999</v>
      </c>
      <c r="Y272" s="1">
        <v>461.90899999999999</v>
      </c>
      <c r="Z272" s="5">
        <v>-88.400001000000003</v>
      </c>
      <c r="AA272" s="5">
        <v>-65.061699000000004</v>
      </c>
      <c r="AB272" s="5">
        <v>-11.148424</v>
      </c>
      <c r="AC272" s="5">
        <v>0</v>
      </c>
      <c r="AD272" s="5">
        <v>38.964820000000003</v>
      </c>
      <c r="AE272" s="5">
        <v>0</v>
      </c>
      <c r="AF272" s="5">
        <v>0</v>
      </c>
      <c r="AG272" s="5">
        <v>0</v>
      </c>
      <c r="AH272" s="5">
        <v>27.070295999999999</v>
      </c>
      <c r="AI272" s="5">
        <v>32</v>
      </c>
      <c r="AJ272" s="5">
        <v>0</v>
      </c>
      <c r="AK272" s="5">
        <v>0</v>
      </c>
      <c r="AL272">
        <v>0</v>
      </c>
      <c r="AM272">
        <v>0</v>
      </c>
    </row>
    <row r="273" spans="1:39">
      <c r="A273" s="1" t="s">
        <v>1119</v>
      </c>
      <c r="B273" s="1">
        <v>1075</v>
      </c>
      <c r="C273" s="1" t="s">
        <v>44</v>
      </c>
      <c r="D273" s="1">
        <v>20</v>
      </c>
      <c r="E273" t="s">
        <v>37</v>
      </c>
      <c r="F273" s="1">
        <v>4</v>
      </c>
      <c r="G273" t="s">
        <v>38</v>
      </c>
      <c r="H273" t="s">
        <v>39</v>
      </c>
      <c r="I273" t="s">
        <v>1123</v>
      </c>
      <c r="J273" t="s">
        <v>1124</v>
      </c>
      <c r="K273" t="s">
        <v>1125</v>
      </c>
      <c r="L273">
        <v>1</v>
      </c>
      <c r="M273">
        <v>1</v>
      </c>
      <c r="N273" s="1" t="s">
        <v>43</v>
      </c>
      <c r="O273" s="1">
        <v>2</v>
      </c>
      <c r="P273" s="1">
        <v>0</v>
      </c>
      <c r="Q273" s="1">
        <v>1</v>
      </c>
      <c r="R273" s="1">
        <v>2</v>
      </c>
      <c r="T273" s="1">
        <v>60</v>
      </c>
      <c r="U273" s="1">
        <v>60</v>
      </c>
      <c r="V273" s="1">
        <v>70</v>
      </c>
      <c r="W273" s="1">
        <v>9</v>
      </c>
      <c r="X273" s="1">
        <v>142.90799999999999</v>
      </c>
      <c r="Y273" s="1">
        <v>451.90899999999999</v>
      </c>
      <c r="Z273" s="5">
        <v>-87.200001</v>
      </c>
      <c r="AA273" s="5">
        <v>-20.465624999999999</v>
      </c>
      <c r="AB273" s="5">
        <v>-3.96875</v>
      </c>
      <c r="AC273" s="5">
        <v>0</v>
      </c>
      <c r="AD273" s="5">
        <v>18.359375</v>
      </c>
      <c r="AE273" s="5">
        <v>0</v>
      </c>
      <c r="AF273" s="5">
        <v>0</v>
      </c>
      <c r="AG273" s="5">
        <v>0</v>
      </c>
      <c r="AH273" s="5">
        <v>20.3125</v>
      </c>
      <c r="AI273" s="5">
        <v>22</v>
      </c>
      <c r="AJ273" s="5">
        <v>0</v>
      </c>
      <c r="AK273" s="5">
        <v>0</v>
      </c>
      <c r="AL273">
        <v>0</v>
      </c>
      <c r="AM273">
        <v>0</v>
      </c>
    </row>
    <row r="274" spans="1:39">
      <c r="A274" s="1" t="s">
        <v>1119</v>
      </c>
      <c r="B274" s="1">
        <v>1075</v>
      </c>
      <c r="C274" s="1" t="s">
        <v>48</v>
      </c>
      <c r="D274" s="1">
        <v>30</v>
      </c>
      <c r="E274" t="s">
        <v>703</v>
      </c>
      <c r="F274" s="1">
        <v>5</v>
      </c>
      <c r="G274" t="s">
        <v>38</v>
      </c>
      <c r="H274" t="s">
        <v>39</v>
      </c>
      <c r="I274" t="s">
        <v>1126</v>
      </c>
      <c r="J274" t="s">
        <v>1127</v>
      </c>
      <c r="K274" t="s">
        <v>1128</v>
      </c>
      <c r="L274">
        <v>1</v>
      </c>
      <c r="M274">
        <v>1</v>
      </c>
      <c r="N274" s="1" t="s">
        <v>43</v>
      </c>
      <c r="O274" s="1">
        <v>2</v>
      </c>
      <c r="P274" s="1">
        <v>0</v>
      </c>
      <c r="Q274" s="1">
        <v>1</v>
      </c>
      <c r="R274" s="1">
        <v>2</v>
      </c>
      <c r="T274" s="1">
        <v>60</v>
      </c>
      <c r="V274" s="1">
        <v>70</v>
      </c>
      <c r="W274" s="1">
        <v>9</v>
      </c>
      <c r="X274" s="1">
        <v>149.08699999999999</v>
      </c>
      <c r="Y274" s="1">
        <v>468.08600000000001</v>
      </c>
      <c r="Z274" s="5">
        <v>-78.599999999999994</v>
      </c>
      <c r="AA274" s="5">
        <v>-39.409374</v>
      </c>
      <c r="AB274" s="5">
        <v>12.5625</v>
      </c>
      <c r="AC274" s="5">
        <v>0</v>
      </c>
      <c r="AD274" s="5">
        <v>19.140625</v>
      </c>
      <c r="AE274" s="5">
        <v>0</v>
      </c>
      <c r="AF274" s="5">
        <v>0</v>
      </c>
      <c r="AG274" s="5">
        <v>0</v>
      </c>
      <c r="AH274" s="5">
        <v>20.3125</v>
      </c>
      <c r="AI274" s="5">
        <v>23</v>
      </c>
      <c r="AJ274" s="5">
        <v>0</v>
      </c>
      <c r="AK274" s="5">
        <v>0</v>
      </c>
      <c r="AL274">
        <v>0</v>
      </c>
      <c r="AM274">
        <v>0</v>
      </c>
    </row>
    <row r="275" spans="1:39">
      <c r="A275" s="1" t="s">
        <v>1119</v>
      </c>
      <c r="B275" s="1">
        <v>1075</v>
      </c>
      <c r="C275" s="1" t="s">
        <v>52</v>
      </c>
      <c r="D275" s="1">
        <v>40</v>
      </c>
      <c r="E275" t="s">
        <v>703</v>
      </c>
      <c r="F275" s="1">
        <v>2</v>
      </c>
      <c r="G275" t="s">
        <v>38</v>
      </c>
      <c r="H275" t="s">
        <v>39</v>
      </c>
      <c r="I275" t="s">
        <v>1129</v>
      </c>
      <c r="J275" t="s">
        <v>1130</v>
      </c>
      <c r="K275" t="s">
        <v>1131</v>
      </c>
      <c r="L275">
        <v>1</v>
      </c>
      <c r="M275">
        <v>1</v>
      </c>
      <c r="N275" s="1" t="s">
        <v>43</v>
      </c>
      <c r="O275" s="1">
        <v>2</v>
      </c>
      <c r="P275" s="1">
        <v>0</v>
      </c>
      <c r="Q275" s="1">
        <v>1</v>
      </c>
      <c r="R275" s="1">
        <v>2</v>
      </c>
      <c r="T275" s="1">
        <v>60</v>
      </c>
      <c r="V275" s="1">
        <v>70</v>
      </c>
      <c r="W275" s="1">
        <v>4</v>
      </c>
      <c r="X275" s="1">
        <v>149.08699999999999</v>
      </c>
      <c r="Y275" s="1">
        <v>499.08699999999999</v>
      </c>
      <c r="Z275" s="5">
        <v>-70.599999999999994</v>
      </c>
      <c r="AA275" s="5">
        <v>-47.559376</v>
      </c>
      <c r="AB275" s="5">
        <v>-10.484375</v>
      </c>
      <c r="AC275" s="5">
        <v>0</v>
      </c>
      <c r="AD275" s="5">
        <v>48.046875</v>
      </c>
      <c r="AE275" s="5">
        <v>0</v>
      </c>
      <c r="AF275" s="5">
        <v>0</v>
      </c>
      <c r="AG275" s="5">
        <v>0</v>
      </c>
      <c r="AH275" s="5">
        <v>41.796875</v>
      </c>
      <c r="AI275" s="5">
        <v>39</v>
      </c>
      <c r="AJ275" s="5">
        <v>0</v>
      </c>
      <c r="AK275" s="5">
        <v>0</v>
      </c>
      <c r="AL275">
        <v>0</v>
      </c>
      <c r="AM275">
        <v>0</v>
      </c>
    </row>
    <row r="276" spans="1:39">
      <c r="A276" s="1" t="s">
        <v>1132</v>
      </c>
      <c r="B276" s="1">
        <v>1077</v>
      </c>
      <c r="C276" s="1" t="s">
        <v>36</v>
      </c>
      <c r="D276" s="1">
        <v>10</v>
      </c>
      <c r="E276" t="s">
        <v>37</v>
      </c>
      <c r="F276" s="1">
        <v>4</v>
      </c>
      <c r="G276" t="s">
        <v>38</v>
      </c>
      <c r="H276" t="s">
        <v>39</v>
      </c>
      <c r="I276" t="s">
        <v>1133</v>
      </c>
      <c r="J276" t="s">
        <v>1134</v>
      </c>
      <c r="K276" t="s">
        <v>1135</v>
      </c>
      <c r="L276">
        <v>1</v>
      </c>
      <c r="M276">
        <v>1</v>
      </c>
      <c r="N276" s="1" t="s">
        <v>43</v>
      </c>
      <c r="O276" s="1">
        <v>2</v>
      </c>
      <c r="P276" s="1">
        <v>0</v>
      </c>
      <c r="Q276" s="1">
        <v>1</v>
      </c>
      <c r="R276" s="1">
        <v>2</v>
      </c>
      <c r="S276" s="1">
        <v>1</v>
      </c>
      <c r="T276" s="1">
        <v>60</v>
      </c>
      <c r="U276" s="1">
        <v>23</v>
      </c>
      <c r="V276" s="1">
        <v>70</v>
      </c>
      <c r="W276" s="1">
        <v>9</v>
      </c>
      <c r="X276" s="1">
        <v>142.90799999999999</v>
      </c>
      <c r="Y276" s="1">
        <v>462.90899999999999</v>
      </c>
      <c r="Z276" s="5">
        <v>143.60001</v>
      </c>
      <c r="AA276" s="5">
        <v>-31.589061999999998</v>
      </c>
      <c r="AB276" s="5">
        <v>21.84375</v>
      </c>
      <c r="AC276" s="5">
        <v>0</v>
      </c>
      <c r="AD276" s="5">
        <v>32.226562000000001</v>
      </c>
      <c r="AE276" s="5">
        <v>0</v>
      </c>
      <c r="AF276" s="5">
        <v>0</v>
      </c>
      <c r="AG276" s="5">
        <v>0</v>
      </c>
      <c r="AH276" s="5">
        <v>18.90625</v>
      </c>
      <c r="AI276" s="5">
        <v>23.1</v>
      </c>
      <c r="AJ276" s="5">
        <v>0</v>
      </c>
      <c r="AK276" s="5">
        <v>0</v>
      </c>
      <c r="AL276">
        <v>0</v>
      </c>
      <c r="AM276">
        <v>0</v>
      </c>
    </row>
    <row r="277" spans="1:39">
      <c r="A277" s="1" t="s">
        <v>1132</v>
      </c>
      <c r="B277" s="1">
        <v>1077</v>
      </c>
      <c r="C277" s="1" t="s">
        <v>44</v>
      </c>
      <c r="D277" s="1">
        <v>20</v>
      </c>
      <c r="E277" t="s">
        <v>37</v>
      </c>
      <c r="F277" s="1">
        <v>3</v>
      </c>
      <c r="G277" t="s">
        <v>38</v>
      </c>
      <c r="H277" t="s">
        <v>39</v>
      </c>
      <c r="I277" t="s">
        <v>1136</v>
      </c>
      <c r="J277" t="s">
        <v>1137</v>
      </c>
      <c r="K277" t="s">
        <v>1138</v>
      </c>
      <c r="L277">
        <v>1</v>
      </c>
      <c r="M277">
        <v>1</v>
      </c>
      <c r="N277" s="1" t="s">
        <v>43</v>
      </c>
      <c r="O277" s="1">
        <v>2</v>
      </c>
      <c r="P277" s="1">
        <v>0</v>
      </c>
      <c r="Q277" s="1">
        <v>1</v>
      </c>
      <c r="R277" s="1">
        <v>2</v>
      </c>
      <c r="S277" s="1">
        <v>1</v>
      </c>
      <c r="T277" s="1">
        <v>60</v>
      </c>
      <c r="U277" s="1">
        <v>19</v>
      </c>
      <c r="V277" s="1">
        <v>70</v>
      </c>
      <c r="W277" s="1">
        <v>9</v>
      </c>
      <c r="X277" s="1">
        <v>142.90799999999999</v>
      </c>
      <c r="Y277" s="1">
        <v>470.90899999999999</v>
      </c>
      <c r="Z277" s="5">
        <v>136.60001</v>
      </c>
      <c r="AA277" s="5">
        <v>-29.989063000000002</v>
      </c>
      <c r="AB277" s="5">
        <v>14.96875</v>
      </c>
      <c r="AC277" s="5">
        <v>0</v>
      </c>
      <c r="AD277" s="5">
        <v>31.367187000000001</v>
      </c>
      <c r="AE277" s="5">
        <v>0</v>
      </c>
      <c r="AF277" s="5">
        <v>0</v>
      </c>
      <c r="AG277" s="5">
        <v>0</v>
      </c>
      <c r="AH277" s="5">
        <v>23.203125</v>
      </c>
      <c r="AI277" s="5">
        <v>23.75</v>
      </c>
      <c r="AJ277" s="5">
        <v>0</v>
      </c>
      <c r="AK277" s="5">
        <v>0</v>
      </c>
      <c r="AL277">
        <v>0</v>
      </c>
      <c r="AM277">
        <v>0</v>
      </c>
    </row>
    <row r="278" spans="1:39">
      <c r="A278" s="1" t="s">
        <v>1132</v>
      </c>
      <c r="B278" s="1">
        <v>1077</v>
      </c>
      <c r="C278" s="1" t="s">
        <v>48</v>
      </c>
      <c r="D278" s="1">
        <v>30</v>
      </c>
      <c r="E278" t="s">
        <v>703</v>
      </c>
      <c r="F278" s="1">
        <v>3</v>
      </c>
      <c r="G278" t="s">
        <v>113</v>
      </c>
      <c r="H278" t="s">
        <v>114</v>
      </c>
      <c r="I278" t="s">
        <v>1139</v>
      </c>
      <c r="J278" t="s">
        <v>1140</v>
      </c>
      <c r="K278" t="s">
        <v>1141</v>
      </c>
      <c r="L278">
        <v>1</v>
      </c>
      <c r="M278">
        <v>1</v>
      </c>
      <c r="N278" s="1" t="s">
        <v>43</v>
      </c>
      <c r="O278" s="1">
        <v>2</v>
      </c>
      <c r="P278" s="1">
        <v>0</v>
      </c>
      <c r="Q278" s="1">
        <v>1</v>
      </c>
      <c r="R278" s="1">
        <v>2</v>
      </c>
      <c r="T278" s="1">
        <v>60</v>
      </c>
      <c r="V278" s="1">
        <v>70</v>
      </c>
      <c r="W278" s="1">
        <v>9</v>
      </c>
      <c r="X278" s="1">
        <v>149.08699999999999</v>
      </c>
      <c r="Y278" s="1">
        <v>557.08699999999999</v>
      </c>
      <c r="Z278" s="5">
        <v>129.69999000000001</v>
      </c>
      <c r="AA278" s="5">
        <v>-27.404686000000002</v>
      </c>
      <c r="AB278" s="5">
        <v>28.617187999999999</v>
      </c>
      <c r="AC278" s="5">
        <v>0</v>
      </c>
      <c r="AD278" s="5">
        <v>31.367187000000001</v>
      </c>
      <c r="AE278" s="5">
        <v>0</v>
      </c>
      <c r="AF278" s="5">
        <v>0</v>
      </c>
      <c r="AG278" s="5">
        <v>0</v>
      </c>
      <c r="AH278" s="5">
        <v>27.070312000000001</v>
      </c>
      <c r="AI278" s="5">
        <v>25.3</v>
      </c>
      <c r="AJ278" s="5">
        <v>0</v>
      </c>
      <c r="AK278" s="5">
        <v>0</v>
      </c>
      <c r="AL278">
        <v>0</v>
      </c>
      <c r="AM278">
        <v>0</v>
      </c>
    </row>
    <row r="279" spans="1:39">
      <c r="A279" s="1" t="s">
        <v>1132</v>
      </c>
      <c r="B279" s="1">
        <v>1077</v>
      </c>
      <c r="C279" s="1" t="s">
        <v>48</v>
      </c>
      <c r="D279" s="1">
        <v>30</v>
      </c>
      <c r="E279" t="s">
        <v>1142</v>
      </c>
      <c r="F279" s="1">
        <v>5</v>
      </c>
      <c r="G279" t="s">
        <v>118</v>
      </c>
      <c r="H279" t="s">
        <v>119</v>
      </c>
      <c r="I279" t="s">
        <v>1139</v>
      </c>
      <c r="J279" t="s">
        <v>1143</v>
      </c>
      <c r="K279" t="s">
        <v>1144</v>
      </c>
      <c r="L279">
        <v>1</v>
      </c>
      <c r="M279">
        <v>1</v>
      </c>
      <c r="N279" s="1" t="s">
        <v>43</v>
      </c>
      <c r="O279" s="1">
        <v>2</v>
      </c>
      <c r="P279" s="1">
        <v>0</v>
      </c>
      <c r="Q279" s="1">
        <v>1</v>
      </c>
      <c r="R279" s="1">
        <v>2</v>
      </c>
      <c r="T279" s="1">
        <v>60</v>
      </c>
      <c r="V279" s="1">
        <v>70</v>
      </c>
      <c r="W279" s="1">
        <v>9</v>
      </c>
      <c r="X279" s="1">
        <v>149.08699999999999</v>
      </c>
      <c r="Y279" s="1">
        <v>557.08699999999999</v>
      </c>
      <c r="Z279" s="5">
        <v>129.69999000000001</v>
      </c>
      <c r="AA279" s="5">
        <v>-27.404686000000002</v>
      </c>
      <c r="AB279" s="5">
        <v>28.617187999999999</v>
      </c>
      <c r="AC279" s="5">
        <v>0</v>
      </c>
      <c r="AD279" s="5">
        <v>31.367187000000001</v>
      </c>
      <c r="AE279" s="5">
        <v>0</v>
      </c>
      <c r="AF279" s="5">
        <v>0</v>
      </c>
      <c r="AG279" s="5">
        <v>0</v>
      </c>
      <c r="AH279" s="5">
        <v>27.070312000000001</v>
      </c>
      <c r="AI279" s="5">
        <v>25.3</v>
      </c>
      <c r="AJ279" s="5">
        <v>0</v>
      </c>
      <c r="AK279" s="5">
        <v>0</v>
      </c>
      <c r="AL279">
        <v>0</v>
      </c>
      <c r="AM279">
        <v>0</v>
      </c>
    </row>
    <row r="280" spans="1:39">
      <c r="A280" s="1" t="s">
        <v>1132</v>
      </c>
      <c r="B280" s="1">
        <v>1077</v>
      </c>
      <c r="C280" s="1" t="s">
        <v>48</v>
      </c>
      <c r="D280" s="1">
        <v>30</v>
      </c>
      <c r="E280" t="s">
        <v>1145</v>
      </c>
      <c r="F280" s="1">
        <v>6</v>
      </c>
      <c r="G280" t="s">
        <v>118</v>
      </c>
      <c r="H280" t="s">
        <v>119</v>
      </c>
      <c r="I280" t="s">
        <v>1139</v>
      </c>
      <c r="J280" t="s">
        <v>1146</v>
      </c>
      <c r="K280" t="s">
        <v>1147</v>
      </c>
      <c r="L280">
        <v>1</v>
      </c>
      <c r="M280">
        <v>1</v>
      </c>
      <c r="N280" s="1" t="s">
        <v>43</v>
      </c>
      <c r="O280" s="1">
        <v>2</v>
      </c>
      <c r="P280" s="1">
        <v>0</v>
      </c>
      <c r="Q280" s="1">
        <v>1</v>
      </c>
      <c r="R280" s="1">
        <v>2</v>
      </c>
      <c r="T280" s="1">
        <v>60</v>
      </c>
      <c r="V280" s="1">
        <v>70</v>
      </c>
      <c r="W280" s="1">
        <v>9</v>
      </c>
      <c r="X280" s="1">
        <v>149.08699999999999</v>
      </c>
      <c r="Y280" s="1">
        <v>557.08699999999999</v>
      </c>
      <c r="Z280" s="5">
        <v>129.69999000000001</v>
      </c>
      <c r="AA280" s="5">
        <v>-27.404686000000002</v>
      </c>
      <c r="AB280" s="5">
        <v>28.617187999999999</v>
      </c>
      <c r="AC280" s="5">
        <v>0</v>
      </c>
      <c r="AD280" s="5">
        <v>31.367187000000001</v>
      </c>
      <c r="AE280" s="5">
        <v>0</v>
      </c>
      <c r="AF280" s="5">
        <v>0</v>
      </c>
      <c r="AG280" s="5">
        <v>0</v>
      </c>
      <c r="AH280" s="5">
        <v>27.070312000000001</v>
      </c>
      <c r="AI280" s="5">
        <v>25.3</v>
      </c>
      <c r="AJ280" s="5">
        <v>0</v>
      </c>
      <c r="AK280" s="5">
        <v>0</v>
      </c>
      <c r="AL280">
        <v>0</v>
      </c>
      <c r="AM280">
        <v>0</v>
      </c>
    </row>
    <row r="281" spans="1:39">
      <c r="A281" s="1" t="s">
        <v>1132</v>
      </c>
      <c r="B281" s="1">
        <v>1077</v>
      </c>
      <c r="C281" s="1" t="s">
        <v>52</v>
      </c>
      <c r="D281" s="1">
        <v>40</v>
      </c>
      <c r="E281" t="s">
        <v>703</v>
      </c>
      <c r="F281" s="1">
        <v>4</v>
      </c>
      <c r="G281" t="s">
        <v>38</v>
      </c>
      <c r="H281" t="s">
        <v>39</v>
      </c>
      <c r="I281" t="s">
        <v>1148</v>
      </c>
      <c r="J281" t="s">
        <v>1149</v>
      </c>
      <c r="K281" t="s">
        <v>1150</v>
      </c>
      <c r="L281">
        <v>1</v>
      </c>
      <c r="M281">
        <v>1</v>
      </c>
      <c r="N281" s="1" t="s">
        <v>43</v>
      </c>
      <c r="O281" s="1">
        <v>2</v>
      </c>
      <c r="P281" s="1">
        <v>0</v>
      </c>
      <c r="Q281" s="1">
        <v>1</v>
      </c>
      <c r="R281" s="1">
        <v>2</v>
      </c>
      <c r="T281" s="1">
        <v>60</v>
      </c>
      <c r="V281" s="1">
        <v>70</v>
      </c>
      <c r="W281" s="1">
        <v>9</v>
      </c>
      <c r="X281" s="1">
        <v>149.08699999999999</v>
      </c>
      <c r="Y281" s="1">
        <v>455.08600000000001</v>
      </c>
      <c r="Z281" s="5">
        <v>135.05000000000001</v>
      </c>
      <c r="AA281" s="5">
        <v>-35.367964000000001</v>
      </c>
      <c r="AB281" s="5">
        <v>12.796875999999999</v>
      </c>
      <c r="AC281" s="5">
        <v>0</v>
      </c>
      <c r="AD281" s="5">
        <v>30.097673</v>
      </c>
      <c r="AE281" s="5">
        <v>0</v>
      </c>
      <c r="AF281" s="5">
        <v>0</v>
      </c>
      <c r="AG281" s="5">
        <v>0</v>
      </c>
      <c r="AH281" s="5">
        <v>21.562512000000002</v>
      </c>
      <c r="AI281" s="5">
        <v>25</v>
      </c>
      <c r="AJ281" s="5">
        <v>0</v>
      </c>
      <c r="AK281" s="5">
        <v>0</v>
      </c>
      <c r="AL281">
        <v>0</v>
      </c>
      <c r="AM281">
        <v>0</v>
      </c>
    </row>
    <row r="282" spans="1:39">
      <c r="A282" s="1" t="s">
        <v>1151</v>
      </c>
      <c r="B282" s="1">
        <v>1078</v>
      </c>
      <c r="C282" s="1" t="s">
        <v>36</v>
      </c>
      <c r="D282" s="1">
        <v>10</v>
      </c>
      <c r="E282" t="s">
        <v>37</v>
      </c>
      <c r="F282" s="1">
        <v>5</v>
      </c>
      <c r="G282" t="s">
        <v>38</v>
      </c>
      <c r="H282" t="s">
        <v>39</v>
      </c>
      <c r="I282" t="s">
        <v>1152</v>
      </c>
      <c r="J282" t="s">
        <v>1153</v>
      </c>
      <c r="K282" t="s">
        <v>1154</v>
      </c>
      <c r="L282">
        <v>1</v>
      </c>
      <c r="M282">
        <v>1</v>
      </c>
      <c r="N282" s="1" t="s">
        <v>43</v>
      </c>
      <c r="O282" s="1">
        <v>2</v>
      </c>
      <c r="P282" s="1">
        <v>0</v>
      </c>
      <c r="Q282" s="1">
        <v>1</v>
      </c>
      <c r="R282" s="1">
        <v>2</v>
      </c>
      <c r="T282" s="1">
        <v>60</v>
      </c>
      <c r="U282" s="1">
        <v>48</v>
      </c>
      <c r="V282" s="1">
        <v>70</v>
      </c>
      <c r="W282" s="1">
        <v>9</v>
      </c>
      <c r="X282" s="1">
        <v>142.90899999999999</v>
      </c>
      <c r="Y282" s="1">
        <v>448.90899999999999</v>
      </c>
      <c r="Z282" s="5">
        <v>111.1</v>
      </c>
      <c r="AA282" s="5">
        <v>-21.528908000000001</v>
      </c>
      <c r="AB282" s="5">
        <v>-59.972619999999999</v>
      </c>
      <c r="AC282" s="5">
        <v>0</v>
      </c>
      <c r="AD282" s="5">
        <v>28.300764000000001</v>
      </c>
      <c r="AE282" s="5">
        <v>0</v>
      </c>
      <c r="AF282" s="5">
        <v>0</v>
      </c>
      <c r="AG282" s="5">
        <v>0</v>
      </c>
      <c r="AH282" s="5">
        <v>21.738268000000001</v>
      </c>
      <c r="AI282" s="5">
        <v>30.45</v>
      </c>
      <c r="AJ282" s="5">
        <v>0</v>
      </c>
      <c r="AK282" s="5">
        <v>0</v>
      </c>
      <c r="AL282">
        <v>0</v>
      </c>
      <c r="AM282">
        <v>0</v>
      </c>
    </row>
    <row r="283" spans="1:39">
      <c r="A283" s="1" t="s">
        <v>1151</v>
      </c>
      <c r="B283" s="1">
        <v>1078</v>
      </c>
      <c r="C283" s="1" t="s">
        <v>44</v>
      </c>
      <c r="D283" s="1">
        <v>20</v>
      </c>
      <c r="E283" t="s">
        <v>37</v>
      </c>
      <c r="F283" s="1">
        <v>4</v>
      </c>
      <c r="G283" t="s">
        <v>38</v>
      </c>
      <c r="H283" t="s">
        <v>39</v>
      </c>
      <c r="I283" t="s">
        <v>1155</v>
      </c>
      <c r="J283" t="s">
        <v>1156</v>
      </c>
      <c r="K283" t="s">
        <v>1157</v>
      </c>
      <c r="L283">
        <v>1</v>
      </c>
      <c r="M283">
        <v>1</v>
      </c>
      <c r="N283" s="1" t="s">
        <v>43</v>
      </c>
      <c r="O283" s="1">
        <v>2</v>
      </c>
      <c r="P283" s="1">
        <v>0</v>
      </c>
      <c r="Q283" s="1">
        <v>1</v>
      </c>
      <c r="R283" s="1">
        <v>2</v>
      </c>
      <c r="T283" s="1">
        <v>60</v>
      </c>
      <c r="U283" s="1">
        <v>50</v>
      </c>
      <c r="V283" s="1">
        <v>70</v>
      </c>
      <c r="W283" s="1">
        <v>9</v>
      </c>
      <c r="X283" s="1">
        <v>142.90899999999999</v>
      </c>
      <c r="Y283" s="1">
        <v>447.90899999999999</v>
      </c>
      <c r="Z283" s="5">
        <v>100.60001</v>
      </c>
      <c r="AA283" s="5">
        <v>-29.287499</v>
      </c>
      <c r="AB283" s="5">
        <v>-54.40625</v>
      </c>
      <c r="AC283" s="5">
        <v>0</v>
      </c>
      <c r="AD283" s="5">
        <v>28.90625</v>
      </c>
      <c r="AE283" s="5">
        <v>0</v>
      </c>
      <c r="AF283" s="5">
        <v>0</v>
      </c>
      <c r="AG283" s="5">
        <v>0</v>
      </c>
      <c r="AH283" s="5">
        <v>24.21875</v>
      </c>
      <c r="AI283" s="5">
        <v>34</v>
      </c>
      <c r="AJ283" s="5">
        <v>0</v>
      </c>
      <c r="AK283" s="5">
        <v>0</v>
      </c>
      <c r="AL283">
        <v>0</v>
      </c>
      <c r="AM283">
        <v>0</v>
      </c>
    </row>
    <row r="284" spans="1:39">
      <c r="A284" s="1" t="s">
        <v>1151</v>
      </c>
      <c r="B284" s="1">
        <v>1078</v>
      </c>
      <c r="C284" s="1" t="s">
        <v>48</v>
      </c>
      <c r="D284" s="1">
        <v>30</v>
      </c>
      <c r="E284" t="s">
        <v>703</v>
      </c>
      <c r="F284" s="1">
        <v>4</v>
      </c>
      <c r="G284" t="s">
        <v>38</v>
      </c>
      <c r="H284" t="s">
        <v>39</v>
      </c>
      <c r="I284" t="s">
        <v>1158</v>
      </c>
      <c r="J284" t="s">
        <v>1159</v>
      </c>
      <c r="K284" t="s">
        <v>1160</v>
      </c>
      <c r="L284">
        <v>1</v>
      </c>
      <c r="M284">
        <v>1</v>
      </c>
      <c r="N284" s="1" t="s">
        <v>43</v>
      </c>
      <c r="O284" s="1">
        <v>2</v>
      </c>
      <c r="P284" s="1">
        <v>0</v>
      </c>
      <c r="Q284" s="1">
        <v>1</v>
      </c>
      <c r="R284" s="1">
        <v>2</v>
      </c>
      <c r="T284" s="1">
        <v>60</v>
      </c>
      <c r="V284" s="1">
        <v>70</v>
      </c>
      <c r="W284" s="1">
        <v>9</v>
      </c>
      <c r="X284" s="1">
        <v>149.08699999999999</v>
      </c>
      <c r="Y284" s="1">
        <v>471.08600000000001</v>
      </c>
      <c r="Z284" s="5">
        <v>94.800005999999996</v>
      </c>
      <c r="AA284" s="5">
        <v>-34.674999</v>
      </c>
      <c r="AB284" s="5">
        <v>-57.75</v>
      </c>
      <c r="AC284" s="5">
        <v>0</v>
      </c>
      <c r="AD284" s="5">
        <v>26.640625</v>
      </c>
      <c r="AE284" s="5">
        <v>0</v>
      </c>
      <c r="AF284" s="5">
        <v>0</v>
      </c>
      <c r="AG284" s="5">
        <v>0</v>
      </c>
      <c r="AH284" s="5">
        <v>24.0625</v>
      </c>
      <c r="AI284" s="5">
        <v>30.8</v>
      </c>
      <c r="AJ284" s="5">
        <v>0</v>
      </c>
      <c r="AK284" s="5">
        <v>0</v>
      </c>
      <c r="AL284">
        <v>0</v>
      </c>
      <c r="AM284">
        <v>0</v>
      </c>
    </row>
    <row r="285" spans="1:39">
      <c r="A285" s="1" t="s">
        <v>1151</v>
      </c>
      <c r="B285" s="1">
        <v>1078</v>
      </c>
      <c r="C285" s="1" t="s">
        <v>52</v>
      </c>
      <c r="D285" s="1">
        <v>40</v>
      </c>
      <c r="E285" t="s">
        <v>703</v>
      </c>
      <c r="F285" s="1">
        <v>4</v>
      </c>
      <c r="G285" t="s">
        <v>38</v>
      </c>
      <c r="H285" t="s">
        <v>39</v>
      </c>
      <c r="I285" t="s">
        <v>1161</v>
      </c>
      <c r="J285" t="s">
        <v>1162</v>
      </c>
      <c r="K285" t="s">
        <v>1163</v>
      </c>
      <c r="L285">
        <v>1</v>
      </c>
      <c r="M285">
        <v>1</v>
      </c>
      <c r="N285" s="1" t="s">
        <v>43</v>
      </c>
      <c r="O285" s="1">
        <v>2</v>
      </c>
      <c r="P285" s="1">
        <v>0</v>
      </c>
      <c r="Q285" s="1">
        <v>1</v>
      </c>
      <c r="R285" s="1">
        <v>2</v>
      </c>
      <c r="T285" s="1">
        <v>60</v>
      </c>
      <c r="V285" s="1">
        <v>70</v>
      </c>
      <c r="W285" s="1">
        <v>9</v>
      </c>
      <c r="X285" s="1">
        <v>149.08699999999999</v>
      </c>
      <c r="Y285" s="1">
        <v>509.08699999999999</v>
      </c>
      <c r="Z285" s="5">
        <v>106.7</v>
      </c>
      <c r="AA285" s="5">
        <v>-27.303125000000001</v>
      </c>
      <c r="AB285" s="5">
        <v>-53.882812000000001</v>
      </c>
      <c r="AC285" s="5">
        <v>0</v>
      </c>
      <c r="AD285" s="5">
        <v>21.484375</v>
      </c>
      <c r="AE285" s="5">
        <v>0</v>
      </c>
      <c r="AF285" s="5">
        <v>0</v>
      </c>
      <c r="AG285" s="5">
        <v>0</v>
      </c>
      <c r="AH285" s="5">
        <v>20.195312000000001</v>
      </c>
      <c r="AI285" s="5">
        <v>28.6</v>
      </c>
      <c r="AJ285" s="5">
        <v>0</v>
      </c>
      <c r="AK285" s="5">
        <v>0</v>
      </c>
      <c r="AL285">
        <v>0</v>
      </c>
      <c r="AM285">
        <v>0</v>
      </c>
    </row>
    <row r="286" spans="1:39">
      <c r="A286" s="1" t="s">
        <v>1207</v>
      </c>
      <c r="B286" s="1">
        <v>1082</v>
      </c>
      <c r="C286" s="1" t="s">
        <v>36</v>
      </c>
      <c r="D286" s="1">
        <v>10</v>
      </c>
      <c r="E286" t="s">
        <v>1062</v>
      </c>
      <c r="F286" s="1">
        <v>4</v>
      </c>
      <c r="G286" t="s">
        <v>113</v>
      </c>
      <c r="H286" t="s">
        <v>114</v>
      </c>
      <c r="I286" t="s">
        <v>1208</v>
      </c>
      <c r="J286" t="s">
        <v>1209</v>
      </c>
      <c r="K286" t="s">
        <v>1210</v>
      </c>
      <c r="L286">
        <v>1</v>
      </c>
      <c r="M286">
        <v>1</v>
      </c>
      <c r="N286" s="1" t="s">
        <v>43</v>
      </c>
      <c r="O286" s="1">
        <v>2</v>
      </c>
      <c r="P286" s="1">
        <v>0</v>
      </c>
      <c r="Q286" s="1">
        <v>1</v>
      </c>
      <c r="R286" s="1">
        <v>2</v>
      </c>
      <c r="S286" s="1">
        <v>1</v>
      </c>
      <c r="T286" s="1">
        <v>25</v>
      </c>
      <c r="U286" s="1">
        <v>20</v>
      </c>
      <c r="V286" s="1">
        <v>90</v>
      </c>
      <c r="W286" s="1">
        <v>13</v>
      </c>
      <c r="X286" s="1">
        <v>120.17100000000001</v>
      </c>
      <c r="Y286" s="1">
        <v>360.512</v>
      </c>
      <c r="Z286" s="5">
        <v>71.729752000000005</v>
      </c>
      <c r="AA286" s="5">
        <v>-41.066839999999999</v>
      </c>
      <c r="AB286" s="5">
        <v>-1.963063</v>
      </c>
      <c r="AC286" s="5">
        <v>0</v>
      </c>
      <c r="AD286" s="5">
        <v>51.953125</v>
      </c>
      <c r="AE286" s="5">
        <v>0</v>
      </c>
      <c r="AF286" s="5">
        <v>0</v>
      </c>
      <c r="AG286" s="5">
        <v>0</v>
      </c>
      <c r="AH286" s="5">
        <v>41.015625</v>
      </c>
      <c r="AI286" s="5">
        <v>36.09375</v>
      </c>
      <c r="AJ286" s="5">
        <v>0</v>
      </c>
      <c r="AK286" s="5">
        <v>0</v>
      </c>
      <c r="AL286">
        <v>0</v>
      </c>
      <c r="AM286">
        <v>0</v>
      </c>
    </row>
    <row r="287" spans="1:39">
      <c r="A287" s="1" t="s">
        <v>1207</v>
      </c>
      <c r="B287" s="1">
        <v>1082</v>
      </c>
      <c r="C287" s="1" t="s">
        <v>36</v>
      </c>
      <c r="D287" s="1">
        <v>10</v>
      </c>
      <c r="E287" t="s">
        <v>1062</v>
      </c>
      <c r="F287" s="1">
        <v>5</v>
      </c>
      <c r="G287" t="s">
        <v>118</v>
      </c>
      <c r="H287" t="s">
        <v>119</v>
      </c>
      <c r="I287" t="s">
        <v>1208</v>
      </c>
      <c r="J287" t="s">
        <v>1211</v>
      </c>
      <c r="K287" t="s">
        <v>1212</v>
      </c>
      <c r="L287">
        <v>1</v>
      </c>
      <c r="M287">
        <v>1</v>
      </c>
      <c r="N287" s="1" t="s">
        <v>43</v>
      </c>
      <c r="O287" s="1">
        <v>2</v>
      </c>
      <c r="P287" s="1">
        <v>0</v>
      </c>
      <c r="Q287" s="1">
        <v>1</v>
      </c>
      <c r="R287" s="1">
        <v>2</v>
      </c>
      <c r="S287" s="1">
        <v>1</v>
      </c>
      <c r="T287" s="1">
        <v>25</v>
      </c>
      <c r="U287" s="1">
        <v>20</v>
      </c>
      <c r="V287" s="1">
        <v>90</v>
      </c>
      <c r="W287" s="1">
        <v>13</v>
      </c>
      <c r="X287" s="1">
        <v>120.17100000000001</v>
      </c>
      <c r="Y287" s="1">
        <v>360.512</v>
      </c>
      <c r="Z287" s="5">
        <v>71.729752000000005</v>
      </c>
      <c r="AA287" s="5">
        <v>-41.066839999999999</v>
      </c>
      <c r="AB287" s="5">
        <v>-1.963063</v>
      </c>
      <c r="AC287" s="5">
        <v>0</v>
      </c>
      <c r="AD287" s="5">
        <v>51.953125</v>
      </c>
      <c r="AE287" s="5">
        <v>0</v>
      </c>
      <c r="AF287" s="5">
        <v>0</v>
      </c>
      <c r="AG287" s="5">
        <v>0</v>
      </c>
      <c r="AH287" s="5">
        <v>41.015625</v>
      </c>
      <c r="AI287" s="5">
        <v>36.09375</v>
      </c>
      <c r="AJ287" s="5">
        <v>0</v>
      </c>
      <c r="AK287" s="5">
        <v>0</v>
      </c>
      <c r="AL287">
        <v>0</v>
      </c>
      <c r="AM287">
        <v>0</v>
      </c>
    </row>
    <row r="288" spans="1:39">
      <c r="A288" s="1" t="s">
        <v>1207</v>
      </c>
      <c r="B288" s="1">
        <v>1082</v>
      </c>
      <c r="C288" s="1" t="s">
        <v>36</v>
      </c>
      <c r="D288" s="1">
        <v>10</v>
      </c>
      <c r="E288" t="s">
        <v>1062</v>
      </c>
      <c r="F288" s="1">
        <v>6</v>
      </c>
      <c r="G288" t="s">
        <v>118</v>
      </c>
      <c r="H288" t="s">
        <v>119</v>
      </c>
      <c r="I288" t="s">
        <v>1208</v>
      </c>
      <c r="J288" t="s">
        <v>1213</v>
      </c>
      <c r="K288" t="s">
        <v>1214</v>
      </c>
      <c r="L288">
        <v>1</v>
      </c>
      <c r="M288">
        <v>1</v>
      </c>
      <c r="N288" s="1" t="s">
        <v>43</v>
      </c>
      <c r="O288" s="1">
        <v>2</v>
      </c>
      <c r="P288" s="1">
        <v>0</v>
      </c>
      <c r="Q288" s="1">
        <v>1</v>
      </c>
      <c r="R288" s="1">
        <v>2</v>
      </c>
      <c r="S288" s="1">
        <v>1</v>
      </c>
      <c r="T288" s="1">
        <v>25</v>
      </c>
      <c r="U288" s="1">
        <v>20</v>
      </c>
      <c r="V288" s="1">
        <v>90</v>
      </c>
      <c r="W288" s="1">
        <v>13</v>
      </c>
      <c r="X288" s="1">
        <v>120.17100000000001</v>
      </c>
      <c r="Y288" s="1">
        <v>360.512</v>
      </c>
      <c r="Z288" s="5">
        <v>71.729752000000005</v>
      </c>
      <c r="AA288" s="5">
        <v>-41.066839999999999</v>
      </c>
      <c r="AB288" s="5">
        <v>-1.963063</v>
      </c>
      <c r="AC288" s="5">
        <v>0</v>
      </c>
      <c r="AD288" s="5">
        <v>51.953125</v>
      </c>
      <c r="AE288" s="5">
        <v>0</v>
      </c>
      <c r="AF288" s="5">
        <v>0</v>
      </c>
      <c r="AG288" s="5">
        <v>0</v>
      </c>
      <c r="AH288" s="5">
        <v>41.015625</v>
      </c>
      <c r="AI288" s="5">
        <v>36.09375</v>
      </c>
      <c r="AJ288" s="5">
        <v>0</v>
      </c>
      <c r="AK288" s="5">
        <v>0</v>
      </c>
      <c r="AL288">
        <v>0</v>
      </c>
      <c r="AM288">
        <v>0</v>
      </c>
    </row>
    <row r="289" spans="1:39">
      <c r="A289" s="1" t="s">
        <v>1207</v>
      </c>
      <c r="B289" s="1">
        <v>1082</v>
      </c>
      <c r="C289" s="1" t="s">
        <v>44</v>
      </c>
      <c r="D289" s="1">
        <v>20</v>
      </c>
      <c r="E289" t="s">
        <v>1215</v>
      </c>
      <c r="F289" s="1">
        <v>4</v>
      </c>
      <c r="G289" t="s">
        <v>113</v>
      </c>
      <c r="H289" t="s">
        <v>114</v>
      </c>
      <c r="I289" t="s">
        <v>1216</v>
      </c>
      <c r="J289" t="s">
        <v>1217</v>
      </c>
      <c r="K289" t="s">
        <v>1218</v>
      </c>
      <c r="L289">
        <v>1</v>
      </c>
      <c r="M289">
        <v>1</v>
      </c>
      <c r="N289" s="1" t="s">
        <v>43</v>
      </c>
      <c r="O289" s="1">
        <v>2</v>
      </c>
      <c r="P289" s="1">
        <v>0</v>
      </c>
      <c r="Q289" s="1">
        <v>1</v>
      </c>
      <c r="R289" s="1">
        <v>2</v>
      </c>
      <c r="T289" s="1">
        <v>25</v>
      </c>
      <c r="U289" s="1">
        <v>35</v>
      </c>
      <c r="V289" s="1">
        <v>90</v>
      </c>
      <c r="W289" s="1">
        <v>13</v>
      </c>
      <c r="X289" s="1">
        <v>120.17100000000001</v>
      </c>
      <c r="Y289" s="1">
        <v>360.51299999999998</v>
      </c>
      <c r="Z289" s="5">
        <v>80.232902999999993</v>
      </c>
      <c r="AA289" s="5">
        <v>-28.176214999999999</v>
      </c>
      <c r="AB289" s="5">
        <v>-15.244313</v>
      </c>
      <c r="AC289" s="5">
        <v>0</v>
      </c>
      <c r="AD289" s="5">
        <v>41.992187000000001</v>
      </c>
      <c r="AE289" s="5">
        <v>0</v>
      </c>
      <c r="AF289" s="5">
        <v>0</v>
      </c>
      <c r="AG289" s="5">
        <v>0</v>
      </c>
      <c r="AH289" s="5">
        <v>43.164062000000001</v>
      </c>
      <c r="AI289" s="5">
        <v>49.5</v>
      </c>
      <c r="AJ289" s="5">
        <v>0</v>
      </c>
      <c r="AK289" s="5">
        <v>0</v>
      </c>
      <c r="AL289">
        <v>0</v>
      </c>
      <c r="AM289">
        <v>0</v>
      </c>
    </row>
    <row r="290" spans="1:39">
      <c r="A290" s="1" t="s">
        <v>1207</v>
      </c>
      <c r="B290" s="1">
        <v>1082</v>
      </c>
      <c r="C290" s="1" t="s">
        <v>44</v>
      </c>
      <c r="D290" s="1">
        <v>20</v>
      </c>
      <c r="E290" t="s">
        <v>1215</v>
      </c>
      <c r="F290" s="1">
        <v>5</v>
      </c>
      <c r="G290" t="s">
        <v>118</v>
      </c>
      <c r="H290" t="s">
        <v>119</v>
      </c>
      <c r="I290" t="s">
        <v>1216</v>
      </c>
      <c r="J290" t="s">
        <v>1219</v>
      </c>
      <c r="K290" t="s">
        <v>1220</v>
      </c>
      <c r="L290">
        <v>1</v>
      </c>
      <c r="M290">
        <v>1</v>
      </c>
      <c r="N290" s="1" t="s">
        <v>43</v>
      </c>
      <c r="O290" s="1">
        <v>2</v>
      </c>
      <c r="P290" s="1">
        <v>0</v>
      </c>
      <c r="Q290" s="1">
        <v>1</v>
      </c>
      <c r="R290" s="1">
        <v>2</v>
      </c>
      <c r="T290" s="1">
        <v>25</v>
      </c>
      <c r="U290" s="1">
        <v>35</v>
      </c>
      <c r="V290" s="1">
        <v>90</v>
      </c>
      <c r="W290" s="1">
        <v>13</v>
      </c>
      <c r="X290" s="1">
        <v>120.17100000000001</v>
      </c>
      <c r="Y290" s="1">
        <v>360.51299999999998</v>
      </c>
      <c r="Z290" s="5">
        <v>80.232902999999993</v>
      </c>
      <c r="AA290" s="5">
        <v>-28.176214999999999</v>
      </c>
      <c r="AB290" s="5">
        <v>-15.244313</v>
      </c>
      <c r="AC290" s="5">
        <v>0</v>
      </c>
      <c r="AD290" s="5">
        <v>41.992187000000001</v>
      </c>
      <c r="AE290" s="5">
        <v>0</v>
      </c>
      <c r="AF290" s="5">
        <v>0</v>
      </c>
      <c r="AG290" s="5">
        <v>0</v>
      </c>
      <c r="AH290" s="5">
        <v>43.164062000000001</v>
      </c>
      <c r="AI290" s="5">
        <v>49.5</v>
      </c>
      <c r="AJ290" s="5">
        <v>0</v>
      </c>
      <c r="AK290" s="5">
        <v>0</v>
      </c>
      <c r="AL290">
        <v>0</v>
      </c>
      <c r="AM290">
        <v>0</v>
      </c>
    </row>
    <row r="291" spans="1:39">
      <c r="A291" s="1" t="s">
        <v>1207</v>
      </c>
      <c r="B291" s="1">
        <v>1082</v>
      </c>
      <c r="C291" s="1" t="s">
        <v>44</v>
      </c>
      <c r="D291" s="1">
        <v>20</v>
      </c>
      <c r="E291" t="s">
        <v>1215</v>
      </c>
      <c r="F291" s="1">
        <v>6</v>
      </c>
      <c r="G291" t="s">
        <v>118</v>
      </c>
      <c r="H291" t="s">
        <v>119</v>
      </c>
      <c r="I291" t="s">
        <v>1216</v>
      </c>
      <c r="J291" t="s">
        <v>1221</v>
      </c>
      <c r="K291" t="s">
        <v>1222</v>
      </c>
      <c r="L291">
        <v>1</v>
      </c>
      <c r="M291">
        <v>1</v>
      </c>
      <c r="N291" s="1" t="s">
        <v>43</v>
      </c>
      <c r="O291" s="1">
        <v>2</v>
      </c>
      <c r="P291" s="1">
        <v>0</v>
      </c>
      <c r="Q291" s="1">
        <v>1</v>
      </c>
      <c r="R291" s="1">
        <v>2</v>
      </c>
      <c r="T291" s="1">
        <v>25</v>
      </c>
      <c r="U291" s="1">
        <v>35</v>
      </c>
      <c r="V291" s="1">
        <v>90</v>
      </c>
      <c r="W291" s="1">
        <v>13</v>
      </c>
      <c r="X291" s="1">
        <v>120.17100000000001</v>
      </c>
      <c r="Y291" s="1">
        <v>360.51299999999998</v>
      </c>
      <c r="Z291" s="5">
        <v>80.232902999999993</v>
      </c>
      <c r="AA291" s="5">
        <v>-28.176214999999999</v>
      </c>
      <c r="AB291" s="5">
        <v>-15.244313</v>
      </c>
      <c r="AC291" s="5">
        <v>0</v>
      </c>
      <c r="AD291" s="5">
        <v>41.992187000000001</v>
      </c>
      <c r="AE291" s="5">
        <v>0</v>
      </c>
      <c r="AF291" s="5">
        <v>0</v>
      </c>
      <c r="AG291" s="5">
        <v>0</v>
      </c>
      <c r="AH291" s="5">
        <v>43.164062000000001</v>
      </c>
      <c r="AI291" s="5">
        <v>49.5</v>
      </c>
      <c r="AJ291" s="5">
        <v>0</v>
      </c>
      <c r="AK291" s="5">
        <v>0</v>
      </c>
      <c r="AL291">
        <v>0</v>
      </c>
      <c r="AM291">
        <v>0</v>
      </c>
    </row>
    <row r="292" spans="1:39">
      <c r="A292" s="1" t="s">
        <v>1207</v>
      </c>
      <c r="B292" s="1">
        <v>1082</v>
      </c>
      <c r="C292" s="1" t="s">
        <v>48</v>
      </c>
      <c r="D292" s="1">
        <v>30</v>
      </c>
      <c r="E292" t="s">
        <v>1062</v>
      </c>
      <c r="F292" s="1">
        <v>4</v>
      </c>
      <c r="G292" t="s">
        <v>113</v>
      </c>
      <c r="H292" t="s">
        <v>114</v>
      </c>
      <c r="I292" t="s">
        <v>1223</v>
      </c>
      <c r="J292" t="s">
        <v>1224</v>
      </c>
      <c r="K292" t="s">
        <v>1225</v>
      </c>
      <c r="L292">
        <v>1</v>
      </c>
      <c r="M292">
        <v>1</v>
      </c>
      <c r="N292" s="1" t="s">
        <v>43</v>
      </c>
      <c r="O292" s="1">
        <v>2</v>
      </c>
      <c r="P292" s="1">
        <v>0</v>
      </c>
      <c r="Q292" s="1">
        <v>1</v>
      </c>
      <c r="R292" s="1">
        <v>2</v>
      </c>
      <c r="T292" s="1">
        <v>25</v>
      </c>
      <c r="U292" s="1">
        <v>19</v>
      </c>
      <c r="V292" s="1">
        <v>90</v>
      </c>
      <c r="W292" s="1">
        <v>13</v>
      </c>
      <c r="X292" s="1">
        <v>120.16</v>
      </c>
      <c r="Y292" s="1">
        <v>360.48200000000003</v>
      </c>
      <c r="Z292" s="5">
        <v>71.067469000000003</v>
      </c>
      <c r="AA292" s="5">
        <v>-37.671692999999998</v>
      </c>
      <c r="AB292" s="5">
        <v>15.627295</v>
      </c>
      <c r="AC292" s="5">
        <v>3.6513165999999999</v>
      </c>
      <c r="AD292" s="5">
        <v>52.216237999999997</v>
      </c>
      <c r="AE292" s="5">
        <v>0</v>
      </c>
      <c r="AF292" s="5">
        <v>0</v>
      </c>
      <c r="AG292" s="5">
        <v>0</v>
      </c>
      <c r="AH292" s="5">
        <v>46.09375</v>
      </c>
      <c r="AI292" s="5">
        <v>45.264463999999997</v>
      </c>
      <c r="AJ292" s="5">
        <v>-3.1652010000000002</v>
      </c>
      <c r="AK292" s="5">
        <v>0</v>
      </c>
      <c r="AL292">
        <v>-3.1652010000000002</v>
      </c>
      <c r="AM292">
        <v>0</v>
      </c>
    </row>
    <row r="293" spans="1:39">
      <c r="A293" s="1" t="s">
        <v>1207</v>
      </c>
      <c r="B293" s="1">
        <v>1082</v>
      </c>
      <c r="C293" s="1" t="s">
        <v>48</v>
      </c>
      <c r="D293" s="1">
        <v>30</v>
      </c>
      <c r="E293" t="s">
        <v>1062</v>
      </c>
      <c r="F293" s="1">
        <v>5</v>
      </c>
      <c r="G293" t="s">
        <v>118</v>
      </c>
      <c r="H293" t="s">
        <v>119</v>
      </c>
      <c r="I293" t="s">
        <v>1223</v>
      </c>
      <c r="J293" t="s">
        <v>1226</v>
      </c>
      <c r="K293" t="s">
        <v>1227</v>
      </c>
      <c r="L293">
        <v>1</v>
      </c>
      <c r="M293">
        <v>1</v>
      </c>
      <c r="N293" s="1" t="s">
        <v>43</v>
      </c>
      <c r="O293" s="1">
        <v>2</v>
      </c>
      <c r="P293" s="1">
        <v>0</v>
      </c>
      <c r="Q293" s="1">
        <v>1</v>
      </c>
      <c r="R293" s="1">
        <v>2</v>
      </c>
      <c r="T293" s="1">
        <v>25</v>
      </c>
      <c r="U293" s="1">
        <v>19</v>
      </c>
      <c r="V293" s="1">
        <v>90</v>
      </c>
      <c r="W293" s="1">
        <v>13</v>
      </c>
      <c r="X293" s="1">
        <v>120.16</v>
      </c>
      <c r="Y293" s="1">
        <v>360.48200000000003</v>
      </c>
      <c r="Z293" s="5">
        <v>71.067469000000003</v>
      </c>
      <c r="AA293" s="5">
        <v>-37.671692999999998</v>
      </c>
      <c r="AB293" s="5">
        <v>15.627295</v>
      </c>
      <c r="AC293" s="5">
        <v>3.6513165999999999</v>
      </c>
      <c r="AD293" s="5">
        <v>52.216237999999997</v>
      </c>
      <c r="AE293" s="5">
        <v>0</v>
      </c>
      <c r="AF293" s="5">
        <v>0</v>
      </c>
      <c r="AG293" s="5">
        <v>0</v>
      </c>
      <c r="AH293" s="5">
        <v>46.09375</v>
      </c>
      <c r="AI293" s="5">
        <v>45.264463999999997</v>
      </c>
      <c r="AJ293" s="5">
        <v>-3.1652010000000002</v>
      </c>
      <c r="AK293" s="5">
        <v>0</v>
      </c>
      <c r="AL293">
        <v>-3.1652010000000002</v>
      </c>
      <c r="AM293">
        <v>0</v>
      </c>
    </row>
    <row r="294" spans="1:39">
      <c r="A294" s="1" t="s">
        <v>1207</v>
      </c>
      <c r="B294" s="1">
        <v>1082</v>
      </c>
      <c r="C294" s="1" t="s">
        <v>48</v>
      </c>
      <c r="D294" s="1">
        <v>30</v>
      </c>
      <c r="E294" t="s">
        <v>1062</v>
      </c>
      <c r="F294" s="1">
        <v>6</v>
      </c>
      <c r="G294" t="s">
        <v>118</v>
      </c>
      <c r="H294" t="s">
        <v>119</v>
      </c>
      <c r="I294" t="s">
        <v>1223</v>
      </c>
      <c r="J294" t="s">
        <v>1228</v>
      </c>
      <c r="K294" t="s">
        <v>1229</v>
      </c>
      <c r="L294">
        <v>1</v>
      </c>
      <c r="M294">
        <v>1</v>
      </c>
      <c r="N294" s="1" t="s">
        <v>43</v>
      </c>
      <c r="O294" s="1">
        <v>2</v>
      </c>
      <c r="P294" s="1">
        <v>0</v>
      </c>
      <c r="Q294" s="1">
        <v>1</v>
      </c>
      <c r="R294" s="1">
        <v>2</v>
      </c>
      <c r="T294" s="1">
        <v>25</v>
      </c>
      <c r="U294" s="1">
        <v>19</v>
      </c>
      <c r="V294" s="1">
        <v>90</v>
      </c>
      <c r="W294" s="1">
        <v>13</v>
      </c>
      <c r="X294" s="1">
        <v>120.16</v>
      </c>
      <c r="Y294" s="1">
        <v>360.48200000000003</v>
      </c>
      <c r="Z294" s="5">
        <v>71.067469000000003</v>
      </c>
      <c r="AA294" s="5">
        <v>-37.671692999999998</v>
      </c>
      <c r="AB294" s="5">
        <v>15.627295</v>
      </c>
      <c r="AC294" s="5">
        <v>3.6513165999999999</v>
      </c>
      <c r="AD294" s="5">
        <v>52.216237999999997</v>
      </c>
      <c r="AE294" s="5">
        <v>0</v>
      </c>
      <c r="AF294" s="5">
        <v>0</v>
      </c>
      <c r="AG294" s="5">
        <v>0</v>
      </c>
      <c r="AH294" s="5">
        <v>46.09375</v>
      </c>
      <c r="AI294" s="5">
        <v>45.264463999999997</v>
      </c>
      <c r="AJ294" s="5">
        <v>-3.1652010000000002</v>
      </c>
      <c r="AK294" s="5">
        <v>0</v>
      </c>
      <c r="AL294">
        <v>-3.1652010000000002</v>
      </c>
      <c r="AM294">
        <v>0</v>
      </c>
    </row>
    <row r="295" spans="1:39">
      <c r="A295" s="1" t="s">
        <v>1207</v>
      </c>
      <c r="B295" s="1">
        <v>1082</v>
      </c>
      <c r="C295" s="1" t="s">
        <v>52</v>
      </c>
      <c r="D295" s="1">
        <v>40</v>
      </c>
      <c r="E295" t="s">
        <v>629</v>
      </c>
      <c r="F295" s="1">
        <v>3</v>
      </c>
      <c r="G295" t="s">
        <v>113</v>
      </c>
      <c r="H295" t="s">
        <v>114</v>
      </c>
      <c r="I295" t="s">
        <v>1230</v>
      </c>
      <c r="J295" t="s">
        <v>1231</v>
      </c>
      <c r="K295" t="s">
        <v>1232</v>
      </c>
      <c r="L295">
        <v>1</v>
      </c>
      <c r="M295">
        <v>1</v>
      </c>
      <c r="N295" s="1" t="s">
        <v>43</v>
      </c>
      <c r="O295" s="1">
        <v>2</v>
      </c>
      <c r="P295" s="1">
        <v>0</v>
      </c>
      <c r="Q295" s="1">
        <v>1</v>
      </c>
      <c r="R295" s="1">
        <v>2</v>
      </c>
      <c r="T295" s="1">
        <v>25</v>
      </c>
      <c r="U295" s="1">
        <v>19</v>
      </c>
      <c r="V295" s="1">
        <v>90</v>
      </c>
      <c r="W295" s="1">
        <v>13</v>
      </c>
      <c r="X295" s="1">
        <v>120.235</v>
      </c>
      <c r="Y295" s="1">
        <v>360.70600000000002</v>
      </c>
      <c r="Z295" s="5">
        <v>74.786147999999997</v>
      </c>
      <c r="AA295" s="5">
        <v>-47.699824999999997</v>
      </c>
      <c r="AB295" s="5">
        <v>16.440645</v>
      </c>
      <c r="AC295" s="5">
        <v>0</v>
      </c>
      <c r="AD295" s="5">
        <v>42.1875</v>
      </c>
      <c r="AE295" s="5">
        <v>0</v>
      </c>
      <c r="AF295" s="5">
        <v>0</v>
      </c>
      <c r="AG295" s="5">
        <v>0</v>
      </c>
      <c r="AH295" s="5">
        <v>39.0625</v>
      </c>
      <c r="AI295" s="5">
        <v>40.21875</v>
      </c>
      <c r="AJ295" s="5">
        <v>0</v>
      </c>
      <c r="AK295" s="5">
        <v>0</v>
      </c>
      <c r="AL295">
        <v>0</v>
      </c>
      <c r="AM295">
        <v>0</v>
      </c>
    </row>
    <row r="296" spans="1:39">
      <c r="A296" s="1" t="s">
        <v>1207</v>
      </c>
      <c r="B296" s="1">
        <v>1082</v>
      </c>
      <c r="C296" s="1" t="s">
        <v>52</v>
      </c>
      <c r="D296" s="1">
        <v>40</v>
      </c>
      <c r="E296" t="s">
        <v>500</v>
      </c>
      <c r="F296" s="1">
        <v>6</v>
      </c>
      <c r="G296" t="s">
        <v>118</v>
      </c>
      <c r="H296" t="s">
        <v>119</v>
      </c>
      <c r="I296" t="s">
        <v>1230</v>
      </c>
      <c r="J296" t="s">
        <v>1233</v>
      </c>
      <c r="K296" t="s">
        <v>1234</v>
      </c>
      <c r="L296">
        <v>1</v>
      </c>
      <c r="M296">
        <v>1</v>
      </c>
      <c r="N296" s="1" t="s">
        <v>43</v>
      </c>
      <c r="O296" s="1">
        <v>2</v>
      </c>
      <c r="P296" s="1">
        <v>0</v>
      </c>
      <c r="Q296" s="1">
        <v>1</v>
      </c>
      <c r="R296" s="1">
        <v>2</v>
      </c>
      <c r="T296" s="1">
        <v>25</v>
      </c>
      <c r="U296" s="1">
        <v>19</v>
      </c>
      <c r="V296" s="1">
        <v>90</v>
      </c>
      <c r="W296" s="1">
        <v>13</v>
      </c>
      <c r="X296" s="1">
        <v>120.235</v>
      </c>
      <c r="Y296" s="1">
        <v>360.70600000000002</v>
      </c>
      <c r="Z296" s="5">
        <v>74.786147999999997</v>
      </c>
      <c r="AA296" s="5">
        <v>-47.699824999999997</v>
      </c>
      <c r="AB296" s="5">
        <v>16.440645</v>
      </c>
      <c r="AC296" s="5">
        <v>0</v>
      </c>
      <c r="AD296" s="5">
        <v>42.1875</v>
      </c>
      <c r="AE296" s="5">
        <v>0</v>
      </c>
      <c r="AF296" s="5">
        <v>0</v>
      </c>
      <c r="AG296" s="5">
        <v>0</v>
      </c>
      <c r="AH296" s="5">
        <v>39.0625</v>
      </c>
      <c r="AI296" s="5">
        <v>40.21875</v>
      </c>
      <c r="AJ296" s="5">
        <v>0</v>
      </c>
      <c r="AK296" s="5">
        <v>0</v>
      </c>
      <c r="AL296">
        <v>0</v>
      </c>
      <c r="AM296">
        <v>0</v>
      </c>
    </row>
    <row r="297" spans="1:39">
      <c r="A297" s="1" t="s">
        <v>1207</v>
      </c>
      <c r="B297" s="1">
        <v>1082</v>
      </c>
      <c r="C297" s="1" t="s">
        <v>52</v>
      </c>
      <c r="D297" s="1">
        <v>40</v>
      </c>
      <c r="E297" t="s">
        <v>500</v>
      </c>
      <c r="F297" s="1">
        <v>7</v>
      </c>
      <c r="G297" t="s">
        <v>118</v>
      </c>
      <c r="H297" t="s">
        <v>119</v>
      </c>
      <c r="I297" t="s">
        <v>1230</v>
      </c>
      <c r="J297" t="s">
        <v>1235</v>
      </c>
      <c r="K297" t="s">
        <v>1236</v>
      </c>
      <c r="L297">
        <v>1</v>
      </c>
      <c r="M297">
        <v>1</v>
      </c>
      <c r="N297" s="1" t="s">
        <v>43</v>
      </c>
      <c r="O297" s="1">
        <v>2</v>
      </c>
      <c r="P297" s="1">
        <v>0</v>
      </c>
      <c r="Q297" s="1">
        <v>1</v>
      </c>
      <c r="R297" s="1">
        <v>2</v>
      </c>
      <c r="T297" s="1">
        <v>25</v>
      </c>
      <c r="U297" s="1">
        <v>19</v>
      </c>
      <c r="V297" s="1">
        <v>90</v>
      </c>
      <c r="W297" s="1">
        <v>13</v>
      </c>
      <c r="X297" s="1">
        <v>120.235</v>
      </c>
      <c r="Y297" s="1">
        <v>360.70600000000002</v>
      </c>
      <c r="Z297" s="5">
        <v>74.786147999999997</v>
      </c>
      <c r="AA297" s="5">
        <v>-47.699824999999997</v>
      </c>
      <c r="AB297" s="5">
        <v>16.440645</v>
      </c>
      <c r="AC297" s="5">
        <v>0</v>
      </c>
      <c r="AD297" s="5">
        <v>42.1875</v>
      </c>
      <c r="AE297" s="5">
        <v>0</v>
      </c>
      <c r="AF297" s="5">
        <v>0</v>
      </c>
      <c r="AG297" s="5">
        <v>0</v>
      </c>
      <c r="AH297" s="5">
        <v>39.0625</v>
      </c>
      <c r="AI297" s="5">
        <v>40.21875</v>
      </c>
      <c r="AJ297" s="5">
        <v>0</v>
      </c>
      <c r="AK297" s="5">
        <v>0</v>
      </c>
      <c r="AL297">
        <v>0</v>
      </c>
      <c r="AM297">
        <v>0</v>
      </c>
    </row>
    <row r="298" spans="1:39">
      <c r="A298" s="1" t="s">
        <v>1237</v>
      </c>
      <c r="B298" s="1">
        <v>1083</v>
      </c>
      <c r="C298" s="1" t="s">
        <v>36</v>
      </c>
      <c r="D298" s="1">
        <v>10</v>
      </c>
      <c r="E298" t="s">
        <v>288</v>
      </c>
      <c r="F298" s="1">
        <v>6</v>
      </c>
      <c r="G298" t="s">
        <v>38</v>
      </c>
      <c r="H298" t="s">
        <v>39</v>
      </c>
      <c r="I298" t="s">
        <v>1238</v>
      </c>
      <c r="J298" t="s">
        <v>1239</v>
      </c>
      <c r="K298" t="s">
        <v>1240</v>
      </c>
      <c r="L298">
        <v>1</v>
      </c>
      <c r="M298">
        <v>1</v>
      </c>
      <c r="N298" s="1" t="s">
        <v>43</v>
      </c>
      <c r="O298" s="1">
        <v>2</v>
      </c>
      <c r="P298" s="1">
        <v>0</v>
      </c>
      <c r="Q298" s="1">
        <v>1</v>
      </c>
      <c r="R298" s="1">
        <v>2</v>
      </c>
      <c r="S298" s="1">
        <v>1</v>
      </c>
      <c r="T298" s="1">
        <v>30</v>
      </c>
      <c r="U298" s="1">
        <v>23</v>
      </c>
      <c r="V298" s="1">
        <v>140</v>
      </c>
      <c r="W298" s="1">
        <v>13</v>
      </c>
      <c r="X298" s="1">
        <v>111.53700000000001</v>
      </c>
      <c r="Y298" s="1">
        <v>353.536</v>
      </c>
      <c r="Z298" s="5">
        <v>92.371689000000003</v>
      </c>
      <c r="AA298" s="5">
        <v>-32.336390999999999</v>
      </c>
      <c r="AB298" s="5">
        <v>15.108924999999999</v>
      </c>
      <c r="AC298" s="5">
        <v>-3.1553222000000002E-6</v>
      </c>
      <c r="AD298" s="5">
        <v>42.539062000000001</v>
      </c>
      <c r="AE298" s="5">
        <v>0</v>
      </c>
      <c r="AF298" s="5">
        <v>0</v>
      </c>
      <c r="AG298" s="5">
        <v>0</v>
      </c>
      <c r="AH298" s="5">
        <v>52.734375</v>
      </c>
      <c r="AI298" s="5">
        <v>47.5</v>
      </c>
      <c r="AJ298" s="5">
        <v>3.5232982E-6</v>
      </c>
      <c r="AK298" s="5">
        <v>0</v>
      </c>
      <c r="AL298">
        <v>3.5232982E-6</v>
      </c>
      <c r="AM298">
        <v>0</v>
      </c>
    </row>
    <row r="299" spans="1:39">
      <c r="A299" s="1" t="s">
        <v>1237</v>
      </c>
      <c r="B299" s="1">
        <v>1083</v>
      </c>
      <c r="C299" s="1" t="s">
        <v>44</v>
      </c>
      <c r="D299" s="1">
        <v>20</v>
      </c>
      <c r="E299" t="s">
        <v>288</v>
      </c>
      <c r="F299" s="1">
        <v>7</v>
      </c>
      <c r="G299" t="s">
        <v>38</v>
      </c>
      <c r="H299" t="s">
        <v>39</v>
      </c>
      <c r="I299" t="s">
        <v>1241</v>
      </c>
      <c r="J299" t="s">
        <v>1242</v>
      </c>
      <c r="K299" t="s">
        <v>1243</v>
      </c>
      <c r="L299">
        <v>1</v>
      </c>
      <c r="M299">
        <v>1</v>
      </c>
      <c r="N299" s="1" t="s">
        <v>43</v>
      </c>
      <c r="O299" s="1">
        <v>2</v>
      </c>
      <c r="P299" s="1">
        <v>0</v>
      </c>
      <c r="Q299" s="1">
        <v>1</v>
      </c>
      <c r="R299" s="1">
        <v>2</v>
      </c>
      <c r="S299" s="1">
        <v>1</v>
      </c>
      <c r="T299" s="1">
        <v>30</v>
      </c>
      <c r="U299" s="1">
        <v>22</v>
      </c>
      <c r="V299" s="1">
        <v>140</v>
      </c>
      <c r="W299" s="1">
        <v>13</v>
      </c>
      <c r="X299" s="1">
        <v>111.53700000000001</v>
      </c>
      <c r="Y299" s="1">
        <v>367.536</v>
      </c>
      <c r="Z299" s="5">
        <v>84.737369999999999</v>
      </c>
      <c r="AA299" s="5">
        <v>-38.039358</v>
      </c>
      <c r="AB299" s="5">
        <v>2.9758539000000002</v>
      </c>
      <c r="AC299" s="5">
        <v>1.0111926E-4</v>
      </c>
      <c r="AD299" s="5">
        <v>41.132812000000001</v>
      </c>
      <c r="AE299" s="5">
        <v>4.7072802E-5</v>
      </c>
      <c r="AF299" s="5">
        <v>0</v>
      </c>
      <c r="AG299" s="5">
        <v>0</v>
      </c>
      <c r="AH299" s="5">
        <v>48.164062000000001</v>
      </c>
      <c r="AI299" s="5">
        <v>42.5</v>
      </c>
      <c r="AJ299" s="5">
        <v>-1.044803E-4</v>
      </c>
      <c r="AK299" s="5">
        <v>0</v>
      </c>
      <c r="AL299">
        <v>-1.044803E-4</v>
      </c>
      <c r="AM299">
        <v>0</v>
      </c>
    </row>
    <row r="300" spans="1:39">
      <c r="A300" s="1" t="s">
        <v>1237</v>
      </c>
      <c r="B300" s="1">
        <v>1083</v>
      </c>
      <c r="C300" s="1" t="s">
        <v>48</v>
      </c>
      <c r="D300" s="1">
        <v>30</v>
      </c>
      <c r="E300" t="s">
        <v>288</v>
      </c>
      <c r="F300" s="1">
        <v>6</v>
      </c>
      <c r="G300" t="s">
        <v>38</v>
      </c>
      <c r="H300" t="s">
        <v>39</v>
      </c>
      <c r="I300" t="s">
        <v>1244</v>
      </c>
      <c r="J300" t="s">
        <v>1245</v>
      </c>
      <c r="K300" t="s">
        <v>1246</v>
      </c>
      <c r="L300">
        <v>1</v>
      </c>
      <c r="M300">
        <v>1</v>
      </c>
      <c r="N300" s="1" t="s">
        <v>43</v>
      </c>
      <c r="O300" s="1">
        <v>2</v>
      </c>
      <c r="P300" s="1">
        <v>0</v>
      </c>
      <c r="Q300" s="1">
        <v>1</v>
      </c>
      <c r="R300" s="1">
        <v>2</v>
      </c>
      <c r="S300" s="1">
        <v>1</v>
      </c>
      <c r="T300" s="1">
        <v>30</v>
      </c>
      <c r="V300" s="1">
        <v>140</v>
      </c>
      <c r="W300" s="1">
        <v>13</v>
      </c>
      <c r="X300" s="1">
        <v>111.53700000000001</v>
      </c>
      <c r="Y300" s="1">
        <v>348.536</v>
      </c>
      <c r="Z300" s="5">
        <v>91.140170999999995</v>
      </c>
      <c r="AA300" s="5">
        <v>-34.965665000000001</v>
      </c>
      <c r="AB300" s="5">
        <v>3.5156350000000001</v>
      </c>
      <c r="AC300" s="5">
        <v>-6.3329766E-6</v>
      </c>
      <c r="AD300" s="5">
        <v>35.15625</v>
      </c>
      <c r="AE300" s="5">
        <v>0</v>
      </c>
      <c r="AF300" s="5">
        <v>0</v>
      </c>
      <c r="AG300" s="5">
        <v>0</v>
      </c>
      <c r="AH300" s="5">
        <v>49.922016999999997</v>
      </c>
      <c r="AI300" s="5">
        <v>40</v>
      </c>
      <c r="AJ300" s="5">
        <v>7.2055199999999996E-6</v>
      </c>
      <c r="AK300" s="5">
        <v>0</v>
      </c>
      <c r="AL300">
        <v>7.2055199999999996E-6</v>
      </c>
      <c r="AM300">
        <v>0</v>
      </c>
    </row>
    <row r="301" spans="1:39">
      <c r="A301" s="1" t="s">
        <v>1237</v>
      </c>
      <c r="B301" s="1">
        <v>1083</v>
      </c>
      <c r="C301" s="1" t="s">
        <v>52</v>
      </c>
      <c r="D301" s="1">
        <v>40</v>
      </c>
      <c r="E301" t="s">
        <v>288</v>
      </c>
      <c r="F301" s="1">
        <v>6</v>
      </c>
      <c r="G301" t="s">
        <v>38</v>
      </c>
      <c r="H301" t="s">
        <v>39</v>
      </c>
      <c r="I301" t="s">
        <v>1247</v>
      </c>
      <c r="J301" t="s">
        <v>1248</v>
      </c>
      <c r="K301" t="s">
        <v>1249</v>
      </c>
      <c r="L301">
        <v>1</v>
      </c>
      <c r="M301">
        <v>1</v>
      </c>
      <c r="N301" s="1" t="s">
        <v>43</v>
      </c>
      <c r="O301" s="1">
        <v>2</v>
      </c>
      <c r="P301" s="1">
        <v>0</v>
      </c>
      <c r="Q301" s="1">
        <v>1</v>
      </c>
      <c r="R301" s="1">
        <v>2</v>
      </c>
      <c r="S301" s="1">
        <v>1</v>
      </c>
      <c r="T301" s="1">
        <v>30</v>
      </c>
      <c r="V301" s="1">
        <v>140</v>
      </c>
      <c r="W301" s="1">
        <v>13</v>
      </c>
      <c r="X301" s="1">
        <v>111.53700000000001</v>
      </c>
      <c r="Y301" s="1">
        <v>338.536</v>
      </c>
      <c r="Z301" s="5">
        <v>88.847047000000003</v>
      </c>
      <c r="AA301" s="5">
        <v>-44.992645000000003</v>
      </c>
      <c r="AB301" s="5">
        <v>-71.702157</v>
      </c>
      <c r="AC301" s="5">
        <v>-5.5413791E-7</v>
      </c>
      <c r="AD301" s="5">
        <v>29.882812000000001</v>
      </c>
      <c r="AE301" s="5">
        <v>6.3330046999999999E-6</v>
      </c>
      <c r="AF301" s="5">
        <v>0</v>
      </c>
      <c r="AG301" s="5">
        <v>0</v>
      </c>
      <c r="AH301" s="5">
        <v>43.945312000000001</v>
      </c>
      <c r="AI301" s="5">
        <v>45</v>
      </c>
      <c r="AJ301" s="5">
        <v>8.3446650000000004E-7</v>
      </c>
      <c r="AK301" s="5">
        <v>0</v>
      </c>
      <c r="AL301">
        <v>8.3446650000000004E-7</v>
      </c>
      <c r="AM301">
        <v>0</v>
      </c>
    </row>
    <row r="302" spans="1:39">
      <c r="A302" s="1" t="s">
        <v>1310</v>
      </c>
      <c r="B302" s="1">
        <v>1086</v>
      </c>
      <c r="C302" s="1" t="s">
        <v>36</v>
      </c>
      <c r="D302" s="1">
        <v>10</v>
      </c>
      <c r="E302" t="s">
        <v>591</v>
      </c>
      <c r="F302" s="1">
        <v>4</v>
      </c>
      <c r="G302" t="s">
        <v>113</v>
      </c>
      <c r="H302" t="s">
        <v>114</v>
      </c>
      <c r="I302" t="s">
        <v>1311</v>
      </c>
      <c r="J302" t="s">
        <v>1312</v>
      </c>
      <c r="K302" t="s">
        <v>1313</v>
      </c>
      <c r="L302">
        <v>1</v>
      </c>
      <c r="M302">
        <v>0</v>
      </c>
      <c r="N302" s="1" t="s">
        <v>43</v>
      </c>
      <c r="O302" s="1">
        <v>2</v>
      </c>
      <c r="P302" s="1">
        <v>0</v>
      </c>
      <c r="Q302" s="1">
        <v>1</v>
      </c>
      <c r="R302" s="1">
        <v>2</v>
      </c>
      <c r="T302" s="1">
        <v>70</v>
      </c>
      <c r="V302" s="1">
        <v>100</v>
      </c>
      <c r="W302" s="1">
        <v>9</v>
      </c>
      <c r="X302" s="1">
        <v>116.25700000000001</v>
      </c>
      <c r="Y302" s="1">
        <v>646.25699999999995</v>
      </c>
      <c r="Z302" s="5">
        <v>115.70732</v>
      </c>
      <c r="AA302" s="5">
        <v>-47.564405000000001</v>
      </c>
      <c r="AB302" s="5">
        <v>-2.3163108000000001</v>
      </c>
      <c r="AC302" s="5">
        <v>0</v>
      </c>
      <c r="AD302" s="5">
        <v>43.828125</v>
      </c>
      <c r="AE302" s="5">
        <v>0</v>
      </c>
      <c r="AF302" s="5">
        <v>0</v>
      </c>
      <c r="AG302" s="5">
        <v>0</v>
      </c>
      <c r="AH302" s="5">
        <v>41.25</v>
      </c>
      <c r="AI302" s="5">
        <v>46</v>
      </c>
      <c r="AJ302" s="5">
        <v>0</v>
      </c>
      <c r="AK302" s="5">
        <v>0</v>
      </c>
      <c r="AL302">
        <v>0</v>
      </c>
      <c r="AM302">
        <v>0</v>
      </c>
    </row>
    <row r="303" spans="1:39">
      <c r="A303" s="1" t="s">
        <v>1310</v>
      </c>
      <c r="B303" s="1">
        <v>1086</v>
      </c>
      <c r="C303" s="1" t="s">
        <v>36</v>
      </c>
      <c r="D303" s="1">
        <v>10</v>
      </c>
      <c r="E303" t="s">
        <v>595</v>
      </c>
      <c r="F303" s="1">
        <v>6</v>
      </c>
      <c r="G303" t="s">
        <v>118</v>
      </c>
      <c r="H303" t="s">
        <v>119</v>
      </c>
      <c r="I303" t="s">
        <v>1311</v>
      </c>
      <c r="J303" t="s">
        <v>1314</v>
      </c>
      <c r="K303" t="s">
        <v>1315</v>
      </c>
      <c r="L303">
        <v>1</v>
      </c>
      <c r="M303">
        <v>0</v>
      </c>
      <c r="N303" s="1" t="s">
        <v>43</v>
      </c>
      <c r="O303" s="1">
        <v>2</v>
      </c>
      <c r="P303" s="1">
        <v>0</v>
      </c>
      <c r="Q303" s="1">
        <v>1</v>
      </c>
      <c r="R303" s="1">
        <v>2</v>
      </c>
      <c r="T303" s="1">
        <v>70</v>
      </c>
      <c r="V303" s="1">
        <v>100</v>
      </c>
      <c r="W303" s="1">
        <v>9</v>
      </c>
      <c r="X303" s="1">
        <v>116.25700000000001</v>
      </c>
      <c r="Y303" s="1">
        <v>646.25699999999995</v>
      </c>
      <c r="Z303" s="5">
        <v>115.70732</v>
      </c>
      <c r="AA303" s="5">
        <v>-47.564405000000001</v>
      </c>
      <c r="AB303" s="5">
        <v>-2.3163108000000001</v>
      </c>
      <c r="AC303" s="5">
        <v>0</v>
      </c>
      <c r="AD303" s="5">
        <v>43.828125</v>
      </c>
      <c r="AE303" s="5">
        <v>0</v>
      </c>
      <c r="AF303" s="5">
        <v>0</v>
      </c>
      <c r="AG303" s="5">
        <v>0</v>
      </c>
      <c r="AH303" s="5">
        <v>41.25</v>
      </c>
      <c r="AI303" s="5">
        <v>46</v>
      </c>
      <c r="AJ303" s="5">
        <v>0</v>
      </c>
      <c r="AK303" s="5">
        <v>0</v>
      </c>
      <c r="AL303">
        <v>0</v>
      </c>
      <c r="AM303">
        <v>0</v>
      </c>
    </row>
    <row r="304" spans="1:39">
      <c r="A304" s="1" t="s">
        <v>1310</v>
      </c>
      <c r="B304" s="1">
        <v>1086</v>
      </c>
      <c r="C304" s="1" t="s">
        <v>36</v>
      </c>
      <c r="D304" s="1">
        <v>10</v>
      </c>
      <c r="E304" t="s">
        <v>595</v>
      </c>
      <c r="F304" s="1">
        <v>8</v>
      </c>
      <c r="G304" t="s">
        <v>118</v>
      </c>
      <c r="H304" t="s">
        <v>119</v>
      </c>
      <c r="I304" t="s">
        <v>1311</v>
      </c>
      <c r="J304" t="s">
        <v>1316</v>
      </c>
      <c r="K304" t="s">
        <v>1317</v>
      </c>
      <c r="L304">
        <v>1</v>
      </c>
      <c r="M304">
        <v>0</v>
      </c>
      <c r="N304" s="1" t="s">
        <v>43</v>
      </c>
      <c r="O304" s="1">
        <v>2</v>
      </c>
      <c r="P304" s="1">
        <v>0</v>
      </c>
      <c r="Q304" s="1">
        <v>1</v>
      </c>
      <c r="R304" s="1">
        <v>2</v>
      </c>
      <c r="T304" s="1">
        <v>70</v>
      </c>
      <c r="V304" s="1">
        <v>100</v>
      </c>
      <c r="W304" s="1">
        <v>9</v>
      </c>
      <c r="X304" s="1">
        <v>116.25700000000001</v>
      </c>
      <c r="Y304" s="1">
        <v>646.25699999999995</v>
      </c>
      <c r="Z304" s="5">
        <v>115.70732</v>
      </c>
      <c r="AA304" s="5">
        <v>-47.564405000000001</v>
      </c>
      <c r="AB304" s="5">
        <v>-2.3163108000000001</v>
      </c>
      <c r="AC304" s="5">
        <v>0</v>
      </c>
      <c r="AD304" s="5">
        <v>43.828125</v>
      </c>
      <c r="AE304" s="5">
        <v>0</v>
      </c>
      <c r="AF304" s="5">
        <v>0</v>
      </c>
      <c r="AG304" s="5">
        <v>0</v>
      </c>
      <c r="AH304" s="5">
        <v>41.25</v>
      </c>
      <c r="AI304" s="5">
        <v>46</v>
      </c>
      <c r="AJ304" s="5">
        <v>0</v>
      </c>
      <c r="AK304" s="5">
        <v>0</v>
      </c>
      <c r="AL304">
        <v>0</v>
      </c>
      <c r="AM304">
        <v>0</v>
      </c>
    </row>
    <row r="305" spans="1:39">
      <c r="A305" s="1" t="s">
        <v>1310</v>
      </c>
      <c r="B305" s="1">
        <v>1086</v>
      </c>
      <c r="C305" s="1" t="s">
        <v>52</v>
      </c>
      <c r="D305" s="1">
        <v>40</v>
      </c>
      <c r="E305" t="s">
        <v>591</v>
      </c>
      <c r="F305" s="1">
        <v>3</v>
      </c>
      <c r="G305" t="s">
        <v>113</v>
      </c>
      <c r="H305" t="s">
        <v>114</v>
      </c>
      <c r="I305" t="s">
        <v>1318</v>
      </c>
      <c r="J305" t="s">
        <v>1319</v>
      </c>
      <c r="K305" t="s">
        <v>1320</v>
      </c>
      <c r="L305">
        <v>1</v>
      </c>
      <c r="M305">
        <v>1</v>
      </c>
      <c r="N305" s="1" t="s">
        <v>43</v>
      </c>
      <c r="O305" s="1">
        <v>2</v>
      </c>
      <c r="P305" s="1">
        <v>0</v>
      </c>
      <c r="Q305" s="1">
        <v>1</v>
      </c>
      <c r="R305" s="1">
        <v>2</v>
      </c>
      <c r="T305" s="1">
        <v>70</v>
      </c>
      <c r="V305" s="1">
        <v>100</v>
      </c>
      <c r="W305" s="1">
        <v>9</v>
      </c>
      <c r="X305" s="1">
        <v>161.47499999999999</v>
      </c>
      <c r="Y305" s="1">
        <v>489.47500000000002</v>
      </c>
      <c r="Z305" s="5">
        <v>102.536</v>
      </c>
      <c r="AA305" s="5">
        <v>-55.0535</v>
      </c>
      <c r="AB305" s="5">
        <v>51.933</v>
      </c>
      <c r="AC305" s="5">
        <v>0</v>
      </c>
      <c r="AD305" s="5">
        <v>31.640625</v>
      </c>
      <c r="AE305" s="5">
        <v>0</v>
      </c>
      <c r="AF305" s="5">
        <v>0</v>
      </c>
      <c r="AG305" s="5">
        <v>0</v>
      </c>
      <c r="AH305" s="5">
        <v>31.640625</v>
      </c>
      <c r="AI305" s="5">
        <v>40</v>
      </c>
      <c r="AJ305" s="5">
        <v>0</v>
      </c>
      <c r="AK305" s="5">
        <v>0</v>
      </c>
      <c r="AL305">
        <v>0</v>
      </c>
      <c r="AM305">
        <v>0</v>
      </c>
    </row>
    <row r="306" spans="1:39">
      <c r="A306" s="1" t="s">
        <v>1310</v>
      </c>
      <c r="B306" s="1">
        <v>1086</v>
      </c>
      <c r="C306" s="1" t="s">
        <v>52</v>
      </c>
      <c r="D306" s="1">
        <v>40</v>
      </c>
      <c r="E306" t="s">
        <v>595</v>
      </c>
      <c r="F306" s="1">
        <v>4</v>
      </c>
      <c r="G306" t="s">
        <v>118</v>
      </c>
      <c r="H306" t="s">
        <v>119</v>
      </c>
      <c r="I306" t="s">
        <v>1318</v>
      </c>
      <c r="J306" t="s">
        <v>1321</v>
      </c>
      <c r="K306" t="s">
        <v>1322</v>
      </c>
      <c r="L306">
        <v>1</v>
      </c>
      <c r="M306">
        <v>1</v>
      </c>
      <c r="N306" s="1" t="s">
        <v>43</v>
      </c>
      <c r="O306" s="1">
        <v>2</v>
      </c>
      <c r="P306" s="1">
        <v>0</v>
      </c>
      <c r="Q306" s="1">
        <v>1</v>
      </c>
      <c r="R306" s="1">
        <v>2</v>
      </c>
      <c r="T306" s="1">
        <v>70</v>
      </c>
      <c r="V306" s="1">
        <v>100</v>
      </c>
      <c r="W306" s="1">
        <v>9</v>
      </c>
      <c r="X306" s="1">
        <v>161.47499999999999</v>
      </c>
      <c r="Y306" s="1">
        <v>489.47500000000002</v>
      </c>
      <c r="Z306" s="5">
        <v>102.536</v>
      </c>
      <c r="AA306" s="5">
        <v>-55.0535</v>
      </c>
      <c r="AB306" s="5">
        <v>51.933</v>
      </c>
      <c r="AC306" s="5">
        <v>0</v>
      </c>
      <c r="AD306" s="5">
        <v>31.640625</v>
      </c>
      <c r="AE306" s="5">
        <v>0</v>
      </c>
      <c r="AF306" s="5">
        <v>0</v>
      </c>
      <c r="AG306" s="5">
        <v>0</v>
      </c>
      <c r="AH306" s="5">
        <v>31.640625</v>
      </c>
      <c r="AI306" s="5">
        <v>40</v>
      </c>
      <c r="AJ306" s="5">
        <v>0</v>
      </c>
      <c r="AK306" s="5">
        <v>0</v>
      </c>
      <c r="AL306">
        <v>0</v>
      </c>
      <c r="AM306">
        <v>0</v>
      </c>
    </row>
    <row r="307" spans="1:39">
      <c r="A307" s="1" t="s">
        <v>1310</v>
      </c>
      <c r="B307" s="1">
        <v>1086</v>
      </c>
      <c r="C307" s="1" t="s">
        <v>52</v>
      </c>
      <c r="D307" s="1">
        <v>40</v>
      </c>
      <c r="E307" t="s">
        <v>595</v>
      </c>
      <c r="F307" s="1">
        <v>5</v>
      </c>
      <c r="G307" t="s">
        <v>118</v>
      </c>
      <c r="H307" t="s">
        <v>119</v>
      </c>
      <c r="I307" t="s">
        <v>1318</v>
      </c>
      <c r="J307" t="s">
        <v>1323</v>
      </c>
      <c r="K307" t="s">
        <v>1324</v>
      </c>
      <c r="L307">
        <v>1</v>
      </c>
      <c r="M307">
        <v>1</v>
      </c>
      <c r="N307" s="1" t="s">
        <v>43</v>
      </c>
      <c r="O307" s="1">
        <v>2</v>
      </c>
      <c r="P307" s="1">
        <v>0</v>
      </c>
      <c r="Q307" s="1">
        <v>1</v>
      </c>
      <c r="R307" s="1">
        <v>2</v>
      </c>
      <c r="T307" s="1">
        <v>70</v>
      </c>
      <c r="V307" s="1">
        <v>100</v>
      </c>
      <c r="W307" s="1">
        <v>9</v>
      </c>
      <c r="X307" s="1">
        <v>161.47499999999999</v>
      </c>
      <c r="Y307" s="1">
        <v>489.47500000000002</v>
      </c>
      <c r="Z307" s="5">
        <v>102.536</v>
      </c>
      <c r="AA307" s="5">
        <v>-55.0535</v>
      </c>
      <c r="AB307" s="5">
        <v>51.933</v>
      </c>
      <c r="AC307" s="5">
        <v>0</v>
      </c>
      <c r="AD307" s="5">
        <v>31.640625</v>
      </c>
      <c r="AE307" s="5">
        <v>0</v>
      </c>
      <c r="AF307" s="5">
        <v>0</v>
      </c>
      <c r="AG307" s="5">
        <v>0</v>
      </c>
      <c r="AH307" s="5">
        <v>31.640625</v>
      </c>
      <c r="AI307" s="5">
        <v>40</v>
      </c>
      <c r="AJ307" s="5">
        <v>0</v>
      </c>
      <c r="AK307" s="5">
        <v>0</v>
      </c>
      <c r="AL307">
        <v>0</v>
      </c>
      <c r="AM307">
        <v>0</v>
      </c>
    </row>
    <row r="308" spans="1:39">
      <c r="A308" s="1" t="s">
        <v>1325</v>
      </c>
      <c r="B308" s="1">
        <v>1087</v>
      </c>
      <c r="C308" s="1" t="s">
        <v>36</v>
      </c>
      <c r="D308" s="1">
        <v>10</v>
      </c>
      <c r="E308" t="s">
        <v>473</v>
      </c>
      <c r="F308" s="1">
        <v>5</v>
      </c>
      <c r="G308" t="s">
        <v>38</v>
      </c>
      <c r="H308" t="s">
        <v>39</v>
      </c>
      <c r="I308" t="s">
        <v>1326</v>
      </c>
      <c r="J308" t="s">
        <v>1327</v>
      </c>
      <c r="K308" t="s">
        <v>1328</v>
      </c>
      <c r="L308">
        <v>1</v>
      </c>
      <c r="M308">
        <v>1</v>
      </c>
      <c r="N308" s="1" t="s">
        <v>43</v>
      </c>
      <c r="O308" s="1">
        <v>2</v>
      </c>
      <c r="P308" s="1">
        <v>0</v>
      </c>
      <c r="Q308" s="1">
        <v>1</v>
      </c>
      <c r="R308" s="1">
        <v>2</v>
      </c>
      <c r="T308" s="1">
        <v>30</v>
      </c>
      <c r="U308" s="1">
        <v>18</v>
      </c>
      <c r="V308" s="1">
        <v>140</v>
      </c>
      <c r="W308" s="1">
        <v>13</v>
      </c>
      <c r="X308" s="3">
        <v>129.142</v>
      </c>
      <c r="Y308" s="1">
        <v>411.142</v>
      </c>
      <c r="Z308" s="5">
        <v>-95.015111000000005</v>
      </c>
      <c r="AA308" s="5">
        <v>-74.337372999999999</v>
      </c>
      <c r="AB308" s="5">
        <v>33.285269</v>
      </c>
      <c r="AC308" s="5">
        <v>-1.3783572000000001E-7</v>
      </c>
      <c r="AD308" s="5">
        <v>26.015625</v>
      </c>
      <c r="AE308" s="5">
        <v>1.7642963999999998E-5</v>
      </c>
      <c r="AF308" s="5">
        <v>0</v>
      </c>
      <c r="AG308" s="5">
        <v>0</v>
      </c>
      <c r="AH308" s="5">
        <v>39.726562000000001</v>
      </c>
      <c r="AI308" s="5">
        <v>33.75</v>
      </c>
      <c r="AJ308" s="5">
        <v>1.7881390999999999E-7</v>
      </c>
      <c r="AK308" s="5">
        <v>0</v>
      </c>
      <c r="AL308">
        <v>1.7881390999999999E-7</v>
      </c>
      <c r="AM308">
        <v>0</v>
      </c>
    </row>
    <row r="309" spans="1:39">
      <c r="A309" s="1" t="s">
        <v>1325</v>
      </c>
      <c r="B309" s="1">
        <v>1087</v>
      </c>
      <c r="C309" s="1" t="s">
        <v>44</v>
      </c>
      <c r="D309" s="1">
        <v>20</v>
      </c>
      <c r="E309" t="s">
        <v>473</v>
      </c>
      <c r="F309" s="1">
        <v>6</v>
      </c>
      <c r="G309" t="s">
        <v>38</v>
      </c>
      <c r="H309" t="s">
        <v>39</v>
      </c>
      <c r="I309" t="s">
        <v>1329</v>
      </c>
      <c r="J309" t="s">
        <v>1330</v>
      </c>
      <c r="K309" t="s">
        <v>1331</v>
      </c>
      <c r="L309">
        <v>1</v>
      </c>
      <c r="M309">
        <v>1</v>
      </c>
      <c r="N309" s="1" t="s">
        <v>43</v>
      </c>
      <c r="O309" s="1">
        <v>2</v>
      </c>
      <c r="P309" s="1">
        <v>0</v>
      </c>
      <c r="Q309" s="1">
        <v>1</v>
      </c>
      <c r="R309" s="1">
        <v>2</v>
      </c>
      <c r="T309" s="1">
        <v>30</v>
      </c>
      <c r="U309" s="1">
        <v>22</v>
      </c>
      <c r="V309" s="1">
        <v>140</v>
      </c>
      <c r="W309" s="1">
        <v>13</v>
      </c>
      <c r="X309" s="1">
        <v>111.53700000000001</v>
      </c>
      <c r="Y309" s="1">
        <v>346.536</v>
      </c>
      <c r="Z309" s="5">
        <v>-87.143190000000004</v>
      </c>
      <c r="AA309" s="5">
        <v>-66.261351000000005</v>
      </c>
      <c r="AB309" s="5">
        <v>27.205635999999998</v>
      </c>
      <c r="AC309" s="5">
        <v>-6.0536073999999997E-8</v>
      </c>
      <c r="AD309" s="5">
        <v>22.851562000000001</v>
      </c>
      <c r="AE309" s="5">
        <v>-1.1622899000000001E-5</v>
      </c>
      <c r="AF309" s="5">
        <v>0</v>
      </c>
      <c r="AG309" s="5">
        <v>0</v>
      </c>
      <c r="AH309" s="5">
        <v>41.835937000000001</v>
      </c>
      <c r="AI309" s="5">
        <v>35</v>
      </c>
      <c r="AJ309" s="5">
        <v>9.2718499999999997E-8</v>
      </c>
      <c r="AK309" s="5">
        <v>0</v>
      </c>
      <c r="AL309">
        <v>9.2718499999999997E-8</v>
      </c>
      <c r="AM309">
        <v>0</v>
      </c>
    </row>
    <row r="310" spans="1:39">
      <c r="A310" s="1" t="s">
        <v>1325</v>
      </c>
      <c r="B310" s="1">
        <v>1087</v>
      </c>
      <c r="C310" s="1" t="s">
        <v>52</v>
      </c>
      <c r="D310" s="1">
        <v>40</v>
      </c>
      <c r="E310" t="s">
        <v>473</v>
      </c>
      <c r="F310" s="1">
        <v>7</v>
      </c>
      <c r="G310" t="s">
        <v>38</v>
      </c>
      <c r="H310" t="s">
        <v>39</v>
      </c>
      <c r="I310" t="s">
        <v>1332</v>
      </c>
      <c r="J310" t="s">
        <v>1333</v>
      </c>
      <c r="K310" t="s">
        <v>1334</v>
      </c>
      <c r="L310">
        <v>1</v>
      </c>
      <c r="M310">
        <v>1</v>
      </c>
      <c r="N310" s="1" t="s">
        <v>43</v>
      </c>
      <c r="O310" s="1">
        <v>2</v>
      </c>
      <c r="P310" s="1">
        <v>0</v>
      </c>
      <c r="Q310" s="1">
        <v>1</v>
      </c>
      <c r="R310" s="1">
        <v>2</v>
      </c>
      <c r="T310" s="1">
        <v>30</v>
      </c>
      <c r="V310" s="1">
        <v>140</v>
      </c>
      <c r="W310" s="1">
        <v>13</v>
      </c>
      <c r="X310" s="1">
        <v>129.142</v>
      </c>
      <c r="Y310" s="1">
        <v>429.142</v>
      </c>
      <c r="Z310" s="5">
        <v>-84.746629999999996</v>
      </c>
      <c r="AA310" s="5">
        <v>-78.014733000000007</v>
      </c>
      <c r="AB310" s="5">
        <v>-36.559142000000001</v>
      </c>
      <c r="AC310" s="5">
        <v>-8.3819179999999996E-8</v>
      </c>
      <c r="AD310" s="5">
        <v>31.640625</v>
      </c>
      <c r="AE310" s="5">
        <v>-4.0233268999999998E-6</v>
      </c>
      <c r="AF310" s="5">
        <v>0</v>
      </c>
      <c r="AG310" s="5">
        <v>0</v>
      </c>
      <c r="AH310" s="5">
        <v>38.671819999999997</v>
      </c>
      <c r="AI310" s="5">
        <v>36.25</v>
      </c>
      <c r="AJ310" s="5">
        <v>9.6029875000000003E-8</v>
      </c>
      <c r="AK310" s="5">
        <v>0</v>
      </c>
      <c r="AL310">
        <v>9.6029875000000003E-8</v>
      </c>
      <c r="AM310">
        <v>0</v>
      </c>
    </row>
    <row r="311" spans="1:39">
      <c r="A311" s="1" t="s">
        <v>1335</v>
      </c>
      <c r="B311" s="1">
        <v>1088</v>
      </c>
      <c r="C311" s="1" t="s">
        <v>36</v>
      </c>
      <c r="D311" s="1">
        <v>10</v>
      </c>
      <c r="E311" t="s">
        <v>703</v>
      </c>
      <c r="F311" s="1">
        <v>3</v>
      </c>
      <c r="G311" t="s">
        <v>38</v>
      </c>
      <c r="H311" t="s">
        <v>39</v>
      </c>
      <c r="I311" t="s">
        <v>1336</v>
      </c>
      <c r="J311" t="s">
        <v>1337</v>
      </c>
      <c r="K311" t="s">
        <v>1338</v>
      </c>
      <c r="L311">
        <v>1</v>
      </c>
      <c r="M311">
        <v>1</v>
      </c>
      <c r="N311" s="1" t="s">
        <v>43</v>
      </c>
      <c r="O311" s="1">
        <v>2</v>
      </c>
      <c r="P311" s="1">
        <v>0</v>
      </c>
      <c r="Q311" s="1">
        <v>1</v>
      </c>
      <c r="R311" s="1">
        <v>2</v>
      </c>
      <c r="T311" s="1">
        <v>60</v>
      </c>
      <c r="U311" s="1">
        <v>34</v>
      </c>
      <c r="V311" s="1">
        <v>70</v>
      </c>
      <c r="W311" s="1">
        <v>9</v>
      </c>
      <c r="X311" s="1">
        <v>149.08699999999999</v>
      </c>
      <c r="Y311" s="1">
        <v>466.08699999999999</v>
      </c>
      <c r="Z311" s="5">
        <v>87.300003000000004</v>
      </c>
      <c r="AA311" s="5">
        <v>-37.828125</v>
      </c>
      <c r="AB311" s="5">
        <v>-28.453125</v>
      </c>
      <c r="AC311" s="5">
        <v>0</v>
      </c>
      <c r="AD311" s="5">
        <v>46.484375</v>
      </c>
      <c r="AE311" s="5">
        <v>0</v>
      </c>
      <c r="AF311" s="5">
        <v>0</v>
      </c>
      <c r="AG311" s="5">
        <v>0</v>
      </c>
      <c r="AH311" s="5">
        <v>40.234375</v>
      </c>
      <c r="AI311" s="5">
        <v>44</v>
      </c>
      <c r="AJ311" s="5">
        <v>0</v>
      </c>
      <c r="AK311" s="5">
        <v>0</v>
      </c>
      <c r="AL311">
        <v>0</v>
      </c>
      <c r="AM311">
        <v>0</v>
      </c>
    </row>
    <row r="312" spans="1:39">
      <c r="A312" s="1" t="s">
        <v>1335</v>
      </c>
      <c r="B312" s="1">
        <v>1088</v>
      </c>
      <c r="C312" s="1" t="s">
        <v>44</v>
      </c>
      <c r="D312" s="1">
        <v>20</v>
      </c>
      <c r="E312" t="s">
        <v>703</v>
      </c>
      <c r="F312" s="1">
        <v>3</v>
      </c>
      <c r="G312" t="s">
        <v>38</v>
      </c>
      <c r="H312" t="s">
        <v>39</v>
      </c>
      <c r="I312" t="s">
        <v>1339</v>
      </c>
      <c r="J312" t="s">
        <v>1340</v>
      </c>
      <c r="K312" t="s">
        <v>1341</v>
      </c>
      <c r="L312">
        <v>1</v>
      </c>
      <c r="M312">
        <v>1</v>
      </c>
      <c r="N312" s="1" t="s">
        <v>43</v>
      </c>
      <c r="O312" s="1">
        <v>2</v>
      </c>
      <c r="P312" s="1">
        <v>0</v>
      </c>
      <c r="Q312" s="1">
        <v>1</v>
      </c>
      <c r="R312" s="1">
        <v>2</v>
      </c>
      <c r="T312" s="1">
        <v>60</v>
      </c>
      <c r="U312" s="1">
        <v>31</v>
      </c>
      <c r="V312" s="1">
        <v>70</v>
      </c>
      <c r="W312" s="1">
        <v>9</v>
      </c>
      <c r="X312" s="1">
        <v>149.08699999999999</v>
      </c>
      <c r="Y312" s="1">
        <v>506.08699999999999</v>
      </c>
      <c r="Z312" s="5">
        <v>78.199996999999996</v>
      </c>
      <c r="AA312" s="5">
        <v>-37.859375</v>
      </c>
      <c r="AB312" s="5">
        <v>-14</v>
      </c>
      <c r="AC312" s="5">
        <v>0</v>
      </c>
      <c r="AD312" s="5">
        <v>44.140625</v>
      </c>
      <c r="AE312" s="5">
        <v>0</v>
      </c>
      <c r="AF312" s="5">
        <v>0</v>
      </c>
      <c r="AG312" s="5">
        <v>0</v>
      </c>
      <c r="AH312" s="5">
        <v>46.875</v>
      </c>
      <c r="AI312" s="5">
        <v>43</v>
      </c>
      <c r="AJ312" s="5">
        <v>0</v>
      </c>
      <c r="AK312" s="5">
        <v>0</v>
      </c>
      <c r="AL312">
        <v>0</v>
      </c>
      <c r="AM312">
        <v>0</v>
      </c>
    </row>
    <row r="313" spans="1:39">
      <c r="A313" s="1" t="s">
        <v>1335</v>
      </c>
      <c r="B313" s="1">
        <v>1088</v>
      </c>
      <c r="C313" s="1" t="s">
        <v>48</v>
      </c>
      <c r="D313" s="1">
        <v>30</v>
      </c>
      <c r="E313" t="s">
        <v>703</v>
      </c>
      <c r="F313" s="1">
        <v>4</v>
      </c>
      <c r="G313" t="s">
        <v>38</v>
      </c>
      <c r="H313" t="s">
        <v>39</v>
      </c>
      <c r="I313" t="s">
        <v>1342</v>
      </c>
      <c r="J313" t="s">
        <v>1343</v>
      </c>
      <c r="K313" t="s">
        <v>1344</v>
      </c>
      <c r="L313">
        <v>1</v>
      </c>
      <c r="M313">
        <v>1</v>
      </c>
      <c r="N313" s="1" t="s">
        <v>43</v>
      </c>
      <c r="O313" s="1">
        <v>2</v>
      </c>
      <c r="P313" s="1">
        <v>0</v>
      </c>
      <c r="Q313" s="1">
        <v>1</v>
      </c>
      <c r="R313" s="1">
        <v>2</v>
      </c>
      <c r="T313" s="1">
        <v>60</v>
      </c>
      <c r="V313" s="1">
        <v>70</v>
      </c>
      <c r="W313" s="1">
        <v>9</v>
      </c>
      <c r="X313" s="1">
        <v>149.08699999999999</v>
      </c>
      <c r="Y313" s="1">
        <v>462.08699999999999</v>
      </c>
      <c r="Z313" s="5">
        <v>84.1</v>
      </c>
      <c r="AA313" s="5">
        <v>-43.078125</v>
      </c>
      <c r="AB313" s="5">
        <v>-34.09375</v>
      </c>
      <c r="AC313" s="5">
        <v>0</v>
      </c>
      <c r="AD313" s="5">
        <v>48.046875</v>
      </c>
      <c r="AE313" s="5">
        <v>0</v>
      </c>
      <c r="AF313" s="5">
        <v>0</v>
      </c>
      <c r="AG313" s="5">
        <v>0</v>
      </c>
      <c r="AH313" s="5">
        <v>40.625</v>
      </c>
      <c r="AI313" s="5">
        <v>45.1</v>
      </c>
      <c r="AJ313" s="5">
        <v>0</v>
      </c>
      <c r="AK313" s="5">
        <v>0</v>
      </c>
      <c r="AL313">
        <v>0</v>
      </c>
      <c r="AM313">
        <v>0</v>
      </c>
    </row>
    <row r="314" spans="1:39">
      <c r="A314" s="1" t="s">
        <v>1335</v>
      </c>
      <c r="B314" s="1">
        <v>1088</v>
      </c>
      <c r="C314" s="1" t="s">
        <v>52</v>
      </c>
      <c r="D314" s="1">
        <v>40</v>
      </c>
      <c r="E314" t="s">
        <v>703</v>
      </c>
      <c r="F314" s="1">
        <v>3</v>
      </c>
      <c r="G314" t="s">
        <v>38</v>
      </c>
      <c r="H314" t="s">
        <v>39</v>
      </c>
      <c r="I314" t="s">
        <v>1345</v>
      </c>
      <c r="J314" t="s">
        <v>1346</v>
      </c>
      <c r="K314" t="s">
        <v>1347</v>
      </c>
      <c r="L314">
        <v>1</v>
      </c>
      <c r="M314">
        <v>1</v>
      </c>
      <c r="N314" s="1" t="s">
        <v>43</v>
      </c>
      <c r="O314" s="1">
        <v>2</v>
      </c>
      <c r="P314" s="1">
        <v>0</v>
      </c>
      <c r="Q314" s="1">
        <v>1</v>
      </c>
      <c r="R314" s="1">
        <v>2</v>
      </c>
      <c r="T314" s="1">
        <v>60</v>
      </c>
      <c r="V314" s="1">
        <v>70</v>
      </c>
      <c r="W314" s="1">
        <v>9</v>
      </c>
      <c r="X314" s="1">
        <v>149.08699999999999</v>
      </c>
      <c r="Y314" s="1">
        <v>457.08699999999999</v>
      </c>
      <c r="Z314" s="5">
        <v>88.199996999999996</v>
      </c>
      <c r="AA314" s="5">
        <v>-40.953125</v>
      </c>
      <c r="AB314" s="5">
        <v>-14.171875</v>
      </c>
      <c r="AC314" s="5">
        <v>0</v>
      </c>
      <c r="AD314" s="5">
        <v>43.359375</v>
      </c>
      <c r="AE314" s="5">
        <v>0</v>
      </c>
      <c r="AF314" s="5">
        <v>0</v>
      </c>
      <c r="AG314" s="5">
        <v>0</v>
      </c>
      <c r="AH314" s="5">
        <v>47.265625</v>
      </c>
      <c r="AI314" s="5">
        <v>43</v>
      </c>
      <c r="AJ314" s="5">
        <v>0</v>
      </c>
      <c r="AK314" s="5">
        <v>0</v>
      </c>
      <c r="AL314">
        <v>0</v>
      </c>
      <c r="AM314">
        <v>0</v>
      </c>
    </row>
    <row r="315" spans="1:39">
      <c r="A315" s="1" t="s">
        <v>1348</v>
      </c>
      <c r="B315" s="1">
        <v>1089</v>
      </c>
      <c r="C315" s="1" t="s">
        <v>36</v>
      </c>
      <c r="D315" s="1">
        <v>10</v>
      </c>
      <c r="E315" t="s">
        <v>877</v>
      </c>
      <c r="F315" s="1">
        <v>1201</v>
      </c>
      <c r="G315" t="s">
        <v>38</v>
      </c>
      <c r="H315" t="s">
        <v>39</v>
      </c>
      <c r="I315" t="s">
        <v>1349</v>
      </c>
      <c r="J315" t="s">
        <v>1350</v>
      </c>
      <c r="K315" t="s">
        <v>1351</v>
      </c>
      <c r="L315">
        <v>1</v>
      </c>
      <c r="M315">
        <v>1</v>
      </c>
      <c r="N315" s="1" t="s">
        <v>43</v>
      </c>
      <c r="O315" s="1">
        <v>5</v>
      </c>
      <c r="P315" s="1">
        <v>0</v>
      </c>
      <c r="Q315" s="1">
        <v>2</v>
      </c>
      <c r="R315" s="1">
        <v>4</v>
      </c>
      <c r="T315" s="1">
        <v>70</v>
      </c>
      <c r="U315" s="1">
        <v>41</v>
      </c>
      <c r="V315" s="1">
        <v>100</v>
      </c>
      <c r="W315" s="1">
        <v>9</v>
      </c>
      <c r="X315" s="1">
        <v>145.77699999999999</v>
      </c>
      <c r="Y315" s="1">
        <v>338.22699999999998</v>
      </c>
      <c r="Z315" s="5">
        <v>-63.381495000000001</v>
      </c>
      <c r="AA315" s="5">
        <v>-41.303288000000002</v>
      </c>
      <c r="AB315" s="5">
        <v>-3.9662983999999999</v>
      </c>
      <c r="AC315" s="5">
        <v>0</v>
      </c>
      <c r="AD315" s="5">
        <v>55.723298999999997</v>
      </c>
      <c r="AE315" s="5">
        <v>-3.8965543</v>
      </c>
      <c r="AF315" s="5">
        <v>0</v>
      </c>
      <c r="AG315" s="5">
        <v>3.7058138999999999</v>
      </c>
      <c r="AH315" s="5">
        <v>52.995584999999998</v>
      </c>
      <c r="AI315" s="5">
        <v>52.999989999999997</v>
      </c>
      <c r="AJ315" s="5">
        <v>0</v>
      </c>
      <c r="AK315" s="5">
        <v>0</v>
      </c>
      <c r="AL315">
        <v>0</v>
      </c>
      <c r="AM315">
        <v>0</v>
      </c>
    </row>
    <row r="316" spans="1:39">
      <c r="A316" s="1" t="s">
        <v>1348</v>
      </c>
      <c r="B316" s="1">
        <v>1089</v>
      </c>
      <c r="C316" s="1" t="s">
        <v>48</v>
      </c>
      <c r="D316" s="1">
        <v>30</v>
      </c>
      <c r="E316" t="s">
        <v>877</v>
      </c>
      <c r="F316" s="1">
        <v>1101</v>
      </c>
      <c r="G316" t="s">
        <v>38</v>
      </c>
      <c r="H316" t="s">
        <v>39</v>
      </c>
      <c r="I316" t="s">
        <v>1355</v>
      </c>
      <c r="J316" t="s">
        <v>1356</v>
      </c>
      <c r="K316" t="s">
        <v>1357</v>
      </c>
      <c r="L316">
        <v>1</v>
      </c>
      <c r="M316">
        <v>1</v>
      </c>
      <c r="N316" s="1" t="s">
        <v>43</v>
      </c>
      <c r="O316" s="1">
        <v>5</v>
      </c>
      <c r="P316" s="1">
        <v>0</v>
      </c>
      <c r="Q316" s="1">
        <v>2</v>
      </c>
      <c r="R316" s="1">
        <v>4</v>
      </c>
      <c r="T316" s="1">
        <v>70</v>
      </c>
      <c r="U316" s="1">
        <v>37</v>
      </c>
      <c r="V316" s="1">
        <v>100</v>
      </c>
      <c r="W316" s="1">
        <v>9</v>
      </c>
      <c r="X316" s="1">
        <v>133.88300000000001</v>
      </c>
      <c r="Y316" s="1">
        <v>312.37200000000001</v>
      </c>
      <c r="Z316" s="5">
        <v>-71.110229000000004</v>
      </c>
      <c r="AA316" s="5">
        <v>-41.562432999999999</v>
      </c>
      <c r="AB316" s="5">
        <v>10.109959</v>
      </c>
      <c r="AC316" s="5">
        <v>0</v>
      </c>
      <c r="AD316" s="5">
        <v>55.010745999999997</v>
      </c>
      <c r="AE316" s="5">
        <v>-9.6998786999999993</v>
      </c>
      <c r="AF316" s="5">
        <v>0</v>
      </c>
      <c r="AG316" s="5">
        <v>9.2250593999999992</v>
      </c>
      <c r="AH316" s="5">
        <v>52.317912</v>
      </c>
      <c r="AI316" s="5">
        <v>53</v>
      </c>
      <c r="AJ316" s="5">
        <v>0</v>
      </c>
      <c r="AK316" s="5">
        <v>0</v>
      </c>
      <c r="AL316">
        <v>0</v>
      </c>
      <c r="AM316">
        <v>0</v>
      </c>
    </row>
    <row r="317" spans="1:39">
      <c r="A317" s="1" t="s">
        <v>1348</v>
      </c>
      <c r="B317" s="1">
        <v>1089</v>
      </c>
      <c r="C317" s="1" t="s">
        <v>52</v>
      </c>
      <c r="D317" s="1">
        <v>40</v>
      </c>
      <c r="E317" t="s">
        <v>877</v>
      </c>
      <c r="F317" s="1">
        <v>1401</v>
      </c>
      <c r="G317" t="s">
        <v>38</v>
      </c>
      <c r="H317" t="s">
        <v>39</v>
      </c>
      <c r="I317" t="s">
        <v>1358</v>
      </c>
      <c r="J317" t="s">
        <v>1359</v>
      </c>
      <c r="K317" t="s">
        <v>1360</v>
      </c>
      <c r="L317">
        <v>1</v>
      </c>
      <c r="M317">
        <v>1</v>
      </c>
      <c r="N317" s="1" t="s">
        <v>43</v>
      </c>
      <c r="O317" s="1">
        <v>5</v>
      </c>
      <c r="P317" s="1">
        <v>0</v>
      </c>
      <c r="Q317" s="1">
        <v>2</v>
      </c>
      <c r="R317" s="1">
        <v>4</v>
      </c>
      <c r="T317" s="1">
        <v>70</v>
      </c>
      <c r="U317" s="1">
        <v>289</v>
      </c>
      <c r="V317" s="1">
        <v>100</v>
      </c>
      <c r="W317" s="1">
        <v>9</v>
      </c>
      <c r="X317" s="1">
        <v>133.88300000000001</v>
      </c>
      <c r="Y317" s="1">
        <v>312.36200000000002</v>
      </c>
      <c r="Z317" s="5">
        <v>-72.121351000000004</v>
      </c>
      <c r="AA317" s="5">
        <v>-55.353298000000002</v>
      </c>
      <c r="AB317" s="5">
        <v>-1.1523679</v>
      </c>
      <c r="AC317" s="5">
        <v>-2.5074143000000002</v>
      </c>
      <c r="AD317" s="5">
        <v>55.655991999999998</v>
      </c>
      <c r="AE317" s="5">
        <v>-4.0488479000000002</v>
      </c>
      <c r="AF317" s="5">
        <v>-8.0746610999999995E-23</v>
      </c>
      <c r="AG317" s="5">
        <v>3.8545378000000001</v>
      </c>
      <c r="AH317" s="5">
        <v>52.984980999999998</v>
      </c>
      <c r="AI317" s="5">
        <v>52.946576999999998</v>
      </c>
      <c r="AJ317" s="5">
        <v>2.3727923</v>
      </c>
      <c r="AK317" s="5">
        <v>-0.17261529</v>
      </c>
      <c r="AL317">
        <v>2.3727923</v>
      </c>
      <c r="AM317">
        <v>-0.17261529</v>
      </c>
    </row>
    <row r="318" spans="1:39">
      <c r="A318" s="1" t="s">
        <v>1361</v>
      </c>
      <c r="B318" s="1">
        <v>1090</v>
      </c>
      <c r="C318" s="1" t="s">
        <v>36</v>
      </c>
      <c r="D318" s="1">
        <v>10</v>
      </c>
      <c r="E318" t="s">
        <v>629</v>
      </c>
      <c r="F318" s="1">
        <v>8</v>
      </c>
      <c r="G318" t="s">
        <v>113</v>
      </c>
      <c r="H318" t="s">
        <v>114</v>
      </c>
      <c r="I318" t="s">
        <v>1362</v>
      </c>
      <c r="J318" t="s">
        <v>1363</v>
      </c>
      <c r="K318" t="s">
        <v>1364</v>
      </c>
      <c r="L318">
        <v>1</v>
      </c>
      <c r="M318">
        <v>1</v>
      </c>
      <c r="N318" s="1" t="s">
        <v>43</v>
      </c>
      <c r="O318" s="1">
        <v>2</v>
      </c>
      <c r="P318" s="1">
        <v>0</v>
      </c>
      <c r="Q318" s="1">
        <v>1</v>
      </c>
      <c r="R318" s="1">
        <v>2</v>
      </c>
      <c r="S318" s="1">
        <v>1</v>
      </c>
      <c r="T318" s="1">
        <v>25</v>
      </c>
      <c r="U318" s="1">
        <v>23</v>
      </c>
      <c r="V318" s="1">
        <v>90</v>
      </c>
      <c r="W318" s="1">
        <v>13</v>
      </c>
      <c r="X318" s="1">
        <v>120.16500000000001</v>
      </c>
      <c r="Y318" s="1">
        <v>360.49599999999998</v>
      </c>
      <c r="Z318" s="5">
        <v>114.5958</v>
      </c>
      <c r="AA318" s="5">
        <v>-37.97701</v>
      </c>
      <c r="AB318" s="5">
        <v>7.0641249999999998</v>
      </c>
      <c r="AC318" s="5">
        <v>0</v>
      </c>
      <c r="AD318" s="5">
        <v>32.421875</v>
      </c>
      <c r="AE318" s="5">
        <v>0</v>
      </c>
      <c r="AF318" s="5">
        <v>0</v>
      </c>
      <c r="AG318" s="5">
        <v>0</v>
      </c>
      <c r="AH318" s="5">
        <v>22.65625</v>
      </c>
      <c r="AI318" s="5">
        <v>22.6875</v>
      </c>
      <c r="AJ318" s="5">
        <v>0</v>
      </c>
      <c r="AK318" s="5">
        <v>0</v>
      </c>
      <c r="AL318">
        <v>0</v>
      </c>
      <c r="AM318">
        <v>0</v>
      </c>
    </row>
    <row r="319" spans="1:39">
      <c r="A319" s="1" t="s">
        <v>1361</v>
      </c>
      <c r="B319" s="1">
        <v>1090</v>
      </c>
      <c r="C319" s="1" t="s">
        <v>36</v>
      </c>
      <c r="D319" s="1">
        <v>10</v>
      </c>
      <c r="E319" t="s">
        <v>500</v>
      </c>
      <c r="F319" s="1">
        <v>9</v>
      </c>
      <c r="G319" t="s">
        <v>118</v>
      </c>
      <c r="H319" t="s">
        <v>119</v>
      </c>
      <c r="I319" t="s">
        <v>1362</v>
      </c>
      <c r="J319" t="s">
        <v>1365</v>
      </c>
      <c r="K319" t="s">
        <v>1366</v>
      </c>
      <c r="L319">
        <v>1</v>
      </c>
      <c r="M319">
        <v>1</v>
      </c>
      <c r="N319" s="1" t="s">
        <v>43</v>
      </c>
      <c r="O319" s="1">
        <v>2</v>
      </c>
      <c r="P319" s="1">
        <v>0</v>
      </c>
      <c r="Q319" s="1">
        <v>1</v>
      </c>
      <c r="R319" s="1">
        <v>2</v>
      </c>
      <c r="S319" s="1">
        <v>1</v>
      </c>
      <c r="T319" s="1">
        <v>25</v>
      </c>
      <c r="U319" s="1">
        <v>23</v>
      </c>
      <c r="V319" s="1">
        <v>90</v>
      </c>
      <c r="W319" s="1">
        <v>13</v>
      </c>
      <c r="X319" s="1">
        <v>120.16500000000001</v>
      </c>
      <c r="Y319" s="1">
        <v>360.49599999999998</v>
      </c>
      <c r="Z319" s="5">
        <v>114.5958</v>
      </c>
      <c r="AA319" s="5">
        <v>-37.97701</v>
      </c>
      <c r="AB319" s="5">
        <v>7.0641249999999998</v>
      </c>
      <c r="AC319" s="5">
        <v>0</v>
      </c>
      <c r="AD319" s="5">
        <v>32.421875</v>
      </c>
      <c r="AE319" s="5">
        <v>0</v>
      </c>
      <c r="AF319" s="5">
        <v>0</v>
      </c>
      <c r="AG319" s="5">
        <v>0</v>
      </c>
      <c r="AH319" s="5">
        <v>22.65625</v>
      </c>
      <c r="AI319" s="5">
        <v>22.6875</v>
      </c>
      <c r="AJ319" s="5">
        <v>0</v>
      </c>
      <c r="AK319" s="5">
        <v>0</v>
      </c>
      <c r="AL319">
        <v>0</v>
      </c>
      <c r="AM319">
        <v>0</v>
      </c>
    </row>
    <row r="320" spans="1:39">
      <c r="A320" s="1" t="s">
        <v>1361</v>
      </c>
      <c r="B320" s="1">
        <v>1090</v>
      </c>
      <c r="C320" s="1" t="s">
        <v>36</v>
      </c>
      <c r="D320" s="1">
        <v>10</v>
      </c>
      <c r="E320" t="s">
        <v>500</v>
      </c>
      <c r="F320" s="1">
        <v>10</v>
      </c>
      <c r="G320" t="s">
        <v>118</v>
      </c>
      <c r="H320" t="s">
        <v>119</v>
      </c>
      <c r="I320" t="s">
        <v>1362</v>
      </c>
      <c r="J320" t="s">
        <v>1367</v>
      </c>
      <c r="K320" t="s">
        <v>1368</v>
      </c>
      <c r="L320">
        <v>1</v>
      </c>
      <c r="M320">
        <v>1</v>
      </c>
      <c r="N320" s="1" t="s">
        <v>43</v>
      </c>
      <c r="O320" s="1">
        <v>2</v>
      </c>
      <c r="P320" s="1">
        <v>0</v>
      </c>
      <c r="Q320" s="1">
        <v>1</v>
      </c>
      <c r="R320" s="1">
        <v>2</v>
      </c>
      <c r="S320" s="1">
        <v>1</v>
      </c>
      <c r="T320" s="1">
        <v>25</v>
      </c>
      <c r="U320" s="1">
        <v>23</v>
      </c>
      <c r="V320" s="1">
        <v>90</v>
      </c>
      <c r="W320" s="1">
        <v>13</v>
      </c>
      <c r="X320" s="1">
        <v>120.16500000000001</v>
      </c>
      <c r="Y320" s="1">
        <v>360.49599999999998</v>
      </c>
      <c r="Z320" s="5">
        <v>114.5958</v>
      </c>
      <c r="AA320" s="5">
        <v>-37.97701</v>
      </c>
      <c r="AB320" s="5">
        <v>7.0641249999999998</v>
      </c>
      <c r="AC320" s="5">
        <v>0</v>
      </c>
      <c r="AD320" s="5">
        <v>32.421875</v>
      </c>
      <c r="AE320" s="5">
        <v>0</v>
      </c>
      <c r="AF320" s="5">
        <v>0</v>
      </c>
      <c r="AG320" s="5">
        <v>0</v>
      </c>
      <c r="AH320" s="5">
        <v>22.65625</v>
      </c>
      <c r="AI320" s="5">
        <v>22.6875</v>
      </c>
      <c r="AJ320" s="5">
        <v>0</v>
      </c>
      <c r="AK320" s="5">
        <v>0</v>
      </c>
      <c r="AL320">
        <v>0</v>
      </c>
      <c r="AM320">
        <v>0</v>
      </c>
    </row>
    <row r="321" spans="1:39">
      <c r="A321" s="1" t="s">
        <v>1361</v>
      </c>
      <c r="B321" s="1">
        <v>1090</v>
      </c>
      <c r="C321" s="1" t="s">
        <v>44</v>
      </c>
      <c r="D321" s="1">
        <v>20</v>
      </c>
      <c r="E321" t="s">
        <v>1062</v>
      </c>
      <c r="F321" s="1">
        <v>4</v>
      </c>
      <c r="G321" t="s">
        <v>113</v>
      </c>
      <c r="H321" t="s">
        <v>114</v>
      </c>
      <c r="I321" t="s">
        <v>1369</v>
      </c>
      <c r="J321" t="s">
        <v>1370</v>
      </c>
      <c r="K321" t="s">
        <v>1371</v>
      </c>
      <c r="L321">
        <v>1</v>
      </c>
      <c r="M321">
        <v>1</v>
      </c>
      <c r="N321" s="1" t="s">
        <v>43</v>
      </c>
      <c r="O321" s="1">
        <v>2</v>
      </c>
      <c r="P321" s="1">
        <v>0</v>
      </c>
      <c r="Q321" s="1">
        <v>1</v>
      </c>
      <c r="R321" s="1">
        <v>2</v>
      </c>
      <c r="T321" s="1">
        <v>25</v>
      </c>
      <c r="U321" s="1">
        <v>21</v>
      </c>
      <c r="V321" s="1">
        <v>90</v>
      </c>
      <c r="W321" s="1">
        <v>13</v>
      </c>
      <c r="X321" s="1">
        <v>120.17100000000001</v>
      </c>
      <c r="Y321" s="1">
        <v>360.512</v>
      </c>
      <c r="Z321" s="5">
        <v>92.752700000000004</v>
      </c>
      <c r="AA321" s="5">
        <v>-45.386654999999998</v>
      </c>
      <c r="AB321" s="5">
        <v>-41.448295000000002</v>
      </c>
      <c r="AC321" s="5">
        <v>0</v>
      </c>
      <c r="AD321" s="5">
        <v>31.25</v>
      </c>
      <c r="AE321" s="5">
        <v>0</v>
      </c>
      <c r="AF321" s="5">
        <v>0</v>
      </c>
      <c r="AG321" s="5">
        <v>0</v>
      </c>
      <c r="AH321" s="5">
        <v>19.53125</v>
      </c>
      <c r="AI321" s="5">
        <v>24.75</v>
      </c>
      <c r="AJ321" s="5">
        <v>0</v>
      </c>
      <c r="AK321" s="5">
        <v>0</v>
      </c>
      <c r="AL321">
        <v>0</v>
      </c>
      <c r="AM321">
        <v>0</v>
      </c>
    </row>
    <row r="322" spans="1:39">
      <c r="A322" s="1" t="s">
        <v>1361</v>
      </c>
      <c r="B322" s="1">
        <v>1090</v>
      </c>
      <c r="C322" s="1" t="s">
        <v>44</v>
      </c>
      <c r="D322" s="1">
        <v>20</v>
      </c>
      <c r="E322" t="s">
        <v>1062</v>
      </c>
      <c r="F322" s="1">
        <v>5</v>
      </c>
      <c r="G322" t="s">
        <v>118</v>
      </c>
      <c r="H322" t="s">
        <v>119</v>
      </c>
      <c r="I322" t="s">
        <v>1369</v>
      </c>
      <c r="J322" t="s">
        <v>1372</v>
      </c>
      <c r="K322" t="s">
        <v>1373</v>
      </c>
      <c r="L322">
        <v>1</v>
      </c>
      <c r="M322">
        <v>1</v>
      </c>
      <c r="N322" s="1" t="s">
        <v>43</v>
      </c>
      <c r="O322" s="1">
        <v>2</v>
      </c>
      <c r="P322" s="1">
        <v>0</v>
      </c>
      <c r="Q322" s="1">
        <v>1</v>
      </c>
      <c r="R322" s="1">
        <v>2</v>
      </c>
      <c r="T322" s="1">
        <v>25</v>
      </c>
      <c r="U322" s="1">
        <v>21</v>
      </c>
      <c r="V322" s="1">
        <v>90</v>
      </c>
      <c r="W322" s="1">
        <v>13</v>
      </c>
      <c r="X322" s="1">
        <v>120.17100000000001</v>
      </c>
      <c r="Y322" s="1">
        <v>360.512</v>
      </c>
      <c r="Z322" s="5">
        <v>92.752700000000004</v>
      </c>
      <c r="AA322" s="5">
        <v>-45.386654999999998</v>
      </c>
      <c r="AB322" s="5">
        <v>-41.448295000000002</v>
      </c>
      <c r="AC322" s="5">
        <v>0</v>
      </c>
      <c r="AD322" s="5">
        <v>31.25</v>
      </c>
      <c r="AE322" s="5">
        <v>0</v>
      </c>
      <c r="AF322" s="5">
        <v>0</v>
      </c>
      <c r="AG322" s="5">
        <v>0</v>
      </c>
      <c r="AH322" s="5">
        <v>19.53125</v>
      </c>
      <c r="AI322" s="5">
        <v>24.75</v>
      </c>
      <c r="AJ322" s="5">
        <v>0</v>
      </c>
      <c r="AK322" s="5">
        <v>0</v>
      </c>
      <c r="AL322">
        <v>0</v>
      </c>
      <c r="AM322">
        <v>0</v>
      </c>
    </row>
    <row r="323" spans="1:39">
      <c r="A323" s="1" t="s">
        <v>1361</v>
      </c>
      <c r="B323" s="1">
        <v>1090</v>
      </c>
      <c r="C323" s="1" t="s">
        <v>44</v>
      </c>
      <c r="D323" s="1">
        <v>20</v>
      </c>
      <c r="E323" t="s">
        <v>1062</v>
      </c>
      <c r="F323" s="1">
        <v>6</v>
      </c>
      <c r="G323" t="s">
        <v>118</v>
      </c>
      <c r="H323" t="s">
        <v>119</v>
      </c>
      <c r="I323" t="s">
        <v>1369</v>
      </c>
      <c r="J323" t="s">
        <v>1374</v>
      </c>
      <c r="K323" t="s">
        <v>1375</v>
      </c>
      <c r="L323">
        <v>1</v>
      </c>
      <c r="M323">
        <v>1</v>
      </c>
      <c r="N323" s="1" t="s">
        <v>43</v>
      </c>
      <c r="O323" s="1">
        <v>2</v>
      </c>
      <c r="P323" s="1">
        <v>0</v>
      </c>
      <c r="Q323" s="1">
        <v>1</v>
      </c>
      <c r="R323" s="1">
        <v>2</v>
      </c>
      <c r="T323" s="1">
        <v>25</v>
      </c>
      <c r="U323" s="1">
        <v>21</v>
      </c>
      <c r="V323" s="1">
        <v>90</v>
      </c>
      <c r="W323" s="1">
        <v>13</v>
      </c>
      <c r="X323" s="1">
        <v>120.17100000000001</v>
      </c>
      <c r="Y323" s="1">
        <v>360.512</v>
      </c>
      <c r="Z323" s="5">
        <v>92.752700000000004</v>
      </c>
      <c r="AA323" s="5">
        <v>-45.386654999999998</v>
      </c>
      <c r="AB323" s="5">
        <v>-41.448295000000002</v>
      </c>
      <c r="AC323" s="5">
        <v>0</v>
      </c>
      <c r="AD323" s="5">
        <v>31.25</v>
      </c>
      <c r="AE323" s="5">
        <v>0</v>
      </c>
      <c r="AF323" s="5">
        <v>0</v>
      </c>
      <c r="AG323" s="5">
        <v>0</v>
      </c>
      <c r="AH323" s="5">
        <v>19.53125</v>
      </c>
      <c r="AI323" s="5">
        <v>24.75</v>
      </c>
      <c r="AJ323" s="5">
        <v>0</v>
      </c>
      <c r="AK323" s="5">
        <v>0</v>
      </c>
      <c r="AL323">
        <v>0</v>
      </c>
      <c r="AM323">
        <v>0</v>
      </c>
    </row>
    <row r="324" spans="1:39">
      <c r="A324" s="1" t="s">
        <v>1361</v>
      </c>
      <c r="B324" s="1">
        <v>1090</v>
      </c>
      <c r="C324" s="1" t="s">
        <v>48</v>
      </c>
      <c r="D324" s="1">
        <v>30</v>
      </c>
      <c r="E324" t="s">
        <v>629</v>
      </c>
      <c r="F324" s="1">
        <v>6</v>
      </c>
      <c r="G324" t="s">
        <v>113</v>
      </c>
      <c r="H324" t="s">
        <v>114</v>
      </c>
      <c r="I324" t="s">
        <v>1376</v>
      </c>
      <c r="J324" t="s">
        <v>1377</v>
      </c>
      <c r="K324" t="s">
        <v>1378</v>
      </c>
      <c r="L324">
        <v>1</v>
      </c>
      <c r="M324">
        <v>1</v>
      </c>
      <c r="N324" s="1" t="s">
        <v>43</v>
      </c>
      <c r="O324" s="1">
        <v>2</v>
      </c>
      <c r="P324" s="1">
        <v>0</v>
      </c>
      <c r="Q324" s="1">
        <v>1</v>
      </c>
      <c r="R324" s="1">
        <v>2</v>
      </c>
      <c r="T324" s="1">
        <v>25</v>
      </c>
      <c r="V324" s="1">
        <v>90</v>
      </c>
      <c r="W324" s="1">
        <v>13</v>
      </c>
      <c r="X324" s="1">
        <v>120.172</v>
      </c>
      <c r="Y324" s="1">
        <v>360.51600000000002</v>
      </c>
      <c r="Z324" s="5">
        <v>115.71625</v>
      </c>
      <c r="AA324" s="5">
        <v>-30.889955</v>
      </c>
      <c r="AB324" s="5">
        <v>-14.453125</v>
      </c>
      <c r="AC324" s="5">
        <v>0</v>
      </c>
      <c r="AD324" s="5">
        <v>31.835937000000001</v>
      </c>
      <c r="AE324" s="5">
        <v>0</v>
      </c>
      <c r="AF324" s="5">
        <v>0</v>
      </c>
      <c r="AG324" s="5">
        <v>0</v>
      </c>
      <c r="AH324" s="5">
        <v>20.898437000000001</v>
      </c>
      <c r="AI324" s="5">
        <v>25.5</v>
      </c>
      <c r="AJ324" s="5">
        <v>0</v>
      </c>
      <c r="AK324" s="5">
        <v>0</v>
      </c>
      <c r="AL324">
        <v>0</v>
      </c>
      <c r="AM324">
        <v>0</v>
      </c>
    </row>
    <row r="325" spans="1:39">
      <c r="A325" s="1" t="s">
        <v>1361</v>
      </c>
      <c r="B325" s="1">
        <v>1090</v>
      </c>
      <c r="C325" s="1" t="s">
        <v>48</v>
      </c>
      <c r="D325" s="1">
        <v>30</v>
      </c>
      <c r="E325" t="s">
        <v>1042</v>
      </c>
      <c r="F325" s="1">
        <v>7</v>
      </c>
      <c r="G325" t="s">
        <v>118</v>
      </c>
      <c r="H325" t="s">
        <v>119</v>
      </c>
      <c r="I325" t="s">
        <v>1376</v>
      </c>
      <c r="J325" t="s">
        <v>1379</v>
      </c>
      <c r="K325" t="s">
        <v>1380</v>
      </c>
      <c r="L325">
        <v>1</v>
      </c>
      <c r="M325">
        <v>1</v>
      </c>
      <c r="N325" s="1" t="s">
        <v>43</v>
      </c>
      <c r="O325" s="1">
        <v>2</v>
      </c>
      <c r="P325" s="1">
        <v>0</v>
      </c>
      <c r="Q325" s="1">
        <v>1</v>
      </c>
      <c r="R325" s="1">
        <v>2</v>
      </c>
      <c r="T325" s="1">
        <v>25</v>
      </c>
      <c r="V325" s="1">
        <v>90</v>
      </c>
      <c r="W325" s="1">
        <v>13</v>
      </c>
      <c r="X325" s="1">
        <v>120.172</v>
      </c>
      <c r="Y325" s="1">
        <v>360.51600000000002</v>
      </c>
      <c r="Z325" s="5">
        <v>115.71625</v>
      </c>
      <c r="AA325" s="5">
        <v>-30.889955</v>
      </c>
      <c r="AB325" s="5">
        <v>-14.453125</v>
      </c>
      <c r="AC325" s="5">
        <v>0</v>
      </c>
      <c r="AD325" s="5">
        <v>31.835937000000001</v>
      </c>
      <c r="AE325" s="5">
        <v>0</v>
      </c>
      <c r="AF325" s="5">
        <v>0</v>
      </c>
      <c r="AG325" s="5">
        <v>0</v>
      </c>
      <c r="AH325" s="5">
        <v>20.898437000000001</v>
      </c>
      <c r="AI325" s="5">
        <v>25.5</v>
      </c>
      <c r="AJ325" s="5">
        <v>0</v>
      </c>
      <c r="AK325" s="5">
        <v>0</v>
      </c>
      <c r="AL325">
        <v>0</v>
      </c>
      <c r="AM325">
        <v>0</v>
      </c>
    </row>
    <row r="326" spans="1:39">
      <c r="A326" s="1" t="s">
        <v>1361</v>
      </c>
      <c r="B326" s="1">
        <v>1090</v>
      </c>
      <c r="C326" s="1" t="s">
        <v>48</v>
      </c>
      <c r="D326" s="1">
        <v>30</v>
      </c>
      <c r="E326" t="s">
        <v>1042</v>
      </c>
      <c r="F326" s="1">
        <v>8</v>
      </c>
      <c r="G326" t="s">
        <v>118</v>
      </c>
      <c r="H326" t="s">
        <v>119</v>
      </c>
      <c r="I326" t="s">
        <v>1376</v>
      </c>
      <c r="J326" t="s">
        <v>1381</v>
      </c>
      <c r="K326" t="s">
        <v>1382</v>
      </c>
      <c r="L326">
        <v>1</v>
      </c>
      <c r="M326">
        <v>1</v>
      </c>
      <c r="N326" s="1" t="s">
        <v>43</v>
      </c>
      <c r="O326" s="1">
        <v>2</v>
      </c>
      <c r="P326" s="1">
        <v>0</v>
      </c>
      <c r="Q326" s="1">
        <v>1</v>
      </c>
      <c r="R326" s="1">
        <v>2</v>
      </c>
      <c r="T326" s="1">
        <v>25</v>
      </c>
      <c r="V326" s="1">
        <v>90</v>
      </c>
      <c r="W326" s="1">
        <v>13</v>
      </c>
      <c r="X326" s="1">
        <v>120.172</v>
      </c>
      <c r="Y326" s="1">
        <v>360.51600000000002</v>
      </c>
      <c r="Z326" s="5">
        <v>115.71625</v>
      </c>
      <c r="AA326" s="5">
        <v>-30.889955</v>
      </c>
      <c r="AB326" s="5">
        <v>-14.453125</v>
      </c>
      <c r="AC326" s="5">
        <v>0</v>
      </c>
      <c r="AD326" s="5">
        <v>31.835937000000001</v>
      </c>
      <c r="AE326" s="5">
        <v>0</v>
      </c>
      <c r="AF326" s="5">
        <v>0</v>
      </c>
      <c r="AG326" s="5">
        <v>0</v>
      </c>
      <c r="AH326" s="5">
        <v>20.898437000000001</v>
      </c>
      <c r="AI326" s="5">
        <v>25.5</v>
      </c>
      <c r="AJ326" s="5">
        <v>0</v>
      </c>
      <c r="AK326" s="5">
        <v>0</v>
      </c>
      <c r="AL326">
        <v>0</v>
      </c>
      <c r="AM326">
        <v>0</v>
      </c>
    </row>
    <row r="327" spans="1:39">
      <c r="A327" s="1" t="s">
        <v>1361</v>
      </c>
      <c r="B327" s="1">
        <v>1090</v>
      </c>
      <c r="C327" s="1" t="s">
        <v>52</v>
      </c>
      <c r="D327" s="1">
        <v>40</v>
      </c>
      <c r="E327" t="s">
        <v>629</v>
      </c>
      <c r="F327" s="1">
        <v>5</v>
      </c>
      <c r="G327" t="s">
        <v>113</v>
      </c>
      <c r="H327" t="s">
        <v>114</v>
      </c>
      <c r="I327" t="s">
        <v>1383</v>
      </c>
      <c r="J327" t="s">
        <v>1384</v>
      </c>
      <c r="K327" t="s">
        <v>1385</v>
      </c>
      <c r="L327">
        <v>1</v>
      </c>
      <c r="M327">
        <v>1</v>
      </c>
      <c r="N327" s="1" t="s">
        <v>43</v>
      </c>
      <c r="O327" s="1">
        <v>2</v>
      </c>
      <c r="P327" s="1">
        <v>0</v>
      </c>
      <c r="Q327" s="1">
        <v>1</v>
      </c>
      <c r="R327" s="1">
        <v>2</v>
      </c>
      <c r="T327" s="1">
        <v>25</v>
      </c>
      <c r="U327" s="1">
        <v>72</v>
      </c>
      <c r="V327" s="1">
        <v>90</v>
      </c>
      <c r="W327" s="1">
        <v>13</v>
      </c>
      <c r="X327" s="1">
        <v>120.17</v>
      </c>
      <c r="Y327" s="1">
        <v>360.51</v>
      </c>
      <c r="Z327" s="5">
        <v>112.50539000000001</v>
      </c>
      <c r="AA327" s="5">
        <v>-22.967307000000002</v>
      </c>
      <c r="AB327" s="5">
        <v>-24.262848999999999</v>
      </c>
      <c r="AC327" s="5">
        <v>-1.1524957</v>
      </c>
      <c r="AD327" s="5">
        <v>32.596823000000001</v>
      </c>
      <c r="AE327" s="5">
        <v>0</v>
      </c>
      <c r="AF327" s="5">
        <v>3.3872689999999999</v>
      </c>
      <c r="AG327" s="5">
        <v>0.11976075999999999</v>
      </c>
      <c r="AH327" s="5">
        <v>21.413101000000001</v>
      </c>
      <c r="AI327" s="5">
        <v>23.690080999999999</v>
      </c>
      <c r="AJ327" s="5">
        <v>0.83758829999999995</v>
      </c>
      <c r="AK327" s="5">
        <v>-3.7521415999999999</v>
      </c>
      <c r="AL327">
        <v>0.83758829999999995</v>
      </c>
      <c r="AM327">
        <v>-3.7521415999999999</v>
      </c>
    </row>
    <row r="328" spans="1:39">
      <c r="A328" s="1" t="s">
        <v>1361</v>
      </c>
      <c r="B328" s="1">
        <v>1090</v>
      </c>
      <c r="C328" s="1" t="s">
        <v>52</v>
      </c>
      <c r="D328" s="1">
        <v>40</v>
      </c>
      <c r="E328" t="s">
        <v>1042</v>
      </c>
      <c r="F328" s="1">
        <v>6</v>
      </c>
      <c r="G328" t="s">
        <v>118</v>
      </c>
      <c r="H328" t="s">
        <v>119</v>
      </c>
      <c r="I328" t="s">
        <v>1383</v>
      </c>
      <c r="J328" t="s">
        <v>1386</v>
      </c>
      <c r="K328" t="s">
        <v>1387</v>
      </c>
      <c r="L328">
        <v>1</v>
      </c>
      <c r="M328">
        <v>1</v>
      </c>
      <c r="N328" s="1" t="s">
        <v>43</v>
      </c>
      <c r="O328" s="1">
        <v>2</v>
      </c>
      <c r="P328" s="1">
        <v>0</v>
      </c>
      <c r="Q328" s="1">
        <v>1</v>
      </c>
      <c r="R328" s="1">
        <v>2</v>
      </c>
      <c r="T328" s="1">
        <v>25</v>
      </c>
      <c r="U328" s="1">
        <v>72</v>
      </c>
      <c r="V328" s="1">
        <v>90</v>
      </c>
      <c r="W328" s="1">
        <v>13</v>
      </c>
      <c r="X328" s="1">
        <v>120.17</v>
      </c>
      <c r="Y328" s="1">
        <v>360.51</v>
      </c>
      <c r="Z328" s="5">
        <v>112.50539000000001</v>
      </c>
      <c r="AA328" s="5">
        <v>-22.967307000000002</v>
      </c>
      <c r="AB328" s="5">
        <v>-24.262848999999999</v>
      </c>
      <c r="AC328" s="5">
        <v>-1.1524957</v>
      </c>
      <c r="AD328" s="5">
        <v>32.596823000000001</v>
      </c>
      <c r="AE328" s="5">
        <v>0</v>
      </c>
      <c r="AF328" s="5">
        <v>3.3872689999999999</v>
      </c>
      <c r="AG328" s="5">
        <v>0.11976075999999999</v>
      </c>
      <c r="AH328" s="5">
        <v>21.413101000000001</v>
      </c>
      <c r="AI328" s="5">
        <v>23.690080999999999</v>
      </c>
      <c r="AJ328" s="5">
        <v>0.83758829999999995</v>
      </c>
      <c r="AK328" s="5">
        <v>-3.7521415999999999</v>
      </c>
      <c r="AL328">
        <v>0.83758829999999995</v>
      </c>
      <c r="AM328">
        <v>-3.7521415999999999</v>
      </c>
    </row>
    <row r="329" spans="1:39">
      <c r="A329" s="1" t="s">
        <v>1361</v>
      </c>
      <c r="B329" s="1">
        <v>1090</v>
      </c>
      <c r="C329" s="1" t="s">
        <v>52</v>
      </c>
      <c r="D329" s="1">
        <v>40</v>
      </c>
      <c r="E329" t="s">
        <v>1042</v>
      </c>
      <c r="F329" s="1">
        <v>7</v>
      </c>
      <c r="G329" t="s">
        <v>118</v>
      </c>
      <c r="H329" t="s">
        <v>119</v>
      </c>
      <c r="I329" t="s">
        <v>1383</v>
      </c>
      <c r="J329" t="s">
        <v>1388</v>
      </c>
      <c r="K329" t="s">
        <v>1389</v>
      </c>
      <c r="L329">
        <v>1</v>
      </c>
      <c r="M329">
        <v>1</v>
      </c>
      <c r="N329" s="1" t="s">
        <v>43</v>
      </c>
      <c r="O329" s="1">
        <v>2</v>
      </c>
      <c r="P329" s="1">
        <v>0</v>
      </c>
      <c r="Q329" s="1">
        <v>1</v>
      </c>
      <c r="R329" s="1">
        <v>2</v>
      </c>
      <c r="T329" s="1">
        <v>25</v>
      </c>
      <c r="U329" s="1">
        <v>72</v>
      </c>
      <c r="V329" s="1">
        <v>90</v>
      </c>
      <c r="W329" s="1">
        <v>13</v>
      </c>
      <c r="X329" s="1">
        <v>120.17</v>
      </c>
      <c r="Y329" s="1">
        <v>360.51</v>
      </c>
      <c r="Z329" s="5">
        <v>112.50539000000001</v>
      </c>
      <c r="AA329" s="5">
        <v>-22.967307000000002</v>
      </c>
      <c r="AB329" s="5">
        <v>-24.262848999999999</v>
      </c>
      <c r="AC329" s="5">
        <v>-1.1524957</v>
      </c>
      <c r="AD329" s="5">
        <v>32.596823000000001</v>
      </c>
      <c r="AE329" s="5">
        <v>0</v>
      </c>
      <c r="AF329" s="5">
        <v>3.3872689999999999</v>
      </c>
      <c r="AG329" s="5">
        <v>0.11976075999999999</v>
      </c>
      <c r="AH329" s="5">
        <v>21.413101000000001</v>
      </c>
      <c r="AI329" s="5">
        <v>23.690080999999999</v>
      </c>
      <c r="AJ329" s="5">
        <v>0.83758829999999995</v>
      </c>
      <c r="AK329" s="5">
        <v>-3.7521415999999999</v>
      </c>
      <c r="AL329">
        <v>0.83758829999999995</v>
      </c>
      <c r="AM329">
        <v>-3.7521415999999999</v>
      </c>
    </row>
    <row r="330" spans="1:39">
      <c r="A330" s="1" t="s">
        <v>1390</v>
      </c>
      <c r="B330" s="1">
        <v>1091</v>
      </c>
      <c r="C330" s="1" t="s">
        <v>36</v>
      </c>
      <c r="D330" s="1">
        <v>10</v>
      </c>
      <c r="E330" t="s">
        <v>591</v>
      </c>
      <c r="F330" s="1">
        <v>6</v>
      </c>
      <c r="G330" t="s">
        <v>113</v>
      </c>
      <c r="H330" t="s">
        <v>114</v>
      </c>
      <c r="I330" t="s">
        <v>1391</v>
      </c>
      <c r="J330" t="s">
        <v>1392</v>
      </c>
      <c r="K330" t="s">
        <v>1393</v>
      </c>
      <c r="L330">
        <v>1</v>
      </c>
      <c r="M330">
        <v>0</v>
      </c>
      <c r="N330" s="1" t="s">
        <v>43</v>
      </c>
      <c r="O330" s="1">
        <v>2</v>
      </c>
      <c r="P330" s="1">
        <v>0</v>
      </c>
      <c r="Q330" s="1">
        <v>1</v>
      </c>
      <c r="R330" s="1">
        <v>2</v>
      </c>
      <c r="S330" s="1">
        <v>1</v>
      </c>
      <c r="T330" s="1">
        <v>70</v>
      </c>
      <c r="V330" s="1">
        <v>100</v>
      </c>
      <c r="W330" s="1">
        <v>9</v>
      </c>
      <c r="X330" s="1">
        <v>83.156000000000006</v>
      </c>
      <c r="Y330" s="1">
        <v>493.15600000000001</v>
      </c>
      <c r="Z330" s="5">
        <v>93.804871000000006</v>
      </c>
      <c r="AA330" s="5">
        <v>-13.28125</v>
      </c>
      <c r="AB330" s="5">
        <v>13.297257</v>
      </c>
      <c r="AC330" s="5">
        <v>0</v>
      </c>
      <c r="AD330" s="5">
        <v>35.15625</v>
      </c>
      <c r="AE330" s="5">
        <v>0</v>
      </c>
      <c r="AF330" s="5">
        <v>0</v>
      </c>
      <c r="AG330" s="5">
        <v>0</v>
      </c>
      <c r="AH330" s="5">
        <v>35.15625</v>
      </c>
      <c r="AI330" s="5">
        <v>42</v>
      </c>
      <c r="AJ330" s="5">
        <v>0</v>
      </c>
      <c r="AK330" s="5">
        <v>0</v>
      </c>
      <c r="AL330">
        <v>0</v>
      </c>
      <c r="AM330">
        <v>0</v>
      </c>
    </row>
    <row r="331" spans="1:39">
      <c r="A331" s="1" t="s">
        <v>1390</v>
      </c>
      <c r="B331" s="1">
        <v>1091</v>
      </c>
      <c r="C331" s="1" t="s">
        <v>36</v>
      </c>
      <c r="D331" s="1">
        <v>10</v>
      </c>
      <c r="E331" t="s">
        <v>1394</v>
      </c>
      <c r="F331" s="1">
        <v>10</v>
      </c>
      <c r="G331" t="s">
        <v>118</v>
      </c>
      <c r="H331" t="s">
        <v>119</v>
      </c>
      <c r="I331" t="s">
        <v>1391</v>
      </c>
      <c r="J331" t="s">
        <v>1395</v>
      </c>
      <c r="K331" t="s">
        <v>1396</v>
      </c>
      <c r="L331">
        <v>1</v>
      </c>
      <c r="M331">
        <v>0</v>
      </c>
      <c r="N331" s="1" t="s">
        <v>43</v>
      </c>
      <c r="O331" s="1">
        <v>2</v>
      </c>
      <c r="P331" s="1">
        <v>0</v>
      </c>
      <c r="Q331" s="1">
        <v>1</v>
      </c>
      <c r="R331" s="1">
        <v>2</v>
      </c>
      <c r="S331" s="1">
        <v>1</v>
      </c>
      <c r="T331" s="1">
        <v>70</v>
      </c>
      <c r="V331" s="1">
        <v>100</v>
      </c>
      <c r="W331" s="1">
        <v>9</v>
      </c>
      <c r="X331" s="1">
        <v>83.156000000000006</v>
      </c>
      <c r="Y331" s="1">
        <v>493.15600000000001</v>
      </c>
      <c r="Z331" s="5">
        <v>93.804871000000006</v>
      </c>
      <c r="AA331" s="5">
        <v>-13.28125</v>
      </c>
      <c r="AB331" s="5">
        <v>13.297257</v>
      </c>
      <c r="AC331" s="5">
        <v>0</v>
      </c>
      <c r="AD331" s="5">
        <v>35.15625</v>
      </c>
      <c r="AE331" s="5">
        <v>0</v>
      </c>
      <c r="AF331" s="5">
        <v>0</v>
      </c>
      <c r="AG331" s="5">
        <v>0</v>
      </c>
      <c r="AH331" s="5">
        <v>35.15625</v>
      </c>
      <c r="AI331" s="5">
        <v>42</v>
      </c>
      <c r="AJ331" s="5">
        <v>0</v>
      </c>
      <c r="AK331" s="5">
        <v>0</v>
      </c>
      <c r="AL331">
        <v>0</v>
      </c>
      <c r="AM331">
        <v>0</v>
      </c>
    </row>
    <row r="332" spans="1:39">
      <c r="A332" s="1" t="s">
        <v>1390</v>
      </c>
      <c r="B332" s="1">
        <v>1091</v>
      </c>
      <c r="C332" s="1" t="s">
        <v>36</v>
      </c>
      <c r="D332" s="1">
        <v>10</v>
      </c>
      <c r="E332" t="s">
        <v>1394</v>
      </c>
      <c r="F332" s="1">
        <v>12</v>
      </c>
      <c r="G332" t="s">
        <v>118</v>
      </c>
      <c r="H332" t="s">
        <v>119</v>
      </c>
      <c r="I332" t="s">
        <v>1391</v>
      </c>
      <c r="J332" t="s">
        <v>1397</v>
      </c>
      <c r="K332" t="s">
        <v>1398</v>
      </c>
      <c r="L332">
        <v>1</v>
      </c>
      <c r="M332">
        <v>0</v>
      </c>
      <c r="N332" s="1" t="s">
        <v>43</v>
      </c>
      <c r="O332" s="1">
        <v>2</v>
      </c>
      <c r="P332" s="1">
        <v>0</v>
      </c>
      <c r="Q332" s="1">
        <v>1</v>
      </c>
      <c r="R332" s="1">
        <v>2</v>
      </c>
      <c r="S332" s="1">
        <v>1</v>
      </c>
      <c r="T332" s="1">
        <v>70</v>
      </c>
      <c r="V332" s="1">
        <v>100</v>
      </c>
      <c r="W332" s="1">
        <v>9</v>
      </c>
      <c r="X332" s="1">
        <v>83.156000000000006</v>
      </c>
      <c r="Y332" s="1">
        <v>493.15600000000001</v>
      </c>
      <c r="Z332" s="5">
        <v>93.804871000000006</v>
      </c>
      <c r="AA332" s="5">
        <v>-13.28125</v>
      </c>
      <c r="AB332" s="5">
        <v>13.297257</v>
      </c>
      <c r="AC332" s="5">
        <v>0</v>
      </c>
      <c r="AD332" s="5">
        <v>35.15625</v>
      </c>
      <c r="AE332" s="5">
        <v>0</v>
      </c>
      <c r="AF332" s="5">
        <v>0</v>
      </c>
      <c r="AG332" s="5">
        <v>0</v>
      </c>
      <c r="AH332" s="5">
        <v>35.15625</v>
      </c>
      <c r="AI332" s="5">
        <v>42</v>
      </c>
      <c r="AJ332" s="5">
        <v>0</v>
      </c>
      <c r="AK332" s="5">
        <v>0</v>
      </c>
      <c r="AL332">
        <v>0</v>
      </c>
      <c r="AM332">
        <v>0</v>
      </c>
    </row>
    <row r="333" spans="1:39">
      <c r="A333" s="1" t="s">
        <v>1390</v>
      </c>
      <c r="B333" s="1">
        <v>1091</v>
      </c>
      <c r="C333" s="1" t="s">
        <v>44</v>
      </c>
      <c r="D333" s="1">
        <v>20</v>
      </c>
      <c r="E333" t="s">
        <v>591</v>
      </c>
      <c r="F333" s="1">
        <v>3</v>
      </c>
      <c r="G333" t="s">
        <v>113</v>
      </c>
      <c r="H333" t="s">
        <v>114</v>
      </c>
      <c r="I333" t="s">
        <v>1399</v>
      </c>
      <c r="J333" t="s">
        <v>1400</v>
      </c>
      <c r="K333" t="s">
        <v>1401</v>
      </c>
      <c r="L333">
        <v>1</v>
      </c>
      <c r="M333">
        <v>1</v>
      </c>
      <c r="N333" s="1" t="s">
        <v>43</v>
      </c>
      <c r="O333" s="1">
        <v>2</v>
      </c>
      <c r="P333" s="1">
        <v>0</v>
      </c>
      <c r="Q333" s="1">
        <v>1</v>
      </c>
      <c r="R333" s="1">
        <v>2</v>
      </c>
      <c r="S333" s="1">
        <v>2</v>
      </c>
      <c r="T333" s="1">
        <v>70</v>
      </c>
      <c r="V333" s="1">
        <v>100</v>
      </c>
      <c r="W333" s="1">
        <v>9</v>
      </c>
      <c r="X333" s="1">
        <v>135.61099999999999</v>
      </c>
      <c r="Y333" s="1">
        <v>412.61099999999999</v>
      </c>
      <c r="Z333" s="5">
        <v>92.341460999999995</v>
      </c>
      <c r="AA333" s="5">
        <v>-21.861280000000001</v>
      </c>
      <c r="AB333" s="5">
        <v>5.8593741000000001</v>
      </c>
      <c r="AC333" s="5">
        <v>0</v>
      </c>
      <c r="AD333" s="5">
        <v>32.8125</v>
      </c>
      <c r="AE333" s="5">
        <v>0</v>
      </c>
      <c r="AF333" s="5">
        <v>0</v>
      </c>
      <c r="AG333" s="5">
        <v>0</v>
      </c>
      <c r="AH333" s="5">
        <v>32.421875</v>
      </c>
      <c r="AI333" s="5">
        <v>28</v>
      </c>
      <c r="AJ333" s="5">
        <v>0</v>
      </c>
      <c r="AK333" s="5">
        <v>0</v>
      </c>
      <c r="AL333">
        <v>0</v>
      </c>
      <c r="AM333">
        <v>0</v>
      </c>
    </row>
    <row r="334" spans="1:39">
      <c r="A334" s="1" t="s">
        <v>1390</v>
      </c>
      <c r="B334" s="1">
        <v>1091</v>
      </c>
      <c r="C334" s="1" t="s">
        <v>44</v>
      </c>
      <c r="D334" s="1">
        <v>20</v>
      </c>
      <c r="E334" t="s">
        <v>595</v>
      </c>
      <c r="F334" s="1">
        <v>4</v>
      </c>
      <c r="G334" t="s">
        <v>118</v>
      </c>
      <c r="H334" t="s">
        <v>119</v>
      </c>
      <c r="I334" t="s">
        <v>1399</v>
      </c>
      <c r="J334" t="s">
        <v>1402</v>
      </c>
      <c r="K334" t="s">
        <v>1403</v>
      </c>
      <c r="L334">
        <v>1</v>
      </c>
      <c r="M334">
        <v>1</v>
      </c>
      <c r="N334" s="1" t="s">
        <v>43</v>
      </c>
      <c r="O334" s="1">
        <v>2</v>
      </c>
      <c r="P334" s="1">
        <v>0</v>
      </c>
      <c r="Q334" s="1">
        <v>1</v>
      </c>
      <c r="R334" s="1">
        <v>2</v>
      </c>
      <c r="S334" s="1">
        <v>2</v>
      </c>
      <c r="T334" s="1">
        <v>70</v>
      </c>
      <c r="V334" s="1">
        <v>100</v>
      </c>
      <c r="W334" s="1">
        <v>9</v>
      </c>
      <c r="X334" s="1">
        <v>135.61099999999999</v>
      </c>
      <c r="Y334" s="1">
        <v>412.61099999999999</v>
      </c>
      <c r="Z334" s="5">
        <v>92.341460999999995</v>
      </c>
      <c r="AA334" s="5">
        <v>-21.861280000000001</v>
      </c>
      <c r="AB334" s="5">
        <v>5.8593741000000001</v>
      </c>
      <c r="AC334" s="5">
        <v>0</v>
      </c>
      <c r="AD334" s="5">
        <v>32.8125</v>
      </c>
      <c r="AE334" s="5">
        <v>0</v>
      </c>
      <c r="AF334" s="5">
        <v>0</v>
      </c>
      <c r="AG334" s="5">
        <v>0</v>
      </c>
      <c r="AH334" s="5">
        <v>32.421875</v>
      </c>
      <c r="AI334" s="5">
        <v>28</v>
      </c>
      <c r="AJ334" s="5">
        <v>0</v>
      </c>
      <c r="AK334" s="5">
        <v>0</v>
      </c>
      <c r="AL334">
        <v>0</v>
      </c>
      <c r="AM334">
        <v>0</v>
      </c>
    </row>
    <row r="335" spans="1:39">
      <c r="A335" s="1" t="s">
        <v>1390</v>
      </c>
      <c r="B335" s="1">
        <v>1091</v>
      </c>
      <c r="C335" s="1" t="s">
        <v>44</v>
      </c>
      <c r="D335" s="1">
        <v>20</v>
      </c>
      <c r="E335" t="s">
        <v>598</v>
      </c>
      <c r="F335" s="1">
        <v>5</v>
      </c>
      <c r="G335" t="s">
        <v>118</v>
      </c>
      <c r="H335" t="s">
        <v>119</v>
      </c>
      <c r="I335" t="s">
        <v>1399</v>
      </c>
      <c r="J335" t="s">
        <v>1404</v>
      </c>
      <c r="K335" t="s">
        <v>1405</v>
      </c>
      <c r="L335">
        <v>1</v>
      </c>
      <c r="M335">
        <v>1</v>
      </c>
      <c r="N335" s="1" t="s">
        <v>43</v>
      </c>
      <c r="O335" s="1">
        <v>2</v>
      </c>
      <c r="P335" s="1">
        <v>0</v>
      </c>
      <c r="Q335" s="1">
        <v>1</v>
      </c>
      <c r="R335" s="1">
        <v>2</v>
      </c>
      <c r="S335" s="1">
        <v>2</v>
      </c>
      <c r="T335" s="1">
        <v>70</v>
      </c>
      <c r="V335" s="1">
        <v>100</v>
      </c>
      <c r="W335" s="1">
        <v>9</v>
      </c>
      <c r="X335" s="1">
        <v>135.61099999999999</v>
      </c>
      <c r="Y335" s="1">
        <v>412.61099999999999</v>
      </c>
      <c r="Z335" s="5">
        <v>92.341460999999995</v>
      </c>
      <c r="AA335" s="5">
        <v>-21.861280000000001</v>
      </c>
      <c r="AB335" s="5">
        <v>5.8593741000000001</v>
      </c>
      <c r="AC335" s="5">
        <v>0</v>
      </c>
      <c r="AD335" s="5">
        <v>32.8125</v>
      </c>
      <c r="AE335" s="5">
        <v>0</v>
      </c>
      <c r="AF335" s="5">
        <v>0</v>
      </c>
      <c r="AG335" s="5">
        <v>0</v>
      </c>
      <c r="AH335" s="5">
        <v>32.421875</v>
      </c>
      <c r="AI335" s="5">
        <v>28</v>
      </c>
      <c r="AJ335" s="5">
        <v>0</v>
      </c>
      <c r="AK335" s="5">
        <v>0</v>
      </c>
      <c r="AL335">
        <v>0</v>
      </c>
      <c r="AM335">
        <v>0</v>
      </c>
    </row>
    <row r="336" spans="1:39">
      <c r="A336" s="1" t="s">
        <v>1390</v>
      </c>
      <c r="B336" s="1">
        <v>1091</v>
      </c>
      <c r="C336" s="1" t="s">
        <v>52</v>
      </c>
      <c r="D336" s="1">
        <v>40</v>
      </c>
      <c r="E336" t="s">
        <v>591</v>
      </c>
      <c r="F336" s="1">
        <v>5</v>
      </c>
      <c r="G336" t="s">
        <v>113</v>
      </c>
      <c r="H336" t="s">
        <v>114</v>
      </c>
      <c r="I336" t="s">
        <v>1406</v>
      </c>
      <c r="J336" t="s">
        <v>1407</v>
      </c>
      <c r="K336" t="s">
        <v>1408</v>
      </c>
      <c r="L336">
        <v>1</v>
      </c>
      <c r="M336">
        <v>1</v>
      </c>
      <c r="N336" s="1" t="s">
        <v>43</v>
      </c>
      <c r="O336" s="1">
        <v>3</v>
      </c>
      <c r="P336" s="1">
        <v>0</v>
      </c>
      <c r="Q336" s="1">
        <v>1</v>
      </c>
      <c r="R336" s="1">
        <v>2</v>
      </c>
      <c r="S336" s="1">
        <v>1</v>
      </c>
      <c r="T336" s="1">
        <v>70</v>
      </c>
      <c r="V336" s="1">
        <v>100</v>
      </c>
      <c r="W336" s="1">
        <v>9</v>
      </c>
      <c r="X336" s="1">
        <v>79.546400000000006</v>
      </c>
      <c r="Y336" s="1">
        <v>250.54599999999999</v>
      </c>
      <c r="Z336" s="5">
        <v>76.939025999999998</v>
      </c>
      <c r="AA336" s="5">
        <v>-20.681401999999999</v>
      </c>
      <c r="AB336" s="5">
        <v>-5.8445118999999996</v>
      </c>
      <c r="AC336" s="5">
        <v>0</v>
      </c>
      <c r="AD336" s="5">
        <v>31.25</v>
      </c>
      <c r="AE336" s="5">
        <v>0</v>
      </c>
      <c r="AF336" s="5">
        <v>0</v>
      </c>
      <c r="AG336" s="5">
        <v>0</v>
      </c>
      <c r="AH336" s="5">
        <v>28.90625</v>
      </c>
      <c r="AI336" s="5">
        <v>31.5</v>
      </c>
      <c r="AJ336" s="5">
        <v>0</v>
      </c>
      <c r="AK336" s="5">
        <v>0</v>
      </c>
      <c r="AL336">
        <v>0</v>
      </c>
      <c r="AM336">
        <v>0</v>
      </c>
    </row>
    <row r="337" spans="1:39">
      <c r="A337" s="1" t="s">
        <v>1390</v>
      </c>
      <c r="B337" s="1">
        <v>1091</v>
      </c>
      <c r="C337" s="1" t="s">
        <v>52</v>
      </c>
      <c r="D337" s="1">
        <v>40</v>
      </c>
      <c r="E337" t="s">
        <v>595</v>
      </c>
      <c r="F337" s="1">
        <v>6</v>
      </c>
      <c r="G337" t="s">
        <v>118</v>
      </c>
      <c r="H337" t="s">
        <v>119</v>
      </c>
      <c r="I337" t="s">
        <v>1406</v>
      </c>
      <c r="J337" t="s">
        <v>1409</v>
      </c>
      <c r="K337" t="s">
        <v>1410</v>
      </c>
      <c r="L337">
        <v>1</v>
      </c>
      <c r="M337">
        <v>1</v>
      </c>
      <c r="N337" s="1" t="s">
        <v>43</v>
      </c>
      <c r="O337" s="1">
        <v>3</v>
      </c>
      <c r="P337" s="1">
        <v>0</v>
      </c>
      <c r="Q337" s="1">
        <v>1</v>
      </c>
      <c r="R337" s="1">
        <v>2</v>
      </c>
      <c r="S337" s="1">
        <v>1</v>
      </c>
      <c r="T337" s="1">
        <v>70</v>
      </c>
      <c r="V337" s="1">
        <v>100</v>
      </c>
      <c r="W337" s="1">
        <v>9</v>
      </c>
      <c r="X337" s="1">
        <v>79.546400000000006</v>
      </c>
      <c r="Y337" s="1">
        <v>250.54599999999999</v>
      </c>
      <c r="Z337" s="5">
        <v>76.939025999999998</v>
      </c>
      <c r="AA337" s="5">
        <v>-20.681401999999999</v>
      </c>
      <c r="AB337" s="5">
        <v>-5.8445118999999996</v>
      </c>
      <c r="AC337" s="5">
        <v>0</v>
      </c>
      <c r="AD337" s="5">
        <v>31.25</v>
      </c>
      <c r="AE337" s="5">
        <v>0</v>
      </c>
      <c r="AF337" s="5">
        <v>0</v>
      </c>
      <c r="AG337" s="5">
        <v>0</v>
      </c>
      <c r="AH337" s="5">
        <v>28.90625</v>
      </c>
      <c r="AI337" s="5">
        <v>31.5</v>
      </c>
      <c r="AJ337" s="5">
        <v>0</v>
      </c>
      <c r="AK337" s="5">
        <v>0</v>
      </c>
      <c r="AL337">
        <v>0</v>
      </c>
      <c r="AM337">
        <v>0</v>
      </c>
    </row>
    <row r="338" spans="1:39">
      <c r="A338" s="1" t="s">
        <v>1390</v>
      </c>
      <c r="B338" s="1">
        <v>1091</v>
      </c>
      <c r="C338" s="1" t="s">
        <v>52</v>
      </c>
      <c r="D338" s="1">
        <v>40</v>
      </c>
      <c r="E338" t="s">
        <v>598</v>
      </c>
      <c r="F338" s="1">
        <v>7</v>
      </c>
      <c r="G338" t="s">
        <v>118</v>
      </c>
      <c r="H338" t="s">
        <v>119</v>
      </c>
      <c r="I338" t="s">
        <v>1406</v>
      </c>
      <c r="J338" t="s">
        <v>1411</v>
      </c>
      <c r="K338" t="s">
        <v>1412</v>
      </c>
      <c r="L338">
        <v>1</v>
      </c>
      <c r="M338">
        <v>1</v>
      </c>
      <c r="N338" s="1" t="s">
        <v>43</v>
      </c>
      <c r="O338" s="1">
        <v>3</v>
      </c>
      <c r="P338" s="1">
        <v>0</v>
      </c>
      <c r="Q338" s="1">
        <v>1</v>
      </c>
      <c r="R338" s="1">
        <v>2</v>
      </c>
      <c r="S338" s="1">
        <v>1</v>
      </c>
      <c r="T338" s="1">
        <v>70</v>
      </c>
      <c r="V338" s="1">
        <v>100</v>
      </c>
      <c r="W338" s="1">
        <v>9</v>
      </c>
      <c r="X338" s="1">
        <v>79.546400000000006</v>
      </c>
      <c r="Y338" s="1">
        <v>250.54599999999999</v>
      </c>
      <c r="Z338" s="5">
        <v>76.939025999999998</v>
      </c>
      <c r="AA338" s="5">
        <v>-20.681401999999999</v>
      </c>
      <c r="AB338" s="5">
        <v>-5.8445118999999996</v>
      </c>
      <c r="AC338" s="5">
        <v>0</v>
      </c>
      <c r="AD338" s="5">
        <v>31.25</v>
      </c>
      <c r="AE338" s="5">
        <v>0</v>
      </c>
      <c r="AF338" s="5">
        <v>0</v>
      </c>
      <c r="AG338" s="5">
        <v>0</v>
      </c>
      <c r="AH338" s="5">
        <v>28.90625</v>
      </c>
      <c r="AI338" s="5">
        <v>31.5</v>
      </c>
      <c r="AJ338" s="5">
        <v>0</v>
      </c>
      <c r="AK338" s="5">
        <v>0</v>
      </c>
      <c r="AL338">
        <v>0</v>
      </c>
      <c r="AM338">
        <v>0</v>
      </c>
    </row>
    <row r="339" spans="1:39">
      <c r="A339" s="1" t="s">
        <v>1390</v>
      </c>
      <c r="B339" s="1">
        <v>1091</v>
      </c>
      <c r="C339" s="1" t="s">
        <v>52</v>
      </c>
      <c r="D339" s="1">
        <v>40</v>
      </c>
      <c r="E339" t="s">
        <v>598</v>
      </c>
      <c r="F339" s="1">
        <v>8</v>
      </c>
      <c r="G339" t="s">
        <v>118</v>
      </c>
      <c r="H339" t="s">
        <v>119</v>
      </c>
      <c r="I339" t="s">
        <v>1406</v>
      </c>
      <c r="J339" t="s">
        <v>1413</v>
      </c>
      <c r="K339" t="s">
        <v>1414</v>
      </c>
      <c r="L339">
        <v>1</v>
      </c>
      <c r="M339">
        <v>1</v>
      </c>
      <c r="N339" s="1" t="s">
        <v>43</v>
      </c>
      <c r="O339" s="1">
        <v>3</v>
      </c>
      <c r="P339" s="1">
        <v>0</v>
      </c>
      <c r="Q339" s="1">
        <v>1</v>
      </c>
      <c r="R339" s="1">
        <v>2</v>
      </c>
      <c r="S339" s="1">
        <v>1</v>
      </c>
      <c r="T339" s="1">
        <v>70</v>
      </c>
      <c r="V339" s="1">
        <v>100</v>
      </c>
      <c r="W339" s="1">
        <v>9</v>
      </c>
      <c r="X339" s="1">
        <v>79.546400000000006</v>
      </c>
      <c r="Y339" s="1">
        <v>250.54599999999999</v>
      </c>
      <c r="Z339" s="5">
        <v>76.939025999999998</v>
      </c>
      <c r="AA339" s="5">
        <v>-20.681401999999999</v>
      </c>
      <c r="AB339" s="5">
        <v>-5.8445118999999996</v>
      </c>
      <c r="AC339" s="5">
        <v>0</v>
      </c>
      <c r="AD339" s="5">
        <v>31.25</v>
      </c>
      <c r="AE339" s="5">
        <v>0</v>
      </c>
      <c r="AF339" s="5">
        <v>0</v>
      </c>
      <c r="AG339" s="5">
        <v>0</v>
      </c>
      <c r="AH339" s="5">
        <v>28.90625</v>
      </c>
      <c r="AI339" s="5">
        <v>31.5</v>
      </c>
      <c r="AJ339" s="5">
        <v>0</v>
      </c>
      <c r="AK339" s="5">
        <v>0</v>
      </c>
      <c r="AL339">
        <v>0</v>
      </c>
      <c r="AM339">
        <v>0</v>
      </c>
    </row>
    <row r="340" spans="1:39">
      <c r="A340" s="1" t="s">
        <v>1415</v>
      </c>
      <c r="B340" s="1">
        <v>1092</v>
      </c>
      <c r="C340" s="1" t="s">
        <v>44</v>
      </c>
      <c r="D340" s="1">
        <v>20</v>
      </c>
      <c r="E340" t="s">
        <v>703</v>
      </c>
      <c r="F340" s="1">
        <v>4</v>
      </c>
      <c r="G340" t="s">
        <v>38</v>
      </c>
      <c r="H340" t="s">
        <v>39</v>
      </c>
      <c r="I340" t="s">
        <v>1419</v>
      </c>
      <c r="J340" t="s">
        <v>1420</v>
      </c>
      <c r="K340" t="s">
        <v>1421</v>
      </c>
      <c r="L340">
        <v>1</v>
      </c>
      <c r="M340">
        <v>1</v>
      </c>
      <c r="N340" s="1" t="s">
        <v>43</v>
      </c>
      <c r="O340" s="1">
        <v>2</v>
      </c>
      <c r="P340" s="1">
        <v>0</v>
      </c>
      <c r="Q340" s="1">
        <v>1</v>
      </c>
      <c r="R340" s="1">
        <v>2</v>
      </c>
      <c r="T340" s="1">
        <v>60</v>
      </c>
      <c r="V340" s="1">
        <v>70</v>
      </c>
      <c r="W340" s="1">
        <v>9</v>
      </c>
      <c r="X340" s="1">
        <v>149.08699999999999</v>
      </c>
      <c r="Y340" s="1">
        <v>460.08699999999999</v>
      </c>
      <c r="Z340" s="5">
        <v>-79.200001</v>
      </c>
      <c r="AA340" s="5">
        <v>-74.137501</v>
      </c>
      <c r="AB340" s="5">
        <v>7.09375</v>
      </c>
      <c r="AC340" s="5">
        <v>0</v>
      </c>
      <c r="AD340" s="5">
        <v>42.96875</v>
      </c>
      <c r="AE340" s="5">
        <v>0</v>
      </c>
      <c r="AF340" s="5">
        <v>0</v>
      </c>
      <c r="AG340" s="5">
        <v>0</v>
      </c>
      <c r="AH340" s="5">
        <v>42.96875</v>
      </c>
      <c r="AI340" s="5">
        <v>40</v>
      </c>
      <c r="AJ340" s="5">
        <v>0</v>
      </c>
      <c r="AK340" s="5">
        <v>0</v>
      </c>
      <c r="AL340">
        <v>0</v>
      </c>
      <c r="AM340">
        <v>0</v>
      </c>
    </row>
    <row r="341" spans="1:39">
      <c r="A341" s="1" t="s">
        <v>1415</v>
      </c>
      <c r="B341" s="1">
        <v>1092</v>
      </c>
      <c r="C341" s="1" t="s">
        <v>48</v>
      </c>
      <c r="D341" s="1">
        <v>30</v>
      </c>
      <c r="E341" t="s">
        <v>703</v>
      </c>
      <c r="F341" s="1">
        <v>4</v>
      </c>
      <c r="G341" t="s">
        <v>38</v>
      </c>
      <c r="H341" t="s">
        <v>39</v>
      </c>
      <c r="I341" t="s">
        <v>1422</v>
      </c>
      <c r="J341" t="s">
        <v>1423</v>
      </c>
      <c r="K341" t="s">
        <v>1424</v>
      </c>
      <c r="L341">
        <v>1</v>
      </c>
      <c r="M341">
        <v>1</v>
      </c>
      <c r="N341" s="1" t="s">
        <v>43</v>
      </c>
      <c r="O341" s="1">
        <v>2</v>
      </c>
      <c r="P341" s="1">
        <v>0</v>
      </c>
      <c r="Q341" s="1">
        <v>1</v>
      </c>
      <c r="R341" s="1">
        <v>2</v>
      </c>
      <c r="T341" s="1">
        <v>60</v>
      </c>
      <c r="V341" s="1">
        <v>70</v>
      </c>
      <c r="W341" s="1">
        <v>9</v>
      </c>
      <c r="X341" s="1">
        <v>149.08699999999999</v>
      </c>
      <c r="Y341" s="1">
        <v>467.08699999999999</v>
      </c>
      <c r="Z341" s="5">
        <v>-92.4</v>
      </c>
      <c r="AA341" s="5">
        <v>-64.049982999999997</v>
      </c>
      <c r="AB341" s="5">
        <v>-32.492167999999999</v>
      </c>
      <c r="AC341" s="5">
        <v>0</v>
      </c>
      <c r="AD341" s="5">
        <v>53.320279999999997</v>
      </c>
      <c r="AE341" s="5">
        <v>0</v>
      </c>
      <c r="AF341" s="5">
        <v>0</v>
      </c>
      <c r="AG341" s="5">
        <v>0</v>
      </c>
      <c r="AH341" s="5">
        <v>45.117159999999998</v>
      </c>
      <c r="AI341" s="5">
        <v>47</v>
      </c>
      <c r="AJ341" s="5">
        <v>0</v>
      </c>
      <c r="AK341" s="5">
        <v>0</v>
      </c>
      <c r="AL341">
        <v>0</v>
      </c>
      <c r="AM341">
        <v>0</v>
      </c>
    </row>
    <row r="342" spans="1:39">
      <c r="A342" s="1" t="s">
        <v>1415</v>
      </c>
      <c r="B342" s="1">
        <v>1092</v>
      </c>
      <c r="C342" s="1" t="s">
        <v>52</v>
      </c>
      <c r="D342" s="1">
        <v>40</v>
      </c>
      <c r="E342" t="s">
        <v>703</v>
      </c>
      <c r="F342" s="1">
        <v>4</v>
      </c>
      <c r="G342" t="s">
        <v>38</v>
      </c>
      <c r="H342" t="s">
        <v>39</v>
      </c>
      <c r="I342" t="s">
        <v>1425</v>
      </c>
      <c r="J342" t="s">
        <v>1426</v>
      </c>
      <c r="K342" t="s">
        <v>1427</v>
      </c>
      <c r="L342">
        <v>1</v>
      </c>
      <c r="M342">
        <v>1</v>
      </c>
      <c r="N342" s="1" t="s">
        <v>43</v>
      </c>
      <c r="O342" s="1">
        <v>2</v>
      </c>
      <c r="P342" s="1">
        <v>0</v>
      </c>
      <c r="Q342" s="1">
        <v>1</v>
      </c>
      <c r="R342" s="1">
        <v>2</v>
      </c>
      <c r="T342" s="1">
        <v>60</v>
      </c>
      <c r="V342" s="1">
        <v>70</v>
      </c>
      <c r="W342" s="1">
        <v>9</v>
      </c>
      <c r="X342" s="1">
        <v>149.08699999999999</v>
      </c>
      <c r="Y342" s="1">
        <v>470.08600000000001</v>
      </c>
      <c r="Z342" s="5">
        <v>-71.3</v>
      </c>
      <c r="AA342" s="5">
        <v>-66.210920000000002</v>
      </c>
      <c r="AB342" s="5">
        <v>-31.656224000000002</v>
      </c>
      <c r="AC342" s="5">
        <v>0</v>
      </c>
      <c r="AD342" s="5">
        <v>45.937472</v>
      </c>
      <c r="AE342" s="5">
        <v>0</v>
      </c>
      <c r="AF342" s="5">
        <v>0</v>
      </c>
      <c r="AG342" s="5">
        <v>0</v>
      </c>
      <c r="AH342" s="5">
        <v>35.273415999999997</v>
      </c>
      <c r="AI342" s="5">
        <v>35</v>
      </c>
      <c r="AJ342" s="5">
        <v>0</v>
      </c>
      <c r="AK342" s="5">
        <v>0</v>
      </c>
      <c r="AL342">
        <v>0</v>
      </c>
      <c r="AM342">
        <v>0</v>
      </c>
    </row>
    <row r="343" spans="1:39">
      <c r="A343" s="1" t="s">
        <v>1441</v>
      </c>
      <c r="B343" s="1">
        <v>1094</v>
      </c>
      <c r="C343" s="1" t="s">
        <v>36</v>
      </c>
      <c r="D343" s="1">
        <v>10</v>
      </c>
      <c r="E343" t="s">
        <v>703</v>
      </c>
      <c r="F343" s="1">
        <v>5</v>
      </c>
      <c r="G343" t="s">
        <v>38</v>
      </c>
      <c r="H343" t="s">
        <v>39</v>
      </c>
      <c r="I343" t="s">
        <v>1442</v>
      </c>
      <c r="J343" t="s">
        <v>1443</v>
      </c>
      <c r="K343" t="s">
        <v>1444</v>
      </c>
      <c r="L343">
        <v>1</v>
      </c>
      <c r="M343">
        <v>1</v>
      </c>
      <c r="N343" s="1" t="s">
        <v>43</v>
      </c>
      <c r="O343" s="1">
        <v>2</v>
      </c>
      <c r="P343" s="1">
        <v>0</v>
      </c>
      <c r="Q343" s="1">
        <v>1</v>
      </c>
      <c r="R343" s="1">
        <v>2</v>
      </c>
      <c r="T343" s="1">
        <v>60</v>
      </c>
      <c r="U343" s="1">
        <v>65</v>
      </c>
      <c r="V343" s="1">
        <v>70</v>
      </c>
      <c r="W343" s="1">
        <v>9</v>
      </c>
      <c r="X343" s="1">
        <v>149.08699999999999</v>
      </c>
      <c r="Y343" s="1">
        <v>480.08699999999999</v>
      </c>
      <c r="Z343" s="5">
        <v>-89.1</v>
      </c>
      <c r="AA343" s="5">
        <v>-48.078125</v>
      </c>
      <c r="AB343" s="5">
        <v>-40.296875</v>
      </c>
      <c r="AC343" s="5">
        <v>0</v>
      </c>
      <c r="AD343" s="5">
        <v>53.515625</v>
      </c>
      <c r="AE343" s="5">
        <v>0</v>
      </c>
      <c r="AF343" s="5">
        <v>0</v>
      </c>
      <c r="AG343" s="5">
        <v>0</v>
      </c>
      <c r="AH343" s="5">
        <v>38.671875</v>
      </c>
      <c r="AI343" s="5">
        <v>54</v>
      </c>
      <c r="AJ343" s="5">
        <v>0</v>
      </c>
      <c r="AK343" s="5">
        <v>0</v>
      </c>
      <c r="AL343">
        <v>0</v>
      </c>
      <c r="AM343">
        <v>0</v>
      </c>
    </row>
    <row r="344" spans="1:39">
      <c r="A344" s="1" t="s">
        <v>1441</v>
      </c>
      <c r="B344" s="1">
        <v>1094</v>
      </c>
      <c r="C344" s="1" t="s">
        <v>48</v>
      </c>
      <c r="D344" s="1">
        <v>30</v>
      </c>
      <c r="E344" t="s">
        <v>703</v>
      </c>
      <c r="F344" s="1">
        <v>5</v>
      </c>
      <c r="G344" t="s">
        <v>38</v>
      </c>
      <c r="H344" t="s">
        <v>39</v>
      </c>
      <c r="I344" t="s">
        <v>1445</v>
      </c>
      <c r="J344" t="s">
        <v>1446</v>
      </c>
      <c r="K344" t="s">
        <v>1447</v>
      </c>
      <c r="L344">
        <v>1</v>
      </c>
      <c r="M344">
        <v>1</v>
      </c>
      <c r="N344" s="1" t="s">
        <v>43</v>
      </c>
      <c r="O344" s="1">
        <v>2</v>
      </c>
      <c r="P344" s="1">
        <v>0</v>
      </c>
      <c r="Q344" s="1">
        <v>1</v>
      </c>
      <c r="R344" s="1">
        <v>2</v>
      </c>
      <c r="T344" s="1">
        <v>60</v>
      </c>
      <c r="V344" s="1">
        <v>70</v>
      </c>
      <c r="W344" s="1">
        <v>9</v>
      </c>
      <c r="X344" s="1">
        <v>149.08699999999999</v>
      </c>
      <c r="Y344" s="1">
        <v>490.08600000000001</v>
      </c>
      <c r="Z344" s="5">
        <v>-67.400000000000006</v>
      </c>
      <c r="AA344" s="5">
        <v>-40.306249999999999</v>
      </c>
      <c r="AB344" s="5">
        <v>-16.515625</v>
      </c>
      <c r="AC344" s="5">
        <v>0</v>
      </c>
      <c r="AD344" s="5">
        <v>46.09375</v>
      </c>
      <c r="AE344" s="5">
        <v>0</v>
      </c>
      <c r="AF344" s="5">
        <v>0</v>
      </c>
      <c r="AG344" s="5">
        <v>0</v>
      </c>
      <c r="AH344" s="5">
        <v>46.484375</v>
      </c>
      <c r="AI344" s="5">
        <v>37</v>
      </c>
      <c r="AJ344" s="5">
        <v>0</v>
      </c>
      <c r="AK344" s="5">
        <v>0</v>
      </c>
      <c r="AL344">
        <v>0</v>
      </c>
      <c r="AM344">
        <v>0</v>
      </c>
    </row>
    <row r="345" spans="1:39">
      <c r="A345" s="1" t="s">
        <v>1441</v>
      </c>
      <c r="B345" s="1">
        <v>1094</v>
      </c>
      <c r="C345" s="1" t="s">
        <v>52</v>
      </c>
      <c r="D345" s="1">
        <v>40</v>
      </c>
      <c r="E345" t="s">
        <v>703</v>
      </c>
      <c r="F345" s="1">
        <v>3</v>
      </c>
      <c r="G345" t="s">
        <v>38</v>
      </c>
      <c r="H345" t="s">
        <v>39</v>
      </c>
      <c r="I345" t="s">
        <v>1448</v>
      </c>
      <c r="J345" t="s">
        <v>1449</v>
      </c>
      <c r="K345" t="s">
        <v>1450</v>
      </c>
      <c r="L345">
        <v>1</v>
      </c>
      <c r="M345">
        <v>1</v>
      </c>
      <c r="N345" s="1" t="s">
        <v>43</v>
      </c>
      <c r="O345" s="1">
        <v>2</v>
      </c>
      <c r="P345" s="1">
        <v>0</v>
      </c>
      <c r="Q345" s="1">
        <v>1</v>
      </c>
      <c r="R345" s="1">
        <v>2</v>
      </c>
      <c r="T345" s="1">
        <v>60</v>
      </c>
      <c r="V345" s="1">
        <v>70</v>
      </c>
      <c r="W345" s="1">
        <v>9</v>
      </c>
      <c r="X345" s="1">
        <v>149.08699999999999</v>
      </c>
      <c r="Y345" s="1">
        <v>466.08600000000001</v>
      </c>
      <c r="Z345" s="5">
        <v>-71.5</v>
      </c>
      <c r="AA345" s="5">
        <v>-45.793728000000002</v>
      </c>
      <c r="AB345" s="5">
        <v>-19.777332000000001</v>
      </c>
      <c r="AC345" s="5">
        <v>0</v>
      </c>
      <c r="AD345" s="5">
        <v>57.421840000000003</v>
      </c>
      <c r="AE345" s="5">
        <v>0</v>
      </c>
      <c r="AF345" s="5">
        <v>0</v>
      </c>
      <c r="AG345" s="5">
        <v>0</v>
      </c>
      <c r="AH345" s="5">
        <v>47.167940000000002</v>
      </c>
      <c r="AI345" s="5">
        <v>48</v>
      </c>
      <c r="AJ345" s="5">
        <v>0</v>
      </c>
      <c r="AK345" s="5">
        <v>0</v>
      </c>
      <c r="AL345">
        <v>0</v>
      </c>
      <c r="AM345">
        <v>0</v>
      </c>
    </row>
    <row r="346" spans="1:39">
      <c r="A346" s="1" t="s">
        <v>1451</v>
      </c>
      <c r="B346" s="1">
        <v>1095</v>
      </c>
      <c r="C346" s="1" t="s">
        <v>52</v>
      </c>
      <c r="D346" s="1">
        <v>40</v>
      </c>
      <c r="E346" t="s">
        <v>423</v>
      </c>
      <c r="F346" s="1">
        <v>3</v>
      </c>
      <c r="G346" t="s">
        <v>113</v>
      </c>
      <c r="H346" t="s">
        <v>114</v>
      </c>
      <c r="I346" t="s">
        <v>1452</v>
      </c>
      <c r="J346" t="s">
        <v>1453</v>
      </c>
      <c r="K346" t="s">
        <v>1454</v>
      </c>
      <c r="L346">
        <v>1</v>
      </c>
      <c r="M346">
        <v>1</v>
      </c>
      <c r="N346" s="1" t="s">
        <v>43</v>
      </c>
      <c r="O346" s="1">
        <v>2</v>
      </c>
      <c r="P346" s="1">
        <v>0</v>
      </c>
      <c r="Q346" s="1">
        <v>1</v>
      </c>
      <c r="R346" s="1">
        <v>2</v>
      </c>
      <c r="T346" s="1">
        <v>70</v>
      </c>
      <c r="V346" s="1">
        <v>100</v>
      </c>
      <c r="W346" s="1">
        <v>9</v>
      </c>
      <c r="X346" s="1">
        <v>135.61099999999999</v>
      </c>
      <c r="Y346" s="1">
        <v>436.61099999999999</v>
      </c>
      <c r="Z346" s="5">
        <v>-83.487803999999997</v>
      </c>
      <c r="AA346" s="5">
        <v>-60.140244000000003</v>
      </c>
      <c r="AB346" s="5">
        <v>-11.721038</v>
      </c>
      <c r="AC346" s="5">
        <v>0</v>
      </c>
      <c r="AD346" s="5">
        <v>32.8125</v>
      </c>
      <c r="AE346" s="5">
        <v>0</v>
      </c>
      <c r="AF346" s="5">
        <v>0</v>
      </c>
      <c r="AG346" s="5">
        <v>0</v>
      </c>
      <c r="AH346" s="5">
        <v>33.59375</v>
      </c>
      <c r="AI346" s="5">
        <v>37</v>
      </c>
      <c r="AJ346" s="5">
        <v>0</v>
      </c>
      <c r="AK346" s="5">
        <v>0</v>
      </c>
      <c r="AL346">
        <v>0</v>
      </c>
      <c r="AM346">
        <v>0</v>
      </c>
    </row>
    <row r="347" spans="1:39">
      <c r="A347" s="1" t="s">
        <v>1451</v>
      </c>
      <c r="B347" s="1">
        <v>1095</v>
      </c>
      <c r="C347" s="1" t="s">
        <v>52</v>
      </c>
      <c r="D347" s="1">
        <v>40</v>
      </c>
      <c r="E347" t="s">
        <v>427</v>
      </c>
      <c r="F347" s="1">
        <v>4</v>
      </c>
      <c r="G347" t="s">
        <v>118</v>
      </c>
      <c r="H347" t="s">
        <v>119</v>
      </c>
      <c r="I347" t="s">
        <v>1452</v>
      </c>
      <c r="J347" t="s">
        <v>1455</v>
      </c>
      <c r="K347" t="s">
        <v>1456</v>
      </c>
      <c r="L347">
        <v>1</v>
      </c>
      <c r="M347">
        <v>1</v>
      </c>
      <c r="N347" s="1" t="s">
        <v>43</v>
      </c>
      <c r="O347" s="1">
        <v>2</v>
      </c>
      <c r="P347" s="1">
        <v>0</v>
      </c>
      <c r="Q347" s="1">
        <v>1</v>
      </c>
      <c r="R347" s="1">
        <v>2</v>
      </c>
      <c r="T347" s="1">
        <v>70</v>
      </c>
      <c r="V347" s="1">
        <v>100</v>
      </c>
      <c r="W347" s="1">
        <v>9</v>
      </c>
      <c r="X347" s="1">
        <v>135.61099999999999</v>
      </c>
      <c r="Y347" s="1">
        <v>436.61099999999999</v>
      </c>
      <c r="Z347" s="5">
        <v>-83.487803999999997</v>
      </c>
      <c r="AA347" s="5">
        <v>-60.140244000000003</v>
      </c>
      <c r="AB347" s="5">
        <v>-11.721038</v>
      </c>
      <c r="AC347" s="5">
        <v>0</v>
      </c>
      <c r="AD347" s="5">
        <v>32.8125</v>
      </c>
      <c r="AE347" s="5">
        <v>0</v>
      </c>
      <c r="AF347" s="5">
        <v>0</v>
      </c>
      <c r="AG347" s="5">
        <v>0</v>
      </c>
      <c r="AH347" s="5">
        <v>33.59375</v>
      </c>
      <c r="AI347" s="5">
        <v>37</v>
      </c>
      <c r="AJ347" s="5">
        <v>0</v>
      </c>
      <c r="AK347" s="5">
        <v>0</v>
      </c>
      <c r="AL347">
        <v>0</v>
      </c>
      <c r="AM347">
        <v>0</v>
      </c>
    </row>
    <row r="348" spans="1:39">
      <c r="A348" s="1" t="s">
        <v>1451</v>
      </c>
      <c r="B348" s="1">
        <v>1095</v>
      </c>
      <c r="C348" s="1" t="s">
        <v>52</v>
      </c>
      <c r="D348" s="1">
        <v>40</v>
      </c>
      <c r="E348" t="s">
        <v>427</v>
      </c>
      <c r="F348" s="1">
        <v>5</v>
      </c>
      <c r="G348" t="s">
        <v>118</v>
      </c>
      <c r="H348" t="s">
        <v>119</v>
      </c>
      <c r="I348" t="s">
        <v>1452</v>
      </c>
      <c r="J348" t="s">
        <v>1457</v>
      </c>
      <c r="K348" t="s">
        <v>1458</v>
      </c>
      <c r="L348">
        <v>1</v>
      </c>
      <c r="M348">
        <v>1</v>
      </c>
      <c r="N348" s="1" t="s">
        <v>43</v>
      </c>
      <c r="O348" s="1">
        <v>2</v>
      </c>
      <c r="P348" s="1">
        <v>0</v>
      </c>
      <c r="Q348" s="1">
        <v>1</v>
      </c>
      <c r="R348" s="1">
        <v>2</v>
      </c>
      <c r="T348" s="1">
        <v>70</v>
      </c>
      <c r="V348" s="1">
        <v>100</v>
      </c>
      <c r="W348" s="1">
        <v>9</v>
      </c>
      <c r="X348" s="1">
        <v>135.61099999999999</v>
      </c>
      <c r="Y348" s="1">
        <v>436.61099999999999</v>
      </c>
      <c r="Z348" s="5">
        <v>-83.487803999999997</v>
      </c>
      <c r="AA348" s="5">
        <v>-60.140244000000003</v>
      </c>
      <c r="AB348" s="5">
        <v>-11.721038</v>
      </c>
      <c r="AC348" s="5">
        <v>0</v>
      </c>
      <c r="AD348" s="5">
        <v>32.8125</v>
      </c>
      <c r="AE348" s="5">
        <v>0</v>
      </c>
      <c r="AF348" s="5">
        <v>0</v>
      </c>
      <c r="AG348" s="5">
        <v>0</v>
      </c>
      <c r="AH348" s="5">
        <v>33.59375</v>
      </c>
      <c r="AI348" s="5">
        <v>37</v>
      </c>
      <c r="AJ348" s="5">
        <v>0</v>
      </c>
      <c r="AK348" s="5">
        <v>0</v>
      </c>
      <c r="AL348">
        <v>0</v>
      </c>
      <c r="AM348">
        <v>0</v>
      </c>
    </row>
    <row r="349" spans="1:39">
      <c r="A349" s="1" t="s">
        <v>1459</v>
      </c>
      <c r="B349" s="1">
        <v>1096</v>
      </c>
      <c r="C349" s="1" t="s">
        <v>36</v>
      </c>
      <c r="D349" s="1">
        <v>10</v>
      </c>
      <c r="E349" t="s">
        <v>107</v>
      </c>
      <c r="F349" s="1">
        <v>5</v>
      </c>
      <c r="G349" t="s">
        <v>113</v>
      </c>
      <c r="H349" t="s">
        <v>39</v>
      </c>
      <c r="I349" t="s">
        <v>1460</v>
      </c>
      <c r="J349" t="s">
        <v>1461</v>
      </c>
      <c r="K349" t="s">
        <v>1462</v>
      </c>
      <c r="L349">
        <v>1</v>
      </c>
      <c r="M349">
        <v>1</v>
      </c>
      <c r="N349" s="1" t="s">
        <v>43</v>
      </c>
      <c r="O349" s="1">
        <v>2</v>
      </c>
      <c r="P349" s="1">
        <v>0</v>
      </c>
      <c r="Q349" s="1">
        <v>1</v>
      </c>
      <c r="R349" s="1">
        <v>2</v>
      </c>
      <c r="T349" s="1">
        <v>65</v>
      </c>
      <c r="U349" s="1">
        <v>44</v>
      </c>
      <c r="V349" s="1">
        <v>90</v>
      </c>
      <c r="W349" s="1">
        <v>13</v>
      </c>
      <c r="X349" s="1">
        <v>152.82400000000001</v>
      </c>
      <c r="Y349" s="1">
        <v>469.82400000000001</v>
      </c>
      <c r="Z349" s="5">
        <v>-89.049999</v>
      </c>
      <c r="AA349" s="5">
        <v>-1.7546883</v>
      </c>
      <c r="AB349" s="5">
        <v>48.195312999999999</v>
      </c>
      <c r="AC349" s="5">
        <v>0</v>
      </c>
      <c r="AD349" s="5">
        <v>25.664062000000001</v>
      </c>
      <c r="AE349" s="5">
        <v>0</v>
      </c>
      <c r="AF349" s="5">
        <v>0</v>
      </c>
      <c r="AG349" s="5">
        <v>0</v>
      </c>
      <c r="AH349" s="5">
        <v>22.851562000000001</v>
      </c>
      <c r="AI349" s="5">
        <v>24</v>
      </c>
      <c r="AJ349" s="5">
        <v>0</v>
      </c>
      <c r="AK349" s="5">
        <v>0</v>
      </c>
      <c r="AL349">
        <v>0</v>
      </c>
      <c r="AM349">
        <v>0</v>
      </c>
    </row>
    <row r="350" spans="1:39">
      <c r="A350" s="1" t="s">
        <v>1459</v>
      </c>
      <c r="B350" s="1">
        <v>1096</v>
      </c>
      <c r="C350" s="1" t="s">
        <v>44</v>
      </c>
      <c r="D350" s="1">
        <v>20</v>
      </c>
      <c r="E350" t="s">
        <v>107</v>
      </c>
      <c r="F350" s="1">
        <v>4</v>
      </c>
      <c r="G350" t="s">
        <v>38</v>
      </c>
      <c r="H350" t="s">
        <v>39</v>
      </c>
      <c r="I350" t="s">
        <v>1463</v>
      </c>
      <c r="J350" t="s">
        <v>1464</v>
      </c>
      <c r="K350" t="s">
        <v>1465</v>
      </c>
      <c r="L350">
        <v>1</v>
      </c>
      <c r="M350">
        <v>1</v>
      </c>
      <c r="N350" s="1" t="s">
        <v>43</v>
      </c>
      <c r="O350" s="1">
        <v>2</v>
      </c>
      <c r="P350" s="1">
        <v>0</v>
      </c>
      <c r="Q350" s="1">
        <v>1</v>
      </c>
      <c r="R350" s="1">
        <v>2</v>
      </c>
      <c r="T350" s="1">
        <v>65</v>
      </c>
      <c r="U350" s="1">
        <v>51</v>
      </c>
      <c r="V350" s="1">
        <v>90</v>
      </c>
      <c r="W350" s="1">
        <v>13</v>
      </c>
      <c r="X350" s="1">
        <v>152.82400000000001</v>
      </c>
      <c r="Y350" s="1">
        <v>522.82399999999996</v>
      </c>
      <c r="Z350" s="5">
        <v>-109.65</v>
      </c>
      <c r="AA350" s="5">
        <v>-5.9187507999999998</v>
      </c>
      <c r="AB350" s="5">
        <v>-14.546875</v>
      </c>
      <c r="AC350" s="5">
        <v>0</v>
      </c>
      <c r="AD350" s="5">
        <v>24.609375</v>
      </c>
      <c r="AE350" s="5">
        <v>0</v>
      </c>
      <c r="AF350" s="5">
        <v>0</v>
      </c>
      <c r="AG350" s="5">
        <v>0</v>
      </c>
      <c r="AH350" s="5">
        <v>21.09375</v>
      </c>
      <c r="AI350" s="5">
        <v>19.5</v>
      </c>
      <c r="AJ350" s="5">
        <v>0</v>
      </c>
      <c r="AK350" s="5">
        <v>0</v>
      </c>
      <c r="AL350">
        <v>0</v>
      </c>
      <c r="AM350">
        <v>0</v>
      </c>
    </row>
    <row r="351" spans="1:39">
      <c r="A351" s="1" t="s">
        <v>1459</v>
      </c>
      <c r="B351" s="1">
        <v>1096</v>
      </c>
      <c r="C351" s="1" t="s">
        <v>48</v>
      </c>
      <c r="D351" s="1">
        <v>30</v>
      </c>
      <c r="E351" t="s">
        <v>107</v>
      </c>
      <c r="F351" s="1">
        <v>5</v>
      </c>
      <c r="G351" t="s">
        <v>38</v>
      </c>
      <c r="H351" t="s">
        <v>39</v>
      </c>
      <c r="I351" t="s">
        <v>1466</v>
      </c>
      <c r="J351" t="s">
        <v>1467</v>
      </c>
      <c r="K351" t="s">
        <v>1468</v>
      </c>
      <c r="L351">
        <v>1</v>
      </c>
      <c r="M351">
        <v>1</v>
      </c>
      <c r="N351" s="1" t="s">
        <v>43</v>
      </c>
      <c r="O351" s="1">
        <v>3</v>
      </c>
      <c r="P351" s="1">
        <v>0</v>
      </c>
      <c r="Q351" s="1">
        <v>1</v>
      </c>
      <c r="R351" s="1">
        <v>2</v>
      </c>
      <c r="T351" s="1">
        <v>65</v>
      </c>
      <c r="V351" s="1">
        <v>90</v>
      </c>
      <c r="W351" s="1">
        <v>13</v>
      </c>
      <c r="X351" s="1">
        <v>152.82400000000001</v>
      </c>
      <c r="Y351" s="1">
        <v>530.82399999999996</v>
      </c>
      <c r="Z351" s="5">
        <v>-104.5</v>
      </c>
      <c r="AA351" s="5">
        <v>-5.71875</v>
      </c>
      <c r="AB351" s="5">
        <v>16.460937999999999</v>
      </c>
      <c r="AC351" s="5">
        <v>0</v>
      </c>
      <c r="AD351" s="5">
        <v>22.5</v>
      </c>
      <c r="AE351" s="5">
        <v>0</v>
      </c>
      <c r="AF351" s="5">
        <v>0</v>
      </c>
      <c r="AG351" s="5">
        <v>0</v>
      </c>
      <c r="AH351" s="5">
        <v>17.929687000000001</v>
      </c>
      <c r="AI351" s="5">
        <v>15</v>
      </c>
      <c r="AJ351" s="5">
        <v>0</v>
      </c>
      <c r="AK351" s="5">
        <v>0</v>
      </c>
      <c r="AL351">
        <v>0</v>
      </c>
      <c r="AM351">
        <v>0</v>
      </c>
    </row>
    <row r="352" spans="1:39">
      <c r="A352" s="1" t="s">
        <v>1459</v>
      </c>
      <c r="B352" s="1">
        <v>1096</v>
      </c>
      <c r="C352" s="1" t="s">
        <v>52</v>
      </c>
      <c r="D352" s="1">
        <v>40</v>
      </c>
      <c r="E352" t="s">
        <v>107</v>
      </c>
      <c r="F352" s="1">
        <v>6</v>
      </c>
      <c r="G352" t="s">
        <v>38</v>
      </c>
      <c r="H352" t="s">
        <v>39</v>
      </c>
      <c r="I352" t="s">
        <v>1469</v>
      </c>
      <c r="J352" t="s">
        <v>1470</v>
      </c>
      <c r="K352" t="s">
        <v>1471</v>
      </c>
      <c r="L352">
        <v>1</v>
      </c>
      <c r="M352">
        <v>1</v>
      </c>
      <c r="N352" s="1" t="s">
        <v>43</v>
      </c>
      <c r="O352" s="1">
        <v>2</v>
      </c>
      <c r="P352" s="1">
        <v>0</v>
      </c>
      <c r="Q352" s="1">
        <v>1</v>
      </c>
      <c r="R352" s="1">
        <v>2</v>
      </c>
      <c r="T352" s="1">
        <v>65</v>
      </c>
      <c r="V352" s="1">
        <v>90</v>
      </c>
      <c r="W352" s="1">
        <v>13</v>
      </c>
      <c r="X352" s="1">
        <v>152.82400000000001</v>
      </c>
      <c r="Y352" s="1">
        <v>523.82399999999996</v>
      </c>
      <c r="Z352" s="5">
        <v>-132.84146000000001</v>
      </c>
      <c r="AA352" s="5">
        <v>-0.21493915</v>
      </c>
      <c r="AB352" s="5">
        <v>-7.1875</v>
      </c>
      <c r="AC352" s="5">
        <v>0</v>
      </c>
      <c r="AD352" s="5">
        <v>21.09375</v>
      </c>
      <c r="AE352" s="5">
        <v>0</v>
      </c>
      <c r="AF352" s="5">
        <v>0</v>
      </c>
      <c r="AG352" s="5">
        <v>0</v>
      </c>
      <c r="AH352" s="5">
        <v>16.875</v>
      </c>
      <c r="AI352" s="5">
        <v>18</v>
      </c>
      <c r="AJ352" s="5">
        <v>0</v>
      </c>
      <c r="AK352" s="5">
        <v>0</v>
      </c>
      <c r="AL352">
        <v>0</v>
      </c>
      <c r="AM352">
        <v>0</v>
      </c>
    </row>
    <row r="353" spans="1:39">
      <c r="A353" s="1" t="s">
        <v>1472</v>
      </c>
      <c r="B353" s="1">
        <v>1097</v>
      </c>
      <c r="C353" s="1" t="s">
        <v>36</v>
      </c>
      <c r="D353" s="1">
        <v>10</v>
      </c>
      <c r="E353" t="s">
        <v>564</v>
      </c>
      <c r="F353" s="1">
        <v>3</v>
      </c>
      <c r="G353" t="s">
        <v>113</v>
      </c>
      <c r="H353" t="s">
        <v>114</v>
      </c>
      <c r="I353" t="s">
        <v>1473</v>
      </c>
      <c r="J353" t="s">
        <v>1474</v>
      </c>
      <c r="K353" t="s">
        <v>1475</v>
      </c>
      <c r="L353">
        <v>1</v>
      </c>
      <c r="M353">
        <v>1</v>
      </c>
      <c r="N353" s="1" t="s">
        <v>43</v>
      </c>
      <c r="O353" s="1">
        <v>2</v>
      </c>
      <c r="P353" s="1">
        <v>0</v>
      </c>
      <c r="Q353" s="1">
        <v>1</v>
      </c>
      <c r="R353" s="1">
        <v>2</v>
      </c>
      <c r="T353" s="1">
        <v>65</v>
      </c>
      <c r="U353" s="1">
        <v>39</v>
      </c>
      <c r="V353" s="1">
        <v>90</v>
      </c>
      <c r="W353" s="1">
        <v>13</v>
      </c>
      <c r="X353" s="1">
        <v>147.14099999999999</v>
      </c>
      <c r="Y353" s="1">
        <v>441.42399999999998</v>
      </c>
      <c r="Z353" s="5">
        <v>97.698549999999997</v>
      </c>
      <c r="AA353" s="5">
        <v>-55.4574</v>
      </c>
      <c r="AB353" s="5">
        <v>-9.7173879999999997</v>
      </c>
      <c r="AC353" s="5">
        <v>0</v>
      </c>
      <c r="AD353" s="5">
        <v>24.609375</v>
      </c>
      <c r="AE353" s="5">
        <v>0</v>
      </c>
      <c r="AF353" s="5">
        <v>0</v>
      </c>
      <c r="AG353" s="5">
        <v>0</v>
      </c>
      <c r="AH353" s="5">
        <v>21.484375</v>
      </c>
      <c r="AI353" s="5">
        <v>25.3</v>
      </c>
      <c r="AJ353" s="5">
        <v>0</v>
      </c>
      <c r="AK353" s="5">
        <v>0</v>
      </c>
      <c r="AL353">
        <v>0</v>
      </c>
      <c r="AM353">
        <v>0</v>
      </c>
    </row>
    <row r="354" spans="1:39">
      <c r="A354" s="1" t="s">
        <v>1472</v>
      </c>
      <c r="B354" s="1">
        <v>1097</v>
      </c>
      <c r="C354" s="1" t="s">
        <v>36</v>
      </c>
      <c r="D354" s="1">
        <v>10</v>
      </c>
      <c r="E354" t="s">
        <v>564</v>
      </c>
      <c r="F354" s="1">
        <v>4</v>
      </c>
      <c r="G354" t="s">
        <v>118</v>
      </c>
      <c r="H354" t="s">
        <v>119</v>
      </c>
      <c r="I354" t="s">
        <v>1473</v>
      </c>
      <c r="J354" t="s">
        <v>1476</v>
      </c>
      <c r="K354" t="s">
        <v>1477</v>
      </c>
      <c r="L354">
        <v>1</v>
      </c>
      <c r="M354">
        <v>1</v>
      </c>
      <c r="N354" s="1" t="s">
        <v>43</v>
      </c>
      <c r="O354" s="1">
        <v>2</v>
      </c>
      <c r="P354" s="1">
        <v>0</v>
      </c>
      <c r="Q354" s="1">
        <v>1</v>
      </c>
      <c r="R354" s="1">
        <v>2</v>
      </c>
      <c r="T354" s="1">
        <v>65</v>
      </c>
      <c r="U354" s="1">
        <v>39</v>
      </c>
      <c r="V354" s="1">
        <v>90</v>
      </c>
      <c r="W354" s="1">
        <v>13</v>
      </c>
      <c r="X354" s="1">
        <v>147.14099999999999</v>
      </c>
      <c r="Y354" s="1">
        <v>441.42399999999998</v>
      </c>
      <c r="Z354" s="5">
        <v>97.698549999999997</v>
      </c>
      <c r="AA354" s="5">
        <v>-55.4574</v>
      </c>
      <c r="AB354" s="5">
        <v>-9.7173879999999997</v>
      </c>
      <c r="AC354" s="5">
        <v>0</v>
      </c>
      <c r="AD354" s="5">
        <v>24.609375</v>
      </c>
      <c r="AE354" s="5">
        <v>0</v>
      </c>
      <c r="AF354" s="5">
        <v>0</v>
      </c>
      <c r="AG354" s="5">
        <v>0</v>
      </c>
      <c r="AH354" s="5">
        <v>21.484375</v>
      </c>
      <c r="AI354" s="5">
        <v>25.3</v>
      </c>
      <c r="AJ354" s="5">
        <v>0</v>
      </c>
      <c r="AK354" s="5">
        <v>0</v>
      </c>
      <c r="AL354">
        <v>0</v>
      </c>
      <c r="AM354">
        <v>0</v>
      </c>
    </row>
    <row r="355" spans="1:39">
      <c r="A355" s="1" t="s">
        <v>1472</v>
      </c>
      <c r="B355" s="1">
        <v>1097</v>
      </c>
      <c r="C355" s="1" t="s">
        <v>36</v>
      </c>
      <c r="D355" s="1">
        <v>10</v>
      </c>
      <c r="E355" t="s">
        <v>564</v>
      </c>
      <c r="F355" s="1">
        <v>5</v>
      </c>
      <c r="G355" t="s">
        <v>118</v>
      </c>
      <c r="H355" t="s">
        <v>119</v>
      </c>
      <c r="I355" t="s">
        <v>1473</v>
      </c>
      <c r="J355" t="s">
        <v>1478</v>
      </c>
      <c r="K355" t="s">
        <v>1479</v>
      </c>
      <c r="L355">
        <v>1</v>
      </c>
      <c r="M355">
        <v>1</v>
      </c>
      <c r="N355" s="1" t="s">
        <v>43</v>
      </c>
      <c r="O355" s="1">
        <v>2</v>
      </c>
      <c r="P355" s="1">
        <v>0</v>
      </c>
      <c r="Q355" s="1">
        <v>1</v>
      </c>
      <c r="R355" s="1">
        <v>2</v>
      </c>
      <c r="T355" s="1">
        <v>65</v>
      </c>
      <c r="U355" s="1">
        <v>39</v>
      </c>
      <c r="V355" s="1">
        <v>90</v>
      </c>
      <c r="W355" s="1">
        <v>13</v>
      </c>
      <c r="X355" s="1">
        <v>147.14099999999999</v>
      </c>
      <c r="Y355" s="1">
        <v>441.42399999999998</v>
      </c>
      <c r="Z355" s="5">
        <v>97.698549999999997</v>
      </c>
      <c r="AA355" s="5">
        <v>-55.4574</v>
      </c>
      <c r="AB355" s="5">
        <v>-9.7173879999999997</v>
      </c>
      <c r="AC355" s="5">
        <v>0</v>
      </c>
      <c r="AD355" s="5">
        <v>24.609375</v>
      </c>
      <c r="AE355" s="5">
        <v>0</v>
      </c>
      <c r="AF355" s="5">
        <v>0</v>
      </c>
      <c r="AG355" s="5">
        <v>0</v>
      </c>
      <c r="AH355" s="5">
        <v>21.484375</v>
      </c>
      <c r="AI355" s="5">
        <v>25.3</v>
      </c>
      <c r="AJ355" s="5">
        <v>0</v>
      </c>
      <c r="AK355" s="5">
        <v>0</v>
      </c>
      <c r="AL355">
        <v>0</v>
      </c>
      <c r="AM355">
        <v>0</v>
      </c>
    </row>
    <row r="356" spans="1:39">
      <c r="A356" s="1" t="s">
        <v>1472</v>
      </c>
      <c r="B356" s="1">
        <v>1097</v>
      </c>
      <c r="C356" s="1" t="s">
        <v>44</v>
      </c>
      <c r="D356" s="1">
        <v>20</v>
      </c>
      <c r="E356" t="s">
        <v>564</v>
      </c>
      <c r="F356" s="1">
        <v>3</v>
      </c>
      <c r="G356" t="s">
        <v>113</v>
      </c>
      <c r="H356" t="s">
        <v>114</v>
      </c>
      <c r="I356" t="s">
        <v>1480</v>
      </c>
      <c r="J356" t="s">
        <v>1481</v>
      </c>
      <c r="K356" t="s">
        <v>1482</v>
      </c>
      <c r="L356">
        <v>1</v>
      </c>
      <c r="M356">
        <v>1</v>
      </c>
      <c r="N356" s="1" t="s">
        <v>43</v>
      </c>
      <c r="O356" s="1">
        <v>3</v>
      </c>
      <c r="P356" s="1">
        <v>0</v>
      </c>
      <c r="Q356" s="1">
        <v>1</v>
      </c>
      <c r="R356" s="1">
        <v>2</v>
      </c>
      <c r="T356" s="1">
        <v>65</v>
      </c>
      <c r="U356" s="1">
        <v>45</v>
      </c>
      <c r="V356" s="1">
        <v>90</v>
      </c>
      <c r="W356" s="1">
        <v>13</v>
      </c>
      <c r="X356" s="1">
        <v>140</v>
      </c>
      <c r="Y356" s="1">
        <v>438.95699999999999</v>
      </c>
      <c r="Z356" s="5">
        <v>86.324455</v>
      </c>
      <c r="AA356" s="5">
        <v>-15.854835</v>
      </c>
      <c r="AB356" s="5">
        <v>14.21194</v>
      </c>
      <c r="AC356" s="5">
        <v>-3.0292258999999999E-25</v>
      </c>
      <c r="AD356" s="5">
        <v>23.4375</v>
      </c>
      <c r="AE356" s="5">
        <v>-4.8071133000000002E-9</v>
      </c>
      <c r="AF356" s="5">
        <v>0</v>
      </c>
      <c r="AG356" s="5">
        <v>3.7655720999999997E-9</v>
      </c>
      <c r="AH356" s="5">
        <v>18.359375</v>
      </c>
      <c r="AI356" s="5">
        <v>18</v>
      </c>
      <c r="AJ356" s="5">
        <v>2.3264453999999998E-25</v>
      </c>
      <c r="AK356" s="5">
        <v>-4.7716211000000002E-35</v>
      </c>
      <c r="AL356">
        <v>2.3264453999999998E-25</v>
      </c>
      <c r="AM356">
        <v>-4.7716211000000002E-35</v>
      </c>
    </row>
    <row r="357" spans="1:39">
      <c r="A357" s="1" t="s">
        <v>1472</v>
      </c>
      <c r="B357" s="1">
        <v>1097</v>
      </c>
      <c r="C357" s="1" t="s">
        <v>44</v>
      </c>
      <c r="D357" s="1">
        <v>20</v>
      </c>
      <c r="E357" t="s">
        <v>564</v>
      </c>
      <c r="F357" s="1">
        <v>4</v>
      </c>
      <c r="G357" t="s">
        <v>118</v>
      </c>
      <c r="H357" t="s">
        <v>119</v>
      </c>
      <c r="I357" t="s">
        <v>1480</v>
      </c>
      <c r="J357" t="s">
        <v>1483</v>
      </c>
      <c r="K357" t="s">
        <v>1484</v>
      </c>
      <c r="L357">
        <v>1</v>
      </c>
      <c r="M357">
        <v>1</v>
      </c>
      <c r="N357" s="1" t="s">
        <v>43</v>
      </c>
      <c r="O357" s="1">
        <v>3</v>
      </c>
      <c r="P357" s="1">
        <v>0</v>
      </c>
      <c r="Q357" s="1">
        <v>1</v>
      </c>
      <c r="R357" s="1">
        <v>2</v>
      </c>
      <c r="T357" s="1">
        <v>65</v>
      </c>
      <c r="U357" s="1">
        <v>45</v>
      </c>
      <c r="V357" s="1">
        <v>90</v>
      </c>
      <c r="W357" s="1">
        <v>13</v>
      </c>
      <c r="X357" s="1">
        <v>140</v>
      </c>
      <c r="Y357" s="1">
        <v>438.95699999999999</v>
      </c>
      <c r="Z357" s="5">
        <v>86.324455</v>
      </c>
      <c r="AA357" s="5">
        <v>-15.854835</v>
      </c>
      <c r="AB357" s="5">
        <v>14.21194</v>
      </c>
      <c r="AC357" s="5">
        <v>-3.0292258999999999E-25</v>
      </c>
      <c r="AD357" s="5">
        <v>23.4375</v>
      </c>
      <c r="AE357" s="5">
        <v>-4.8071133000000002E-9</v>
      </c>
      <c r="AF357" s="5">
        <v>0</v>
      </c>
      <c r="AG357" s="5">
        <v>3.7655720999999997E-9</v>
      </c>
      <c r="AH357" s="5">
        <v>18.359375</v>
      </c>
      <c r="AI357" s="5">
        <v>18</v>
      </c>
      <c r="AJ357" s="5">
        <v>2.3264453999999998E-25</v>
      </c>
      <c r="AK357" s="5">
        <v>-4.7716211000000002E-35</v>
      </c>
      <c r="AL357">
        <v>2.3264453999999998E-25</v>
      </c>
      <c r="AM357">
        <v>-4.7716211000000002E-35</v>
      </c>
    </row>
    <row r="358" spans="1:39">
      <c r="A358" s="1" t="s">
        <v>1472</v>
      </c>
      <c r="B358" s="1">
        <v>1097</v>
      </c>
      <c r="C358" s="1" t="s">
        <v>44</v>
      </c>
      <c r="D358" s="1">
        <v>20</v>
      </c>
      <c r="E358" t="s">
        <v>564</v>
      </c>
      <c r="F358" s="1">
        <v>5</v>
      </c>
      <c r="G358" t="s">
        <v>118</v>
      </c>
      <c r="H358" t="s">
        <v>119</v>
      </c>
      <c r="I358" t="s">
        <v>1480</v>
      </c>
      <c r="J358" t="s">
        <v>1485</v>
      </c>
      <c r="K358" t="s">
        <v>1486</v>
      </c>
      <c r="L358">
        <v>1</v>
      </c>
      <c r="M358">
        <v>1</v>
      </c>
      <c r="N358" s="1" t="s">
        <v>43</v>
      </c>
      <c r="O358" s="1">
        <v>3</v>
      </c>
      <c r="P358" s="1">
        <v>0</v>
      </c>
      <c r="Q358" s="1">
        <v>1</v>
      </c>
      <c r="R358" s="1">
        <v>2</v>
      </c>
      <c r="T358" s="1">
        <v>65</v>
      </c>
      <c r="U358" s="1">
        <v>45</v>
      </c>
      <c r="V358" s="1">
        <v>90</v>
      </c>
      <c r="W358" s="1">
        <v>13</v>
      </c>
      <c r="X358" s="1">
        <v>140</v>
      </c>
      <c r="Y358" s="1">
        <v>438.95699999999999</v>
      </c>
      <c r="Z358" s="5">
        <v>86.324455</v>
      </c>
      <c r="AA358" s="5">
        <v>-15.854835</v>
      </c>
      <c r="AB358" s="5">
        <v>14.21194</v>
      </c>
      <c r="AC358" s="5">
        <v>-3.0292258999999999E-25</v>
      </c>
      <c r="AD358" s="5">
        <v>23.4375</v>
      </c>
      <c r="AE358" s="5">
        <v>-4.8071133000000002E-9</v>
      </c>
      <c r="AF358" s="5">
        <v>0</v>
      </c>
      <c r="AG358" s="5">
        <v>3.7655720999999997E-9</v>
      </c>
      <c r="AH358" s="5">
        <v>18.359375</v>
      </c>
      <c r="AI358" s="5">
        <v>18</v>
      </c>
      <c r="AJ358" s="5">
        <v>2.3264453999999998E-25</v>
      </c>
      <c r="AK358" s="5">
        <v>-4.7716211000000002E-35</v>
      </c>
      <c r="AL358">
        <v>2.3264453999999998E-25</v>
      </c>
      <c r="AM358">
        <v>-4.7716211000000002E-35</v>
      </c>
    </row>
    <row r="359" spans="1:39">
      <c r="A359" s="1" t="s">
        <v>1472</v>
      </c>
      <c r="B359" s="1">
        <v>1097</v>
      </c>
      <c r="C359" s="1" t="s">
        <v>44</v>
      </c>
      <c r="D359" s="1">
        <v>20</v>
      </c>
      <c r="E359" t="s">
        <v>564</v>
      </c>
      <c r="F359" s="1">
        <v>6</v>
      </c>
      <c r="G359" t="s">
        <v>118</v>
      </c>
      <c r="H359" t="s">
        <v>119</v>
      </c>
      <c r="I359" t="s">
        <v>1480</v>
      </c>
      <c r="J359" t="s">
        <v>1487</v>
      </c>
      <c r="K359" t="s">
        <v>1488</v>
      </c>
      <c r="L359">
        <v>1</v>
      </c>
      <c r="M359">
        <v>1</v>
      </c>
      <c r="N359" s="1" t="s">
        <v>43</v>
      </c>
      <c r="O359" s="1">
        <v>3</v>
      </c>
      <c r="P359" s="1">
        <v>0</v>
      </c>
      <c r="Q359" s="1">
        <v>1</v>
      </c>
      <c r="R359" s="1">
        <v>2</v>
      </c>
      <c r="T359" s="1">
        <v>65</v>
      </c>
      <c r="U359" s="1">
        <v>45</v>
      </c>
      <c r="V359" s="1">
        <v>90</v>
      </c>
      <c r="W359" s="1">
        <v>13</v>
      </c>
      <c r="X359" s="1">
        <v>140</v>
      </c>
      <c r="Y359" s="1">
        <v>438.95699999999999</v>
      </c>
      <c r="Z359" s="5">
        <v>86.324455</v>
      </c>
      <c r="AA359" s="5">
        <v>-15.854835</v>
      </c>
      <c r="AB359" s="5">
        <v>14.21194</v>
      </c>
      <c r="AC359" s="5">
        <v>-3.0292258999999999E-25</v>
      </c>
      <c r="AD359" s="5">
        <v>23.4375</v>
      </c>
      <c r="AE359" s="5">
        <v>-4.8071133000000002E-9</v>
      </c>
      <c r="AF359" s="5">
        <v>0</v>
      </c>
      <c r="AG359" s="5">
        <v>3.7655720999999997E-9</v>
      </c>
      <c r="AH359" s="5">
        <v>18.359375</v>
      </c>
      <c r="AI359" s="5">
        <v>18</v>
      </c>
      <c r="AJ359" s="5">
        <v>2.3264453999999998E-25</v>
      </c>
      <c r="AK359" s="5">
        <v>-4.7716211000000002E-35</v>
      </c>
      <c r="AL359">
        <v>2.3264453999999998E-25</v>
      </c>
      <c r="AM359">
        <v>-4.7716211000000002E-35</v>
      </c>
    </row>
    <row r="360" spans="1:39">
      <c r="A360" s="1" t="s">
        <v>1472</v>
      </c>
      <c r="B360" s="1">
        <v>1097</v>
      </c>
      <c r="C360" s="1" t="s">
        <v>48</v>
      </c>
      <c r="D360" s="1">
        <v>30</v>
      </c>
      <c r="E360" t="s">
        <v>564</v>
      </c>
      <c r="F360" s="1">
        <v>3</v>
      </c>
      <c r="G360" t="s">
        <v>113</v>
      </c>
      <c r="H360" t="s">
        <v>114</v>
      </c>
      <c r="I360" t="s">
        <v>1489</v>
      </c>
      <c r="J360" t="s">
        <v>1490</v>
      </c>
      <c r="K360" t="s">
        <v>1491</v>
      </c>
      <c r="L360">
        <v>1</v>
      </c>
      <c r="M360">
        <v>1</v>
      </c>
      <c r="N360" s="1" t="s">
        <v>43</v>
      </c>
      <c r="O360" s="1">
        <v>2</v>
      </c>
      <c r="P360" s="1">
        <v>0</v>
      </c>
      <c r="Q360" s="1">
        <v>1</v>
      </c>
      <c r="R360" s="1">
        <v>2</v>
      </c>
      <c r="T360" s="1">
        <v>65</v>
      </c>
      <c r="V360" s="1">
        <v>90</v>
      </c>
      <c r="W360" s="1">
        <v>13</v>
      </c>
      <c r="X360" s="1">
        <v>147.43600000000001</v>
      </c>
      <c r="Y360" s="1">
        <v>442.30900000000003</v>
      </c>
      <c r="Z360" s="5">
        <v>58.859566000000001</v>
      </c>
      <c r="AA360" s="5">
        <v>-12.49433</v>
      </c>
      <c r="AB360" s="5">
        <v>-13.04574</v>
      </c>
      <c r="AC360" s="5">
        <v>-3.0797130000000002E-25</v>
      </c>
      <c r="AD360" s="5">
        <v>23.828125</v>
      </c>
      <c r="AE360" s="5">
        <v>-4.8872317999999996E-9</v>
      </c>
      <c r="AF360" s="5">
        <v>0</v>
      </c>
      <c r="AG360" s="5">
        <v>3.3649792999999999E-9</v>
      </c>
      <c r="AH360" s="5">
        <v>16.40625</v>
      </c>
      <c r="AI360" s="5">
        <v>19</v>
      </c>
      <c r="AJ360" s="5">
        <v>2.4556924E-25</v>
      </c>
      <c r="AK360" s="5">
        <v>-5.0367110999999998E-35</v>
      </c>
      <c r="AL360">
        <v>2.4556924E-25</v>
      </c>
      <c r="AM360">
        <v>-5.0367110999999998E-35</v>
      </c>
    </row>
    <row r="361" spans="1:39">
      <c r="A361" s="1" t="s">
        <v>1472</v>
      </c>
      <c r="B361" s="1">
        <v>1097</v>
      </c>
      <c r="C361" s="1" t="s">
        <v>48</v>
      </c>
      <c r="D361" s="1">
        <v>30</v>
      </c>
      <c r="E361" t="s">
        <v>564</v>
      </c>
      <c r="F361" s="1">
        <v>4</v>
      </c>
      <c r="G361" t="s">
        <v>118</v>
      </c>
      <c r="H361" t="s">
        <v>119</v>
      </c>
      <c r="I361" t="s">
        <v>1489</v>
      </c>
      <c r="J361" t="s">
        <v>1492</v>
      </c>
      <c r="K361" t="s">
        <v>1493</v>
      </c>
      <c r="L361">
        <v>1</v>
      </c>
      <c r="M361">
        <v>1</v>
      </c>
      <c r="N361" s="1" t="s">
        <v>43</v>
      </c>
      <c r="O361" s="1">
        <v>2</v>
      </c>
      <c r="P361" s="1">
        <v>0</v>
      </c>
      <c r="Q361" s="1">
        <v>1</v>
      </c>
      <c r="R361" s="1">
        <v>2</v>
      </c>
      <c r="T361" s="1">
        <v>65</v>
      </c>
      <c r="V361" s="1">
        <v>90</v>
      </c>
      <c r="W361" s="1">
        <v>13</v>
      </c>
      <c r="X361" s="1">
        <v>147.43600000000001</v>
      </c>
      <c r="Y361" s="1">
        <v>442.30900000000003</v>
      </c>
      <c r="Z361" s="5">
        <v>58.859566000000001</v>
      </c>
      <c r="AA361" s="5">
        <v>-12.49433</v>
      </c>
      <c r="AB361" s="5">
        <v>-13.04574</v>
      </c>
      <c r="AC361" s="5">
        <v>-3.0797130000000002E-25</v>
      </c>
      <c r="AD361" s="5">
        <v>23.828125</v>
      </c>
      <c r="AE361" s="5">
        <v>-4.8872317999999996E-9</v>
      </c>
      <c r="AF361" s="5">
        <v>0</v>
      </c>
      <c r="AG361" s="5">
        <v>3.3649792999999999E-9</v>
      </c>
      <c r="AH361" s="5">
        <v>16.40625</v>
      </c>
      <c r="AI361" s="5">
        <v>19</v>
      </c>
      <c r="AJ361" s="5">
        <v>2.4556924E-25</v>
      </c>
      <c r="AK361" s="5">
        <v>-5.0367110999999998E-35</v>
      </c>
      <c r="AL361">
        <v>2.4556924E-25</v>
      </c>
      <c r="AM361">
        <v>-5.0367110999999998E-35</v>
      </c>
    </row>
    <row r="362" spans="1:39">
      <c r="A362" s="1" t="s">
        <v>1472</v>
      </c>
      <c r="B362" s="1">
        <v>1097</v>
      </c>
      <c r="C362" s="1" t="s">
        <v>48</v>
      </c>
      <c r="D362" s="1">
        <v>30</v>
      </c>
      <c r="E362" t="s">
        <v>564</v>
      </c>
      <c r="F362" s="1">
        <v>5</v>
      </c>
      <c r="G362" t="s">
        <v>118</v>
      </c>
      <c r="H362" t="s">
        <v>119</v>
      </c>
      <c r="I362" t="s">
        <v>1489</v>
      </c>
      <c r="J362" t="s">
        <v>1494</v>
      </c>
      <c r="K362" t="s">
        <v>1495</v>
      </c>
      <c r="L362">
        <v>1</v>
      </c>
      <c r="M362">
        <v>1</v>
      </c>
      <c r="N362" s="1" t="s">
        <v>43</v>
      </c>
      <c r="O362" s="1">
        <v>2</v>
      </c>
      <c r="P362" s="1">
        <v>0</v>
      </c>
      <c r="Q362" s="1">
        <v>1</v>
      </c>
      <c r="R362" s="1">
        <v>2</v>
      </c>
      <c r="T362" s="1">
        <v>65</v>
      </c>
      <c r="V362" s="1">
        <v>90</v>
      </c>
      <c r="W362" s="1">
        <v>13</v>
      </c>
      <c r="X362" s="1">
        <v>147.43600000000001</v>
      </c>
      <c r="Y362" s="1">
        <v>442.30900000000003</v>
      </c>
      <c r="Z362" s="5">
        <v>58.859566000000001</v>
      </c>
      <c r="AA362" s="5">
        <v>-12.49433</v>
      </c>
      <c r="AB362" s="5">
        <v>-13.04574</v>
      </c>
      <c r="AC362" s="5">
        <v>-3.0797130000000002E-25</v>
      </c>
      <c r="AD362" s="5">
        <v>23.828125</v>
      </c>
      <c r="AE362" s="5">
        <v>-4.8872317999999996E-9</v>
      </c>
      <c r="AF362" s="5">
        <v>0</v>
      </c>
      <c r="AG362" s="5">
        <v>3.3649792999999999E-9</v>
      </c>
      <c r="AH362" s="5">
        <v>16.40625</v>
      </c>
      <c r="AI362" s="5">
        <v>19</v>
      </c>
      <c r="AJ362" s="5">
        <v>2.4556924E-25</v>
      </c>
      <c r="AK362" s="5">
        <v>-5.0367110999999998E-35</v>
      </c>
      <c r="AL362">
        <v>2.4556924E-25</v>
      </c>
      <c r="AM362">
        <v>-5.0367110999999998E-35</v>
      </c>
    </row>
    <row r="363" spans="1:39">
      <c r="A363" s="1" t="s">
        <v>1472</v>
      </c>
      <c r="B363" s="1">
        <v>1097</v>
      </c>
      <c r="C363" s="1" t="s">
        <v>52</v>
      </c>
      <c r="D363" s="1">
        <v>40</v>
      </c>
      <c r="E363" t="s">
        <v>564</v>
      </c>
      <c r="F363" s="1">
        <v>3</v>
      </c>
      <c r="G363" t="s">
        <v>113</v>
      </c>
      <c r="H363" t="s">
        <v>114</v>
      </c>
      <c r="I363" t="s">
        <v>1496</v>
      </c>
      <c r="J363" t="s">
        <v>1497</v>
      </c>
      <c r="K363" t="s">
        <v>1498</v>
      </c>
      <c r="L363">
        <v>1</v>
      </c>
      <c r="M363">
        <v>1</v>
      </c>
      <c r="N363" s="1" t="s">
        <v>43</v>
      </c>
      <c r="O363" s="1">
        <v>3</v>
      </c>
      <c r="P363" s="1">
        <v>0</v>
      </c>
      <c r="Q363" s="1">
        <v>1</v>
      </c>
      <c r="R363" s="1">
        <v>2</v>
      </c>
      <c r="T363" s="1">
        <v>65</v>
      </c>
      <c r="V363" s="1">
        <v>90</v>
      </c>
      <c r="W363" s="1">
        <v>13</v>
      </c>
      <c r="X363" s="1">
        <v>140</v>
      </c>
      <c r="Y363" s="1">
        <v>442.685</v>
      </c>
      <c r="Z363" s="5">
        <v>83.481842</v>
      </c>
      <c r="AA363" s="5">
        <v>-5.1206901</v>
      </c>
      <c r="AB363" s="5">
        <v>-7.2828400000000002</v>
      </c>
      <c r="AC363" s="5">
        <v>-3.0797130000000002E-25</v>
      </c>
      <c r="AD363" s="5">
        <v>23.828125</v>
      </c>
      <c r="AE363" s="5">
        <v>-4.8872317999999996E-9</v>
      </c>
      <c r="AF363" s="5">
        <v>0</v>
      </c>
      <c r="AG363" s="5">
        <v>5.5281803000000003E-9</v>
      </c>
      <c r="AH363" s="5">
        <v>26.953125</v>
      </c>
      <c r="AI363" s="5">
        <v>20</v>
      </c>
      <c r="AJ363" s="5">
        <v>2.5849393999999999E-25</v>
      </c>
      <c r="AK363" s="5">
        <v>-5.3018011999999996E-35</v>
      </c>
      <c r="AL363">
        <v>2.5849393999999999E-25</v>
      </c>
      <c r="AM363">
        <v>-5.3018011999999996E-35</v>
      </c>
    </row>
    <row r="364" spans="1:39">
      <c r="A364" s="1" t="s">
        <v>1472</v>
      </c>
      <c r="B364" s="1">
        <v>1097</v>
      </c>
      <c r="C364" s="1" t="s">
        <v>52</v>
      </c>
      <c r="D364" s="1">
        <v>40</v>
      </c>
      <c r="E364" t="s">
        <v>564</v>
      </c>
      <c r="F364" s="1">
        <v>4</v>
      </c>
      <c r="G364" t="s">
        <v>118</v>
      </c>
      <c r="H364" t="s">
        <v>119</v>
      </c>
      <c r="I364" t="s">
        <v>1496</v>
      </c>
      <c r="J364" t="s">
        <v>1499</v>
      </c>
      <c r="K364" t="s">
        <v>1500</v>
      </c>
      <c r="L364">
        <v>1</v>
      </c>
      <c r="M364">
        <v>1</v>
      </c>
      <c r="N364" s="1" t="s">
        <v>43</v>
      </c>
      <c r="O364" s="1">
        <v>3</v>
      </c>
      <c r="P364" s="1">
        <v>0</v>
      </c>
      <c r="Q364" s="1">
        <v>1</v>
      </c>
      <c r="R364" s="1">
        <v>2</v>
      </c>
      <c r="T364" s="1">
        <v>65</v>
      </c>
      <c r="V364" s="1">
        <v>90</v>
      </c>
      <c r="W364" s="1">
        <v>13</v>
      </c>
      <c r="X364" s="1">
        <v>140</v>
      </c>
      <c r="Y364" s="1">
        <v>442.685</v>
      </c>
      <c r="Z364" s="5">
        <v>83.481842</v>
      </c>
      <c r="AA364" s="5">
        <v>-5.1206901</v>
      </c>
      <c r="AB364" s="5">
        <v>-7.2828400000000002</v>
      </c>
      <c r="AC364" s="5">
        <v>-3.0797130000000002E-25</v>
      </c>
      <c r="AD364" s="5">
        <v>23.828125</v>
      </c>
      <c r="AE364" s="5">
        <v>-4.8872317999999996E-9</v>
      </c>
      <c r="AF364" s="5">
        <v>0</v>
      </c>
      <c r="AG364" s="5">
        <v>5.5281803000000003E-9</v>
      </c>
      <c r="AH364" s="5">
        <v>26.953125</v>
      </c>
      <c r="AI364" s="5">
        <v>20</v>
      </c>
      <c r="AJ364" s="5">
        <v>2.5849393999999999E-25</v>
      </c>
      <c r="AK364" s="5">
        <v>-5.3018011999999996E-35</v>
      </c>
      <c r="AL364">
        <v>2.5849393999999999E-25</v>
      </c>
      <c r="AM364">
        <v>-5.3018011999999996E-35</v>
      </c>
    </row>
    <row r="365" spans="1:39">
      <c r="A365" s="1" t="s">
        <v>1472</v>
      </c>
      <c r="B365" s="1">
        <v>1097</v>
      </c>
      <c r="C365" s="1" t="s">
        <v>52</v>
      </c>
      <c r="D365" s="1">
        <v>40</v>
      </c>
      <c r="E365" t="s">
        <v>564</v>
      </c>
      <c r="F365" s="1">
        <v>5</v>
      </c>
      <c r="G365" t="s">
        <v>118</v>
      </c>
      <c r="H365" t="s">
        <v>119</v>
      </c>
      <c r="I365" t="s">
        <v>1496</v>
      </c>
      <c r="J365" t="s">
        <v>1501</v>
      </c>
      <c r="K365" t="s">
        <v>1502</v>
      </c>
      <c r="L365">
        <v>1</v>
      </c>
      <c r="M365">
        <v>1</v>
      </c>
      <c r="N365" s="1" t="s">
        <v>43</v>
      </c>
      <c r="O365" s="1">
        <v>3</v>
      </c>
      <c r="P365" s="1">
        <v>0</v>
      </c>
      <c r="Q365" s="1">
        <v>1</v>
      </c>
      <c r="R365" s="1">
        <v>2</v>
      </c>
      <c r="T365" s="1">
        <v>65</v>
      </c>
      <c r="V365" s="1">
        <v>90</v>
      </c>
      <c r="W365" s="1">
        <v>13</v>
      </c>
      <c r="X365" s="1">
        <v>140</v>
      </c>
      <c r="Y365" s="1">
        <v>442.685</v>
      </c>
      <c r="Z365" s="5">
        <v>83.481842</v>
      </c>
      <c r="AA365" s="5">
        <v>-5.1206901</v>
      </c>
      <c r="AB365" s="5">
        <v>-7.2828400000000002</v>
      </c>
      <c r="AC365" s="5">
        <v>-3.0797130000000002E-25</v>
      </c>
      <c r="AD365" s="5">
        <v>23.828125</v>
      </c>
      <c r="AE365" s="5">
        <v>-4.8872317999999996E-9</v>
      </c>
      <c r="AF365" s="5">
        <v>0</v>
      </c>
      <c r="AG365" s="5">
        <v>5.5281803000000003E-9</v>
      </c>
      <c r="AH365" s="5">
        <v>26.953125</v>
      </c>
      <c r="AI365" s="5">
        <v>20</v>
      </c>
      <c r="AJ365" s="5">
        <v>2.5849393999999999E-25</v>
      </c>
      <c r="AK365" s="5">
        <v>-5.3018011999999996E-35</v>
      </c>
      <c r="AL365">
        <v>2.5849393999999999E-25</v>
      </c>
      <c r="AM365">
        <v>-5.3018011999999996E-35</v>
      </c>
    </row>
    <row r="366" spans="1:39">
      <c r="A366" s="1" t="s">
        <v>1472</v>
      </c>
      <c r="B366" s="1">
        <v>1097</v>
      </c>
      <c r="C366" s="1" t="s">
        <v>52</v>
      </c>
      <c r="D366" s="1">
        <v>40</v>
      </c>
      <c r="E366" t="s">
        <v>564</v>
      </c>
      <c r="F366" s="1">
        <v>6</v>
      </c>
      <c r="G366" t="s">
        <v>118</v>
      </c>
      <c r="H366" t="s">
        <v>119</v>
      </c>
      <c r="I366" t="s">
        <v>1496</v>
      </c>
      <c r="J366" t="s">
        <v>1503</v>
      </c>
      <c r="K366" t="s">
        <v>1504</v>
      </c>
      <c r="L366">
        <v>1</v>
      </c>
      <c r="M366">
        <v>1</v>
      </c>
      <c r="N366" s="1" t="s">
        <v>43</v>
      </c>
      <c r="O366" s="1">
        <v>3</v>
      </c>
      <c r="P366" s="1">
        <v>0</v>
      </c>
      <c r="Q366" s="1">
        <v>1</v>
      </c>
      <c r="R366" s="1">
        <v>2</v>
      </c>
      <c r="T366" s="1">
        <v>65</v>
      </c>
      <c r="V366" s="1">
        <v>90</v>
      </c>
      <c r="W366" s="1">
        <v>13</v>
      </c>
      <c r="X366" s="1">
        <v>140</v>
      </c>
      <c r="Y366" s="1">
        <v>442.685</v>
      </c>
      <c r="Z366" s="5">
        <v>83.481842</v>
      </c>
      <c r="AA366" s="5">
        <v>-5.1206901</v>
      </c>
      <c r="AB366" s="5">
        <v>-7.2828400000000002</v>
      </c>
      <c r="AC366" s="5">
        <v>-3.0797130000000002E-25</v>
      </c>
      <c r="AD366" s="5">
        <v>23.828125</v>
      </c>
      <c r="AE366" s="5">
        <v>-4.8872317999999996E-9</v>
      </c>
      <c r="AF366" s="5">
        <v>0</v>
      </c>
      <c r="AG366" s="5">
        <v>5.5281803000000003E-9</v>
      </c>
      <c r="AH366" s="5">
        <v>26.953125</v>
      </c>
      <c r="AI366" s="5">
        <v>20</v>
      </c>
      <c r="AJ366" s="5">
        <v>2.5849393999999999E-25</v>
      </c>
      <c r="AK366" s="5">
        <v>-5.3018011999999996E-35</v>
      </c>
      <c r="AL366">
        <v>2.5849393999999999E-25</v>
      </c>
      <c r="AM366">
        <v>-5.3018011999999996E-35</v>
      </c>
    </row>
    <row r="367" spans="1:39">
      <c r="A367" s="1" t="s">
        <v>1505</v>
      </c>
      <c r="B367" s="1">
        <v>1098</v>
      </c>
      <c r="C367" s="1" t="s">
        <v>36</v>
      </c>
      <c r="D367" s="1">
        <v>10</v>
      </c>
      <c r="E367" t="s">
        <v>877</v>
      </c>
      <c r="F367" s="1">
        <v>1101</v>
      </c>
      <c r="G367" t="s">
        <v>38</v>
      </c>
      <c r="H367" t="s">
        <v>39</v>
      </c>
      <c r="I367" t="s">
        <v>1506</v>
      </c>
      <c r="J367" t="s">
        <v>1507</v>
      </c>
      <c r="K367" t="s">
        <v>1508</v>
      </c>
      <c r="L367">
        <v>1</v>
      </c>
      <c r="M367">
        <v>1</v>
      </c>
      <c r="N367" s="1" t="s">
        <v>43</v>
      </c>
      <c r="O367" s="1">
        <v>5</v>
      </c>
      <c r="P367" s="1">
        <v>0</v>
      </c>
      <c r="Q367" s="1">
        <v>2</v>
      </c>
      <c r="R367" s="1">
        <v>5</v>
      </c>
      <c r="T367" s="1">
        <v>70</v>
      </c>
      <c r="U367" s="1">
        <v>586</v>
      </c>
      <c r="V367" s="1">
        <v>100</v>
      </c>
      <c r="W367" s="1">
        <v>9</v>
      </c>
      <c r="X367" s="1">
        <v>134.816</v>
      </c>
      <c r="Y367" s="1">
        <v>406.33600000000001</v>
      </c>
      <c r="Z367" s="5">
        <v>-67.742233999999996</v>
      </c>
      <c r="AA367" s="5">
        <v>-55.514847000000003</v>
      </c>
      <c r="AB367" s="5">
        <v>2.9509957</v>
      </c>
      <c r="AC367" s="5">
        <v>0</v>
      </c>
      <c r="AD367" s="5">
        <v>31.086449000000002</v>
      </c>
      <c r="AE367" s="5">
        <v>-3.1932200000000002</v>
      </c>
      <c r="AF367" s="5">
        <v>0</v>
      </c>
      <c r="AG367" s="5">
        <v>2.5944912000000002</v>
      </c>
      <c r="AH367" s="5">
        <v>25.257739999999998</v>
      </c>
      <c r="AI367" s="5">
        <v>32.000048999999997</v>
      </c>
      <c r="AJ367" s="5">
        <v>0</v>
      </c>
      <c r="AK367" s="5">
        <v>0</v>
      </c>
      <c r="AL367">
        <v>0</v>
      </c>
      <c r="AM367">
        <v>0</v>
      </c>
    </row>
    <row r="368" spans="1:39">
      <c r="A368" s="1" t="s">
        <v>1505</v>
      </c>
      <c r="B368" s="1">
        <v>1098</v>
      </c>
      <c r="C368" s="1" t="s">
        <v>44</v>
      </c>
      <c r="D368" s="1">
        <v>20</v>
      </c>
      <c r="E368" t="s">
        <v>877</v>
      </c>
      <c r="F368" s="1">
        <v>1001</v>
      </c>
      <c r="G368" t="s">
        <v>38</v>
      </c>
      <c r="H368" t="s">
        <v>39</v>
      </c>
      <c r="I368" t="s">
        <v>1509</v>
      </c>
      <c r="J368" t="s">
        <v>1510</v>
      </c>
      <c r="K368" t="s">
        <v>1511</v>
      </c>
      <c r="L368">
        <v>1</v>
      </c>
      <c r="M368">
        <v>1</v>
      </c>
      <c r="N368" s="1" t="s">
        <v>43</v>
      </c>
      <c r="O368" s="1">
        <v>5</v>
      </c>
      <c r="P368" s="1">
        <v>0</v>
      </c>
      <c r="Q368" s="1">
        <v>2</v>
      </c>
      <c r="R368" s="1">
        <v>5</v>
      </c>
      <c r="T368" s="1">
        <v>70</v>
      </c>
      <c r="U368" s="1">
        <v>557</v>
      </c>
      <c r="V368" s="1">
        <v>100</v>
      </c>
      <c r="W368" s="1">
        <v>9</v>
      </c>
      <c r="X368" s="1">
        <v>136.96600000000001</v>
      </c>
      <c r="Y368" s="1">
        <v>409.44600000000003</v>
      </c>
      <c r="Z368" s="5">
        <v>-76.149878000000001</v>
      </c>
      <c r="AA368" s="5">
        <v>-39.318863999999998</v>
      </c>
      <c r="AB368" s="5">
        <v>34.178865999999999</v>
      </c>
      <c r="AC368" s="5">
        <v>9.6444089999999996</v>
      </c>
      <c r="AD368" s="5">
        <v>31.362335000000002</v>
      </c>
      <c r="AE368" s="5">
        <v>-0.21729936</v>
      </c>
      <c r="AF368" s="5">
        <v>2.2295590000000001E-2</v>
      </c>
      <c r="AG368" s="5">
        <v>0.17176931000000001</v>
      </c>
      <c r="AH368" s="5">
        <v>25.780646000000001</v>
      </c>
      <c r="AI368" s="5">
        <v>27.718961</v>
      </c>
      <c r="AJ368" s="5">
        <v>-8.5237868999999993</v>
      </c>
      <c r="AK368" s="5">
        <v>3.2819752000000001E-2</v>
      </c>
      <c r="AL368">
        <v>-8.5237868999999993</v>
      </c>
      <c r="AM368">
        <v>3.2819752000000001E-2</v>
      </c>
    </row>
    <row r="369" spans="1:39">
      <c r="A369" s="1" t="s">
        <v>1505</v>
      </c>
      <c r="B369" s="1">
        <v>1098</v>
      </c>
      <c r="C369" s="1" t="s">
        <v>48</v>
      </c>
      <c r="D369" s="1">
        <v>30</v>
      </c>
      <c r="E369" t="s">
        <v>877</v>
      </c>
      <c r="F369" s="1">
        <v>1301</v>
      </c>
      <c r="G369" t="s">
        <v>38</v>
      </c>
      <c r="H369" t="s">
        <v>39</v>
      </c>
      <c r="I369" t="s">
        <v>1512</v>
      </c>
      <c r="J369" t="s">
        <v>1513</v>
      </c>
      <c r="K369" t="s">
        <v>1514</v>
      </c>
      <c r="L369">
        <v>1</v>
      </c>
      <c r="M369">
        <v>1</v>
      </c>
      <c r="N369" s="1" t="s">
        <v>43</v>
      </c>
      <c r="O369" s="1">
        <v>5</v>
      </c>
      <c r="P369" s="1">
        <v>0</v>
      </c>
      <c r="Q369" s="1">
        <v>2</v>
      </c>
      <c r="R369" s="1">
        <v>5</v>
      </c>
      <c r="T369" s="1">
        <v>70</v>
      </c>
      <c r="V369" s="1">
        <v>100</v>
      </c>
      <c r="W369" s="1">
        <v>9</v>
      </c>
      <c r="X369" s="1">
        <v>133.88300000000001</v>
      </c>
      <c r="Y369" s="1">
        <v>401.60199999999998</v>
      </c>
      <c r="Z369" s="5">
        <v>-89.021422999999999</v>
      </c>
      <c r="AA369" s="5">
        <v>-45.767375999999999</v>
      </c>
      <c r="AB369" s="5">
        <v>9.1728062999999995</v>
      </c>
      <c r="AC369" s="5">
        <v>2.0183208E-20</v>
      </c>
      <c r="AD369" s="5">
        <v>23.466121999999999</v>
      </c>
      <c r="AE369" s="5">
        <v>-4.1377104999999998</v>
      </c>
      <c r="AF369" s="5">
        <v>0</v>
      </c>
      <c r="AG369" s="5">
        <v>3.3237347000000002</v>
      </c>
      <c r="AH369" s="5">
        <v>18.849836</v>
      </c>
      <c r="AI369" s="5">
        <v>26</v>
      </c>
      <c r="AJ369" s="5">
        <v>-2.1688281000000001E-20</v>
      </c>
      <c r="AK369" s="5">
        <v>3.8242291999999998E-21</v>
      </c>
      <c r="AL369">
        <v>-2.1688281000000001E-20</v>
      </c>
      <c r="AM369">
        <v>3.8242291999999998E-21</v>
      </c>
    </row>
    <row r="370" spans="1:39">
      <c r="A370" s="1" t="s">
        <v>1505</v>
      </c>
      <c r="B370" s="1">
        <v>1098</v>
      </c>
      <c r="C370" s="1" t="s">
        <v>52</v>
      </c>
      <c r="D370" s="1">
        <v>40</v>
      </c>
      <c r="E370" t="s">
        <v>877</v>
      </c>
      <c r="F370" s="1">
        <v>1001</v>
      </c>
      <c r="G370" t="s">
        <v>38</v>
      </c>
      <c r="H370" t="s">
        <v>39</v>
      </c>
      <c r="I370" t="s">
        <v>1515</v>
      </c>
      <c r="J370" t="s">
        <v>1516</v>
      </c>
      <c r="K370" t="s">
        <v>1517</v>
      </c>
      <c r="L370">
        <v>1</v>
      </c>
      <c r="M370">
        <v>1</v>
      </c>
      <c r="N370" s="1" t="s">
        <v>43</v>
      </c>
      <c r="O370" s="1">
        <v>5</v>
      </c>
      <c r="P370" s="1">
        <v>0</v>
      </c>
      <c r="Q370" s="1">
        <v>2</v>
      </c>
      <c r="R370" s="1">
        <v>5</v>
      </c>
      <c r="T370" s="1">
        <v>70</v>
      </c>
      <c r="V370" s="1">
        <v>100</v>
      </c>
      <c r="W370" s="1">
        <v>9</v>
      </c>
      <c r="X370" s="1">
        <v>133.989</v>
      </c>
      <c r="Y370" s="1">
        <v>401.93900000000002</v>
      </c>
      <c r="Z370" s="5">
        <v>-75.441879</v>
      </c>
      <c r="AA370" s="5">
        <v>-41.015129000000002</v>
      </c>
      <c r="AB370" s="5">
        <v>8.4093423000000005</v>
      </c>
      <c r="AC370" s="5">
        <v>3.2885197000000002</v>
      </c>
      <c r="AD370" s="5">
        <v>28.633033999999999</v>
      </c>
      <c r="AE370" s="5">
        <v>-2.2150199000000002</v>
      </c>
      <c r="AF370" s="5">
        <v>0.30908533999999999</v>
      </c>
      <c r="AG370" s="5">
        <v>1.6215955</v>
      </c>
      <c r="AH370" s="5">
        <v>21.420860000000001</v>
      </c>
      <c r="AI370" s="5">
        <v>26.821895000000001</v>
      </c>
      <c r="AJ370" s="5">
        <v>-3.0923394000000002</v>
      </c>
      <c r="AK370" s="5">
        <v>-0.15292247</v>
      </c>
      <c r="AL370">
        <v>-3.0923394000000002</v>
      </c>
      <c r="AM370">
        <v>-0.15292247</v>
      </c>
    </row>
    <row r="371" spans="1:39">
      <c r="A371" s="1" t="s">
        <v>1518</v>
      </c>
      <c r="B371" s="1">
        <v>1099</v>
      </c>
      <c r="C371" s="1" t="s">
        <v>36</v>
      </c>
      <c r="D371" s="1">
        <v>10</v>
      </c>
      <c r="E371" t="s">
        <v>703</v>
      </c>
      <c r="F371" s="1">
        <v>4</v>
      </c>
      <c r="G371" t="s">
        <v>38</v>
      </c>
      <c r="H371" t="s">
        <v>39</v>
      </c>
      <c r="I371" t="s">
        <v>1519</v>
      </c>
      <c r="J371" t="s">
        <v>1520</v>
      </c>
      <c r="K371" t="s">
        <v>1521</v>
      </c>
      <c r="L371">
        <v>1</v>
      </c>
      <c r="M371">
        <v>1</v>
      </c>
      <c r="N371" s="1" t="s">
        <v>43</v>
      </c>
      <c r="O371" s="1">
        <v>2</v>
      </c>
      <c r="P371" s="1">
        <v>0</v>
      </c>
      <c r="Q371" s="1">
        <v>1</v>
      </c>
      <c r="R371" s="1">
        <v>2</v>
      </c>
      <c r="S371" s="1">
        <v>1</v>
      </c>
      <c r="T371" s="1">
        <v>60</v>
      </c>
      <c r="U371" s="1">
        <v>27</v>
      </c>
      <c r="V371" s="1">
        <v>70</v>
      </c>
      <c r="W371" s="1">
        <v>9</v>
      </c>
      <c r="X371" s="1">
        <v>149.08699999999999</v>
      </c>
      <c r="Y371" s="1">
        <v>460.08699999999999</v>
      </c>
      <c r="Z371" s="5">
        <v>99.100005999999993</v>
      </c>
      <c r="AA371" s="5">
        <v>16.046875</v>
      </c>
      <c r="AB371" s="5">
        <v>24.84375</v>
      </c>
      <c r="AC371" s="5">
        <v>0</v>
      </c>
      <c r="AD371" s="5">
        <v>32.421875</v>
      </c>
      <c r="AE371" s="5">
        <v>0</v>
      </c>
      <c r="AF371" s="5">
        <v>0</v>
      </c>
      <c r="AG371" s="5">
        <v>0</v>
      </c>
      <c r="AH371" s="5">
        <v>35.9375</v>
      </c>
      <c r="AI371" s="5">
        <v>39</v>
      </c>
      <c r="AJ371" s="5">
        <v>0</v>
      </c>
      <c r="AK371" s="5">
        <v>0</v>
      </c>
      <c r="AL371">
        <v>0</v>
      </c>
      <c r="AM371">
        <v>0</v>
      </c>
    </row>
    <row r="372" spans="1:39">
      <c r="A372" s="1" t="s">
        <v>1518</v>
      </c>
      <c r="B372" s="1">
        <v>1099</v>
      </c>
      <c r="C372" s="1" t="s">
        <v>44</v>
      </c>
      <c r="D372" s="1">
        <v>20</v>
      </c>
      <c r="E372" t="s">
        <v>703</v>
      </c>
      <c r="F372" s="1">
        <v>3</v>
      </c>
      <c r="G372" t="s">
        <v>38</v>
      </c>
      <c r="H372" t="s">
        <v>39</v>
      </c>
      <c r="I372" t="s">
        <v>1522</v>
      </c>
      <c r="J372" t="s">
        <v>1523</v>
      </c>
      <c r="K372" t="s">
        <v>1524</v>
      </c>
      <c r="L372">
        <v>1</v>
      </c>
      <c r="M372">
        <v>1</v>
      </c>
      <c r="N372" s="1" t="s">
        <v>43</v>
      </c>
      <c r="O372" s="1">
        <v>2</v>
      </c>
      <c r="P372" s="1">
        <v>0</v>
      </c>
      <c r="Q372" s="1">
        <v>1</v>
      </c>
      <c r="R372" s="1">
        <v>2</v>
      </c>
      <c r="S372" s="1">
        <v>1</v>
      </c>
      <c r="T372" s="1">
        <v>60</v>
      </c>
      <c r="V372" s="1">
        <v>70</v>
      </c>
      <c r="W372" s="1">
        <v>4</v>
      </c>
      <c r="X372" s="1">
        <v>149.08699999999999</v>
      </c>
      <c r="Y372" s="1">
        <v>460.08600000000001</v>
      </c>
      <c r="Z372" s="5">
        <v>72.899994000000007</v>
      </c>
      <c r="AA372" s="5">
        <v>-13.106249999999999</v>
      </c>
      <c r="AB372" s="5">
        <v>-19.984375</v>
      </c>
      <c r="AC372" s="5">
        <v>0</v>
      </c>
      <c r="AD372" s="5">
        <v>18.75</v>
      </c>
      <c r="AE372" s="5">
        <v>0</v>
      </c>
      <c r="AF372" s="5">
        <v>0</v>
      </c>
      <c r="AG372" s="5">
        <v>0</v>
      </c>
      <c r="AH372" s="5">
        <v>34.765625</v>
      </c>
      <c r="AI372" s="5">
        <v>33</v>
      </c>
      <c r="AJ372" s="5">
        <v>0</v>
      </c>
      <c r="AK372" s="5">
        <v>0</v>
      </c>
      <c r="AL372">
        <v>0</v>
      </c>
      <c r="AM372">
        <v>0</v>
      </c>
    </row>
    <row r="373" spans="1:39">
      <c r="A373" s="1" t="s">
        <v>1518</v>
      </c>
      <c r="B373" s="1">
        <v>1099</v>
      </c>
      <c r="C373" s="1" t="s">
        <v>48</v>
      </c>
      <c r="D373" s="1">
        <v>30</v>
      </c>
      <c r="E373" t="s">
        <v>703</v>
      </c>
      <c r="F373" s="1">
        <v>4</v>
      </c>
      <c r="G373" t="s">
        <v>38</v>
      </c>
      <c r="H373" t="s">
        <v>39</v>
      </c>
      <c r="I373" t="s">
        <v>1525</v>
      </c>
      <c r="J373" t="s">
        <v>1526</v>
      </c>
      <c r="K373" t="s">
        <v>1527</v>
      </c>
      <c r="L373">
        <v>1</v>
      </c>
      <c r="M373">
        <v>1</v>
      </c>
      <c r="N373" s="1" t="s">
        <v>43</v>
      </c>
      <c r="O373" s="1">
        <v>2</v>
      </c>
      <c r="P373" s="1">
        <v>0</v>
      </c>
      <c r="Q373" s="1">
        <v>1</v>
      </c>
      <c r="R373" s="1">
        <v>2</v>
      </c>
      <c r="S373" s="1">
        <v>1</v>
      </c>
      <c r="T373" s="1">
        <v>60</v>
      </c>
      <c r="V373" s="1">
        <v>70</v>
      </c>
      <c r="W373" s="1">
        <v>4</v>
      </c>
      <c r="X373" s="1">
        <v>149.08699999999999</v>
      </c>
      <c r="Y373" s="1">
        <v>508.08600000000001</v>
      </c>
      <c r="Z373" s="5">
        <v>90.699996999999996</v>
      </c>
      <c r="AA373" s="5">
        <v>-9.7593747000000004</v>
      </c>
      <c r="AB373" s="5">
        <v>-38.34375</v>
      </c>
      <c r="AC373" s="5">
        <v>0</v>
      </c>
      <c r="AD373" s="5">
        <v>22.265625</v>
      </c>
      <c r="AE373" s="5">
        <v>0</v>
      </c>
      <c r="AF373" s="5">
        <v>0</v>
      </c>
      <c r="AG373" s="5">
        <v>0</v>
      </c>
      <c r="AH373" s="5">
        <v>45.3125</v>
      </c>
      <c r="AI373" s="5">
        <v>44</v>
      </c>
      <c r="AJ373" s="5">
        <v>0</v>
      </c>
      <c r="AK373" s="5">
        <v>0</v>
      </c>
      <c r="AL373">
        <v>0</v>
      </c>
      <c r="AM373">
        <v>0</v>
      </c>
    </row>
    <row r="374" spans="1:39">
      <c r="A374" s="1" t="s">
        <v>1518</v>
      </c>
      <c r="B374" s="1">
        <v>1099</v>
      </c>
      <c r="C374" s="1" t="s">
        <v>52</v>
      </c>
      <c r="D374" s="1">
        <v>40</v>
      </c>
      <c r="E374" t="s">
        <v>703</v>
      </c>
      <c r="F374" s="1">
        <v>4</v>
      </c>
      <c r="G374" t="s">
        <v>38</v>
      </c>
      <c r="H374" t="s">
        <v>39</v>
      </c>
      <c r="I374" t="s">
        <v>1528</v>
      </c>
      <c r="J374" t="s">
        <v>1529</v>
      </c>
      <c r="K374" t="s">
        <v>1530</v>
      </c>
      <c r="L374">
        <v>1</v>
      </c>
      <c r="M374">
        <v>1</v>
      </c>
      <c r="N374" s="1" t="s">
        <v>43</v>
      </c>
      <c r="O374" s="1">
        <v>2</v>
      </c>
      <c r="P374" s="1">
        <v>0</v>
      </c>
      <c r="Q374" s="1">
        <v>1</v>
      </c>
      <c r="R374" s="1">
        <v>2</v>
      </c>
      <c r="T374" s="1">
        <v>60</v>
      </c>
      <c r="V374" s="1">
        <v>70</v>
      </c>
      <c r="W374" s="1">
        <v>4</v>
      </c>
      <c r="X374" s="1">
        <v>149.08699999999999</v>
      </c>
      <c r="Y374" s="1">
        <v>513.08699999999999</v>
      </c>
      <c r="Z374" s="5">
        <v>89.399994000000007</v>
      </c>
      <c r="AA374" s="5">
        <v>-17.089062999999999</v>
      </c>
      <c r="AB374" s="5">
        <v>-17.257812000000001</v>
      </c>
      <c r="AC374" s="5">
        <v>0</v>
      </c>
      <c r="AD374" s="5">
        <v>19.335937000000001</v>
      </c>
      <c r="AE374" s="5">
        <v>0</v>
      </c>
      <c r="AF374" s="5">
        <v>0</v>
      </c>
      <c r="AG374" s="5">
        <v>0</v>
      </c>
      <c r="AH374" s="5">
        <v>33.085937000000001</v>
      </c>
      <c r="AI374" s="5">
        <v>27</v>
      </c>
      <c r="AJ374" s="5">
        <v>0</v>
      </c>
      <c r="AK374" s="5">
        <v>0</v>
      </c>
      <c r="AL374">
        <v>0</v>
      </c>
      <c r="AM374">
        <v>0</v>
      </c>
    </row>
    <row r="375" spans="1:39">
      <c r="A375" s="1" t="s">
        <v>1531</v>
      </c>
      <c r="B375" s="1">
        <v>1100</v>
      </c>
      <c r="C375" s="1" t="s">
        <v>36</v>
      </c>
      <c r="D375" s="1">
        <v>10</v>
      </c>
      <c r="E375" t="s">
        <v>703</v>
      </c>
      <c r="F375" s="1">
        <v>3</v>
      </c>
      <c r="G375" t="s">
        <v>38</v>
      </c>
      <c r="H375" t="s">
        <v>39</v>
      </c>
      <c r="I375" t="s">
        <v>1532</v>
      </c>
      <c r="J375" t="s">
        <v>1533</v>
      </c>
      <c r="K375" t="s">
        <v>1534</v>
      </c>
      <c r="L375">
        <v>1</v>
      </c>
      <c r="M375">
        <v>1</v>
      </c>
      <c r="N375" s="1" t="s">
        <v>43</v>
      </c>
      <c r="O375" s="1">
        <v>2</v>
      </c>
      <c r="P375" s="1">
        <v>0</v>
      </c>
      <c r="Q375" s="1">
        <v>1</v>
      </c>
      <c r="R375" s="1">
        <v>2</v>
      </c>
      <c r="T375" s="1">
        <v>60</v>
      </c>
      <c r="U375" s="1">
        <v>34</v>
      </c>
      <c r="V375" s="1">
        <v>70</v>
      </c>
      <c r="W375" s="1">
        <v>9</v>
      </c>
      <c r="X375" s="1">
        <v>149.08699999999999</v>
      </c>
      <c r="Y375" s="1">
        <v>508.08699999999999</v>
      </c>
      <c r="Z375" s="5">
        <v>90.600005999999993</v>
      </c>
      <c r="AA375" s="5">
        <v>-24.95</v>
      </c>
      <c r="AB375" s="5">
        <v>13.34375</v>
      </c>
      <c r="AC375" s="5">
        <v>0</v>
      </c>
      <c r="AD375" s="5">
        <v>21.09375</v>
      </c>
      <c r="AE375" s="5">
        <v>0</v>
      </c>
      <c r="AF375" s="5">
        <v>0</v>
      </c>
      <c r="AG375" s="5">
        <v>0</v>
      </c>
      <c r="AH375" s="5">
        <v>20.3125</v>
      </c>
      <c r="AI375" s="5">
        <v>24</v>
      </c>
      <c r="AJ375" s="5">
        <v>0</v>
      </c>
      <c r="AK375" s="5">
        <v>0</v>
      </c>
      <c r="AL375">
        <v>0</v>
      </c>
      <c r="AM375">
        <v>0</v>
      </c>
    </row>
    <row r="376" spans="1:39">
      <c r="A376" s="1" t="s">
        <v>1531</v>
      </c>
      <c r="B376" s="1">
        <v>1100</v>
      </c>
      <c r="C376" s="1" t="s">
        <v>44</v>
      </c>
      <c r="D376" s="1">
        <v>20</v>
      </c>
      <c r="E376" t="s">
        <v>703</v>
      </c>
      <c r="F376" s="1">
        <v>3</v>
      </c>
      <c r="G376" t="s">
        <v>38</v>
      </c>
      <c r="H376" t="s">
        <v>39</v>
      </c>
      <c r="I376" t="s">
        <v>1535</v>
      </c>
      <c r="J376" t="s">
        <v>1536</v>
      </c>
      <c r="K376" t="s">
        <v>1537</v>
      </c>
      <c r="L376">
        <v>1</v>
      </c>
      <c r="M376">
        <v>1</v>
      </c>
      <c r="N376" s="1" t="s">
        <v>43</v>
      </c>
      <c r="O376" s="1">
        <v>2</v>
      </c>
      <c r="P376" s="1">
        <v>0</v>
      </c>
      <c r="Q376" s="1">
        <v>1</v>
      </c>
      <c r="R376" s="1">
        <v>2</v>
      </c>
      <c r="T376" s="1">
        <v>60</v>
      </c>
      <c r="U376" s="1">
        <v>34</v>
      </c>
      <c r="V376" s="1">
        <v>70</v>
      </c>
      <c r="W376" s="1">
        <v>9</v>
      </c>
      <c r="X376" s="1">
        <v>149.08699999999999</v>
      </c>
      <c r="Y376" s="1">
        <v>459.08600000000001</v>
      </c>
      <c r="Z376" s="5">
        <v>77.5</v>
      </c>
      <c r="AA376" s="5">
        <v>-17.903124999999999</v>
      </c>
      <c r="AB376" s="5">
        <v>-4.625</v>
      </c>
      <c r="AC376" s="5">
        <v>0</v>
      </c>
      <c r="AD376" s="5">
        <v>19.140625</v>
      </c>
      <c r="AE376" s="5">
        <v>0</v>
      </c>
      <c r="AF376" s="5">
        <v>0</v>
      </c>
      <c r="AG376" s="5">
        <v>0</v>
      </c>
      <c r="AH376" s="5">
        <v>21.875</v>
      </c>
      <c r="AI376" s="5">
        <v>21</v>
      </c>
      <c r="AJ376" s="5">
        <v>0</v>
      </c>
      <c r="AK376" s="5">
        <v>0</v>
      </c>
      <c r="AL376">
        <v>0</v>
      </c>
      <c r="AM376">
        <v>0</v>
      </c>
    </row>
    <row r="377" spans="1:39">
      <c r="A377" s="1" t="s">
        <v>1531</v>
      </c>
      <c r="B377" s="1">
        <v>1100</v>
      </c>
      <c r="C377" s="1" t="s">
        <v>48</v>
      </c>
      <c r="D377" s="1">
        <v>30</v>
      </c>
      <c r="E377" t="s">
        <v>703</v>
      </c>
      <c r="F377" s="1">
        <v>4</v>
      </c>
      <c r="G377" t="s">
        <v>38</v>
      </c>
      <c r="H377" t="s">
        <v>39</v>
      </c>
      <c r="I377" t="s">
        <v>1538</v>
      </c>
      <c r="J377" t="s">
        <v>1539</v>
      </c>
      <c r="K377" t="s">
        <v>1540</v>
      </c>
      <c r="L377">
        <v>1</v>
      </c>
      <c r="M377">
        <v>1</v>
      </c>
      <c r="N377" s="1" t="s">
        <v>43</v>
      </c>
      <c r="O377" s="1">
        <v>2</v>
      </c>
      <c r="P377" s="1">
        <v>0</v>
      </c>
      <c r="Q377" s="1">
        <v>1</v>
      </c>
      <c r="R377" s="1">
        <v>2</v>
      </c>
      <c r="T377" s="1">
        <v>60</v>
      </c>
      <c r="V377" s="1">
        <v>70</v>
      </c>
      <c r="W377" s="1">
        <v>9</v>
      </c>
      <c r="X377" s="1">
        <v>149.08699999999999</v>
      </c>
      <c r="Y377" s="1">
        <v>496.08600000000001</v>
      </c>
      <c r="Z377" s="5">
        <v>96.199996999999996</v>
      </c>
      <c r="AA377" s="5">
        <v>-18.126552</v>
      </c>
      <c r="AB377" s="5">
        <v>0.74610003999999996</v>
      </c>
      <c r="AC377" s="5">
        <v>0</v>
      </c>
      <c r="AD377" s="5">
        <v>16.40624</v>
      </c>
      <c r="AE377" s="5">
        <v>0</v>
      </c>
      <c r="AF377" s="5">
        <v>0</v>
      </c>
      <c r="AG377" s="5">
        <v>0</v>
      </c>
      <c r="AH377" s="5">
        <v>17.636707999999999</v>
      </c>
      <c r="AI377" s="5">
        <v>19</v>
      </c>
      <c r="AJ377" s="5">
        <v>0</v>
      </c>
      <c r="AK377" s="5">
        <v>0</v>
      </c>
      <c r="AL377">
        <v>0</v>
      </c>
      <c r="AM377">
        <v>0</v>
      </c>
    </row>
    <row r="378" spans="1:39">
      <c r="A378" s="1" t="s">
        <v>1531</v>
      </c>
      <c r="B378" s="1">
        <v>1100</v>
      </c>
      <c r="C378" s="1" t="s">
        <v>52</v>
      </c>
      <c r="D378" s="1">
        <v>40</v>
      </c>
      <c r="E378" t="s">
        <v>703</v>
      </c>
      <c r="F378" s="1">
        <v>3</v>
      </c>
      <c r="G378" t="s">
        <v>38</v>
      </c>
      <c r="H378" t="s">
        <v>39</v>
      </c>
      <c r="I378" t="s">
        <v>1541</v>
      </c>
      <c r="J378" t="s">
        <v>1542</v>
      </c>
      <c r="K378" t="s">
        <v>1543</v>
      </c>
      <c r="L378">
        <v>1</v>
      </c>
      <c r="M378">
        <v>1</v>
      </c>
      <c r="N378" s="1" t="s">
        <v>43</v>
      </c>
      <c r="O378" s="1">
        <v>2</v>
      </c>
      <c r="P378" s="1">
        <v>0</v>
      </c>
      <c r="Q378" s="1">
        <v>1</v>
      </c>
      <c r="R378" s="1">
        <v>2</v>
      </c>
      <c r="T378" s="1">
        <v>60</v>
      </c>
      <c r="V378" s="1">
        <v>70</v>
      </c>
      <c r="W378" s="1">
        <v>9</v>
      </c>
      <c r="X378" s="1">
        <v>149.08699999999999</v>
      </c>
      <c r="Y378" s="1">
        <v>463.08600000000001</v>
      </c>
      <c r="Z378" s="5">
        <v>91.800003000000004</v>
      </c>
      <c r="AA378" s="5">
        <v>-21.989048</v>
      </c>
      <c r="AB378" s="5">
        <v>-10.328112000000001</v>
      </c>
      <c r="AC378" s="5">
        <v>0</v>
      </c>
      <c r="AD378" s="5">
        <v>19.687487999999998</v>
      </c>
      <c r="AE378" s="5">
        <v>0</v>
      </c>
      <c r="AF378" s="5">
        <v>0</v>
      </c>
      <c r="AG378" s="5">
        <v>0</v>
      </c>
      <c r="AH378" s="5">
        <v>18.867176000000001</v>
      </c>
      <c r="AI378" s="5">
        <v>21</v>
      </c>
      <c r="AJ378" s="5">
        <v>0</v>
      </c>
      <c r="AK378" s="5">
        <v>0</v>
      </c>
      <c r="AL378">
        <v>0</v>
      </c>
      <c r="AM378">
        <v>0</v>
      </c>
    </row>
    <row r="379" spans="1:39">
      <c r="A379" s="1" t="s">
        <v>1544</v>
      </c>
      <c r="B379" s="1">
        <v>1101</v>
      </c>
      <c r="C379" s="1" t="s">
        <v>36</v>
      </c>
      <c r="D379" s="1">
        <v>10</v>
      </c>
      <c r="E379" t="s">
        <v>703</v>
      </c>
      <c r="F379" s="1">
        <v>3</v>
      </c>
      <c r="G379" t="s">
        <v>38</v>
      </c>
      <c r="H379" t="s">
        <v>39</v>
      </c>
      <c r="I379" t="s">
        <v>1545</v>
      </c>
      <c r="J379" t="s">
        <v>1546</v>
      </c>
      <c r="K379" t="s">
        <v>1547</v>
      </c>
      <c r="L379">
        <v>1</v>
      </c>
      <c r="M379">
        <v>1</v>
      </c>
      <c r="N379" s="1" t="s">
        <v>43</v>
      </c>
      <c r="O379" s="1">
        <v>2</v>
      </c>
      <c r="P379" s="1">
        <v>0</v>
      </c>
      <c r="Q379" s="1">
        <v>1</v>
      </c>
      <c r="R379" s="1">
        <v>2</v>
      </c>
      <c r="T379" s="1">
        <v>60</v>
      </c>
      <c r="U379" s="1">
        <v>52</v>
      </c>
      <c r="V379" s="1">
        <v>70</v>
      </c>
      <c r="W379" s="1">
        <v>4</v>
      </c>
      <c r="X379" s="1">
        <v>149.08699999999999</v>
      </c>
      <c r="Y379" s="1">
        <v>460.08600000000001</v>
      </c>
      <c r="Z379" s="5">
        <v>-122.3</v>
      </c>
      <c r="AA379" s="5">
        <v>-19.53125</v>
      </c>
      <c r="AB379" s="5">
        <v>-7.53125</v>
      </c>
      <c r="AC379" s="5">
        <v>0</v>
      </c>
      <c r="AD379" s="5">
        <v>41.40625</v>
      </c>
      <c r="AE379" s="5">
        <v>0</v>
      </c>
      <c r="AF379" s="5">
        <v>0</v>
      </c>
      <c r="AG379" s="5">
        <v>0</v>
      </c>
      <c r="AH379" s="5">
        <v>43.75</v>
      </c>
      <c r="AI379" s="5">
        <v>30.45</v>
      </c>
      <c r="AJ379" s="5">
        <v>0</v>
      </c>
      <c r="AK379" s="5">
        <v>0</v>
      </c>
      <c r="AL379">
        <v>0</v>
      </c>
      <c r="AM379">
        <v>0</v>
      </c>
    </row>
    <row r="380" spans="1:39">
      <c r="A380" s="1" t="s">
        <v>1544</v>
      </c>
      <c r="B380" s="1">
        <v>1101</v>
      </c>
      <c r="C380" s="1" t="s">
        <v>44</v>
      </c>
      <c r="D380" s="1">
        <v>20</v>
      </c>
      <c r="E380" t="s">
        <v>703</v>
      </c>
      <c r="F380" s="1">
        <v>4</v>
      </c>
      <c r="G380" t="s">
        <v>38</v>
      </c>
      <c r="H380" t="s">
        <v>39</v>
      </c>
      <c r="I380" t="s">
        <v>1548</v>
      </c>
      <c r="J380" t="s">
        <v>1549</v>
      </c>
      <c r="K380" t="s">
        <v>1550</v>
      </c>
      <c r="L380">
        <v>1</v>
      </c>
      <c r="M380">
        <v>1</v>
      </c>
      <c r="N380" s="1" t="s">
        <v>43</v>
      </c>
      <c r="O380" s="1">
        <v>2</v>
      </c>
      <c r="P380" s="1">
        <v>0</v>
      </c>
      <c r="Q380" s="1">
        <v>1</v>
      </c>
      <c r="R380" s="1">
        <v>2</v>
      </c>
      <c r="T380" s="1">
        <v>60</v>
      </c>
      <c r="U380" s="1">
        <v>49</v>
      </c>
      <c r="V380" s="1">
        <v>70</v>
      </c>
      <c r="W380" s="1">
        <v>9</v>
      </c>
      <c r="X380" s="1">
        <v>149.08699999999999</v>
      </c>
      <c r="Y380" s="1">
        <v>466.08699999999999</v>
      </c>
      <c r="Z380" s="5">
        <v>-116.6</v>
      </c>
      <c r="AA380" s="5">
        <v>-28.6539</v>
      </c>
      <c r="AB380" s="5">
        <v>-7.45702</v>
      </c>
      <c r="AC380" s="5">
        <v>0</v>
      </c>
      <c r="AD380" s="5">
        <v>44.707003999999998</v>
      </c>
      <c r="AE380" s="5">
        <v>0</v>
      </c>
      <c r="AF380" s="5">
        <v>0</v>
      </c>
      <c r="AG380" s="5">
        <v>0</v>
      </c>
      <c r="AH380" s="5">
        <v>47.988252000000003</v>
      </c>
      <c r="AI380" s="5">
        <v>38.4</v>
      </c>
      <c r="AJ380" s="5">
        <v>0</v>
      </c>
      <c r="AK380" s="5">
        <v>0</v>
      </c>
      <c r="AL380">
        <v>0</v>
      </c>
      <c r="AM380">
        <v>0</v>
      </c>
    </row>
    <row r="381" spans="1:39">
      <c r="A381" s="1" t="s">
        <v>1544</v>
      </c>
      <c r="B381" s="1">
        <v>1101</v>
      </c>
      <c r="C381" s="1" t="s">
        <v>52</v>
      </c>
      <c r="D381" s="1">
        <v>40</v>
      </c>
      <c r="E381" t="s">
        <v>703</v>
      </c>
      <c r="F381" s="1">
        <v>4</v>
      </c>
      <c r="G381" t="s">
        <v>38</v>
      </c>
      <c r="H381" t="s">
        <v>39</v>
      </c>
      <c r="I381" t="s">
        <v>1551</v>
      </c>
      <c r="J381" t="s">
        <v>1552</v>
      </c>
      <c r="K381" t="s">
        <v>1553</v>
      </c>
      <c r="L381">
        <v>1</v>
      </c>
      <c r="M381">
        <v>1</v>
      </c>
      <c r="N381" s="1" t="s">
        <v>43</v>
      </c>
      <c r="O381" s="1">
        <v>2</v>
      </c>
      <c r="P381" s="1">
        <v>0</v>
      </c>
      <c r="Q381" s="1">
        <v>1</v>
      </c>
      <c r="R381" s="1">
        <v>2</v>
      </c>
      <c r="T381" s="1">
        <v>60</v>
      </c>
      <c r="V381" s="1">
        <v>70</v>
      </c>
      <c r="W381" s="1">
        <v>9</v>
      </c>
      <c r="X381" s="1">
        <v>149.08699999999999</v>
      </c>
      <c r="Y381" s="1">
        <v>471.08600000000001</v>
      </c>
      <c r="Z381" s="5">
        <v>-120.85</v>
      </c>
      <c r="AA381" s="5">
        <v>-25.206240000000001</v>
      </c>
      <c r="AB381" s="5">
        <v>4.0273479999999999</v>
      </c>
      <c r="AC381" s="5">
        <v>0</v>
      </c>
      <c r="AD381" s="5">
        <v>43.476536000000003</v>
      </c>
      <c r="AE381" s="5">
        <v>0</v>
      </c>
      <c r="AF381" s="5">
        <v>0</v>
      </c>
      <c r="AG381" s="5">
        <v>0</v>
      </c>
      <c r="AH381" s="5">
        <v>47.167940000000002</v>
      </c>
      <c r="AI381" s="5">
        <v>36.799999999999997</v>
      </c>
      <c r="AJ381" s="5">
        <v>0</v>
      </c>
      <c r="AK381" s="5">
        <v>0</v>
      </c>
      <c r="AL381">
        <v>0</v>
      </c>
      <c r="AM381">
        <v>0</v>
      </c>
    </row>
    <row r="382" spans="1:39">
      <c r="A382" s="1" t="s">
        <v>1554</v>
      </c>
      <c r="B382" s="1">
        <v>1102</v>
      </c>
      <c r="C382" s="1" t="s">
        <v>36</v>
      </c>
      <c r="D382" s="1">
        <v>10</v>
      </c>
      <c r="E382" t="s">
        <v>473</v>
      </c>
      <c r="F382" s="1">
        <v>7</v>
      </c>
      <c r="G382" t="s">
        <v>38</v>
      </c>
      <c r="H382" t="s">
        <v>39</v>
      </c>
      <c r="I382" t="s">
        <v>1555</v>
      </c>
      <c r="J382" t="s">
        <v>1556</v>
      </c>
      <c r="K382" t="s">
        <v>1557</v>
      </c>
      <c r="L382">
        <v>1</v>
      </c>
      <c r="M382">
        <v>1</v>
      </c>
      <c r="N382" s="1" t="s">
        <v>43</v>
      </c>
      <c r="O382" s="1">
        <v>2</v>
      </c>
      <c r="P382" s="1">
        <v>0</v>
      </c>
      <c r="Q382" s="1">
        <v>1</v>
      </c>
      <c r="R382" s="1">
        <v>2</v>
      </c>
      <c r="T382" s="1">
        <v>30</v>
      </c>
      <c r="U382" s="1">
        <v>17</v>
      </c>
      <c r="V382" s="1">
        <v>140</v>
      </c>
      <c r="W382" s="1">
        <v>13</v>
      </c>
      <c r="X382" s="1">
        <v>148.47999999999999</v>
      </c>
      <c r="Y382" s="1">
        <v>480.48</v>
      </c>
      <c r="Z382" s="5">
        <v>-90.688635000000005</v>
      </c>
      <c r="AA382" s="5">
        <v>-15.558752</v>
      </c>
      <c r="AB382" s="5">
        <v>81.983924999999999</v>
      </c>
      <c r="AC382" s="5">
        <v>0</v>
      </c>
      <c r="AD382" s="5">
        <v>78.90625</v>
      </c>
      <c r="AE382" s="5">
        <v>0</v>
      </c>
      <c r="AF382" s="5">
        <v>0</v>
      </c>
      <c r="AG382" s="5">
        <v>0</v>
      </c>
      <c r="AH382" s="5">
        <v>44.140625</v>
      </c>
      <c r="AI382" s="5">
        <v>50</v>
      </c>
      <c r="AJ382" s="5">
        <v>0</v>
      </c>
      <c r="AK382" s="5">
        <v>0</v>
      </c>
      <c r="AL382">
        <v>0</v>
      </c>
      <c r="AM382">
        <v>0</v>
      </c>
    </row>
    <row r="383" spans="1:39">
      <c r="A383" s="1" t="s">
        <v>1554</v>
      </c>
      <c r="B383" s="1">
        <v>1102</v>
      </c>
      <c r="C383" s="1" t="s">
        <v>44</v>
      </c>
      <c r="D383" s="1">
        <v>20</v>
      </c>
      <c r="E383" t="s">
        <v>473</v>
      </c>
      <c r="F383" s="1">
        <v>5</v>
      </c>
      <c r="G383" t="s">
        <v>38</v>
      </c>
      <c r="H383" t="s">
        <v>39</v>
      </c>
      <c r="I383" t="s">
        <v>1558</v>
      </c>
      <c r="J383" t="s">
        <v>1559</v>
      </c>
      <c r="K383" t="s">
        <v>1560</v>
      </c>
      <c r="L383">
        <v>1</v>
      </c>
      <c r="M383">
        <v>1</v>
      </c>
      <c r="N383" s="1" t="s">
        <v>43</v>
      </c>
      <c r="O383" s="1">
        <v>2</v>
      </c>
      <c r="P383" s="1">
        <v>0</v>
      </c>
      <c r="Q383" s="1">
        <v>1</v>
      </c>
      <c r="R383" s="1">
        <v>2</v>
      </c>
      <c r="T383" s="1">
        <v>30</v>
      </c>
      <c r="U383" s="1">
        <v>19</v>
      </c>
      <c r="V383" s="1">
        <v>140</v>
      </c>
      <c r="W383" s="1">
        <v>13</v>
      </c>
      <c r="X383" s="1">
        <v>148.47999999999999</v>
      </c>
      <c r="Y383" s="1">
        <v>496.48</v>
      </c>
      <c r="Z383" s="5">
        <v>-123.58902999999999</v>
      </c>
      <c r="AA383" s="5">
        <v>-21.892358999999999</v>
      </c>
      <c r="AB383" s="5">
        <v>69.129771000000005</v>
      </c>
      <c r="AC383" s="5">
        <v>8.4656937000000003E-7</v>
      </c>
      <c r="AD383" s="5">
        <v>78.90625</v>
      </c>
      <c r="AE383" s="5">
        <v>-1.7458244999999999E-4</v>
      </c>
      <c r="AF383" s="5">
        <v>0</v>
      </c>
      <c r="AG383" s="5">
        <v>0</v>
      </c>
      <c r="AH383" s="5">
        <v>41.40625</v>
      </c>
      <c r="AI383" s="5">
        <v>51.25</v>
      </c>
      <c r="AJ383" s="5">
        <v>-5.4985100000000004E-7</v>
      </c>
      <c r="AK383" s="5">
        <v>0</v>
      </c>
      <c r="AL383">
        <v>-5.4985100000000004E-7</v>
      </c>
      <c r="AM383">
        <v>0</v>
      </c>
    </row>
    <row r="384" spans="1:39">
      <c r="A384" s="1" t="s">
        <v>1554</v>
      </c>
      <c r="B384" s="1">
        <v>1102</v>
      </c>
      <c r="C384" s="1" t="s">
        <v>48</v>
      </c>
      <c r="D384" s="1">
        <v>30</v>
      </c>
      <c r="E384" t="s">
        <v>473</v>
      </c>
      <c r="F384" s="1">
        <v>5</v>
      </c>
      <c r="G384" t="s">
        <v>38</v>
      </c>
      <c r="H384" t="s">
        <v>39</v>
      </c>
      <c r="I384" t="s">
        <v>1561</v>
      </c>
      <c r="J384" t="s">
        <v>1562</v>
      </c>
      <c r="K384" t="s">
        <v>1563</v>
      </c>
      <c r="L384">
        <v>1</v>
      </c>
      <c r="M384">
        <v>1</v>
      </c>
      <c r="N384" s="1" t="s">
        <v>43</v>
      </c>
      <c r="O384" s="1">
        <v>2</v>
      </c>
      <c r="P384" s="1">
        <v>0</v>
      </c>
      <c r="Q384" s="1">
        <v>1</v>
      </c>
      <c r="R384" s="1">
        <v>2</v>
      </c>
      <c r="T384" s="1">
        <v>30</v>
      </c>
      <c r="U384" s="1">
        <v>19</v>
      </c>
      <c r="V384" s="1">
        <v>140</v>
      </c>
      <c r="W384" s="1">
        <v>13</v>
      </c>
      <c r="X384" s="1">
        <v>110.378</v>
      </c>
      <c r="Y384" s="1">
        <v>354.37799999999999</v>
      </c>
      <c r="Z384" s="5">
        <v>-102.02117</v>
      </c>
      <c r="AA384" s="5">
        <v>-27.246164</v>
      </c>
      <c r="AB384" s="5">
        <v>32.353757000000002</v>
      </c>
      <c r="AC384" s="5">
        <v>-4.6566093999999998E-8</v>
      </c>
      <c r="AD384" s="5">
        <v>85.9375</v>
      </c>
      <c r="AE384" s="5">
        <v>4.7683711000000002E-5</v>
      </c>
      <c r="AF384" s="5">
        <v>0</v>
      </c>
      <c r="AG384" s="5">
        <v>0</v>
      </c>
      <c r="AH384" s="5">
        <v>36.953167999999998</v>
      </c>
      <c r="AI384" s="5">
        <v>51</v>
      </c>
      <c r="AJ384" s="5">
        <v>2.7634860000000001E-8</v>
      </c>
      <c r="AK384" s="5">
        <v>0</v>
      </c>
      <c r="AL384">
        <v>2.7634860000000001E-8</v>
      </c>
      <c r="AM384">
        <v>0</v>
      </c>
    </row>
    <row r="385" spans="1:39">
      <c r="A385" s="1" t="s">
        <v>1554</v>
      </c>
      <c r="B385" s="1">
        <v>1102</v>
      </c>
      <c r="C385" s="1" t="s">
        <v>52</v>
      </c>
      <c r="D385" s="1">
        <v>40</v>
      </c>
      <c r="E385" t="s">
        <v>473</v>
      </c>
      <c r="F385" s="1">
        <v>6</v>
      </c>
      <c r="G385" t="s">
        <v>38</v>
      </c>
      <c r="H385" t="s">
        <v>39</v>
      </c>
      <c r="I385" t="s">
        <v>1564</v>
      </c>
      <c r="J385" t="s">
        <v>1565</v>
      </c>
      <c r="K385" t="s">
        <v>1566</v>
      </c>
      <c r="L385">
        <v>1</v>
      </c>
      <c r="M385">
        <v>1</v>
      </c>
      <c r="N385" s="1" t="s">
        <v>43</v>
      </c>
      <c r="O385" s="1">
        <v>2</v>
      </c>
      <c r="P385" s="1">
        <v>0</v>
      </c>
      <c r="Q385" s="1">
        <v>1</v>
      </c>
      <c r="R385" s="1">
        <v>2</v>
      </c>
      <c r="S385" s="1">
        <v>1</v>
      </c>
      <c r="T385" s="1">
        <v>30</v>
      </c>
      <c r="U385" s="1">
        <v>23</v>
      </c>
      <c r="V385" s="1">
        <v>140</v>
      </c>
      <c r="W385" s="1">
        <v>13</v>
      </c>
      <c r="X385" s="1">
        <v>117.249</v>
      </c>
      <c r="Y385" s="1">
        <v>419.24900000000002</v>
      </c>
      <c r="Z385" s="5">
        <v>-104.43631000000001</v>
      </c>
      <c r="AA385" s="5">
        <v>-37.620804</v>
      </c>
      <c r="AB385" s="5">
        <v>74.785606000000001</v>
      </c>
      <c r="AC385" s="5">
        <v>0</v>
      </c>
      <c r="AD385" s="5">
        <v>70.3125</v>
      </c>
      <c r="AE385" s="5">
        <v>0</v>
      </c>
      <c r="AF385" s="5">
        <v>0</v>
      </c>
      <c r="AG385" s="5">
        <v>0</v>
      </c>
      <c r="AH385" s="5">
        <v>37.5</v>
      </c>
      <c r="AI385" s="5">
        <v>45</v>
      </c>
      <c r="AJ385" s="5">
        <v>0</v>
      </c>
      <c r="AK385" s="5">
        <v>0</v>
      </c>
      <c r="AL385">
        <v>0</v>
      </c>
      <c r="AM385">
        <v>0</v>
      </c>
    </row>
    <row r="386" spans="1:39">
      <c r="A386" s="1" t="s">
        <v>1592</v>
      </c>
      <c r="B386" s="1">
        <v>1104</v>
      </c>
      <c r="C386" s="1" t="s">
        <v>36</v>
      </c>
      <c r="D386" s="1">
        <v>10</v>
      </c>
      <c r="E386" t="s">
        <v>877</v>
      </c>
      <c r="F386" s="1">
        <v>1001</v>
      </c>
      <c r="G386" t="s">
        <v>38</v>
      </c>
      <c r="H386" t="s">
        <v>39</v>
      </c>
      <c r="I386" t="s">
        <v>1593</v>
      </c>
      <c r="J386" t="s">
        <v>1594</v>
      </c>
      <c r="K386" t="s">
        <v>1595</v>
      </c>
      <c r="L386">
        <v>1</v>
      </c>
      <c r="M386">
        <v>1</v>
      </c>
      <c r="N386" s="1" t="s">
        <v>43</v>
      </c>
      <c r="O386" s="1">
        <v>5</v>
      </c>
      <c r="P386" s="1">
        <v>0</v>
      </c>
      <c r="Q386" s="1">
        <v>2</v>
      </c>
      <c r="R386" s="1">
        <v>5</v>
      </c>
      <c r="T386" s="1">
        <v>70</v>
      </c>
      <c r="U386" s="1">
        <v>585</v>
      </c>
      <c r="V386" s="1">
        <v>100</v>
      </c>
      <c r="W386" s="1">
        <v>9</v>
      </c>
      <c r="X386" s="1">
        <v>134.667</v>
      </c>
      <c r="Y386" s="1">
        <v>404.55599999999998</v>
      </c>
      <c r="Z386" s="5">
        <v>-115.14679</v>
      </c>
      <c r="AA386" s="5">
        <v>30.227059000000001</v>
      </c>
      <c r="AB386" s="5">
        <v>-2.5616748999999999</v>
      </c>
      <c r="AC386" s="5">
        <v>8.0336742000000001</v>
      </c>
      <c r="AD386" s="5">
        <v>27.546008</v>
      </c>
      <c r="AE386" s="5">
        <v>-2.3425660000000001</v>
      </c>
      <c r="AF386" s="5">
        <v>-2.6004423E-17</v>
      </c>
      <c r="AG386" s="5">
        <v>2.5487019000000002</v>
      </c>
      <c r="AH386" s="5">
        <v>29.969920999999999</v>
      </c>
      <c r="AI386" s="5">
        <v>31.689070999999998</v>
      </c>
      <c r="AJ386" s="5">
        <v>-9.1756211000000008</v>
      </c>
      <c r="AK386" s="5">
        <v>0.78031313999999996</v>
      </c>
      <c r="AL386">
        <v>-9.1756211000000008</v>
      </c>
      <c r="AM386">
        <v>0.78031313999999996</v>
      </c>
    </row>
    <row r="387" spans="1:39">
      <c r="A387" s="1" t="s">
        <v>1592</v>
      </c>
      <c r="B387" s="1">
        <v>1104</v>
      </c>
      <c r="C387" s="1" t="s">
        <v>44</v>
      </c>
      <c r="D387" s="1">
        <v>20</v>
      </c>
      <c r="E387" t="s">
        <v>877</v>
      </c>
      <c r="F387" s="1">
        <v>1101</v>
      </c>
      <c r="G387" t="s">
        <v>38</v>
      </c>
      <c r="H387" t="s">
        <v>39</v>
      </c>
      <c r="I387" t="s">
        <v>1596</v>
      </c>
      <c r="J387" t="s">
        <v>1597</v>
      </c>
      <c r="K387" t="s">
        <v>1598</v>
      </c>
      <c r="L387">
        <v>1</v>
      </c>
      <c r="M387">
        <v>1</v>
      </c>
      <c r="N387" s="1" t="s">
        <v>43</v>
      </c>
      <c r="O387" s="1">
        <v>5</v>
      </c>
      <c r="P387" s="1">
        <v>0</v>
      </c>
      <c r="Q387" s="1">
        <v>2</v>
      </c>
      <c r="R387" s="1">
        <v>5</v>
      </c>
      <c r="T387" s="1">
        <v>70</v>
      </c>
      <c r="U387" s="1">
        <v>795</v>
      </c>
      <c r="V387" s="1">
        <v>100</v>
      </c>
      <c r="W387" s="1">
        <v>9</v>
      </c>
      <c r="X387" s="1">
        <v>134.96600000000001</v>
      </c>
      <c r="Y387" s="1">
        <v>405.76600000000002</v>
      </c>
      <c r="Z387" s="5">
        <v>-121.81310000000001</v>
      </c>
      <c r="AA387" s="5">
        <v>27.118417000000001</v>
      </c>
      <c r="AB387" s="5">
        <v>39.934593</v>
      </c>
      <c r="AC387" s="5">
        <v>-1.2350432E-2</v>
      </c>
      <c r="AD387" s="5">
        <v>31.060766999999998</v>
      </c>
      <c r="AE387" s="5">
        <v>-3.4335610000000001</v>
      </c>
      <c r="AF387" s="5">
        <v>-0.33888675000000001</v>
      </c>
      <c r="AG387" s="5">
        <v>2.8323277</v>
      </c>
      <c r="AH387" s="5">
        <v>25.622948999999998</v>
      </c>
      <c r="AI387" s="5">
        <v>30.997282999999999</v>
      </c>
      <c r="AJ387" s="5">
        <v>5.6948459E-2</v>
      </c>
      <c r="AK387" s="5">
        <v>0.40367217</v>
      </c>
      <c r="AL387">
        <v>5.6948459E-2</v>
      </c>
      <c r="AM387">
        <v>0.40367217</v>
      </c>
    </row>
    <row r="388" spans="1:39">
      <c r="A388" s="1" t="s">
        <v>1592</v>
      </c>
      <c r="B388" s="1">
        <v>1104</v>
      </c>
      <c r="C388" s="1" t="s">
        <v>48</v>
      </c>
      <c r="D388" s="1">
        <v>30</v>
      </c>
      <c r="E388" t="s">
        <v>877</v>
      </c>
      <c r="F388" s="1">
        <v>1201</v>
      </c>
      <c r="G388" t="s">
        <v>38</v>
      </c>
      <c r="H388" t="s">
        <v>39</v>
      </c>
      <c r="I388" t="s">
        <v>1599</v>
      </c>
      <c r="J388" t="s">
        <v>1600</v>
      </c>
      <c r="K388" t="s">
        <v>1601</v>
      </c>
      <c r="L388">
        <v>1</v>
      </c>
      <c r="M388">
        <v>1</v>
      </c>
      <c r="N388" s="1" t="s">
        <v>43</v>
      </c>
      <c r="O388" s="1">
        <v>5</v>
      </c>
      <c r="P388" s="1">
        <v>0</v>
      </c>
      <c r="Q388" s="1">
        <v>2</v>
      </c>
      <c r="R388" s="1">
        <v>5</v>
      </c>
      <c r="T388" s="1">
        <v>70</v>
      </c>
      <c r="V388" s="1">
        <v>100</v>
      </c>
      <c r="W388" s="1">
        <v>9</v>
      </c>
      <c r="X388" s="1">
        <v>162.26400000000001</v>
      </c>
      <c r="Y388" s="1">
        <v>486.75400000000002</v>
      </c>
      <c r="Z388" s="5">
        <v>-133.37103999999999</v>
      </c>
      <c r="AA388" s="5">
        <v>5.4258142999999999</v>
      </c>
      <c r="AB388" s="5">
        <v>6.8267680999999998</v>
      </c>
      <c r="AC388" s="5">
        <v>4.5466207000000001</v>
      </c>
      <c r="AD388" s="5">
        <v>23.334434999999999</v>
      </c>
      <c r="AE388" s="5">
        <v>-1.6161428</v>
      </c>
      <c r="AF388" s="5">
        <v>1.538598E-21</v>
      </c>
      <c r="AG388" s="5">
        <v>1.5654216000000001</v>
      </c>
      <c r="AH388" s="5">
        <v>22.602104000000001</v>
      </c>
      <c r="AI388" s="5">
        <v>21.595797999999998</v>
      </c>
      <c r="AJ388" s="5">
        <v>-4.1877656999999999</v>
      </c>
      <c r="AK388" s="5">
        <v>0.29004461999999998</v>
      </c>
      <c r="AL388">
        <v>-4.1877656999999999</v>
      </c>
      <c r="AM388">
        <v>0.29004461999999998</v>
      </c>
    </row>
    <row r="389" spans="1:39">
      <c r="A389" s="1" t="s">
        <v>1592</v>
      </c>
      <c r="B389" s="1">
        <v>1104</v>
      </c>
      <c r="C389" s="1" t="s">
        <v>52</v>
      </c>
      <c r="D389" s="1">
        <v>40</v>
      </c>
      <c r="E389" t="s">
        <v>877</v>
      </c>
      <c r="F389" s="1">
        <v>1001</v>
      </c>
      <c r="G389" t="s">
        <v>38</v>
      </c>
      <c r="H389" t="s">
        <v>39</v>
      </c>
      <c r="I389" t="s">
        <v>1602</v>
      </c>
      <c r="J389" t="s">
        <v>1603</v>
      </c>
      <c r="K389" t="s">
        <v>1604</v>
      </c>
      <c r="L389">
        <v>1</v>
      </c>
      <c r="M389">
        <v>1</v>
      </c>
      <c r="N389" s="1" t="s">
        <v>43</v>
      </c>
      <c r="O389" s="1">
        <v>5</v>
      </c>
      <c r="P389" s="1">
        <v>0</v>
      </c>
      <c r="Q389" s="1">
        <v>2</v>
      </c>
      <c r="R389" s="1">
        <v>5</v>
      </c>
      <c r="T389" s="1">
        <v>70</v>
      </c>
      <c r="V389" s="1">
        <v>100</v>
      </c>
      <c r="W389" s="1">
        <v>9</v>
      </c>
      <c r="X389" s="1">
        <v>133.88300000000001</v>
      </c>
      <c r="Y389" s="1">
        <v>401.61200000000002</v>
      </c>
      <c r="Z389" s="5">
        <v>-99.437988000000004</v>
      </c>
      <c r="AA389" s="5">
        <v>-26.141055999999999</v>
      </c>
      <c r="AB389" s="5">
        <v>-9.6404292999999992</v>
      </c>
      <c r="AC389" s="5">
        <v>0</v>
      </c>
      <c r="AD389" s="5">
        <v>45.250034999999997</v>
      </c>
      <c r="AE389" s="5">
        <v>-2.3784331000000001</v>
      </c>
      <c r="AF389" s="5">
        <v>0</v>
      </c>
      <c r="AG389" s="5">
        <v>1.6813062000000001</v>
      </c>
      <c r="AH389" s="5">
        <v>31.987093999999999</v>
      </c>
      <c r="AI389" s="5">
        <v>34</v>
      </c>
      <c r="AJ389" s="5">
        <v>0</v>
      </c>
      <c r="AK389" s="5">
        <v>0</v>
      </c>
      <c r="AL389">
        <v>0</v>
      </c>
      <c r="AM389">
        <v>0</v>
      </c>
    </row>
    <row r="390" spans="1:39">
      <c r="A390" s="1" t="s">
        <v>1605</v>
      </c>
      <c r="B390" s="1">
        <v>1106</v>
      </c>
      <c r="C390" s="1" t="s">
        <v>36</v>
      </c>
      <c r="D390" s="1">
        <v>10</v>
      </c>
      <c r="E390" t="s">
        <v>877</v>
      </c>
      <c r="F390" s="1">
        <v>1001</v>
      </c>
      <c r="G390" t="s">
        <v>38</v>
      </c>
      <c r="H390" t="s">
        <v>39</v>
      </c>
      <c r="I390" t="s">
        <v>1606</v>
      </c>
      <c r="J390" t="s">
        <v>1607</v>
      </c>
      <c r="K390" t="s">
        <v>1608</v>
      </c>
      <c r="L390">
        <v>1</v>
      </c>
      <c r="M390">
        <v>1</v>
      </c>
      <c r="N390" s="1" t="s">
        <v>43</v>
      </c>
      <c r="O390" s="1">
        <v>5</v>
      </c>
      <c r="P390" s="1">
        <v>0</v>
      </c>
      <c r="Q390" s="1">
        <v>2</v>
      </c>
      <c r="R390" s="1">
        <v>5</v>
      </c>
      <c r="T390" s="1">
        <v>70</v>
      </c>
      <c r="U390" s="1">
        <v>541</v>
      </c>
      <c r="V390" s="1">
        <v>100</v>
      </c>
      <c r="W390" s="1">
        <v>9</v>
      </c>
      <c r="X390" s="1">
        <v>138.227</v>
      </c>
      <c r="Y390" s="1">
        <v>417.30599999999998</v>
      </c>
      <c r="Z390" s="5">
        <v>-81.648679000000001</v>
      </c>
      <c r="AA390" s="5">
        <v>-28.051210999999999</v>
      </c>
      <c r="AB390" s="5">
        <v>50.678840999999998</v>
      </c>
      <c r="AC390" s="5">
        <v>0.14314537999999999</v>
      </c>
      <c r="AD390" s="5">
        <v>24.591341</v>
      </c>
      <c r="AE390" s="5">
        <v>-0.93127307999999998</v>
      </c>
      <c r="AF390" s="5">
        <v>2.3410263000000001E-3</v>
      </c>
      <c r="AG390" s="5">
        <v>1.1234466000000001</v>
      </c>
      <c r="AH390" s="5">
        <v>29.666252</v>
      </c>
      <c r="AI390" s="5">
        <v>30.999504999999999</v>
      </c>
      <c r="AJ390" s="5">
        <v>-0.18028119000000001</v>
      </c>
      <c r="AK390" s="5">
        <v>4.3809249000000003E-3</v>
      </c>
      <c r="AL390">
        <v>-0.18028119000000001</v>
      </c>
      <c r="AM390">
        <v>4.3809249000000003E-3</v>
      </c>
    </row>
    <row r="391" spans="1:39">
      <c r="A391" s="1" t="s">
        <v>1605</v>
      </c>
      <c r="B391" s="1">
        <v>1106</v>
      </c>
      <c r="C391" s="1" t="s">
        <v>44</v>
      </c>
      <c r="D391" s="1">
        <v>20</v>
      </c>
      <c r="E391" t="s">
        <v>877</v>
      </c>
      <c r="F391" s="1">
        <v>701</v>
      </c>
      <c r="G391" t="s">
        <v>38</v>
      </c>
      <c r="H391" t="s">
        <v>39</v>
      </c>
      <c r="I391" t="s">
        <v>1609</v>
      </c>
      <c r="J391" t="s">
        <v>1610</v>
      </c>
      <c r="K391" t="s">
        <v>1611</v>
      </c>
      <c r="L391">
        <v>1</v>
      </c>
      <c r="M391">
        <v>1</v>
      </c>
      <c r="N391" s="1" t="s">
        <v>43</v>
      </c>
      <c r="O391" s="1">
        <v>3</v>
      </c>
      <c r="P391" s="1">
        <v>0</v>
      </c>
      <c r="Q391" s="1">
        <v>1</v>
      </c>
      <c r="R391" s="1">
        <v>3</v>
      </c>
      <c r="T391" s="1">
        <v>70</v>
      </c>
      <c r="U391" s="1">
        <v>-27859</v>
      </c>
      <c r="V391" s="1">
        <v>100</v>
      </c>
      <c r="W391" s="1">
        <v>9</v>
      </c>
      <c r="X391" s="1">
        <v>71.272199999999998</v>
      </c>
      <c r="Y391" s="1">
        <v>356.23200000000003</v>
      </c>
      <c r="Z391" s="5">
        <v>-75.383200000000002</v>
      </c>
      <c r="AA391" s="5">
        <v>-20.572289999999999</v>
      </c>
      <c r="AB391" s="5">
        <v>26.189173</v>
      </c>
      <c r="AC391" s="5">
        <v>0</v>
      </c>
      <c r="AD391" s="5">
        <v>28.164549999999998</v>
      </c>
      <c r="AE391" s="5">
        <v>-4.4608267000000001</v>
      </c>
      <c r="AF391" s="5">
        <v>0.87904879999999996</v>
      </c>
      <c r="AG391" s="5">
        <v>5.0737613000000001</v>
      </c>
      <c r="AH391" s="5">
        <v>32.034466999999999</v>
      </c>
      <c r="AI391" s="5">
        <v>36.013219999999997</v>
      </c>
      <c r="AJ391" s="5">
        <v>-0.15268973</v>
      </c>
      <c r="AK391" s="5">
        <v>-0.96404495999999995</v>
      </c>
      <c r="AL391">
        <v>-0.15268973</v>
      </c>
      <c r="AM391">
        <v>-0.96404495999999995</v>
      </c>
    </row>
    <row r="392" spans="1:39">
      <c r="A392" s="1" t="s">
        <v>1605</v>
      </c>
      <c r="B392" s="1">
        <v>1106</v>
      </c>
      <c r="C392" s="1" t="s">
        <v>48</v>
      </c>
      <c r="D392" s="1">
        <v>30</v>
      </c>
      <c r="E392" t="s">
        <v>877</v>
      </c>
      <c r="F392" s="1">
        <v>1101</v>
      </c>
      <c r="G392" t="s">
        <v>38</v>
      </c>
      <c r="H392" t="s">
        <v>39</v>
      </c>
      <c r="I392" t="s">
        <v>1612</v>
      </c>
      <c r="J392" t="s">
        <v>1613</v>
      </c>
      <c r="K392" t="s">
        <v>1614</v>
      </c>
      <c r="L392">
        <v>1</v>
      </c>
      <c r="M392">
        <v>1</v>
      </c>
      <c r="N392" s="1" t="s">
        <v>43</v>
      </c>
      <c r="O392" s="1">
        <v>5</v>
      </c>
      <c r="P392" s="1">
        <v>0</v>
      </c>
      <c r="Q392" s="1">
        <v>2</v>
      </c>
      <c r="R392" s="1">
        <v>5</v>
      </c>
      <c r="T392" s="1">
        <v>70</v>
      </c>
      <c r="V392" s="1">
        <v>100</v>
      </c>
      <c r="W392" s="1">
        <v>9</v>
      </c>
      <c r="X392" s="1">
        <v>133.88300000000001</v>
      </c>
      <c r="Y392" s="1">
        <v>401.60199999999998</v>
      </c>
      <c r="Z392" s="5">
        <v>-72.771170999999995</v>
      </c>
      <c r="AA392" s="5">
        <v>-14.956547</v>
      </c>
      <c r="AB392" s="5">
        <v>33.686819999999997</v>
      </c>
      <c r="AC392" s="5">
        <v>0.25817655</v>
      </c>
      <c r="AD392" s="5">
        <v>21.655557999999999</v>
      </c>
      <c r="AE392" s="5">
        <v>-3.0798982000000001</v>
      </c>
      <c r="AF392" s="5">
        <v>-2.6930249999999999E-2</v>
      </c>
      <c r="AG392" s="5">
        <v>4.1254638999999997</v>
      </c>
      <c r="AH392" s="5">
        <v>29.004943000000001</v>
      </c>
      <c r="AI392" s="5">
        <v>28.997968</v>
      </c>
      <c r="AJ392" s="5">
        <v>-0.33510454000000001</v>
      </c>
      <c r="AK392" s="5">
        <v>7.4586742999999997E-2</v>
      </c>
      <c r="AL392">
        <v>-0.33510454000000001</v>
      </c>
      <c r="AM392">
        <v>7.4586742999999997E-2</v>
      </c>
    </row>
    <row r="393" spans="1:39">
      <c r="A393" s="1" t="s">
        <v>1605</v>
      </c>
      <c r="B393" s="1">
        <v>1106</v>
      </c>
      <c r="C393" s="1" t="s">
        <v>52</v>
      </c>
      <c r="D393" s="1">
        <v>40</v>
      </c>
      <c r="E393" t="s">
        <v>877</v>
      </c>
      <c r="F393" s="1">
        <v>1001</v>
      </c>
      <c r="G393" t="s">
        <v>38</v>
      </c>
      <c r="H393" t="s">
        <v>39</v>
      </c>
      <c r="I393" t="s">
        <v>1615</v>
      </c>
      <c r="J393" t="s">
        <v>1616</v>
      </c>
      <c r="K393" t="s">
        <v>1617</v>
      </c>
      <c r="L393">
        <v>1</v>
      </c>
      <c r="M393">
        <v>1</v>
      </c>
      <c r="N393" s="1" t="s">
        <v>43</v>
      </c>
      <c r="O393" s="1">
        <v>5</v>
      </c>
      <c r="P393" s="1">
        <v>0</v>
      </c>
      <c r="Q393" s="1">
        <v>2</v>
      </c>
      <c r="R393" s="1">
        <v>5</v>
      </c>
      <c r="T393" s="1">
        <v>70</v>
      </c>
      <c r="V393" s="1">
        <v>100</v>
      </c>
      <c r="W393" s="1">
        <v>9</v>
      </c>
      <c r="X393" s="1">
        <v>133.88300000000001</v>
      </c>
      <c r="Y393" s="1">
        <v>401.60199999999998</v>
      </c>
      <c r="Z393" s="5">
        <v>-80.594624999999994</v>
      </c>
      <c r="AA393" s="5">
        <v>-21.137677</v>
      </c>
      <c r="AB393" s="5">
        <v>22.689782999999998</v>
      </c>
      <c r="AC393" s="5">
        <v>-0.18032597</v>
      </c>
      <c r="AD393" s="5">
        <v>22.957954999999998</v>
      </c>
      <c r="AE393" s="5">
        <v>-4.7134074000000004</v>
      </c>
      <c r="AF393" s="5">
        <v>8.7945682999999997E-2</v>
      </c>
      <c r="AG393" s="5">
        <v>5.1069747000000003</v>
      </c>
      <c r="AH393" s="5">
        <v>24.871568</v>
      </c>
      <c r="AI393" s="5">
        <v>24.999110000000002</v>
      </c>
      <c r="AJ393" s="5">
        <v>0.17100130999999999</v>
      </c>
      <c r="AK393" s="5">
        <v>-0.12350902</v>
      </c>
      <c r="AL393">
        <v>0.17100130999999999</v>
      </c>
      <c r="AM393">
        <v>-0.12350902</v>
      </c>
    </row>
    <row r="394" spans="1:39">
      <c r="A394" s="1" t="s">
        <v>1618</v>
      </c>
      <c r="B394" s="1">
        <v>1107</v>
      </c>
      <c r="C394" s="1" t="s">
        <v>36</v>
      </c>
      <c r="D394" s="1">
        <v>10</v>
      </c>
      <c r="E394" t="s">
        <v>288</v>
      </c>
      <c r="F394" s="1">
        <v>6</v>
      </c>
      <c r="G394" t="s">
        <v>38</v>
      </c>
      <c r="H394" t="s">
        <v>39</v>
      </c>
      <c r="I394" t="s">
        <v>1619</v>
      </c>
      <c r="J394" t="s">
        <v>1620</v>
      </c>
      <c r="K394" t="s">
        <v>1621</v>
      </c>
      <c r="L394">
        <v>1</v>
      </c>
      <c r="M394">
        <v>1</v>
      </c>
      <c r="N394" s="1" t="s">
        <v>43</v>
      </c>
      <c r="O394" s="1">
        <v>2</v>
      </c>
      <c r="P394" s="1">
        <v>0</v>
      </c>
      <c r="Q394" s="1">
        <v>1</v>
      </c>
      <c r="R394" s="1">
        <v>2</v>
      </c>
      <c r="T394" s="1">
        <v>30</v>
      </c>
      <c r="U394" s="1">
        <v>26</v>
      </c>
      <c r="V394" s="1">
        <v>140</v>
      </c>
      <c r="W394" s="1">
        <v>13</v>
      </c>
      <c r="X394" s="1">
        <v>115.011</v>
      </c>
      <c r="Y394" s="1">
        <v>374.01</v>
      </c>
      <c r="Z394" s="5">
        <v>64.289288999999997</v>
      </c>
      <c r="AA394" s="5">
        <v>-77.304992999999996</v>
      </c>
      <c r="AB394" s="5">
        <v>-3.515625</v>
      </c>
      <c r="AC394" s="5">
        <v>-1.0952343E-6</v>
      </c>
      <c r="AD394" s="5">
        <v>14.765625</v>
      </c>
      <c r="AE394" s="5">
        <v>0</v>
      </c>
      <c r="AF394" s="5">
        <v>0</v>
      </c>
      <c r="AG394" s="5">
        <v>0</v>
      </c>
      <c r="AH394" s="5">
        <v>12.65625</v>
      </c>
      <c r="AI394" s="5">
        <v>17.5</v>
      </c>
      <c r="AJ394" s="5">
        <v>1.2980555000000001E-6</v>
      </c>
      <c r="AK394" s="5">
        <v>0</v>
      </c>
      <c r="AL394">
        <v>1.2980555000000001E-6</v>
      </c>
      <c r="AM394">
        <v>0</v>
      </c>
    </row>
    <row r="395" spans="1:39">
      <c r="A395" s="1" t="s">
        <v>1618</v>
      </c>
      <c r="B395" s="1">
        <v>1107</v>
      </c>
      <c r="C395" s="1" t="s">
        <v>44</v>
      </c>
      <c r="D395" s="1">
        <v>20</v>
      </c>
      <c r="E395" t="s">
        <v>288</v>
      </c>
      <c r="F395" s="1">
        <v>6</v>
      </c>
      <c r="G395" t="s">
        <v>38</v>
      </c>
      <c r="H395" t="s">
        <v>39</v>
      </c>
      <c r="I395" t="s">
        <v>1622</v>
      </c>
      <c r="J395" t="s">
        <v>1623</v>
      </c>
      <c r="K395" t="s">
        <v>1624</v>
      </c>
      <c r="L395">
        <v>1</v>
      </c>
      <c r="M395">
        <v>1</v>
      </c>
      <c r="N395" s="1" t="s">
        <v>43</v>
      </c>
      <c r="O395" s="1">
        <v>2</v>
      </c>
      <c r="P395" s="1">
        <v>0</v>
      </c>
      <c r="Q395" s="1">
        <v>1</v>
      </c>
      <c r="R395" s="1">
        <v>2</v>
      </c>
      <c r="T395" s="1">
        <v>30</v>
      </c>
      <c r="U395" s="1">
        <v>27</v>
      </c>
      <c r="V395" s="1">
        <v>140</v>
      </c>
      <c r="W395" s="1">
        <v>13</v>
      </c>
      <c r="X395" s="1">
        <v>111.53700000000001</v>
      </c>
      <c r="Y395" s="1">
        <v>351.536</v>
      </c>
      <c r="Z395" s="5">
        <v>88.987436000000002</v>
      </c>
      <c r="AA395" s="5">
        <v>-76.250326000000001</v>
      </c>
      <c r="AB395" s="5">
        <v>24.668002000000001</v>
      </c>
      <c r="AC395" s="5">
        <v>4.0233111000000001E-6</v>
      </c>
      <c r="AD395" s="5">
        <v>15.820311999999999</v>
      </c>
      <c r="AE395" s="5">
        <v>-4.2915286999999997E-5</v>
      </c>
      <c r="AF395" s="5">
        <v>0</v>
      </c>
      <c r="AG395" s="5">
        <v>0</v>
      </c>
      <c r="AH395" s="5">
        <v>13.359375</v>
      </c>
      <c r="AI395" s="5">
        <v>21.25</v>
      </c>
      <c r="AJ395" s="5">
        <v>-5.4041511999999999E-6</v>
      </c>
      <c r="AK395" s="5">
        <v>0</v>
      </c>
      <c r="AL395">
        <v>-5.4041511999999999E-6</v>
      </c>
      <c r="AM395">
        <v>0</v>
      </c>
    </row>
    <row r="396" spans="1:39">
      <c r="A396" s="1" t="s">
        <v>1618</v>
      </c>
      <c r="B396" s="1">
        <v>1107</v>
      </c>
      <c r="C396" s="1" t="s">
        <v>48</v>
      </c>
      <c r="D396" s="1">
        <v>30</v>
      </c>
      <c r="E396" t="s">
        <v>288</v>
      </c>
      <c r="F396" s="1">
        <v>5</v>
      </c>
      <c r="G396" t="s">
        <v>38</v>
      </c>
      <c r="H396" t="s">
        <v>39</v>
      </c>
      <c r="I396" t="s">
        <v>1625</v>
      </c>
      <c r="J396" t="s">
        <v>1626</v>
      </c>
      <c r="K396" t="s">
        <v>1627</v>
      </c>
      <c r="L396">
        <v>1</v>
      </c>
      <c r="M396">
        <v>1</v>
      </c>
      <c r="N396" s="1" t="s">
        <v>43</v>
      </c>
      <c r="O396" s="1">
        <v>2</v>
      </c>
      <c r="P396" s="1">
        <v>0</v>
      </c>
      <c r="Q396" s="1">
        <v>1</v>
      </c>
      <c r="R396" s="1">
        <v>2</v>
      </c>
      <c r="T396" s="1">
        <v>30</v>
      </c>
      <c r="V396" s="1">
        <v>140</v>
      </c>
      <c r="W396" s="1">
        <v>13</v>
      </c>
      <c r="X396" s="1">
        <v>111.53700000000001</v>
      </c>
      <c r="Y396" s="1">
        <v>350.536</v>
      </c>
      <c r="Z396" s="5">
        <v>84.920972000000006</v>
      </c>
      <c r="AA396" s="5">
        <v>-75.368911999999995</v>
      </c>
      <c r="AB396" s="5">
        <v>12.480596999999999</v>
      </c>
      <c r="AC396" s="5">
        <v>-2.8833767999999999E-6</v>
      </c>
      <c r="AD396" s="5">
        <v>15.117186999999999</v>
      </c>
      <c r="AE396" s="5">
        <v>1.0252008E-5</v>
      </c>
      <c r="AF396" s="5">
        <v>0</v>
      </c>
      <c r="AG396" s="5">
        <v>0</v>
      </c>
      <c r="AH396" s="5">
        <v>12.65625</v>
      </c>
      <c r="AI396" s="5">
        <v>15</v>
      </c>
      <c r="AJ396" s="5">
        <v>2.8610249999999999E-6</v>
      </c>
      <c r="AK396" s="5">
        <v>0</v>
      </c>
      <c r="AL396">
        <v>2.8610249999999999E-6</v>
      </c>
      <c r="AM396">
        <v>0</v>
      </c>
    </row>
    <row r="397" spans="1:39">
      <c r="A397" s="1" t="s">
        <v>1618</v>
      </c>
      <c r="B397" s="1">
        <v>1107</v>
      </c>
      <c r="C397" s="1" t="s">
        <v>52</v>
      </c>
      <c r="D397" s="1">
        <v>40</v>
      </c>
      <c r="E397" t="s">
        <v>288</v>
      </c>
      <c r="F397" s="1">
        <v>5</v>
      </c>
      <c r="G397" t="s">
        <v>38</v>
      </c>
      <c r="H397" t="s">
        <v>39</v>
      </c>
      <c r="I397" t="s">
        <v>1628</v>
      </c>
      <c r="J397" t="s">
        <v>1629</v>
      </c>
      <c r="K397" t="s">
        <v>1630</v>
      </c>
      <c r="L397">
        <v>1</v>
      </c>
      <c r="M397">
        <v>1</v>
      </c>
      <c r="N397" s="1" t="s">
        <v>43</v>
      </c>
      <c r="O397" s="1">
        <v>2</v>
      </c>
      <c r="P397" s="1">
        <v>0</v>
      </c>
      <c r="Q397" s="1">
        <v>1</v>
      </c>
      <c r="R397" s="1">
        <v>2</v>
      </c>
      <c r="T397" s="1">
        <v>30</v>
      </c>
      <c r="V397" s="1">
        <v>140</v>
      </c>
      <c r="W397" s="1">
        <v>13</v>
      </c>
      <c r="X397" s="1">
        <v>111.53700000000001</v>
      </c>
      <c r="Y397" s="1">
        <v>368.536</v>
      </c>
      <c r="Z397" s="5">
        <v>79.795444000000003</v>
      </c>
      <c r="AA397" s="5">
        <v>-52.545456000000001</v>
      </c>
      <c r="AB397" s="5">
        <v>-2.5125446</v>
      </c>
      <c r="AC397" s="5">
        <v>0</v>
      </c>
      <c r="AD397" s="5">
        <v>14.414061999999999</v>
      </c>
      <c r="AE397" s="5">
        <v>0</v>
      </c>
      <c r="AF397" s="5">
        <v>0</v>
      </c>
      <c r="AG397" s="5">
        <v>0</v>
      </c>
      <c r="AH397" s="5">
        <v>14.765625</v>
      </c>
      <c r="AI397" s="5">
        <v>16.25</v>
      </c>
      <c r="AJ397" s="5">
        <v>0</v>
      </c>
      <c r="AK397" s="5">
        <v>0</v>
      </c>
      <c r="AL397">
        <v>0</v>
      </c>
      <c r="AM397">
        <v>0</v>
      </c>
    </row>
    <row r="398" spans="1:39">
      <c r="A398" s="1" t="s">
        <v>1662</v>
      </c>
      <c r="B398" s="1">
        <v>1111</v>
      </c>
      <c r="C398" s="1" t="s">
        <v>44</v>
      </c>
      <c r="D398" s="1">
        <v>20</v>
      </c>
      <c r="E398" t="s">
        <v>423</v>
      </c>
      <c r="F398" s="1">
        <v>4</v>
      </c>
      <c r="G398" t="s">
        <v>113</v>
      </c>
      <c r="H398" t="s">
        <v>114</v>
      </c>
      <c r="I398" t="s">
        <v>1663</v>
      </c>
      <c r="J398" t="s">
        <v>1664</v>
      </c>
      <c r="K398" t="s">
        <v>1665</v>
      </c>
      <c r="L398">
        <v>1</v>
      </c>
      <c r="M398">
        <v>1</v>
      </c>
      <c r="N398" s="1" t="s">
        <v>43</v>
      </c>
      <c r="O398" s="1">
        <v>2</v>
      </c>
      <c r="P398" s="1">
        <v>0</v>
      </c>
      <c r="Q398" s="1">
        <v>1</v>
      </c>
      <c r="R398" s="1">
        <v>2</v>
      </c>
      <c r="T398" s="1">
        <v>70</v>
      </c>
      <c r="V398" s="1">
        <v>100</v>
      </c>
      <c r="W398" s="1">
        <v>9</v>
      </c>
      <c r="X398" s="1">
        <v>169.48</v>
      </c>
      <c r="Y398" s="1">
        <v>526.48</v>
      </c>
      <c r="Z398" s="5">
        <v>-90</v>
      </c>
      <c r="AA398" s="5">
        <v>-62.489711</v>
      </c>
      <c r="AB398" s="5">
        <v>-7.0049533000000004</v>
      </c>
      <c r="AC398" s="5">
        <v>0</v>
      </c>
      <c r="AD398" s="5">
        <v>36.328125</v>
      </c>
      <c r="AE398" s="5">
        <v>0</v>
      </c>
      <c r="AF398" s="5">
        <v>0</v>
      </c>
      <c r="AG398" s="5">
        <v>0</v>
      </c>
      <c r="AH398" s="5">
        <v>41.015625</v>
      </c>
      <c r="AI398" s="5">
        <v>50</v>
      </c>
      <c r="AJ398" s="5">
        <v>0</v>
      </c>
      <c r="AK398" s="5">
        <v>0</v>
      </c>
      <c r="AL398">
        <v>0</v>
      </c>
      <c r="AM398">
        <v>0</v>
      </c>
    </row>
    <row r="399" spans="1:39">
      <c r="A399" s="1" t="s">
        <v>1662</v>
      </c>
      <c r="B399" s="1">
        <v>1111</v>
      </c>
      <c r="C399" s="1" t="s">
        <v>44</v>
      </c>
      <c r="D399" s="1">
        <v>20</v>
      </c>
      <c r="E399" t="s">
        <v>427</v>
      </c>
      <c r="F399" s="1">
        <v>5</v>
      </c>
      <c r="G399" t="s">
        <v>118</v>
      </c>
      <c r="H399" t="s">
        <v>119</v>
      </c>
      <c r="I399" t="s">
        <v>1663</v>
      </c>
      <c r="J399" t="s">
        <v>1666</v>
      </c>
      <c r="K399" t="s">
        <v>1667</v>
      </c>
      <c r="L399">
        <v>1</v>
      </c>
      <c r="M399">
        <v>1</v>
      </c>
      <c r="N399" s="1" t="s">
        <v>43</v>
      </c>
      <c r="O399" s="1">
        <v>2</v>
      </c>
      <c r="P399" s="1">
        <v>0</v>
      </c>
      <c r="Q399" s="1">
        <v>1</v>
      </c>
      <c r="R399" s="1">
        <v>2</v>
      </c>
      <c r="T399" s="1">
        <v>70</v>
      </c>
      <c r="V399" s="1">
        <v>100</v>
      </c>
      <c r="W399" s="1">
        <v>9</v>
      </c>
      <c r="X399" s="1">
        <v>169.48</v>
      </c>
      <c r="Y399" s="1">
        <v>526.48</v>
      </c>
      <c r="Z399" s="5">
        <v>-90</v>
      </c>
      <c r="AA399" s="5">
        <v>-62.489711</v>
      </c>
      <c r="AB399" s="5">
        <v>-7.0049533000000004</v>
      </c>
      <c r="AC399" s="5">
        <v>0</v>
      </c>
      <c r="AD399" s="5">
        <v>36.328125</v>
      </c>
      <c r="AE399" s="5">
        <v>0</v>
      </c>
      <c r="AF399" s="5">
        <v>0</v>
      </c>
      <c r="AG399" s="5">
        <v>0</v>
      </c>
      <c r="AH399" s="5">
        <v>41.015625</v>
      </c>
      <c r="AI399" s="5">
        <v>50</v>
      </c>
      <c r="AJ399" s="5">
        <v>0</v>
      </c>
      <c r="AK399" s="5">
        <v>0</v>
      </c>
      <c r="AL399">
        <v>0</v>
      </c>
      <c r="AM399">
        <v>0</v>
      </c>
    </row>
    <row r="400" spans="1:39">
      <c r="A400" s="1" t="s">
        <v>1662</v>
      </c>
      <c r="B400" s="1">
        <v>1111</v>
      </c>
      <c r="C400" s="1" t="s">
        <v>44</v>
      </c>
      <c r="D400" s="1">
        <v>20</v>
      </c>
      <c r="E400" t="s">
        <v>427</v>
      </c>
      <c r="F400" s="1">
        <v>6</v>
      </c>
      <c r="G400" t="s">
        <v>118</v>
      </c>
      <c r="H400" t="s">
        <v>119</v>
      </c>
      <c r="I400" t="s">
        <v>1663</v>
      </c>
      <c r="J400" t="s">
        <v>1668</v>
      </c>
      <c r="K400" t="s">
        <v>1669</v>
      </c>
      <c r="L400">
        <v>1</v>
      </c>
      <c r="M400">
        <v>1</v>
      </c>
      <c r="N400" s="1" t="s">
        <v>43</v>
      </c>
      <c r="O400" s="1">
        <v>2</v>
      </c>
      <c r="P400" s="1">
        <v>0</v>
      </c>
      <c r="Q400" s="1">
        <v>1</v>
      </c>
      <c r="R400" s="1">
        <v>2</v>
      </c>
      <c r="T400" s="1">
        <v>70</v>
      </c>
      <c r="V400" s="1">
        <v>100</v>
      </c>
      <c r="W400" s="1">
        <v>9</v>
      </c>
      <c r="X400" s="1">
        <v>169.48</v>
      </c>
      <c r="Y400" s="1">
        <v>526.48</v>
      </c>
      <c r="Z400" s="5">
        <v>-90</v>
      </c>
      <c r="AA400" s="5">
        <v>-62.489711</v>
      </c>
      <c r="AB400" s="5">
        <v>-7.0049533000000004</v>
      </c>
      <c r="AC400" s="5">
        <v>0</v>
      </c>
      <c r="AD400" s="5">
        <v>36.328125</v>
      </c>
      <c r="AE400" s="5">
        <v>0</v>
      </c>
      <c r="AF400" s="5">
        <v>0</v>
      </c>
      <c r="AG400" s="5">
        <v>0</v>
      </c>
      <c r="AH400" s="5">
        <v>41.015625</v>
      </c>
      <c r="AI400" s="5">
        <v>50</v>
      </c>
      <c r="AJ400" s="5">
        <v>0</v>
      </c>
      <c r="AK400" s="5">
        <v>0</v>
      </c>
      <c r="AL400">
        <v>0</v>
      </c>
      <c r="AM400">
        <v>0</v>
      </c>
    </row>
    <row r="401" spans="1:39">
      <c r="A401" s="1" t="s">
        <v>1662</v>
      </c>
      <c r="B401" s="1">
        <v>1111</v>
      </c>
      <c r="C401" s="1" t="s">
        <v>48</v>
      </c>
      <c r="D401" s="1">
        <v>30</v>
      </c>
      <c r="E401" t="s">
        <v>423</v>
      </c>
      <c r="F401" s="1">
        <v>3</v>
      </c>
      <c r="G401" t="s">
        <v>113</v>
      </c>
      <c r="H401" t="s">
        <v>114</v>
      </c>
      <c r="I401" t="s">
        <v>1670</v>
      </c>
      <c r="J401" t="s">
        <v>1671</v>
      </c>
      <c r="K401" t="s">
        <v>1672</v>
      </c>
      <c r="L401">
        <v>1</v>
      </c>
      <c r="M401">
        <v>1</v>
      </c>
      <c r="N401" s="1" t="s">
        <v>43</v>
      </c>
      <c r="O401" s="1">
        <v>2</v>
      </c>
      <c r="P401" s="1">
        <v>0</v>
      </c>
      <c r="Q401" s="1">
        <v>1</v>
      </c>
      <c r="R401" s="1">
        <v>2</v>
      </c>
      <c r="S401" s="1">
        <v>2</v>
      </c>
      <c r="T401" s="1">
        <v>70</v>
      </c>
      <c r="V401" s="1">
        <v>100</v>
      </c>
      <c r="W401" s="1">
        <v>9</v>
      </c>
      <c r="X401" s="1">
        <v>135.61099999999999</v>
      </c>
      <c r="Y401" s="1">
        <v>469.61099999999999</v>
      </c>
      <c r="Z401" s="5">
        <v>-85.634146000000001</v>
      </c>
      <c r="AA401" s="5">
        <v>-76.135288000000003</v>
      </c>
      <c r="AB401" s="5">
        <v>-18.737424000000001</v>
      </c>
      <c r="AC401" s="5">
        <v>0</v>
      </c>
      <c r="AD401" s="5">
        <v>29.296875</v>
      </c>
      <c r="AE401" s="5">
        <v>0</v>
      </c>
      <c r="AF401" s="5">
        <v>0</v>
      </c>
      <c r="AG401" s="5">
        <v>0</v>
      </c>
      <c r="AH401" s="5">
        <v>47.265625</v>
      </c>
      <c r="AI401" s="5">
        <v>39</v>
      </c>
      <c r="AJ401" s="5">
        <v>0</v>
      </c>
      <c r="AK401" s="5">
        <v>0</v>
      </c>
      <c r="AL401">
        <v>0</v>
      </c>
      <c r="AM401">
        <v>0</v>
      </c>
    </row>
    <row r="402" spans="1:39">
      <c r="A402" s="1" t="s">
        <v>1662</v>
      </c>
      <c r="B402" s="1">
        <v>1111</v>
      </c>
      <c r="C402" s="1" t="s">
        <v>48</v>
      </c>
      <c r="D402" s="1">
        <v>30</v>
      </c>
      <c r="E402" t="s">
        <v>427</v>
      </c>
      <c r="F402" s="1">
        <v>4</v>
      </c>
      <c r="G402" t="s">
        <v>118</v>
      </c>
      <c r="H402" t="s">
        <v>119</v>
      </c>
      <c r="I402" t="s">
        <v>1670</v>
      </c>
      <c r="J402" t="s">
        <v>1673</v>
      </c>
      <c r="K402" t="s">
        <v>1674</v>
      </c>
      <c r="L402">
        <v>1</v>
      </c>
      <c r="M402">
        <v>1</v>
      </c>
      <c r="N402" s="1" t="s">
        <v>43</v>
      </c>
      <c r="O402" s="1">
        <v>2</v>
      </c>
      <c r="P402" s="1">
        <v>0</v>
      </c>
      <c r="Q402" s="1">
        <v>1</v>
      </c>
      <c r="R402" s="1">
        <v>2</v>
      </c>
      <c r="S402" s="1">
        <v>2</v>
      </c>
      <c r="T402" s="1">
        <v>70</v>
      </c>
      <c r="V402" s="1">
        <v>100</v>
      </c>
      <c r="W402" s="1">
        <v>9</v>
      </c>
      <c r="X402" s="1">
        <v>135.61099999999999</v>
      </c>
      <c r="Y402" s="1">
        <v>469.61099999999999</v>
      </c>
      <c r="Z402" s="5">
        <v>-85.634146000000001</v>
      </c>
      <c r="AA402" s="5">
        <v>-76.135288000000003</v>
      </c>
      <c r="AB402" s="5">
        <v>-18.737424000000001</v>
      </c>
      <c r="AC402" s="5">
        <v>0</v>
      </c>
      <c r="AD402" s="5">
        <v>29.296875</v>
      </c>
      <c r="AE402" s="5">
        <v>0</v>
      </c>
      <c r="AF402" s="5">
        <v>0</v>
      </c>
      <c r="AG402" s="5">
        <v>0</v>
      </c>
      <c r="AH402" s="5">
        <v>47.265625</v>
      </c>
      <c r="AI402" s="5">
        <v>39</v>
      </c>
      <c r="AJ402" s="5">
        <v>0</v>
      </c>
      <c r="AK402" s="5">
        <v>0</v>
      </c>
      <c r="AL402">
        <v>0</v>
      </c>
      <c r="AM402">
        <v>0</v>
      </c>
    </row>
    <row r="403" spans="1:39">
      <c r="A403" s="1" t="s">
        <v>1662</v>
      </c>
      <c r="B403" s="1">
        <v>1111</v>
      </c>
      <c r="C403" s="1" t="s">
        <v>48</v>
      </c>
      <c r="D403" s="1">
        <v>30</v>
      </c>
      <c r="E403" t="s">
        <v>430</v>
      </c>
      <c r="F403" s="1">
        <v>5</v>
      </c>
      <c r="G403" t="s">
        <v>118</v>
      </c>
      <c r="H403" t="s">
        <v>119</v>
      </c>
      <c r="I403" t="s">
        <v>1670</v>
      </c>
      <c r="J403" t="s">
        <v>1675</v>
      </c>
      <c r="K403" t="s">
        <v>1676</v>
      </c>
      <c r="L403">
        <v>1</v>
      </c>
      <c r="M403">
        <v>1</v>
      </c>
      <c r="N403" s="1" t="s">
        <v>43</v>
      </c>
      <c r="O403" s="1">
        <v>2</v>
      </c>
      <c r="P403" s="1">
        <v>0</v>
      </c>
      <c r="Q403" s="1">
        <v>1</v>
      </c>
      <c r="R403" s="1">
        <v>2</v>
      </c>
      <c r="S403" s="1">
        <v>2</v>
      </c>
      <c r="T403" s="1">
        <v>70</v>
      </c>
      <c r="V403" s="1">
        <v>100</v>
      </c>
      <c r="W403" s="1">
        <v>9</v>
      </c>
      <c r="X403" s="1">
        <v>135.61099999999999</v>
      </c>
      <c r="Y403" s="1">
        <v>469.61099999999999</v>
      </c>
      <c r="Z403" s="5">
        <v>-85.634146000000001</v>
      </c>
      <c r="AA403" s="5">
        <v>-76.135288000000003</v>
      </c>
      <c r="AB403" s="5">
        <v>-18.737424000000001</v>
      </c>
      <c r="AC403" s="5">
        <v>0</v>
      </c>
      <c r="AD403" s="5">
        <v>29.296875</v>
      </c>
      <c r="AE403" s="5">
        <v>0</v>
      </c>
      <c r="AF403" s="5">
        <v>0</v>
      </c>
      <c r="AG403" s="5">
        <v>0</v>
      </c>
      <c r="AH403" s="5">
        <v>47.265625</v>
      </c>
      <c r="AI403" s="5">
        <v>39</v>
      </c>
      <c r="AJ403" s="5">
        <v>0</v>
      </c>
      <c r="AK403" s="5">
        <v>0</v>
      </c>
      <c r="AL403">
        <v>0</v>
      </c>
      <c r="AM403">
        <v>0</v>
      </c>
    </row>
    <row r="404" spans="1:39">
      <c r="A404" s="1" t="s">
        <v>1662</v>
      </c>
      <c r="B404" s="1">
        <v>1111</v>
      </c>
      <c r="C404" s="1" t="s">
        <v>52</v>
      </c>
      <c r="D404" s="1">
        <v>40</v>
      </c>
      <c r="E404" t="s">
        <v>423</v>
      </c>
      <c r="F404" s="1">
        <v>3</v>
      </c>
      <c r="G404" t="s">
        <v>113</v>
      </c>
      <c r="H404" t="s">
        <v>114</v>
      </c>
      <c r="I404" t="s">
        <v>1677</v>
      </c>
      <c r="J404" t="s">
        <v>1678</v>
      </c>
      <c r="K404" t="s">
        <v>1679</v>
      </c>
      <c r="L404">
        <v>1</v>
      </c>
      <c r="M404">
        <v>1</v>
      </c>
      <c r="N404" s="1" t="s">
        <v>43</v>
      </c>
      <c r="O404" s="1">
        <v>3</v>
      </c>
      <c r="P404" s="1">
        <v>0</v>
      </c>
      <c r="Q404" s="1">
        <v>1</v>
      </c>
      <c r="R404" s="1">
        <v>2</v>
      </c>
      <c r="T404" s="1">
        <v>70</v>
      </c>
      <c r="V404" s="1">
        <v>100</v>
      </c>
      <c r="W404" s="1">
        <v>9</v>
      </c>
      <c r="X404" s="1">
        <v>135.61099999999999</v>
      </c>
      <c r="Y404" s="1">
        <v>422.61099999999999</v>
      </c>
      <c r="Z404" s="5">
        <v>-86.317074000000005</v>
      </c>
      <c r="AA404" s="5">
        <v>-58.576600999999997</v>
      </c>
      <c r="AB404" s="5">
        <v>-12.870047</v>
      </c>
      <c r="AC404" s="5">
        <v>0</v>
      </c>
      <c r="AD404" s="5">
        <v>33.984375</v>
      </c>
      <c r="AE404" s="5">
        <v>0</v>
      </c>
      <c r="AF404" s="5">
        <v>0</v>
      </c>
      <c r="AG404" s="5">
        <v>0</v>
      </c>
      <c r="AH404" s="5">
        <v>44.140625</v>
      </c>
      <c r="AI404" s="5">
        <v>45</v>
      </c>
      <c r="AJ404" s="5">
        <v>0</v>
      </c>
      <c r="AK404" s="5">
        <v>0</v>
      </c>
      <c r="AL404">
        <v>0</v>
      </c>
      <c r="AM404">
        <v>0</v>
      </c>
    </row>
    <row r="405" spans="1:39">
      <c r="A405" s="1" t="s">
        <v>1662</v>
      </c>
      <c r="B405" s="1">
        <v>1111</v>
      </c>
      <c r="C405" s="1" t="s">
        <v>52</v>
      </c>
      <c r="D405" s="1">
        <v>40</v>
      </c>
      <c r="E405" t="s">
        <v>427</v>
      </c>
      <c r="F405" s="1">
        <v>4</v>
      </c>
      <c r="G405" t="s">
        <v>118</v>
      </c>
      <c r="H405" t="s">
        <v>119</v>
      </c>
      <c r="I405" t="s">
        <v>1677</v>
      </c>
      <c r="J405" t="s">
        <v>1680</v>
      </c>
      <c r="K405" t="s">
        <v>1681</v>
      </c>
      <c r="L405">
        <v>1</v>
      </c>
      <c r="M405">
        <v>1</v>
      </c>
      <c r="N405" s="1" t="s">
        <v>43</v>
      </c>
      <c r="O405" s="1">
        <v>3</v>
      </c>
      <c r="P405" s="1">
        <v>0</v>
      </c>
      <c r="Q405" s="1">
        <v>1</v>
      </c>
      <c r="R405" s="1">
        <v>2</v>
      </c>
      <c r="T405" s="1">
        <v>70</v>
      </c>
      <c r="V405" s="1">
        <v>100</v>
      </c>
      <c r="W405" s="1">
        <v>9</v>
      </c>
      <c r="X405" s="1">
        <v>135.61099999999999</v>
      </c>
      <c r="Y405" s="1">
        <v>422.61099999999999</v>
      </c>
      <c r="Z405" s="5">
        <v>-86.317074000000005</v>
      </c>
      <c r="AA405" s="5">
        <v>-58.576600999999997</v>
      </c>
      <c r="AB405" s="5">
        <v>-12.870047</v>
      </c>
      <c r="AC405" s="5">
        <v>0</v>
      </c>
      <c r="AD405" s="5">
        <v>33.984375</v>
      </c>
      <c r="AE405" s="5">
        <v>0</v>
      </c>
      <c r="AF405" s="5">
        <v>0</v>
      </c>
      <c r="AG405" s="5">
        <v>0</v>
      </c>
      <c r="AH405" s="5">
        <v>44.140625</v>
      </c>
      <c r="AI405" s="5">
        <v>45</v>
      </c>
      <c r="AJ405" s="5">
        <v>0</v>
      </c>
      <c r="AK405" s="5">
        <v>0</v>
      </c>
      <c r="AL405">
        <v>0</v>
      </c>
      <c r="AM405">
        <v>0</v>
      </c>
    </row>
    <row r="406" spans="1:39">
      <c r="A406" s="1" t="s">
        <v>1662</v>
      </c>
      <c r="B406" s="1">
        <v>1111</v>
      </c>
      <c r="C406" s="1" t="s">
        <v>52</v>
      </c>
      <c r="D406" s="1">
        <v>40</v>
      </c>
      <c r="E406" t="s">
        <v>427</v>
      </c>
      <c r="F406" s="1">
        <v>5</v>
      </c>
      <c r="G406" t="s">
        <v>118</v>
      </c>
      <c r="H406" t="s">
        <v>119</v>
      </c>
      <c r="I406" t="s">
        <v>1677</v>
      </c>
      <c r="J406" t="s">
        <v>1682</v>
      </c>
      <c r="K406" t="s">
        <v>1683</v>
      </c>
      <c r="L406">
        <v>1</v>
      </c>
      <c r="M406">
        <v>1</v>
      </c>
      <c r="N406" s="1" t="s">
        <v>43</v>
      </c>
      <c r="O406" s="1">
        <v>3</v>
      </c>
      <c r="P406" s="1">
        <v>0</v>
      </c>
      <c r="Q406" s="1">
        <v>1</v>
      </c>
      <c r="R406" s="1">
        <v>2</v>
      </c>
      <c r="T406" s="1">
        <v>70</v>
      </c>
      <c r="V406" s="1">
        <v>100</v>
      </c>
      <c r="W406" s="1">
        <v>9</v>
      </c>
      <c r="X406" s="1">
        <v>135.61099999999999</v>
      </c>
      <c r="Y406" s="1">
        <v>422.61099999999999</v>
      </c>
      <c r="Z406" s="5">
        <v>-86.317074000000005</v>
      </c>
      <c r="AA406" s="5">
        <v>-58.576600999999997</v>
      </c>
      <c r="AB406" s="5">
        <v>-12.870047</v>
      </c>
      <c r="AC406" s="5">
        <v>0</v>
      </c>
      <c r="AD406" s="5">
        <v>33.984375</v>
      </c>
      <c r="AE406" s="5">
        <v>0</v>
      </c>
      <c r="AF406" s="5">
        <v>0</v>
      </c>
      <c r="AG406" s="5">
        <v>0</v>
      </c>
      <c r="AH406" s="5">
        <v>44.140625</v>
      </c>
      <c r="AI406" s="5">
        <v>45</v>
      </c>
      <c r="AJ406" s="5">
        <v>0</v>
      </c>
      <c r="AK406" s="5">
        <v>0</v>
      </c>
      <c r="AL406">
        <v>0</v>
      </c>
      <c r="AM406">
        <v>0</v>
      </c>
    </row>
    <row r="407" spans="1:39">
      <c r="A407" s="1" t="s">
        <v>1662</v>
      </c>
      <c r="B407" s="1">
        <v>1111</v>
      </c>
      <c r="C407" s="1" t="s">
        <v>52</v>
      </c>
      <c r="D407" s="1">
        <v>40</v>
      </c>
      <c r="E407" t="s">
        <v>427</v>
      </c>
      <c r="F407" s="1">
        <v>6</v>
      </c>
      <c r="G407" t="s">
        <v>118</v>
      </c>
      <c r="H407" t="s">
        <v>119</v>
      </c>
      <c r="I407" t="s">
        <v>1677</v>
      </c>
      <c r="J407" t="s">
        <v>1684</v>
      </c>
      <c r="K407" t="s">
        <v>1685</v>
      </c>
      <c r="L407">
        <v>1</v>
      </c>
      <c r="M407">
        <v>1</v>
      </c>
      <c r="N407" s="1" t="s">
        <v>43</v>
      </c>
      <c r="O407" s="1">
        <v>3</v>
      </c>
      <c r="P407" s="1">
        <v>0</v>
      </c>
      <c r="Q407" s="1">
        <v>1</v>
      </c>
      <c r="R407" s="1">
        <v>2</v>
      </c>
      <c r="T407" s="1">
        <v>70</v>
      </c>
      <c r="V407" s="1">
        <v>100</v>
      </c>
      <c r="W407" s="1">
        <v>9</v>
      </c>
      <c r="X407" s="1">
        <v>135.61099999999999</v>
      </c>
      <c r="Y407" s="1">
        <v>422.61099999999999</v>
      </c>
      <c r="Z407" s="5">
        <v>-86.317074000000005</v>
      </c>
      <c r="AA407" s="5">
        <v>-58.576600999999997</v>
      </c>
      <c r="AB407" s="5">
        <v>-12.870047</v>
      </c>
      <c r="AC407" s="5">
        <v>0</v>
      </c>
      <c r="AD407" s="5">
        <v>33.984375</v>
      </c>
      <c r="AE407" s="5">
        <v>0</v>
      </c>
      <c r="AF407" s="5">
        <v>0</v>
      </c>
      <c r="AG407" s="5">
        <v>0</v>
      </c>
      <c r="AH407" s="5">
        <v>44.140625</v>
      </c>
      <c r="AI407" s="5">
        <v>45</v>
      </c>
      <c r="AJ407" s="5">
        <v>0</v>
      </c>
      <c r="AK407" s="5">
        <v>0</v>
      </c>
      <c r="AL407">
        <v>0</v>
      </c>
      <c r="AM407">
        <v>0</v>
      </c>
    </row>
    <row r="408" spans="1:39">
      <c r="A408" s="1" t="s">
        <v>1686</v>
      </c>
      <c r="B408" s="1">
        <v>1112</v>
      </c>
      <c r="C408" s="1" t="s">
        <v>36</v>
      </c>
      <c r="D408" s="1">
        <v>10</v>
      </c>
      <c r="E408" t="s">
        <v>288</v>
      </c>
      <c r="F408" s="1">
        <v>6</v>
      </c>
      <c r="G408" t="s">
        <v>38</v>
      </c>
      <c r="H408" t="s">
        <v>39</v>
      </c>
      <c r="I408" t="s">
        <v>1687</v>
      </c>
      <c r="J408" t="s">
        <v>1688</v>
      </c>
      <c r="K408" t="s">
        <v>1689</v>
      </c>
      <c r="L408">
        <v>1</v>
      </c>
      <c r="M408">
        <v>1</v>
      </c>
      <c r="N408" s="1" t="s">
        <v>43</v>
      </c>
      <c r="O408" s="1">
        <v>2</v>
      </c>
      <c r="P408" s="1">
        <v>0</v>
      </c>
      <c r="Q408" s="1">
        <v>1</v>
      </c>
      <c r="R408" s="1">
        <v>2</v>
      </c>
      <c r="T408" s="1">
        <v>30</v>
      </c>
      <c r="U408" s="1">
        <v>25</v>
      </c>
      <c r="V408" s="1">
        <v>140</v>
      </c>
      <c r="W408" s="1">
        <v>13</v>
      </c>
      <c r="X408" s="1">
        <v>111.53700000000001</v>
      </c>
      <c r="Y408" s="1">
        <v>369.536</v>
      </c>
      <c r="Z408" s="5">
        <v>111.62169</v>
      </c>
      <c r="AA408" s="5">
        <v>-40.745797000000003</v>
      </c>
      <c r="AB408" s="5">
        <v>27.599437999999999</v>
      </c>
      <c r="AC408" s="5">
        <v>-2.8684669999999999E-6</v>
      </c>
      <c r="AD408" s="5">
        <v>38.671875</v>
      </c>
      <c r="AE408" s="5">
        <v>-9.8347604999999997E-6</v>
      </c>
      <c r="AF408" s="5">
        <v>0</v>
      </c>
      <c r="AG408" s="5">
        <v>0</v>
      </c>
      <c r="AH408" s="5">
        <v>29.531334000000001</v>
      </c>
      <c r="AI408" s="5">
        <v>31.25</v>
      </c>
      <c r="AJ408" s="5">
        <v>2.3179531000000002E-6</v>
      </c>
      <c r="AK408" s="5">
        <v>0</v>
      </c>
      <c r="AL408">
        <v>2.3179531000000002E-6</v>
      </c>
      <c r="AM408">
        <v>0</v>
      </c>
    </row>
    <row r="409" spans="1:39">
      <c r="A409" s="1" t="s">
        <v>1686</v>
      </c>
      <c r="B409" s="1">
        <v>1112</v>
      </c>
      <c r="C409" s="1" t="s">
        <v>44</v>
      </c>
      <c r="D409" s="1">
        <v>20</v>
      </c>
      <c r="E409" t="s">
        <v>288</v>
      </c>
      <c r="F409" s="1">
        <v>5</v>
      </c>
      <c r="G409" t="s">
        <v>38</v>
      </c>
      <c r="H409" t="s">
        <v>39</v>
      </c>
      <c r="I409" t="s">
        <v>1690</v>
      </c>
      <c r="J409" t="s">
        <v>1691</v>
      </c>
      <c r="K409" t="s">
        <v>1692</v>
      </c>
      <c r="L409">
        <v>1</v>
      </c>
      <c r="M409">
        <v>1</v>
      </c>
      <c r="N409" s="1" t="s">
        <v>43</v>
      </c>
      <c r="O409" s="1">
        <v>2</v>
      </c>
      <c r="P409" s="1">
        <v>0</v>
      </c>
      <c r="Q409" s="1">
        <v>1</v>
      </c>
      <c r="R409" s="1">
        <v>2</v>
      </c>
      <c r="T409" s="1">
        <v>30</v>
      </c>
      <c r="U409" s="1">
        <v>26</v>
      </c>
      <c r="V409" s="1">
        <v>140</v>
      </c>
      <c r="W409" s="1">
        <v>13</v>
      </c>
      <c r="X409" s="1">
        <v>111.53700000000001</v>
      </c>
      <c r="Y409" s="1">
        <v>420.536</v>
      </c>
      <c r="Z409" s="5">
        <v>119.42350999999999</v>
      </c>
      <c r="AA409" s="5">
        <v>-26.510096000000001</v>
      </c>
      <c r="AB409" s="5">
        <v>5.9864554999999999</v>
      </c>
      <c r="AC409" s="5">
        <v>-1.0255008E-4</v>
      </c>
      <c r="AD409" s="5">
        <v>39.023437000000001</v>
      </c>
      <c r="AE409" s="5">
        <v>9.9242065000000001E-6</v>
      </c>
      <c r="AF409" s="5">
        <v>0</v>
      </c>
      <c r="AG409" s="5">
        <v>0</v>
      </c>
      <c r="AH409" s="5">
        <v>26.367149999999999</v>
      </c>
      <c r="AI409" s="5">
        <v>32.5</v>
      </c>
      <c r="AJ409" s="5">
        <v>8.5407075000000003E-5</v>
      </c>
      <c r="AK409" s="5">
        <v>0</v>
      </c>
      <c r="AL409">
        <v>8.5407075000000003E-5</v>
      </c>
      <c r="AM409">
        <v>0</v>
      </c>
    </row>
    <row r="410" spans="1:39">
      <c r="A410" s="1" t="s">
        <v>1686</v>
      </c>
      <c r="B410" s="1">
        <v>1112</v>
      </c>
      <c r="C410" s="1" t="s">
        <v>48</v>
      </c>
      <c r="D410" s="1">
        <v>30</v>
      </c>
      <c r="E410" t="s">
        <v>288</v>
      </c>
      <c r="F410" s="1">
        <v>6</v>
      </c>
      <c r="G410" t="s">
        <v>38</v>
      </c>
      <c r="H410" t="s">
        <v>39</v>
      </c>
      <c r="I410" t="s">
        <v>1693</v>
      </c>
      <c r="J410" t="s">
        <v>1694</v>
      </c>
      <c r="K410" t="s">
        <v>1695</v>
      </c>
      <c r="L410">
        <v>1</v>
      </c>
      <c r="M410">
        <v>1</v>
      </c>
      <c r="N410" s="1" t="s">
        <v>43</v>
      </c>
      <c r="O410" s="1">
        <v>2</v>
      </c>
      <c r="P410" s="1">
        <v>0</v>
      </c>
      <c r="Q410" s="1">
        <v>1</v>
      </c>
      <c r="R410" s="1">
        <v>2</v>
      </c>
      <c r="T410" s="1">
        <v>30</v>
      </c>
      <c r="V410" s="1">
        <v>140</v>
      </c>
      <c r="W410" s="1">
        <v>13</v>
      </c>
      <c r="X410" s="1">
        <v>111.53700000000001</v>
      </c>
      <c r="Y410" s="1">
        <v>400.536</v>
      </c>
      <c r="Z410" s="5">
        <v>116.82008</v>
      </c>
      <c r="AA410" s="5">
        <v>-34.599234000000003</v>
      </c>
      <c r="AB410" s="5">
        <v>-11.763299</v>
      </c>
      <c r="AC410" s="5">
        <v>-3.0174840999999998E-6</v>
      </c>
      <c r="AD410" s="5">
        <v>31.640625</v>
      </c>
      <c r="AE410" s="5">
        <v>6.7055343999999999E-6</v>
      </c>
      <c r="AF410" s="5">
        <v>0</v>
      </c>
      <c r="AG410" s="5">
        <v>0</v>
      </c>
      <c r="AH410" s="5">
        <v>26.367187000000001</v>
      </c>
      <c r="AI410" s="5">
        <v>26.25</v>
      </c>
      <c r="AJ410" s="5">
        <v>2.5033942000000002E-6</v>
      </c>
      <c r="AK410" s="5">
        <v>0</v>
      </c>
      <c r="AL410">
        <v>2.5033942000000002E-6</v>
      </c>
      <c r="AM410">
        <v>0</v>
      </c>
    </row>
    <row r="411" spans="1:39">
      <c r="A411" s="1" t="s">
        <v>1686</v>
      </c>
      <c r="B411" s="1">
        <v>1112</v>
      </c>
      <c r="C411" s="1" t="s">
        <v>52</v>
      </c>
      <c r="D411" s="1">
        <v>40</v>
      </c>
      <c r="E411" t="s">
        <v>1696</v>
      </c>
      <c r="F411" s="1">
        <v>7</v>
      </c>
      <c r="G411" t="s">
        <v>38</v>
      </c>
      <c r="H411" t="s">
        <v>39</v>
      </c>
      <c r="I411" t="s">
        <v>1697</v>
      </c>
      <c r="J411" t="s">
        <v>1698</v>
      </c>
      <c r="K411" t="s">
        <v>1699</v>
      </c>
      <c r="L411">
        <v>1</v>
      </c>
      <c r="M411">
        <v>1</v>
      </c>
      <c r="N411" s="1" t="s">
        <v>43</v>
      </c>
      <c r="O411" s="1">
        <v>3</v>
      </c>
      <c r="P411" s="1">
        <v>0</v>
      </c>
      <c r="Q411" s="1">
        <v>1</v>
      </c>
      <c r="R411" s="1">
        <v>2</v>
      </c>
      <c r="T411" s="1">
        <v>30</v>
      </c>
      <c r="V411" s="1">
        <v>140</v>
      </c>
      <c r="W411" s="1">
        <v>13</v>
      </c>
      <c r="X411" s="1">
        <v>129.142</v>
      </c>
      <c r="Y411" s="1">
        <v>391.142</v>
      </c>
      <c r="Z411" s="5">
        <v>102.16119999999999</v>
      </c>
      <c r="AA411" s="5">
        <v>-28.795981999999999</v>
      </c>
      <c r="AB411" s="5">
        <v>39.876728</v>
      </c>
      <c r="AC411" s="5">
        <v>0</v>
      </c>
      <c r="AD411" s="5">
        <v>32.34375</v>
      </c>
      <c r="AE411" s="5">
        <v>0</v>
      </c>
      <c r="AF411" s="5">
        <v>0</v>
      </c>
      <c r="AG411" s="5">
        <v>0</v>
      </c>
      <c r="AH411" s="5">
        <v>21.09375</v>
      </c>
      <c r="AI411" s="5">
        <v>23.75</v>
      </c>
      <c r="AJ411" s="5">
        <v>0</v>
      </c>
      <c r="AK411" s="5">
        <v>0</v>
      </c>
      <c r="AL411">
        <v>0</v>
      </c>
      <c r="AM411">
        <v>0</v>
      </c>
    </row>
    <row r="412" spans="1:39">
      <c r="A412" s="1" t="s">
        <v>1700</v>
      </c>
      <c r="B412" s="1">
        <v>1113</v>
      </c>
      <c r="C412" s="1" t="s">
        <v>44</v>
      </c>
      <c r="D412" s="1">
        <v>20</v>
      </c>
      <c r="E412" t="s">
        <v>288</v>
      </c>
      <c r="F412" s="1">
        <v>8</v>
      </c>
      <c r="G412" t="s">
        <v>38</v>
      </c>
      <c r="H412" t="s">
        <v>39</v>
      </c>
      <c r="I412" t="s">
        <v>1704</v>
      </c>
      <c r="J412" t="s">
        <v>1705</v>
      </c>
      <c r="K412" t="s">
        <v>1706</v>
      </c>
      <c r="L412">
        <v>1</v>
      </c>
      <c r="M412">
        <v>1</v>
      </c>
      <c r="N412" s="1" t="s">
        <v>43</v>
      </c>
      <c r="O412" s="1">
        <v>2</v>
      </c>
      <c r="P412" s="1">
        <v>0</v>
      </c>
      <c r="Q412" s="1">
        <v>1</v>
      </c>
      <c r="R412" s="1">
        <v>2</v>
      </c>
      <c r="T412" s="1">
        <v>30</v>
      </c>
      <c r="V412" s="1">
        <v>140</v>
      </c>
      <c r="W412" s="1">
        <v>13</v>
      </c>
      <c r="X412" s="1">
        <v>111.53700000000001</v>
      </c>
      <c r="Y412" s="1">
        <v>411.536</v>
      </c>
      <c r="Z412" s="5">
        <v>108.75232</v>
      </c>
      <c r="AA412" s="5">
        <v>-16.324604999999998</v>
      </c>
      <c r="AB412" s="5">
        <v>5.9831534</v>
      </c>
      <c r="AC412" s="5">
        <v>1.0058302E-6</v>
      </c>
      <c r="AD412" s="5">
        <v>42.1875</v>
      </c>
      <c r="AE412" s="5">
        <v>-1.0728872E-5</v>
      </c>
      <c r="AF412" s="5">
        <v>0</v>
      </c>
      <c r="AG412" s="5">
        <v>0</v>
      </c>
      <c r="AH412" s="5">
        <v>37.617134</v>
      </c>
      <c r="AI412" s="5">
        <v>25</v>
      </c>
      <c r="AJ412" s="5">
        <v>-5.9604750000000003E-7</v>
      </c>
      <c r="AK412" s="5">
        <v>0</v>
      </c>
      <c r="AL412">
        <v>-5.9604750000000003E-7</v>
      </c>
      <c r="AM412">
        <v>0</v>
      </c>
    </row>
    <row r="413" spans="1:39">
      <c r="A413" s="1" t="s">
        <v>1700</v>
      </c>
      <c r="B413" s="1">
        <v>1113</v>
      </c>
      <c r="C413" s="1" t="s">
        <v>48</v>
      </c>
      <c r="D413" s="1">
        <v>30</v>
      </c>
      <c r="E413" t="s">
        <v>1696</v>
      </c>
      <c r="F413" s="1">
        <v>6</v>
      </c>
      <c r="G413" t="s">
        <v>38</v>
      </c>
      <c r="H413" t="s">
        <v>39</v>
      </c>
      <c r="I413" t="s">
        <v>1707</v>
      </c>
      <c r="J413" t="s">
        <v>1708</v>
      </c>
      <c r="K413" t="s">
        <v>1709</v>
      </c>
      <c r="L413">
        <v>1</v>
      </c>
      <c r="M413">
        <v>1</v>
      </c>
      <c r="N413" s="1" t="s">
        <v>43</v>
      </c>
      <c r="O413" s="1">
        <v>2</v>
      </c>
      <c r="P413" s="1">
        <v>0</v>
      </c>
      <c r="Q413" s="1">
        <v>1</v>
      </c>
      <c r="R413" s="1">
        <v>2</v>
      </c>
      <c r="T413" s="1">
        <v>30</v>
      </c>
      <c r="V413" s="1">
        <v>140</v>
      </c>
      <c r="W413" s="1">
        <v>13</v>
      </c>
      <c r="X413" s="1">
        <v>111.53700000000001</v>
      </c>
      <c r="Y413" s="1">
        <v>411.536</v>
      </c>
      <c r="Z413" s="5">
        <v>105.53928000000001</v>
      </c>
      <c r="AA413" s="5">
        <v>-11.935783000000001</v>
      </c>
      <c r="AB413" s="5">
        <v>15.468772</v>
      </c>
      <c r="AC413" s="5">
        <v>4.2378932999999999E-5</v>
      </c>
      <c r="AD413" s="5">
        <v>27.773437000000001</v>
      </c>
      <c r="AE413" s="5">
        <v>0</v>
      </c>
      <c r="AF413" s="5">
        <v>0</v>
      </c>
      <c r="AG413" s="5">
        <v>0</v>
      </c>
      <c r="AH413" s="5">
        <v>24.60941</v>
      </c>
      <c r="AI413" s="5">
        <v>23.75</v>
      </c>
      <c r="AJ413" s="5">
        <v>-3.6239650000000001E-5</v>
      </c>
      <c r="AK413" s="5">
        <v>0</v>
      </c>
      <c r="AL413">
        <v>-3.6239650000000001E-5</v>
      </c>
      <c r="AM413">
        <v>0</v>
      </c>
    </row>
    <row r="414" spans="1:39">
      <c r="A414" s="1" t="s">
        <v>1700</v>
      </c>
      <c r="B414" s="1">
        <v>1113</v>
      </c>
      <c r="C414" s="1" t="s">
        <v>52</v>
      </c>
      <c r="D414" s="1">
        <v>40</v>
      </c>
      <c r="E414" t="s">
        <v>1696</v>
      </c>
      <c r="F414" s="1">
        <v>6</v>
      </c>
      <c r="G414" t="s">
        <v>38</v>
      </c>
      <c r="H414" t="s">
        <v>39</v>
      </c>
      <c r="I414" t="s">
        <v>1710</v>
      </c>
      <c r="J414" t="s">
        <v>1711</v>
      </c>
      <c r="K414" t="s">
        <v>1712</v>
      </c>
      <c r="L414">
        <v>1</v>
      </c>
      <c r="M414">
        <v>1</v>
      </c>
      <c r="N414" s="1" t="s">
        <v>43</v>
      </c>
      <c r="O414" s="1">
        <v>2</v>
      </c>
      <c r="P414" s="1">
        <v>0</v>
      </c>
      <c r="Q414" s="1">
        <v>1</v>
      </c>
      <c r="R414" s="1">
        <v>2</v>
      </c>
      <c r="S414" s="1">
        <v>1</v>
      </c>
      <c r="T414" s="1">
        <v>30</v>
      </c>
      <c r="V414" s="1">
        <v>140</v>
      </c>
      <c r="W414" s="1">
        <v>13</v>
      </c>
      <c r="X414" s="1">
        <v>97.640500000000003</v>
      </c>
      <c r="Y414" s="1">
        <v>359.64100000000002</v>
      </c>
      <c r="Z414" s="5">
        <v>93.752324000000002</v>
      </c>
      <c r="AA414" s="5">
        <v>-52.695622</v>
      </c>
      <c r="AB414" s="5">
        <v>42.023437999999999</v>
      </c>
      <c r="AC414" s="5">
        <v>0</v>
      </c>
      <c r="AD414" s="5">
        <v>20.390625</v>
      </c>
      <c r="AE414" s="5">
        <v>0</v>
      </c>
      <c r="AF414" s="5">
        <v>0</v>
      </c>
      <c r="AG414" s="5">
        <v>0</v>
      </c>
      <c r="AH414" s="5">
        <v>20.742187000000001</v>
      </c>
      <c r="AI414" s="5">
        <v>22.5</v>
      </c>
      <c r="AJ414" s="5">
        <v>0</v>
      </c>
      <c r="AK414" s="5">
        <v>0</v>
      </c>
      <c r="AL414">
        <v>0</v>
      </c>
      <c r="AM414">
        <v>0</v>
      </c>
    </row>
    <row r="415" spans="1:39">
      <c r="A415" s="1" t="s">
        <v>1713</v>
      </c>
      <c r="B415" s="1">
        <v>1114</v>
      </c>
      <c r="C415" s="1" t="s">
        <v>36</v>
      </c>
      <c r="D415" s="1">
        <v>10</v>
      </c>
      <c r="E415" t="s">
        <v>629</v>
      </c>
      <c r="F415" s="1">
        <v>4</v>
      </c>
      <c r="G415" t="s">
        <v>113</v>
      </c>
      <c r="H415" t="s">
        <v>114</v>
      </c>
      <c r="I415" t="s">
        <v>1714</v>
      </c>
      <c r="J415" t="s">
        <v>1715</v>
      </c>
      <c r="K415" t="s">
        <v>1716</v>
      </c>
      <c r="L415">
        <v>1</v>
      </c>
      <c r="M415">
        <v>1</v>
      </c>
      <c r="N415" s="1" t="s">
        <v>43</v>
      </c>
      <c r="O415" s="1">
        <v>2</v>
      </c>
      <c r="P415" s="1">
        <v>0</v>
      </c>
      <c r="Q415" s="1">
        <v>1</v>
      </c>
      <c r="R415" s="1">
        <v>2</v>
      </c>
      <c r="S415" s="1">
        <v>1</v>
      </c>
      <c r="T415" s="1">
        <v>25</v>
      </c>
      <c r="U415" s="1">
        <v>14</v>
      </c>
      <c r="V415" s="1">
        <v>90</v>
      </c>
      <c r="W415" s="1">
        <v>13</v>
      </c>
      <c r="X415" s="1">
        <v>120.18</v>
      </c>
      <c r="Y415" s="1">
        <v>360.54199999999997</v>
      </c>
      <c r="Z415" s="5">
        <v>-90.733898999999994</v>
      </c>
      <c r="AA415" s="5">
        <v>29.188094</v>
      </c>
      <c r="AB415" s="5">
        <v>2.69998</v>
      </c>
      <c r="AC415" s="5">
        <v>1.2572905999999999</v>
      </c>
      <c r="AD415" s="5">
        <v>23.990513</v>
      </c>
      <c r="AE415" s="5">
        <v>0</v>
      </c>
      <c r="AF415" s="5">
        <v>0</v>
      </c>
      <c r="AG415" s="5">
        <v>0</v>
      </c>
      <c r="AH415" s="5">
        <v>33.789062000000001</v>
      </c>
      <c r="AI415" s="5">
        <v>32.954771999999998</v>
      </c>
      <c r="AJ415" s="5">
        <v>-1.7270878999999999</v>
      </c>
      <c r="AK415" s="5">
        <v>0</v>
      </c>
      <c r="AL415">
        <v>-1.7270878999999999</v>
      </c>
      <c r="AM415">
        <v>0</v>
      </c>
    </row>
    <row r="416" spans="1:39">
      <c r="A416" s="1" t="s">
        <v>1713</v>
      </c>
      <c r="B416" s="1">
        <v>1114</v>
      </c>
      <c r="C416" s="1" t="s">
        <v>36</v>
      </c>
      <c r="D416" s="1">
        <v>10</v>
      </c>
      <c r="E416" t="s">
        <v>1042</v>
      </c>
      <c r="F416" s="1">
        <v>5</v>
      </c>
      <c r="G416" t="s">
        <v>118</v>
      </c>
      <c r="H416" t="s">
        <v>119</v>
      </c>
      <c r="I416" t="s">
        <v>1714</v>
      </c>
      <c r="J416" t="s">
        <v>1717</v>
      </c>
      <c r="K416" t="s">
        <v>1718</v>
      </c>
      <c r="L416">
        <v>1</v>
      </c>
      <c r="M416">
        <v>1</v>
      </c>
      <c r="N416" s="1" t="s">
        <v>43</v>
      </c>
      <c r="O416" s="1">
        <v>2</v>
      </c>
      <c r="P416" s="1">
        <v>0</v>
      </c>
      <c r="Q416" s="1">
        <v>1</v>
      </c>
      <c r="R416" s="1">
        <v>2</v>
      </c>
      <c r="S416" s="1">
        <v>1</v>
      </c>
      <c r="T416" s="1">
        <v>25</v>
      </c>
      <c r="U416" s="1">
        <v>14</v>
      </c>
      <c r="V416" s="1">
        <v>90</v>
      </c>
      <c r="W416" s="1">
        <v>13</v>
      </c>
      <c r="X416" s="1">
        <v>120.18</v>
      </c>
      <c r="Y416" s="1">
        <v>360.54199999999997</v>
      </c>
      <c r="Z416" s="5">
        <v>-90.733898999999994</v>
      </c>
      <c r="AA416" s="5">
        <v>29.188094</v>
      </c>
      <c r="AB416" s="5">
        <v>2.69998</v>
      </c>
      <c r="AC416" s="5">
        <v>1.2572905999999999</v>
      </c>
      <c r="AD416" s="5">
        <v>23.990513</v>
      </c>
      <c r="AE416" s="5">
        <v>0</v>
      </c>
      <c r="AF416" s="5">
        <v>0</v>
      </c>
      <c r="AG416" s="5">
        <v>0</v>
      </c>
      <c r="AH416" s="5">
        <v>33.789062000000001</v>
      </c>
      <c r="AI416" s="5">
        <v>32.954771999999998</v>
      </c>
      <c r="AJ416" s="5">
        <v>-1.7270878999999999</v>
      </c>
      <c r="AK416" s="5">
        <v>0</v>
      </c>
      <c r="AL416">
        <v>-1.7270878999999999</v>
      </c>
      <c r="AM416">
        <v>0</v>
      </c>
    </row>
    <row r="417" spans="1:39">
      <c r="A417" s="1" t="s">
        <v>1713</v>
      </c>
      <c r="B417" s="1">
        <v>1114</v>
      </c>
      <c r="C417" s="1" t="s">
        <v>36</v>
      </c>
      <c r="D417" s="1">
        <v>10</v>
      </c>
      <c r="E417" t="s">
        <v>1042</v>
      </c>
      <c r="F417" s="1">
        <v>6</v>
      </c>
      <c r="G417" t="s">
        <v>118</v>
      </c>
      <c r="H417" t="s">
        <v>119</v>
      </c>
      <c r="I417" t="s">
        <v>1714</v>
      </c>
      <c r="J417" t="s">
        <v>1719</v>
      </c>
      <c r="K417" t="s">
        <v>1720</v>
      </c>
      <c r="L417">
        <v>1</v>
      </c>
      <c r="M417">
        <v>1</v>
      </c>
      <c r="N417" s="1" t="s">
        <v>43</v>
      </c>
      <c r="O417" s="1">
        <v>2</v>
      </c>
      <c r="P417" s="1">
        <v>0</v>
      </c>
      <c r="Q417" s="1">
        <v>1</v>
      </c>
      <c r="R417" s="1">
        <v>2</v>
      </c>
      <c r="S417" s="1">
        <v>1</v>
      </c>
      <c r="T417" s="1">
        <v>25</v>
      </c>
      <c r="U417" s="1">
        <v>14</v>
      </c>
      <c r="V417" s="1">
        <v>90</v>
      </c>
      <c r="W417" s="1">
        <v>13</v>
      </c>
      <c r="X417" s="1">
        <v>120.18</v>
      </c>
      <c r="Y417" s="1">
        <v>360.54199999999997</v>
      </c>
      <c r="Z417" s="5">
        <v>-90.733898999999994</v>
      </c>
      <c r="AA417" s="5">
        <v>29.188094</v>
      </c>
      <c r="AB417" s="5">
        <v>2.69998</v>
      </c>
      <c r="AC417" s="5">
        <v>1.2572905999999999</v>
      </c>
      <c r="AD417" s="5">
        <v>23.990513</v>
      </c>
      <c r="AE417" s="5">
        <v>0</v>
      </c>
      <c r="AF417" s="5">
        <v>0</v>
      </c>
      <c r="AG417" s="5">
        <v>0</v>
      </c>
      <c r="AH417" s="5">
        <v>33.789062000000001</v>
      </c>
      <c r="AI417" s="5">
        <v>32.954771999999998</v>
      </c>
      <c r="AJ417" s="5">
        <v>-1.7270878999999999</v>
      </c>
      <c r="AK417" s="5">
        <v>0</v>
      </c>
      <c r="AL417">
        <v>-1.7270878999999999</v>
      </c>
      <c r="AM417">
        <v>0</v>
      </c>
    </row>
    <row r="418" spans="1:39">
      <c r="A418" s="1" t="s">
        <v>1713</v>
      </c>
      <c r="B418" s="1">
        <v>1114</v>
      </c>
      <c r="C418" s="1" t="s">
        <v>44</v>
      </c>
      <c r="D418" s="1">
        <v>20</v>
      </c>
      <c r="E418" t="s">
        <v>629</v>
      </c>
      <c r="F418" s="1">
        <v>5</v>
      </c>
      <c r="G418" t="s">
        <v>113</v>
      </c>
      <c r="H418" t="s">
        <v>114</v>
      </c>
      <c r="I418" t="s">
        <v>1721</v>
      </c>
      <c r="J418" t="s">
        <v>1722</v>
      </c>
      <c r="K418" t="s">
        <v>1723</v>
      </c>
      <c r="L418">
        <v>1</v>
      </c>
      <c r="M418">
        <v>1</v>
      </c>
      <c r="N418" s="1" t="s">
        <v>43</v>
      </c>
      <c r="O418" s="1">
        <v>2</v>
      </c>
      <c r="P418" s="1">
        <v>0</v>
      </c>
      <c r="Q418" s="1">
        <v>1</v>
      </c>
      <c r="R418" s="1">
        <v>2</v>
      </c>
      <c r="S418" s="1">
        <v>1</v>
      </c>
      <c r="T418" s="1">
        <v>25</v>
      </c>
      <c r="U418" s="1">
        <v>17</v>
      </c>
      <c r="V418" s="1">
        <v>90</v>
      </c>
      <c r="W418" s="1">
        <v>13</v>
      </c>
      <c r="X418" s="1">
        <v>120.16500000000001</v>
      </c>
      <c r="Y418" s="1">
        <v>360.495</v>
      </c>
      <c r="Z418" s="5">
        <v>-76.034334999999999</v>
      </c>
      <c r="AA418" s="5">
        <v>7.4312526999999999</v>
      </c>
      <c r="AB418" s="5">
        <v>-26.560202</v>
      </c>
      <c r="AC418" s="5">
        <v>4.2112143</v>
      </c>
      <c r="AD418" s="5">
        <v>21.664819000000001</v>
      </c>
      <c r="AE418" s="5">
        <v>0</v>
      </c>
      <c r="AF418" s="5">
        <v>0</v>
      </c>
      <c r="AG418" s="5">
        <v>0</v>
      </c>
      <c r="AH418" s="5">
        <v>28.710932</v>
      </c>
      <c r="AI418" s="5">
        <v>26.102360999999998</v>
      </c>
      <c r="AJ418" s="5">
        <v>-5.073785</v>
      </c>
      <c r="AK418" s="5">
        <v>0</v>
      </c>
      <c r="AL418">
        <v>-5.073785</v>
      </c>
      <c r="AM418">
        <v>0</v>
      </c>
    </row>
    <row r="419" spans="1:39">
      <c r="A419" s="1" t="s">
        <v>1713</v>
      </c>
      <c r="B419" s="1">
        <v>1114</v>
      </c>
      <c r="C419" s="1" t="s">
        <v>44</v>
      </c>
      <c r="D419" s="1">
        <v>20</v>
      </c>
      <c r="E419" t="s">
        <v>1042</v>
      </c>
      <c r="F419" s="1">
        <v>6</v>
      </c>
      <c r="G419" t="s">
        <v>118</v>
      </c>
      <c r="H419" t="s">
        <v>119</v>
      </c>
      <c r="I419" t="s">
        <v>1721</v>
      </c>
      <c r="J419" t="s">
        <v>1724</v>
      </c>
      <c r="K419" t="s">
        <v>1725</v>
      </c>
      <c r="L419">
        <v>1</v>
      </c>
      <c r="M419">
        <v>1</v>
      </c>
      <c r="N419" s="1" t="s">
        <v>43</v>
      </c>
      <c r="O419" s="1">
        <v>2</v>
      </c>
      <c r="P419" s="1">
        <v>0</v>
      </c>
      <c r="Q419" s="1">
        <v>1</v>
      </c>
      <c r="R419" s="1">
        <v>2</v>
      </c>
      <c r="S419" s="1">
        <v>1</v>
      </c>
      <c r="T419" s="1">
        <v>25</v>
      </c>
      <c r="U419" s="1">
        <v>17</v>
      </c>
      <c r="V419" s="1">
        <v>90</v>
      </c>
      <c r="W419" s="1">
        <v>13</v>
      </c>
      <c r="X419" s="1">
        <v>120.16500000000001</v>
      </c>
      <c r="Y419" s="1">
        <v>360.495</v>
      </c>
      <c r="Z419" s="5">
        <v>-76.034334999999999</v>
      </c>
      <c r="AA419" s="5">
        <v>7.4312526999999999</v>
      </c>
      <c r="AB419" s="5">
        <v>-26.560202</v>
      </c>
      <c r="AC419" s="5">
        <v>4.2112143</v>
      </c>
      <c r="AD419" s="5">
        <v>21.664819000000001</v>
      </c>
      <c r="AE419" s="5">
        <v>0</v>
      </c>
      <c r="AF419" s="5">
        <v>0</v>
      </c>
      <c r="AG419" s="5">
        <v>0</v>
      </c>
      <c r="AH419" s="5">
        <v>28.710932</v>
      </c>
      <c r="AI419" s="5">
        <v>26.102360999999998</v>
      </c>
      <c r="AJ419" s="5">
        <v>-5.073785</v>
      </c>
      <c r="AK419" s="5">
        <v>0</v>
      </c>
      <c r="AL419">
        <v>-5.073785</v>
      </c>
      <c r="AM419">
        <v>0</v>
      </c>
    </row>
    <row r="420" spans="1:39">
      <c r="A420" s="1" t="s">
        <v>1713</v>
      </c>
      <c r="B420" s="1">
        <v>1114</v>
      </c>
      <c r="C420" s="1" t="s">
        <v>44</v>
      </c>
      <c r="D420" s="1">
        <v>20</v>
      </c>
      <c r="E420" t="s">
        <v>1042</v>
      </c>
      <c r="F420" s="1">
        <v>7</v>
      </c>
      <c r="G420" t="s">
        <v>118</v>
      </c>
      <c r="H420" t="s">
        <v>119</v>
      </c>
      <c r="I420" t="s">
        <v>1721</v>
      </c>
      <c r="J420" t="s">
        <v>1726</v>
      </c>
      <c r="K420" t="s">
        <v>1727</v>
      </c>
      <c r="L420">
        <v>1</v>
      </c>
      <c r="M420">
        <v>1</v>
      </c>
      <c r="N420" s="1" t="s">
        <v>43</v>
      </c>
      <c r="O420" s="1">
        <v>2</v>
      </c>
      <c r="P420" s="1">
        <v>0</v>
      </c>
      <c r="Q420" s="1">
        <v>1</v>
      </c>
      <c r="R420" s="1">
        <v>2</v>
      </c>
      <c r="S420" s="1">
        <v>1</v>
      </c>
      <c r="T420" s="1">
        <v>25</v>
      </c>
      <c r="U420" s="1">
        <v>17</v>
      </c>
      <c r="V420" s="1">
        <v>90</v>
      </c>
      <c r="W420" s="1">
        <v>13</v>
      </c>
      <c r="X420" s="1">
        <v>120.16500000000001</v>
      </c>
      <c r="Y420" s="1">
        <v>360.495</v>
      </c>
      <c r="Z420" s="5">
        <v>-76.034334999999999</v>
      </c>
      <c r="AA420" s="5">
        <v>7.4312526999999999</v>
      </c>
      <c r="AB420" s="5">
        <v>-26.560202</v>
      </c>
      <c r="AC420" s="5">
        <v>4.2112143</v>
      </c>
      <c r="AD420" s="5">
        <v>21.664819000000001</v>
      </c>
      <c r="AE420" s="5">
        <v>0</v>
      </c>
      <c r="AF420" s="5">
        <v>0</v>
      </c>
      <c r="AG420" s="5">
        <v>0</v>
      </c>
      <c r="AH420" s="5">
        <v>28.710932</v>
      </c>
      <c r="AI420" s="5">
        <v>26.102360999999998</v>
      </c>
      <c r="AJ420" s="5">
        <v>-5.073785</v>
      </c>
      <c r="AK420" s="5">
        <v>0</v>
      </c>
      <c r="AL420">
        <v>-5.073785</v>
      </c>
      <c r="AM420">
        <v>0</v>
      </c>
    </row>
    <row r="421" spans="1:39">
      <c r="A421" s="1" t="s">
        <v>1713</v>
      </c>
      <c r="B421" s="1">
        <v>1114</v>
      </c>
      <c r="C421" s="1" t="s">
        <v>48</v>
      </c>
      <c r="D421" s="1">
        <v>30</v>
      </c>
      <c r="E421" t="s">
        <v>629</v>
      </c>
      <c r="F421" s="1">
        <v>2</v>
      </c>
      <c r="G421" t="s">
        <v>113</v>
      </c>
      <c r="H421" t="s">
        <v>114</v>
      </c>
      <c r="I421" t="s">
        <v>1728</v>
      </c>
      <c r="J421" t="s">
        <v>1729</v>
      </c>
      <c r="K421" t="s">
        <v>1730</v>
      </c>
      <c r="L421">
        <v>1</v>
      </c>
      <c r="M421">
        <v>1</v>
      </c>
      <c r="N421" s="1" t="s">
        <v>43</v>
      </c>
      <c r="O421" s="1">
        <v>2</v>
      </c>
      <c r="P421" s="1">
        <v>0</v>
      </c>
      <c r="Q421" s="1">
        <v>1</v>
      </c>
      <c r="R421" s="1">
        <v>2</v>
      </c>
      <c r="S421" s="1">
        <v>1</v>
      </c>
      <c r="T421" s="1">
        <v>25</v>
      </c>
      <c r="U421" s="1">
        <v>13</v>
      </c>
      <c r="V421" s="1">
        <v>90</v>
      </c>
      <c r="W421" s="1">
        <v>13</v>
      </c>
      <c r="X421" s="1">
        <v>120.17400000000001</v>
      </c>
      <c r="Y421" s="1">
        <v>360.52199999999999</v>
      </c>
      <c r="Z421" s="5">
        <v>-91.581199999999995</v>
      </c>
      <c r="AA421" s="5">
        <v>25.43573</v>
      </c>
      <c r="AB421" s="5">
        <v>-5.4985650000000001</v>
      </c>
      <c r="AC421" s="5">
        <v>0</v>
      </c>
      <c r="AD421" s="5">
        <v>22.070312000000001</v>
      </c>
      <c r="AE421" s="5">
        <v>0</v>
      </c>
      <c r="AF421" s="5">
        <v>0</v>
      </c>
      <c r="AG421" s="5">
        <v>0</v>
      </c>
      <c r="AH421" s="5">
        <v>26.367187000000001</v>
      </c>
      <c r="AI421" s="5">
        <v>25.5</v>
      </c>
      <c r="AJ421" s="5">
        <v>0</v>
      </c>
      <c r="AK421" s="5">
        <v>0</v>
      </c>
      <c r="AL421">
        <v>0</v>
      </c>
      <c r="AM421">
        <v>0</v>
      </c>
    </row>
    <row r="422" spans="1:39">
      <c r="A422" s="1" t="s">
        <v>1713</v>
      </c>
      <c r="B422" s="1">
        <v>1114</v>
      </c>
      <c r="C422" s="1" t="s">
        <v>48</v>
      </c>
      <c r="D422" s="1">
        <v>30</v>
      </c>
      <c r="E422" t="s">
        <v>1042</v>
      </c>
      <c r="F422" s="1">
        <v>5</v>
      </c>
      <c r="G422" t="s">
        <v>118</v>
      </c>
      <c r="H422" t="s">
        <v>119</v>
      </c>
      <c r="I422" t="s">
        <v>1728</v>
      </c>
      <c r="J422" t="s">
        <v>1731</v>
      </c>
      <c r="K422" t="s">
        <v>1732</v>
      </c>
      <c r="L422">
        <v>1</v>
      </c>
      <c r="M422">
        <v>1</v>
      </c>
      <c r="N422" s="1" t="s">
        <v>43</v>
      </c>
      <c r="O422" s="1">
        <v>2</v>
      </c>
      <c r="P422" s="1">
        <v>0</v>
      </c>
      <c r="Q422" s="1">
        <v>1</v>
      </c>
      <c r="R422" s="1">
        <v>2</v>
      </c>
      <c r="S422" s="1">
        <v>1</v>
      </c>
      <c r="T422" s="1">
        <v>25</v>
      </c>
      <c r="U422" s="1">
        <v>13</v>
      </c>
      <c r="V422" s="1">
        <v>90</v>
      </c>
      <c r="W422" s="1">
        <v>13</v>
      </c>
      <c r="X422" s="1">
        <v>120.17400000000001</v>
      </c>
      <c r="Y422" s="1">
        <v>360.52199999999999</v>
      </c>
      <c r="Z422" s="5">
        <v>-91.581199999999995</v>
      </c>
      <c r="AA422" s="5">
        <v>25.43573</v>
      </c>
      <c r="AB422" s="5">
        <v>-5.4985650000000001</v>
      </c>
      <c r="AC422" s="5">
        <v>0</v>
      </c>
      <c r="AD422" s="5">
        <v>22.070312000000001</v>
      </c>
      <c r="AE422" s="5">
        <v>0</v>
      </c>
      <c r="AF422" s="5">
        <v>0</v>
      </c>
      <c r="AG422" s="5">
        <v>0</v>
      </c>
      <c r="AH422" s="5">
        <v>26.367187000000001</v>
      </c>
      <c r="AI422" s="5">
        <v>25.5</v>
      </c>
      <c r="AJ422" s="5">
        <v>0</v>
      </c>
      <c r="AK422" s="5">
        <v>0</v>
      </c>
      <c r="AL422">
        <v>0</v>
      </c>
      <c r="AM422">
        <v>0</v>
      </c>
    </row>
    <row r="423" spans="1:39">
      <c r="A423" s="1" t="s">
        <v>1713</v>
      </c>
      <c r="B423" s="1">
        <v>1114</v>
      </c>
      <c r="C423" s="1" t="s">
        <v>48</v>
      </c>
      <c r="D423" s="1">
        <v>30</v>
      </c>
      <c r="E423" t="s">
        <v>1042</v>
      </c>
      <c r="F423" s="1">
        <v>6</v>
      </c>
      <c r="G423" t="s">
        <v>118</v>
      </c>
      <c r="H423" t="s">
        <v>119</v>
      </c>
      <c r="I423" t="s">
        <v>1728</v>
      </c>
      <c r="J423" t="s">
        <v>1733</v>
      </c>
      <c r="K423" t="s">
        <v>1734</v>
      </c>
      <c r="L423">
        <v>1</v>
      </c>
      <c r="M423">
        <v>1</v>
      </c>
      <c r="N423" s="1" t="s">
        <v>43</v>
      </c>
      <c r="O423" s="1">
        <v>2</v>
      </c>
      <c r="P423" s="1">
        <v>0</v>
      </c>
      <c r="Q423" s="1">
        <v>1</v>
      </c>
      <c r="R423" s="1">
        <v>2</v>
      </c>
      <c r="S423" s="1">
        <v>1</v>
      </c>
      <c r="T423" s="1">
        <v>25</v>
      </c>
      <c r="U423" s="1">
        <v>13</v>
      </c>
      <c r="V423" s="1">
        <v>90</v>
      </c>
      <c r="W423" s="1">
        <v>13</v>
      </c>
      <c r="X423" s="1">
        <v>120.17400000000001</v>
      </c>
      <c r="Y423" s="1">
        <v>360.52199999999999</v>
      </c>
      <c r="Z423" s="5">
        <v>-91.581199999999995</v>
      </c>
      <c r="AA423" s="5">
        <v>25.43573</v>
      </c>
      <c r="AB423" s="5">
        <v>-5.4985650000000001</v>
      </c>
      <c r="AC423" s="5">
        <v>0</v>
      </c>
      <c r="AD423" s="5">
        <v>22.070312000000001</v>
      </c>
      <c r="AE423" s="5">
        <v>0</v>
      </c>
      <c r="AF423" s="5">
        <v>0</v>
      </c>
      <c r="AG423" s="5">
        <v>0</v>
      </c>
      <c r="AH423" s="5">
        <v>26.367187000000001</v>
      </c>
      <c r="AI423" s="5">
        <v>25.5</v>
      </c>
      <c r="AJ423" s="5">
        <v>0</v>
      </c>
      <c r="AK423" s="5">
        <v>0</v>
      </c>
      <c r="AL423">
        <v>0</v>
      </c>
      <c r="AM423">
        <v>0</v>
      </c>
    </row>
    <row r="424" spans="1:39">
      <c r="A424" s="1" t="s">
        <v>1713</v>
      </c>
      <c r="B424" s="1">
        <v>1114</v>
      </c>
      <c r="C424" s="1" t="s">
        <v>52</v>
      </c>
      <c r="D424" s="1">
        <v>40</v>
      </c>
      <c r="E424" t="s">
        <v>629</v>
      </c>
      <c r="F424" s="1">
        <v>4</v>
      </c>
      <c r="G424" t="s">
        <v>113</v>
      </c>
      <c r="H424" t="s">
        <v>114</v>
      </c>
      <c r="I424" t="s">
        <v>1735</v>
      </c>
      <c r="J424" t="s">
        <v>1736</v>
      </c>
      <c r="K424" t="s">
        <v>1737</v>
      </c>
      <c r="L424">
        <v>1</v>
      </c>
      <c r="M424">
        <v>1</v>
      </c>
      <c r="N424" s="1" t="s">
        <v>43</v>
      </c>
      <c r="O424" s="1">
        <v>2</v>
      </c>
      <c r="P424" s="1">
        <v>0</v>
      </c>
      <c r="Q424" s="1">
        <v>1</v>
      </c>
      <c r="R424" s="1">
        <v>2</v>
      </c>
      <c r="S424" s="1">
        <v>1</v>
      </c>
      <c r="T424" s="1">
        <v>25</v>
      </c>
      <c r="U424" s="1">
        <v>15</v>
      </c>
      <c r="V424" s="1">
        <v>90</v>
      </c>
      <c r="W424" s="1">
        <v>13</v>
      </c>
      <c r="X424" s="1">
        <v>120.169</v>
      </c>
      <c r="Y424" s="1">
        <v>360.50700000000001</v>
      </c>
      <c r="Z424" s="5">
        <v>-83.286799999999999</v>
      </c>
      <c r="AA424" s="5">
        <v>24.230217</v>
      </c>
      <c r="AB424" s="5">
        <v>-19.15362</v>
      </c>
      <c r="AC424" s="5">
        <v>0</v>
      </c>
      <c r="AD424" s="5">
        <v>18.554687000000001</v>
      </c>
      <c r="AE424" s="5">
        <v>0</v>
      </c>
      <c r="AF424" s="5">
        <v>0</v>
      </c>
      <c r="AG424" s="5">
        <v>0</v>
      </c>
      <c r="AH424" s="5">
        <v>27.539062000000001</v>
      </c>
      <c r="AI424" s="5">
        <v>30</v>
      </c>
      <c r="AJ424" s="5">
        <v>0</v>
      </c>
      <c r="AK424" s="5">
        <v>0</v>
      </c>
      <c r="AL424">
        <v>0</v>
      </c>
      <c r="AM424">
        <v>0</v>
      </c>
    </row>
    <row r="425" spans="1:39">
      <c r="A425" s="1" t="s">
        <v>1713</v>
      </c>
      <c r="B425" s="1">
        <v>1114</v>
      </c>
      <c r="C425" s="1" t="s">
        <v>52</v>
      </c>
      <c r="D425" s="1">
        <v>40</v>
      </c>
      <c r="E425" t="s">
        <v>1042</v>
      </c>
      <c r="F425" s="1">
        <v>6</v>
      </c>
      <c r="G425" t="s">
        <v>118</v>
      </c>
      <c r="H425" t="s">
        <v>119</v>
      </c>
      <c r="I425" t="s">
        <v>1735</v>
      </c>
      <c r="J425" t="s">
        <v>1738</v>
      </c>
      <c r="K425" t="s">
        <v>1739</v>
      </c>
      <c r="L425">
        <v>1</v>
      </c>
      <c r="M425">
        <v>1</v>
      </c>
      <c r="N425" s="1" t="s">
        <v>43</v>
      </c>
      <c r="O425" s="1">
        <v>2</v>
      </c>
      <c r="P425" s="1">
        <v>0</v>
      </c>
      <c r="Q425" s="1">
        <v>1</v>
      </c>
      <c r="R425" s="1">
        <v>2</v>
      </c>
      <c r="S425" s="1">
        <v>1</v>
      </c>
      <c r="T425" s="1">
        <v>25</v>
      </c>
      <c r="U425" s="1">
        <v>15</v>
      </c>
      <c r="V425" s="1">
        <v>90</v>
      </c>
      <c r="W425" s="1">
        <v>13</v>
      </c>
      <c r="X425" s="1">
        <v>120.169</v>
      </c>
      <c r="Y425" s="1">
        <v>360.50700000000001</v>
      </c>
      <c r="Z425" s="5">
        <v>-83.286799999999999</v>
      </c>
      <c r="AA425" s="5">
        <v>24.230217</v>
      </c>
      <c r="AB425" s="5">
        <v>-19.15362</v>
      </c>
      <c r="AC425" s="5">
        <v>0</v>
      </c>
      <c r="AD425" s="5">
        <v>18.554687000000001</v>
      </c>
      <c r="AE425" s="5">
        <v>0</v>
      </c>
      <c r="AF425" s="5">
        <v>0</v>
      </c>
      <c r="AG425" s="5">
        <v>0</v>
      </c>
      <c r="AH425" s="5">
        <v>27.539062000000001</v>
      </c>
      <c r="AI425" s="5">
        <v>30</v>
      </c>
      <c r="AJ425" s="5">
        <v>0</v>
      </c>
      <c r="AK425" s="5">
        <v>0</v>
      </c>
      <c r="AL425">
        <v>0</v>
      </c>
      <c r="AM425">
        <v>0</v>
      </c>
    </row>
    <row r="426" spans="1:39">
      <c r="A426" s="1" t="s">
        <v>1713</v>
      </c>
      <c r="B426" s="1">
        <v>1114</v>
      </c>
      <c r="C426" s="1" t="s">
        <v>52</v>
      </c>
      <c r="D426" s="1">
        <v>40</v>
      </c>
      <c r="E426" t="s">
        <v>1042</v>
      </c>
      <c r="F426" s="1">
        <v>7</v>
      </c>
      <c r="G426" t="s">
        <v>118</v>
      </c>
      <c r="H426" t="s">
        <v>119</v>
      </c>
      <c r="I426" t="s">
        <v>1735</v>
      </c>
      <c r="J426" t="s">
        <v>1740</v>
      </c>
      <c r="K426" t="s">
        <v>1741</v>
      </c>
      <c r="L426">
        <v>1</v>
      </c>
      <c r="M426">
        <v>1</v>
      </c>
      <c r="N426" s="1" t="s">
        <v>43</v>
      </c>
      <c r="O426" s="1">
        <v>2</v>
      </c>
      <c r="P426" s="1">
        <v>0</v>
      </c>
      <c r="Q426" s="1">
        <v>1</v>
      </c>
      <c r="R426" s="1">
        <v>2</v>
      </c>
      <c r="S426" s="1">
        <v>1</v>
      </c>
      <c r="T426" s="1">
        <v>25</v>
      </c>
      <c r="U426" s="1">
        <v>15</v>
      </c>
      <c r="V426" s="1">
        <v>90</v>
      </c>
      <c r="W426" s="1">
        <v>13</v>
      </c>
      <c r="X426" s="1">
        <v>120.169</v>
      </c>
      <c r="Y426" s="1">
        <v>360.50700000000001</v>
      </c>
      <c r="Z426" s="5">
        <v>-83.286799999999999</v>
      </c>
      <c r="AA426" s="5">
        <v>24.230217</v>
      </c>
      <c r="AB426" s="5">
        <v>-19.15362</v>
      </c>
      <c r="AC426" s="5">
        <v>0</v>
      </c>
      <c r="AD426" s="5">
        <v>18.554687000000001</v>
      </c>
      <c r="AE426" s="5">
        <v>0</v>
      </c>
      <c r="AF426" s="5">
        <v>0</v>
      </c>
      <c r="AG426" s="5">
        <v>0</v>
      </c>
      <c r="AH426" s="5">
        <v>27.539062000000001</v>
      </c>
      <c r="AI426" s="5">
        <v>30</v>
      </c>
      <c r="AJ426" s="5">
        <v>0</v>
      </c>
      <c r="AK426" s="5">
        <v>0</v>
      </c>
      <c r="AL426">
        <v>0</v>
      </c>
      <c r="AM426">
        <v>0</v>
      </c>
    </row>
    <row r="427" spans="1:39">
      <c r="A427" s="1" t="s">
        <v>1742</v>
      </c>
      <c r="B427" s="1">
        <v>1115</v>
      </c>
      <c r="C427" s="1" t="s">
        <v>44</v>
      </c>
      <c r="D427" s="1">
        <v>20</v>
      </c>
      <c r="E427" t="s">
        <v>548</v>
      </c>
      <c r="F427" s="1">
        <v>3</v>
      </c>
      <c r="G427" t="s">
        <v>113</v>
      </c>
      <c r="H427" t="s">
        <v>114</v>
      </c>
      <c r="I427" t="s">
        <v>1746</v>
      </c>
      <c r="J427" t="s">
        <v>1747</v>
      </c>
      <c r="K427" t="s">
        <v>1748</v>
      </c>
      <c r="L427">
        <v>1</v>
      </c>
      <c r="M427">
        <v>1</v>
      </c>
      <c r="N427" s="1" t="s">
        <v>43</v>
      </c>
      <c r="O427" s="1">
        <v>2</v>
      </c>
      <c r="P427" s="1">
        <v>0</v>
      </c>
      <c r="Q427" s="1">
        <v>1</v>
      </c>
      <c r="R427" s="1">
        <v>2</v>
      </c>
      <c r="T427" s="1">
        <v>65</v>
      </c>
      <c r="V427" s="1">
        <v>90</v>
      </c>
      <c r="W427" s="1">
        <v>13</v>
      </c>
      <c r="X427" s="24">
        <v>140</v>
      </c>
      <c r="Y427" s="1">
        <v>425.54500000000002</v>
      </c>
      <c r="Z427" s="5">
        <v>-114.0415</v>
      </c>
      <c r="AA427" s="5">
        <v>-1.5636901000000001</v>
      </c>
      <c r="AB427" s="5">
        <v>-10.308688</v>
      </c>
      <c r="AC427" s="5">
        <v>-6.9520732999999996E-25</v>
      </c>
      <c r="AD427" s="5">
        <v>53.789062000000001</v>
      </c>
      <c r="AE427" s="5">
        <v>-1.1032325E-8</v>
      </c>
      <c r="AF427" s="5">
        <v>0</v>
      </c>
      <c r="AG427" s="5">
        <v>9.6622976999999997E-9</v>
      </c>
      <c r="AH427" s="5">
        <v>47.109375</v>
      </c>
      <c r="AI427" s="5">
        <v>29</v>
      </c>
      <c r="AJ427" s="5">
        <v>3.7481621000000002E-25</v>
      </c>
      <c r="AK427" s="5">
        <v>-7.6876117000000001E-35</v>
      </c>
      <c r="AL427">
        <v>3.7481621000000002E-25</v>
      </c>
      <c r="AM427">
        <v>-7.6876117000000001E-35</v>
      </c>
    </row>
    <row r="428" spans="1:39">
      <c r="A428" s="1" t="s">
        <v>1742</v>
      </c>
      <c r="B428" s="1">
        <v>1115</v>
      </c>
      <c r="C428" s="1" t="s">
        <v>44</v>
      </c>
      <c r="D428" s="1">
        <v>20</v>
      </c>
      <c r="E428" t="s">
        <v>548</v>
      </c>
      <c r="F428" s="1">
        <v>4</v>
      </c>
      <c r="G428" t="s">
        <v>118</v>
      </c>
      <c r="H428" t="s">
        <v>119</v>
      </c>
      <c r="I428" t="s">
        <v>1746</v>
      </c>
      <c r="J428" t="s">
        <v>1749</v>
      </c>
      <c r="K428" t="s">
        <v>1750</v>
      </c>
      <c r="L428">
        <v>1</v>
      </c>
      <c r="M428">
        <v>1</v>
      </c>
      <c r="N428" s="1" t="s">
        <v>43</v>
      </c>
      <c r="O428" s="1">
        <v>2</v>
      </c>
      <c r="P428" s="1">
        <v>0</v>
      </c>
      <c r="Q428" s="1">
        <v>1</v>
      </c>
      <c r="R428" s="1">
        <v>2</v>
      </c>
      <c r="T428" s="1">
        <v>65</v>
      </c>
      <c r="V428" s="1">
        <v>90</v>
      </c>
      <c r="W428" s="1">
        <v>13</v>
      </c>
      <c r="X428" s="24">
        <v>140</v>
      </c>
      <c r="Y428" s="1">
        <v>425.54500000000002</v>
      </c>
      <c r="Z428" s="5">
        <v>-114.0415</v>
      </c>
      <c r="AA428" s="5">
        <v>-1.5636901000000001</v>
      </c>
      <c r="AB428" s="5">
        <v>-10.308688</v>
      </c>
      <c r="AC428" s="5">
        <v>-6.9520732999999996E-25</v>
      </c>
      <c r="AD428" s="5">
        <v>53.789062000000001</v>
      </c>
      <c r="AE428" s="5">
        <v>-1.1032325E-8</v>
      </c>
      <c r="AF428" s="5">
        <v>0</v>
      </c>
      <c r="AG428" s="5">
        <v>9.6622976999999997E-9</v>
      </c>
      <c r="AH428" s="5">
        <v>47.109375</v>
      </c>
      <c r="AI428" s="5">
        <v>29</v>
      </c>
      <c r="AJ428" s="5">
        <v>3.7481621000000002E-25</v>
      </c>
      <c r="AK428" s="5">
        <v>-7.6876117000000001E-35</v>
      </c>
      <c r="AL428">
        <v>3.7481621000000002E-25</v>
      </c>
      <c r="AM428">
        <v>-7.6876117000000001E-35</v>
      </c>
    </row>
    <row r="429" spans="1:39">
      <c r="A429" s="1" t="s">
        <v>1742</v>
      </c>
      <c r="B429" s="1">
        <v>1115</v>
      </c>
      <c r="C429" s="1" t="s">
        <v>44</v>
      </c>
      <c r="D429" s="1">
        <v>20</v>
      </c>
      <c r="E429" t="s">
        <v>548</v>
      </c>
      <c r="F429" s="1">
        <v>6</v>
      </c>
      <c r="G429" t="s">
        <v>118</v>
      </c>
      <c r="H429" t="s">
        <v>119</v>
      </c>
      <c r="I429" t="s">
        <v>1746</v>
      </c>
      <c r="J429" t="s">
        <v>1751</v>
      </c>
      <c r="K429" t="s">
        <v>1752</v>
      </c>
      <c r="L429">
        <v>1</v>
      </c>
      <c r="M429">
        <v>1</v>
      </c>
      <c r="N429" s="1" t="s">
        <v>43</v>
      </c>
      <c r="O429" s="1">
        <v>2</v>
      </c>
      <c r="P429" s="1">
        <v>0</v>
      </c>
      <c r="Q429" s="1">
        <v>1</v>
      </c>
      <c r="R429" s="1">
        <v>2</v>
      </c>
      <c r="T429" s="1">
        <v>65</v>
      </c>
      <c r="V429" s="1">
        <v>90</v>
      </c>
      <c r="W429" s="1">
        <v>13</v>
      </c>
      <c r="X429" s="24">
        <v>140</v>
      </c>
      <c r="Y429" s="1">
        <v>425.54500000000002</v>
      </c>
      <c r="Z429" s="5">
        <v>-114.0415</v>
      </c>
      <c r="AA429" s="5">
        <v>-1.5636901000000001</v>
      </c>
      <c r="AB429" s="5">
        <v>-10.308688</v>
      </c>
      <c r="AC429" s="5">
        <v>-6.9520732999999996E-25</v>
      </c>
      <c r="AD429" s="5">
        <v>53.789062000000001</v>
      </c>
      <c r="AE429" s="5">
        <v>-1.1032325E-8</v>
      </c>
      <c r="AF429" s="5">
        <v>0</v>
      </c>
      <c r="AG429" s="5">
        <v>9.6622976999999997E-9</v>
      </c>
      <c r="AH429" s="5">
        <v>47.109375</v>
      </c>
      <c r="AI429" s="5">
        <v>29</v>
      </c>
      <c r="AJ429" s="5">
        <v>3.7481621000000002E-25</v>
      </c>
      <c r="AK429" s="5">
        <v>-7.6876117000000001E-35</v>
      </c>
      <c r="AL429">
        <v>3.7481621000000002E-25</v>
      </c>
      <c r="AM429">
        <v>-7.6876117000000001E-35</v>
      </c>
    </row>
    <row r="430" spans="1:39">
      <c r="A430" s="1" t="s">
        <v>1742</v>
      </c>
      <c r="B430" s="1">
        <v>1115</v>
      </c>
      <c r="C430" s="1" t="s">
        <v>48</v>
      </c>
      <c r="D430" s="1">
        <v>30</v>
      </c>
      <c r="E430" t="s">
        <v>548</v>
      </c>
      <c r="F430" s="1">
        <v>3</v>
      </c>
      <c r="G430" t="s">
        <v>113</v>
      </c>
      <c r="H430" t="s">
        <v>114</v>
      </c>
      <c r="I430" t="s">
        <v>1753</v>
      </c>
      <c r="J430" t="s">
        <v>1754</v>
      </c>
      <c r="K430" t="s">
        <v>1755</v>
      </c>
      <c r="L430">
        <v>1</v>
      </c>
      <c r="M430">
        <v>1</v>
      </c>
      <c r="N430" s="1" t="s">
        <v>43</v>
      </c>
      <c r="O430" s="1">
        <v>2</v>
      </c>
      <c r="P430" s="1">
        <v>0</v>
      </c>
      <c r="Q430" s="1">
        <v>1</v>
      </c>
      <c r="R430" s="1">
        <v>2</v>
      </c>
      <c r="T430" s="1">
        <v>65</v>
      </c>
      <c r="V430" s="1">
        <v>90</v>
      </c>
      <c r="W430" s="1">
        <v>13</v>
      </c>
      <c r="X430" s="24">
        <v>140</v>
      </c>
      <c r="Y430" s="1">
        <v>435.96499999999997</v>
      </c>
      <c r="Z430" s="5">
        <v>-96.29298</v>
      </c>
      <c r="AA430" s="5">
        <v>-27.541425</v>
      </c>
      <c r="AB430" s="5">
        <v>5.8376200000000003</v>
      </c>
      <c r="AC430" s="5">
        <v>-6.4623484999999999E-25</v>
      </c>
      <c r="AD430" s="5">
        <v>50</v>
      </c>
      <c r="AE430" s="5">
        <v>-1.0255174999999999E-8</v>
      </c>
      <c r="AF430" s="5">
        <v>0</v>
      </c>
      <c r="AG430" s="5">
        <v>1.2258138999999999E-8</v>
      </c>
      <c r="AH430" s="5">
        <v>59.765625</v>
      </c>
      <c r="AI430" s="5">
        <v>31</v>
      </c>
      <c r="AJ430" s="5">
        <v>4.0066560999999998E-25</v>
      </c>
      <c r="AK430" s="5">
        <v>-8.2177917999999995E-35</v>
      </c>
      <c r="AL430">
        <v>4.0066560999999998E-25</v>
      </c>
      <c r="AM430">
        <v>-8.2177917999999995E-35</v>
      </c>
    </row>
    <row r="431" spans="1:39">
      <c r="A431" s="1" t="s">
        <v>1742</v>
      </c>
      <c r="B431" s="1">
        <v>1115</v>
      </c>
      <c r="C431" s="1" t="s">
        <v>48</v>
      </c>
      <c r="D431" s="1">
        <v>30</v>
      </c>
      <c r="E431" t="s">
        <v>548</v>
      </c>
      <c r="F431" s="1">
        <v>4</v>
      </c>
      <c r="G431" t="s">
        <v>118</v>
      </c>
      <c r="H431" t="s">
        <v>119</v>
      </c>
      <c r="I431" t="s">
        <v>1753</v>
      </c>
      <c r="J431" t="s">
        <v>1756</v>
      </c>
      <c r="K431" t="s">
        <v>1757</v>
      </c>
      <c r="L431">
        <v>1</v>
      </c>
      <c r="M431">
        <v>1</v>
      </c>
      <c r="N431" s="1" t="s">
        <v>43</v>
      </c>
      <c r="O431" s="1">
        <v>2</v>
      </c>
      <c r="P431" s="1">
        <v>0</v>
      </c>
      <c r="Q431" s="1">
        <v>1</v>
      </c>
      <c r="R431" s="1">
        <v>2</v>
      </c>
      <c r="T431" s="1">
        <v>65</v>
      </c>
      <c r="V431" s="1">
        <v>90</v>
      </c>
      <c r="W431" s="1">
        <v>13</v>
      </c>
      <c r="X431" s="24">
        <v>140</v>
      </c>
      <c r="Y431" s="1">
        <v>435.96499999999997</v>
      </c>
      <c r="Z431" s="5">
        <v>-96.29298</v>
      </c>
      <c r="AA431" s="5">
        <v>-27.541425</v>
      </c>
      <c r="AB431" s="5">
        <v>5.8376200000000003</v>
      </c>
      <c r="AC431" s="5">
        <v>-6.4623484999999999E-25</v>
      </c>
      <c r="AD431" s="5">
        <v>50</v>
      </c>
      <c r="AE431" s="5">
        <v>-1.0255174999999999E-8</v>
      </c>
      <c r="AF431" s="5">
        <v>0</v>
      </c>
      <c r="AG431" s="5">
        <v>1.2258138999999999E-8</v>
      </c>
      <c r="AH431" s="5">
        <v>59.765625</v>
      </c>
      <c r="AI431" s="5">
        <v>31</v>
      </c>
      <c r="AJ431" s="5">
        <v>4.0066560999999998E-25</v>
      </c>
      <c r="AK431" s="5">
        <v>-8.2177917999999995E-35</v>
      </c>
      <c r="AL431">
        <v>4.0066560999999998E-25</v>
      </c>
      <c r="AM431">
        <v>-8.2177917999999995E-35</v>
      </c>
    </row>
    <row r="432" spans="1:39">
      <c r="A432" s="1" t="s">
        <v>1742</v>
      </c>
      <c r="B432" s="1">
        <v>1115</v>
      </c>
      <c r="C432" s="1" t="s">
        <v>48</v>
      </c>
      <c r="D432" s="1">
        <v>30</v>
      </c>
      <c r="E432" t="s">
        <v>548</v>
      </c>
      <c r="F432" s="1">
        <v>6</v>
      </c>
      <c r="G432" t="s">
        <v>118</v>
      </c>
      <c r="H432" t="s">
        <v>119</v>
      </c>
      <c r="I432" t="s">
        <v>1753</v>
      </c>
      <c r="J432" t="s">
        <v>1758</v>
      </c>
      <c r="K432" t="s">
        <v>1759</v>
      </c>
      <c r="L432">
        <v>1</v>
      </c>
      <c r="M432">
        <v>1</v>
      </c>
      <c r="N432" s="1" t="s">
        <v>43</v>
      </c>
      <c r="O432" s="1">
        <v>2</v>
      </c>
      <c r="P432" s="1">
        <v>0</v>
      </c>
      <c r="Q432" s="1">
        <v>1</v>
      </c>
      <c r="R432" s="1">
        <v>2</v>
      </c>
      <c r="T432" s="1">
        <v>65</v>
      </c>
      <c r="V432" s="1">
        <v>90</v>
      </c>
      <c r="W432" s="1">
        <v>13</v>
      </c>
      <c r="X432" s="24">
        <v>140</v>
      </c>
      <c r="Y432" s="1">
        <v>435.96499999999997</v>
      </c>
      <c r="Z432" s="5">
        <v>-96.29298</v>
      </c>
      <c r="AA432" s="5">
        <v>-27.541425</v>
      </c>
      <c r="AB432" s="5">
        <v>5.8376200000000003</v>
      </c>
      <c r="AC432" s="5">
        <v>-6.4623484999999999E-25</v>
      </c>
      <c r="AD432" s="5">
        <v>50</v>
      </c>
      <c r="AE432" s="5">
        <v>-1.0255174999999999E-8</v>
      </c>
      <c r="AF432" s="5">
        <v>0</v>
      </c>
      <c r="AG432" s="5">
        <v>1.2258138999999999E-8</v>
      </c>
      <c r="AH432" s="5">
        <v>59.765625</v>
      </c>
      <c r="AI432" s="5">
        <v>31</v>
      </c>
      <c r="AJ432" s="5">
        <v>4.0066560999999998E-25</v>
      </c>
      <c r="AK432" s="5">
        <v>-8.2177917999999995E-35</v>
      </c>
      <c r="AL432">
        <v>4.0066560999999998E-25</v>
      </c>
      <c r="AM432">
        <v>-8.2177917999999995E-35</v>
      </c>
    </row>
    <row r="433" spans="1:39">
      <c r="A433" s="1" t="s">
        <v>1742</v>
      </c>
      <c r="B433" s="1">
        <v>1115</v>
      </c>
      <c r="C433" s="1" t="s">
        <v>52</v>
      </c>
      <c r="D433" s="1">
        <v>40</v>
      </c>
      <c r="E433" t="s">
        <v>548</v>
      </c>
      <c r="F433" s="1">
        <v>3</v>
      </c>
      <c r="G433" t="s">
        <v>113</v>
      </c>
      <c r="H433" t="s">
        <v>114</v>
      </c>
      <c r="I433" t="s">
        <v>1760</v>
      </c>
      <c r="J433" t="s">
        <v>1761</v>
      </c>
      <c r="K433" t="s">
        <v>1762</v>
      </c>
      <c r="L433">
        <v>1</v>
      </c>
      <c r="M433">
        <v>1</v>
      </c>
      <c r="N433" s="1" t="s">
        <v>43</v>
      </c>
      <c r="O433" s="1">
        <v>2</v>
      </c>
      <c r="P433" s="1">
        <v>0</v>
      </c>
      <c r="Q433" s="1">
        <v>1</v>
      </c>
      <c r="R433" s="1">
        <v>2</v>
      </c>
      <c r="T433" s="1">
        <v>65</v>
      </c>
      <c r="V433" s="1">
        <v>90</v>
      </c>
      <c r="W433" s="1">
        <v>13</v>
      </c>
      <c r="X433" s="24">
        <v>140</v>
      </c>
      <c r="Y433" s="1">
        <v>436.85500000000002</v>
      </c>
      <c r="Z433" s="5">
        <v>-89.513319999999993</v>
      </c>
      <c r="AA433" s="5">
        <v>-25.759495000000001</v>
      </c>
      <c r="AB433" s="5">
        <v>-23.608694</v>
      </c>
      <c r="AC433" s="5">
        <v>-7.0681936999999999E-25</v>
      </c>
      <c r="AD433" s="5">
        <v>54.6875</v>
      </c>
      <c r="AE433" s="5">
        <v>-1.1216598E-8</v>
      </c>
      <c r="AF433" s="5">
        <v>0</v>
      </c>
      <c r="AG433" s="5">
        <v>1.1857546E-8</v>
      </c>
      <c r="AH433" s="5">
        <v>57.8125</v>
      </c>
      <c r="AI433" s="5">
        <v>31</v>
      </c>
      <c r="AJ433" s="5">
        <v>4.0066560999999998E-25</v>
      </c>
      <c r="AK433" s="5">
        <v>-8.2177917999999995E-35</v>
      </c>
      <c r="AL433">
        <v>4.0066560999999998E-25</v>
      </c>
      <c r="AM433">
        <v>-8.2177917999999995E-35</v>
      </c>
    </row>
    <row r="434" spans="1:39">
      <c r="A434" s="1" t="s">
        <v>1742</v>
      </c>
      <c r="B434" s="1">
        <v>1115</v>
      </c>
      <c r="C434" s="1" t="s">
        <v>52</v>
      </c>
      <c r="D434" s="1">
        <v>40</v>
      </c>
      <c r="E434" t="s">
        <v>548</v>
      </c>
      <c r="F434" s="1">
        <v>4</v>
      </c>
      <c r="G434" t="s">
        <v>118</v>
      </c>
      <c r="H434" t="s">
        <v>119</v>
      </c>
      <c r="I434" t="s">
        <v>1760</v>
      </c>
      <c r="J434" t="s">
        <v>1763</v>
      </c>
      <c r="K434" t="s">
        <v>1764</v>
      </c>
      <c r="L434">
        <v>1</v>
      </c>
      <c r="M434">
        <v>1</v>
      </c>
      <c r="N434" s="1" t="s">
        <v>43</v>
      </c>
      <c r="O434" s="1">
        <v>2</v>
      </c>
      <c r="P434" s="1">
        <v>0</v>
      </c>
      <c r="Q434" s="1">
        <v>1</v>
      </c>
      <c r="R434" s="1">
        <v>2</v>
      </c>
      <c r="T434" s="1">
        <v>65</v>
      </c>
      <c r="V434" s="1">
        <v>90</v>
      </c>
      <c r="W434" s="1">
        <v>13</v>
      </c>
      <c r="X434" s="24">
        <v>140</v>
      </c>
      <c r="Y434" s="1">
        <v>436.85500000000002</v>
      </c>
      <c r="Z434" s="5">
        <v>-89.513319999999993</v>
      </c>
      <c r="AA434" s="5">
        <v>-25.759495000000001</v>
      </c>
      <c r="AB434" s="5">
        <v>-23.608694</v>
      </c>
      <c r="AC434" s="5">
        <v>-7.0681936999999999E-25</v>
      </c>
      <c r="AD434" s="5">
        <v>54.6875</v>
      </c>
      <c r="AE434" s="5">
        <v>-1.1216598E-8</v>
      </c>
      <c r="AF434" s="5">
        <v>0</v>
      </c>
      <c r="AG434" s="5">
        <v>1.1857546E-8</v>
      </c>
      <c r="AH434" s="5">
        <v>57.8125</v>
      </c>
      <c r="AI434" s="5">
        <v>31</v>
      </c>
      <c r="AJ434" s="5">
        <v>4.0066560999999998E-25</v>
      </c>
      <c r="AK434" s="5">
        <v>-8.2177917999999995E-35</v>
      </c>
      <c r="AL434">
        <v>4.0066560999999998E-25</v>
      </c>
      <c r="AM434">
        <v>-8.2177917999999995E-35</v>
      </c>
    </row>
    <row r="435" spans="1:39">
      <c r="A435" s="1" t="s">
        <v>1742</v>
      </c>
      <c r="B435" s="1">
        <v>1115</v>
      </c>
      <c r="C435" s="1" t="s">
        <v>52</v>
      </c>
      <c r="D435" s="1">
        <v>40</v>
      </c>
      <c r="E435" t="s">
        <v>548</v>
      </c>
      <c r="F435" s="1">
        <v>6</v>
      </c>
      <c r="G435" t="s">
        <v>118</v>
      </c>
      <c r="H435" t="s">
        <v>119</v>
      </c>
      <c r="I435" t="s">
        <v>1760</v>
      </c>
      <c r="J435" t="s">
        <v>1765</v>
      </c>
      <c r="K435" t="s">
        <v>1766</v>
      </c>
      <c r="L435">
        <v>1</v>
      </c>
      <c r="M435">
        <v>1</v>
      </c>
      <c r="N435" s="1" t="s">
        <v>43</v>
      </c>
      <c r="O435" s="1">
        <v>2</v>
      </c>
      <c r="P435" s="1">
        <v>0</v>
      </c>
      <c r="Q435" s="1">
        <v>1</v>
      </c>
      <c r="R435" s="1">
        <v>2</v>
      </c>
      <c r="T435" s="1">
        <v>65</v>
      </c>
      <c r="V435" s="1">
        <v>90</v>
      </c>
      <c r="W435" s="1">
        <v>13</v>
      </c>
      <c r="X435" s="24">
        <v>140</v>
      </c>
      <c r="Y435" s="1">
        <v>436.85500000000002</v>
      </c>
      <c r="Z435" s="5">
        <v>-89.513319999999993</v>
      </c>
      <c r="AA435" s="5">
        <v>-25.759495000000001</v>
      </c>
      <c r="AB435" s="5">
        <v>-23.608694</v>
      </c>
      <c r="AC435" s="5">
        <v>-7.0681936999999999E-25</v>
      </c>
      <c r="AD435" s="5">
        <v>54.6875</v>
      </c>
      <c r="AE435" s="5">
        <v>-1.1216598E-8</v>
      </c>
      <c r="AF435" s="5">
        <v>0</v>
      </c>
      <c r="AG435" s="5">
        <v>1.1857546E-8</v>
      </c>
      <c r="AH435" s="5">
        <v>57.8125</v>
      </c>
      <c r="AI435" s="5">
        <v>31</v>
      </c>
      <c r="AJ435" s="5">
        <v>4.0066560999999998E-25</v>
      </c>
      <c r="AK435" s="5">
        <v>-8.2177917999999995E-35</v>
      </c>
      <c r="AL435">
        <v>4.0066560999999998E-25</v>
      </c>
      <c r="AM435">
        <v>-8.2177917999999995E-35</v>
      </c>
    </row>
    <row r="436" spans="1:39">
      <c r="A436" s="1" t="s">
        <v>1767</v>
      </c>
      <c r="B436" s="1">
        <v>1116</v>
      </c>
      <c r="C436" s="1" t="s">
        <v>44</v>
      </c>
      <c r="D436" s="1">
        <v>20</v>
      </c>
      <c r="E436" t="s">
        <v>288</v>
      </c>
      <c r="F436" s="1">
        <v>6</v>
      </c>
      <c r="G436" t="s">
        <v>38</v>
      </c>
      <c r="H436" t="s">
        <v>39</v>
      </c>
      <c r="I436" t="s">
        <v>1771</v>
      </c>
      <c r="J436" t="s">
        <v>1772</v>
      </c>
      <c r="K436" t="s">
        <v>1773</v>
      </c>
      <c r="L436">
        <v>1</v>
      </c>
      <c r="M436">
        <v>1</v>
      </c>
      <c r="N436" s="1" t="s">
        <v>43</v>
      </c>
      <c r="O436" s="1">
        <v>2</v>
      </c>
      <c r="P436" s="1">
        <v>0</v>
      </c>
      <c r="Q436" s="1">
        <v>1</v>
      </c>
      <c r="R436" s="1">
        <v>2</v>
      </c>
      <c r="T436" s="1">
        <v>30</v>
      </c>
      <c r="V436" s="1">
        <v>140</v>
      </c>
      <c r="W436" s="1">
        <v>13</v>
      </c>
      <c r="X436" s="1">
        <v>111.53700000000001</v>
      </c>
      <c r="Y436" s="1">
        <v>341.536</v>
      </c>
      <c r="Z436" s="5">
        <v>96.005919000000006</v>
      </c>
      <c r="AA436" s="5">
        <v>-79.067779999999999</v>
      </c>
      <c r="AB436" s="5">
        <v>-2.7483322000000001</v>
      </c>
      <c r="AC436" s="5">
        <v>4.2244748E-6</v>
      </c>
      <c r="AD436" s="5">
        <v>29.53125</v>
      </c>
      <c r="AE436" s="5">
        <v>7.5102103000000002E-6</v>
      </c>
      <c r="AF436" s="5">
        <v>0</v>
      </c>
      <c r="AG436" s="5">
        <v>0</v>
      </c>
      <c r="AH436" s="5">
        <v>34.804588000000003</v>
      </c>
      <c r="AI436" s="5">
        <v>37.5</v>
      </c>
      <c r="AJ436" s="5">
        <v>-5.3644124999999999E-6</v>
      </c>
      <c r="AK436" s="5">
        <v>0</v>
      </c>
      <c r="AL436">
        <v>-5.3644124999999999E-6</v>
      </c>
      <c r="AM436">
        <v>0</v>
      </c>
    </row>
    <row r="437" spans="1:39">
      <c r="A437" s="1" t="s">
        <v>1767</v>
      </c>
      <c r="B437" s="1">
        <v>1116</v>
      </c>
      <c r="C437" s="1" t="s">
        <v>48</v>
      </c>
      <c r="D437" s="1">
        <v>30</v>
      </c>
      <c r="E437" t="s">
        <v>288</v>
      </c>
      <c r="F437" s="1">
        <v>6</v>
      </c>
      <c r="G437" t="s">
        <v>38</v>
      </c>
      <c r="H437" t="s">
        <v>39</v>
      </c>
      <c r="I437" t="s">
        <v>1774</v>
      </c>
      <c r="J437" t="s">
        <v>1775</v>
      </c>
      <c r="K437" t="s">
        <v>1776</v>
      </c>
      <c r="L437">
        <v>1</v>
      </c>
      <c r="M437">
        <v>1</v>
      </c>
      <c r="N437" s="1" t="s">
        <v>43</v>
      </c>
      <c r="O437" s="1">
        <v>2</v>
      </c>
      <c r="P437" s="1">
        <v>0</v>
      </c>
      <c r="Q437" s="1">
        <v>1</v>
      </c>
      <c r="R437" s="1">
        <v>2</v>
      </c>
      <c r="T437" s="1">
        <v>30</v>
      </c>
      <c r="V437" s="1">
        <v>140</v>
      </c>
      <c r="W437" s="1">
        <v>13</v>
      </c>
      <c r="X437" s="1">
        <v>111.53700000000001</v>
      </c>
      <c r="Y437" s="1">
        <v>393.536</v>
      </c>
      <c r="Z437" s="5">
        <v>94.560079999999999</v>
      </c>
      <c r="AA437" s="5">
        <v>-57.439211999999998</v>
      </c>
      <c r="AB437" s="5">
        <v>-30.052813</v>
      </c>
      <c r="AC437" s="5">
        <v>1.0013594E-5</v>
      </c>
      <c r="AD437" s="5">
        <v>19.6875</v>
      </c>
      <c r="AE437" s="5">
        <v>4.1723324999999996E-6</v>
      </c>
      <c r="AF437" s="5">
        <v>0</v>
      </c>
      <c r="AG437" s="5">
        <v>0</v>
      </c>
      <c r="AH437" s="5">
        <v>23.203125</v>
      </c>
      <c r="AI437" s="5">
        <v>23.75</v>
      </c>
      <c r="AJ437" s="5">
        <v>-1.2079891E-5</v>
      </c>
      <c r="AK437" s="5">
        <v>0</v>
      </c>
      <c r="AL437">
        <v>-1.2079891E-5</v>
      </c>
      <c r="AM437">
        <v>0</v>
      </c>
    </row>
    <row r="438" spans="1:39">
      <c r="A438" s="1" t="s">
        <v>1767</v>
      </c>
      <c r="B438" s="1">
        <v>1116</v>
      </c>
      <c r="C438" s="1" t="s">
        <v>52</v>
      </c>
      <c r="D438" s="1">
        <v>40</v>
      </c>
      <c r="E438" t="s">
        <v>288</v>
      </c>
      <c r="F438" s="1">
        <v>6</v>
      </c>
      <c r="G438" t="s">
        <v>38</v>
      </c>
      <c r="H438" t="s">
        <v>39</v>
      </c>
      <c r="I438" t="s">
        <v>1777</v>
      </c>
      <c r="J438" t="s">
        <v>1778</v>
      </c>
      <c r="K438" t="s">
        <v>1779</v>
      </c>
      <c r="L438">
        <v>1</v>
      </c>
      <c r="M438">
        <v>1</v>
      </c>
      <c r="N438" s="1" t="s">
        <v>43</v>
      </c>
      <c r="O438" s="1">
        <v>3</v>
      </c>
      <c r="P438" s="1">
        <v>0</v>
      </c>
      <c r="Q438" s="1">
        <v>1</v>
      </c>
      <c r="R438" s="1">
        <v>2</v>
      </c>
      <c r="T438" s="1">
        <v>30</v>
      </c>
      <c r="V438" s="1">
        <v>140</v>
      </c>
      <c r="W438" s="1">
        <v>13</v>
      </c>
      <c r="X438" s="1">
        <v>111.53700000000001</v>
      </c>
      <c r="Y438" s="1">
        <v>339.536</v>
      </c>
      <c r="Z438" s="5">
        <v>90.539283999999995</v>
      </c>
      <c r="AA438" s="5">
        <v>-87.307179000000005</v>
      </c>
      <c r="AB438" s="5">
        <v>-35.15625</v>
      </c>
      <c r="AC438" s="5">
        <v>0</v>
      </c>
      <c r="AD438" s="5">
        <v>33.75</v>
      </c>
      <c r="AE438" s="5">
        <v>0</v>
      </c>
      <c r="AF438" s="5">
        <v>0</v>
      </c>
      <c r="AG438" s="5">
        <v>0</v>
      </c>
      <c r="AH438" s="5">
        <v>38.671875</v>
      </c>
      <c r="AI438" s="5">
        <v>36.25</v>
      </c>
      <c r="AJ438" s="5">
        <v>0</v>
      </c>
      <c r="AK438" s="5">
        <v>0</v>
      </c>
      <c r="AL438">
        <v>0</v>
      </c>
      <c r="AM438">
        <v>0</v>
      </c>
    </row>
    <row r="439" spans="1:39">
      <c r="A439" s="1" t="s">
        <v>1780</v>
      </c>
      <c r="B439" s="1">
        <v>1117</v>
      </c>
      <c r="C439" s="1" t="s">
        <v>36</v>
      </c>
      <c r="D439" s="1">
        <v>10</v>
      </c>
      <c r="E439" t="s">
        <v>703</v>
      </c>
      <c r="F439" s="1">
        <v>5</v>
      </c>
      <c r="G439" t="s">
        <v>38</v>
      </c>
      <c r="H439" t="s">
        <v>39</v>
      </c>
      <c r="I439" t="s">
        <v>1781</v>
      </c>
      <c r="J439" t="s">
        <v>1782</v>
      </c>
      <c r="K439" t="s">
        <v>1783</v>
      </c>
      <c r="L439">
        <v>1</v>
      </c>
      <c r="M439">
        <v>1</v>
      </c>
      <c r="N439" s="1" t="s">
        <v>43</v>
      </c>
      <c r="O439" s="1">
        <v>2</v>
      </c>
      <c r="P439" s="1">
        <v>0</v>
      </c>
      <c r="Q439" s="1">
        <v>1</v>
      </c>
      <c r="R439" s="1">
        <v>2</v>
      </c>
      <c r="T439" s="1">
        <v>60</v>
      </c>
      <c r="U439" s="1">
        <v>35</v>
      </c>
      <c r="V439" s="1">
        <v>70</v>
      </c>
      <c r="W439" s="1">
        <v>9</v>
      </c>
      <c r="X439" s="1">
        <v>149.08699999999999</v>
      </c>
      <c r="Y439" s="1">
        <v>466.08699999999999</v>
      </c>
      <c r="Z439" s="5">
        <v>-108.3</v>
      </c>
      <c r="AA439" s="5">
        <v>-10.679688000000001</v>
      </c>
      <c r="AB439" s="5">
        <v>-22.945312000000001</v>
      </c>
      <c r="AC439" s="5">
        <v>0</v>
      </c>
      <c r="AD439" s="5">
        <v>50.273437000000001</v>
      </c>
      <c r="AE439" s="5">
        <v>0</v>
      </c>
      <c r="AF439" s="5">
        <v>0</v>
      </c>
      <c r="AG439" s="5">
        <v>0</v>
      </c>
      <c r="AH439" s="5">
        <v>40.820312000000001</v>
      </c>
      <c r="AI439" s="5">
        <v>58.5</v>
      </c>
      <c r="AJ439" s="5">
        <v>0</v>
      </c>
      <c r="AK439" s="5">
        <v>0</v>
      </c>
      <c r="AL439">
        <v>0</v>
      </c>
      <c r="AM439">
        <v>0</v>
      </c>
    </row>
    <row r="440" spans="1:39">
      <c r="A440" s="1" t="s">
        <v>1780</v>
      </c>
      <c r="B440" s="1">
        <v>1117</v>
      </c>
      <c r="C440" s="1" t="s">
        <v>44</v>
      </c>
      <c r="D440" s="1">
        <v>20</v>
      </c>
      <c r="E440" t="s">
        <v>703</v>
      </c>
      <c r="F440" s="1">
        <v>3</v>
      </c>
      <c r="G440" t="s">
        <v>38</v>
      </c>
      <c r="H440" t="s">
        <v>39</v>
      </c>
      <c r="I440" t="s">
        <v>1784</v>
      </c>
      <c r="J440" t="s">
        <v>1785</v>
      </c>
      <c r="K440" t="s">
        <v>1786</v>
      </c>
      <c r="L440">
        <v>1</v>
      </c>
      <c r="M440">
        <v>1</v>
      </c>
      <c r="N440" s="1" t="s">
        <v>43</v>
      </c>
      <c r="O440" s="1">
        <v>2</v>
      </c>
      <c r="P440" s="1">
        <v>0</v>
      </c>
      <c r="Q440" s="1">
        <v>1</v>
      </c>
      <c r="R440" s="1">
        <v>2</v>
      </c>
      <c r="T440" s="1">
        <v>60</v>
      </c>
      <c r="U440" s="1">
        <v>38</v>
      </c>
      <c r="V440" s="1">
        <v>70</v>
      </c>
      <c r="W440" s="1">
        <v>4</v>
      </c>
      <c r="X440" s="1">
        <v>149.08699999999999</v>
      </c>
      <c r="Y440" s="1">
        <v>464.08600000000001</v>
      </c>
      <c r="Z440" s="5">
        <v>-98</v>
      </c>
      <c r="AA440" s="5">
        <v>-18.684374999999999</v>
      </c>
      <c r="AB440" s="5">
        <v>-16.734375</v>
      </c>
      <c r="AC440" s="5">
        <v>0</v>
      </c>
      <c r="AD440" s="5">
        <v>58.984375</v>
      </c>
      <c r="AE440" s="5">
        <v>0</v>
      </c>
      <c r="AF440" s="5">
        <v>0</v>
      </c>
      <c r="AG440" s="5">
        <v>0</v>
      </c>
      <c r="AH440" s="5">
        <v>58.984375</v>
      </c>
      <c r="AI440" s="5">
        <v>52.8</v>
      </c>
      <c r="AJ440" s="5">
        <v>0</v>
      </c>
      <c r="AK440" s="5">
        <v>0</v>
      </c>
      <c r="AL440">
        <v>0</v>
      </c>
      <c r="AM440">
        <v>0</v>
      </c>
    </row>
    <row r="441" spans="1:39">
      <c r="A441" s="1" t="s">
        <v>1780</v>
      </c>
      <c r="B441" s="1">
        <v>1117</v>
      </c>
      <c r="C441" s="1" t="s">
        <v>48</v>
      </c>
      <c r="D441" s="1">
        <v>30</v>
      </c>
      <c r="E441" t="s">
        <v>703</v>
      </c>
      <c r="F441" s="1">
        <v>4</v>
      </c>
      <c r="G441" t="s">
        <v>38</v>
      </c>
      <c r="H441" t="s">
        <v>39</v>
      </c>
      <c r="I441" t="s">
        <v>1787</v>
      </c>
      <c r="J441" t="s">
        <v>1788</v>
      </c>
      <c r="K441" t="s">
        <v>1789</v>
      </c>
      <c r="L441">
        <v>1</v>
      </c>
      <c r="M441">
        <v>1</v>
      </c>
      <c r="N441" s="1" t="s">
        <v>43</v>
      </c>
      <c r="O441" s="1">
        <v>2</v>
      </c>
      <c r="P441" s="1">
        <v>0</v>
      </c>
      <c r="Q441" s="1">
        <v>1</v>
      </c>
      <c r="R441" s="1">
        <v>2</v>
      </c>
      <c r="T441" s="1">
        <v>60</v>
      </c>
      <c r="V441" s="1">
        <v>70</v>
      </c>
      <c r="W441" s="1">
        <v>9</v>
      </c>
      <c r="X441" s="1">
        <v>149.08699999999999</v>
      </c>
      <c r="Y441" s="1">
        <v>460.08699999999999</v>
      </c>
      <c r="Z441" s="5">
        <v>-94.350001000000006</v>
      </c>
      <c r="AA441" s="5">
        <v>-25.299234999999999</v>
      </c>
      <c r="AB441" s="5">
        <v>-18.828147999999999</v>
      </c>
      <c r="AC441" s="5">
        <v>0</v>
      </c>
      <c r="AD441" s="5">
        <v>40.878928999999999</v>
      </c>
      <c r="AE441" s="5">
        <v>0</v>
      </c>
      <c r="AF441" s="5">
        <v>0</v>
      </c>
      <c r="AG441" s="5">
        <v>0</v>
      </c>
      <c r="AH441" s="5">
        <v>45.820338</v>
      </c>
      <c r="AI441" s="5">
        <v>43.7</v>
      </c>
      <c r="AJ441" s="5">
        <v>0</v>
      </c>
      <c r="AK441" s="5">
        <v>0</v>
      </c>
      <c r="AL441">
        <v>0</v>
      </c>
      <c r="AM441">
        <v>0</v>
      </c>
    </row>
    <row r="442" spans="1:39">
      <c r="A442" s="1" t="s">
        <v>1780</v>
      </c>
      <c r="B442" s="1">
        <v>1117</v>
      </c>
      <c r="C442" s="1" t="s">
        <v>52</v>
      </c>
      <c r="D442" s="1">
        <v>40</v>
      </c>
      <c r="E442" t="s">
        <v>703</v>
      </c>
      <c r="F442" s="1">
        <v>3</v>
      </c>
      <c r="G442" t="s">
        <v>38</v>
      </c>
      <c r="H442" t="s">
        <v>39</v>
      </c>
      <c r="I442" t="s">
        <v>1790</v>
      </c>
      <c r="J442" t="s">
        <v>1791</v>
      </c>
      <c r="K442" t="s">
        <v>1792</v>
      </c>
      <c r="L442">
        <v>1</v>
      </c>
      <c r="M442">
        <v>1</v>
      </c>
      <c r="N442" s="1" t="s">
        <v>43</v>
      </c>
      <c r="O442" s="1">
        <v>2</v>
      </c>
      <c r="P442" s="1">
        <v>0</v>
      </c>
      <c r="Q442" s="1">
        <v>1</v>
      </c>
      <c r="R442" s="1">
        <v>2</v>
      </c>
      <c r="T442" s="1">
        <v>60</v>
      </c>
      <c r="V442" s="1">
        <v>70</v>
      </c>
      <c r="W442" s="1">
        <v>4</v>
      </c>
      <c r="X442" s="1">
        <v>149.08699999999999</v>
      </c>
      <c r="Y442" s="1">
        <v>458.08699999999999</v>
      </c>
      <c r="Z442" s="5">
        <v>-110.3</v>
      </c>
      <c r="AA442" s="5">
        <v>-21.112500000000001</v>
      </c>
      <c r="AB442" s="5">
        <v>-19.421875</v>
      </c>
      <c r="AC442" s="5">
        <v>0</v>
      </c>
      <c r="AD442" s="5">
        <v>50</v>
      </c>
      <c r="AE442" s="5">
        <v>0</v>
      </c>
      <c r="AF442" s="5">
        <v>0</v>
      </c>
      <c r="AG442" s="5">
        <v>0</v>
      </c>
      <c r="AH442" s="5">
        <v>51.171875</v>
      </c>
      <c r="AI442" s="5">
        <v>48</v>
      </c>
      <c r="AJ442" s="5">
        <v>0</v>
      </c>
      <c r="AK442" s="5">
        <v>0</v>
      </c>
      <c r="AL442">
        <v>0</v>
      </c>
      <c r="AM442">
        <v>0</v>
      </c>
    </row>
    <row r="443" spans="1:39">
      <c r="A443" s="1" t="s">
        <v>1793</v>
      </c>
      <c r="B443" s="1">
        <v>1118</v>
      </c>
      <c r="C443" s="1" t="s">
        <v>44</v>
      </c>
      <c r="D443" s="1">
        <v>20</v>
      </c>
      <c r="E443" t="s">
        <v>288</v>
      </c>
      <c r="F443" s="1">
        <v>6</v>
      </c>
      <c r="G443" t="s">
        <v>38</v>
      </c>
      <c r="H443" t="s">
        <v>39</v>
      </c>
      <c r="I443" t="s">
        <v>1797</v>
      </c>
      <c r="J443" t="s">
        <v>1798</v>
      </c>
      <c r="K443" t="s">
        <v>1799</v>
      </c>
      <c r="L443">
        <v>1</v>
      </c>
      <c r="M443">
        <v>1</v>
      </c>
      <c r="N443" s="1" t="s">
        <v>43</v>
      </c>
      <c r="O443" s="1">
        <v>2</v>
      </c>
      <c r="P443" s="1">
        <v>0</v>
      </c>
      <c r="Q443" s="1">
        <v>1</v>
      </c>
      <c r="R443" s="1">
        <v>2</v>
      </c>
      <c r="S443" s="1">
        <v>1</v>
      </c>
      <c r="T443" s="1">
        <v>30</v>
      </c>
      <c r="U443" s="1">
        <v>19</v>
      </c>
      <c r="V443" s="1">
        <v>140</v>
      </c>
      <c r="W443" s="1">
        <v>13</v>
      </c>
      <c r="X443" s="1">
        <v>132.61600000000001</v>
      </c>
      <c r="Y443" s="1">
        <v>441.61599999999999</v>
      </c>
      <c r="Z443" s="5">
        <v>98.206665999999998</v>
      </c>
      <c r="AA443" s="5">
        <v>-44.78642</v>
      </c>
      <c r="AB443" s="5">
        <v>26.332453000000001</v>
      </c>
      <c r="AC443" s="5">
        <v>-1.2749406E-4</v>
      </c>
      <c r="AD443" s="5">
        <v>65.390625</v>
      </c>
      <c r="AE443" s="5">
        <v>1.3303723E-4</v>
      </c>
      <c r="AF443" s="5">
        <v>0</v>
      </c>
      <c r="AG443" s="5">
        <v>0</v>
      </c>
      <c r="AH443" s="5">
        <v>67.500095999999999</v>
      </c>
      <c r="AI443" s="5">
        <v>63.75</v>
      </c>
      <c r="AJ443" s="5">
        <v>1.2429528999999999E-4</v>
      </c>
      <c r="AK443" s="5">
        <v>0</v>
      </c>
      <c r="AL443">
        <v>1.2429528999999999E-4</v>
      </c>
      <c r="AM443">
        <v>0</v>
      </c>
    </row>
    <row r="444" spans="1:39">
      <c r="A444" s="1" t="s">
        <v>1793</v>
      </c>
      <c r="B444" s="1">
        <v>1118</v>
      </c>
      <c r="C444" s="1" t="s">
        <v>48</v>
      </c>
      <c r="D444" s="1">
        <v>30</v>
      </c>
      <c r="E444" t="s">
        <v>288</v>
      </c>
      <c r="F444" s="1">
        <v>6</v>
      </c>
      <c r="G444" t="s">
        <v>38</v>
      </c>
      <c r="H444" t="s">
        <v>39</v>
      </c>
      <c r="I444" t="s">
        <v>1800</v>
      </c>
      <c r="J444" t="s">
        <v>1801</v>
      </c>
      <c r="K444" t="s">
        <v>1802</v>
      </c>
      <c r="L444">
        <v>1</v>
      </c>
      <c r="M444">
        <v>1</v>
      </c>
      <c r="N444" s="1" t="s">
        <v>43</v>
      </c>
      <c r="O444" s="1">
        <v>2</v>
      </c>
      <c r="P444" s="1">
        <v>0</v>
      </c>
      <c r="Q444" s="1">
        <v>1</v>
      </c>
      <c r="R444" s="1">
        <v>2</v>
      </c>
      <c r="S444" s="1">
        <v>1</v>
      </c>
      <c r="T444" s="1">
        <v>30</v>
      </c>
      <c r="V444" s="1">
        <v>140</v>
      </c>
      <c r="W444" s="1">
        <v>13</v>
      </c>
      <c r="X444" s="1">
        <v>129.142</v>
      </c>
      <c r="Y444" s="1">
        <v>450.142</v>
      </c>
      <c r="Z444" s="5">
        <v>101.04544</v>
      </c>
      <c r="AA444" s="5">
        <v>-61.309731999999997</v>
      </c>
      <c r="AB444" s="5">
        <v>-24.071303</v>
      </c>
      <c r="AC444" s="5">
        <v>1.1548365999999999E-6</v>
      </c>
      <c r="AD444" s="5">
        <v>54.492187000000001</v>
      </c>
      <c r="AE444" s="5">
        <v>-1.1548366E-5</v>
      </c>
      <c r="AF444" s="5">
        <v>0</v>
      </c>
      <c r="AG444" s="5">
        <v>0</v>
      </c>
      <c r="AH444" s="5">
        <v>57.656331999999999</v>
      </c>
      <c r="AI444" s="5">
        <v>62.5</v>
      </c>
      <c r="AJ444" s="5">
        <v>-1.3245436999999999E-6</v>
      </c>
      <c r="AK444" s="5">
        <v>0</v>
      </c>
      <c r="AL444">
        <v>-1.3245436999999999E-6</v>
      </c>
      <c r="AM444">
        <v>0</v>
      </c>
    </row>
    <row r="445" spans="1:39">
      <c r="A445" s="1" t="s">
        <v>1793</v>
      </c>
      <c r="B445" s="1">
        <v>1118</v>
      </c>
      <c r="C445" s="1" t="s">
        <v>52</v>
      </c>
      <c r="D445" s="1">
        <v>40</v>
      </c>
      <c r="E445" t="s">
        <v>1696</v>
      </c>
      <c r="F445" s="1">
        <v>8</v>
      </c>
      <c r="G445" t="s">
        <v>38</v>
      </c>
      <c r="H445" t="s">
        <v>39</v>
      </c>
      <c r="I445" t="s">
        <v>1803</v>
      </c>
      <c r="J445" t="s">
        <v>1804</v>
      </c>
      <c r="K445" t="s">
        <v>1805</v>
      </c>
      <c r="L445">
        <v>1</v>
      </c>
      <c r="M445">
        <v>1</v>
      </c>
      <c r="N445" s="1" t="s">
        <v>43</v>
      </c>
      <c r="O445" s="1">
        <v>2</v>
      </c>
      <c r="P445" s="1">
        <v>0</v>
      </c>
      <c r="Q445" s="1">
        <v>1</v>
      </c>
      <c r="R445" s="1">
        <v>2</v>
      </c>
      <c r="S445" s="1">
        <v>1</v>
      </c>
      <c r="T445" s="1">
        <v>30</v>
      </c>
      <c r="U445" s="1">
        <v>14</v>
      </c>
      <c r="V445" s="1">
        <v>140</v>
      </c>
      <c r="W445" s="1">
        <v>13</v>
      </c>
      <c r="X445" s="1">
        <v>134.738</v>
      </c>
      <c r="Y445" s="1">
        <v>435.738</v>
      </c>
      <c r="Z445" s="5">
        <v>96.582397999999998</v>
      </c>
      <c r="AA445" s="5">
        <v>-66.216731999999993</v>
      </c>
      <c r="AB445" s="5">
        <v>3.0116444000000002</v>
      </c>
      <c r="AC445" s="5">
        <v>0</v>
      </c>
      <c r="AD445" s="5">
        <v>60.9375</v>
      </c>
      <c r="AE445" s="5">
        <v>0</v>
      </c>
      <c r="AF445" s="5">
        <v>0</v>
      </c>
      <c r="AG445" s="5">
        <v>0</v>
      </c>
      <c r="AH445" s="5">
        <v>55.859375</v>
      </c>
      <c r="AI445" s="5">
        <v>70</v>
      </c>
      <c r="AJ445" s="5">
        <v>0</v>
      </c>
      <c r="AK445" s="5">
        <v>0</v>
      </c>
      <c r="AL445">
        <v>0</v>
      </c>
      <c r="AM445">
        <v>0</v>
      </c>
    </row>
    <row r="446" spans="1:39">
      <c r="A446" s="1" t="s">
        <v>1816</v>
      </c>
      <c r="B446" s="1">
        <v>1121</v>
      </c>
      <c r="C446" s="1" t="s">
        <v>44</v>
      </c>
      <c r="D446" s="1">
        <v>20</v>
      </c>
      <c r="E446" t="s">
        <v>473</v>
      </c>
      <c r="F446" s="1">
        <v>6</v>
      </c>
      <c r="G446" t="s">
        <v>38</v>
      </c>
      <c r="H446" t="s">
        <v>39</v>
      </c>
      <c r="I446" t="s">
        <v>1820</v>
      </c>
      <c r="J446" t="s">
        <v>1821</v>
      </c>
      <c r="K446" t="s">
        <v>1822</v>
      </c>
      <c r="L446">
        <v>1</v>
      </c>
      <c r="M446">
        <v>1</v>
      </c>
      <c r="N446" s="1" t="s">
        <v>43</v>
      </c>
      <c r="O446" s="1">
        <v>2</v>
      </c>
      <c r="P446" s="1">
        <v>0</v>
      </c>
      <c r="Q446" s="1">
        <v>1</v>
      </c>
      <c r="R446" s="1">
        <v>2</v>
      </c>
      <c r="T446" s="1">
        <v>30</v>
      </c>
      <c r="V446" s="1">
        <v>140</v>
      </c>
      <c r="W446" s="1">
        <v>13</v>
      </c>
      <c r="X446" s="1">
        <v>111.53700000000001</v>
      </c>
      <c r="Y446" s="1">
        <v>361.536</v>
      </c>
      <c r="Z446" s="5">
        <v>-108.72559</v>
      </c>
      <c r="AA446" s="5">
        <v>-30.200583000000002</v>
      </c>
      <c r="AB446" s="5">
        <v>30.917641</v>
      </c>
      <c r="AC446" s="5">
        <v>-3.0547434000000002E-7</v>
      </c>
      <c r="AD446" s="5">
        <v>14.414061999999999</v>
      </c>
      <c r="AE446" s="5">
        <v>-6.1094869E-6</v>
      </c>
      <c r="AF446" s="5">
        <v>0</v>
      </c>
      <c r="AG446" s="5">
        <v>0</v>
      </c>
      <c r="AH446" s="5">
        <v>21.796813</v>
      </c>
      <c r="AI446" s="5">
        <v>25</v>
      </c>
      <c r="AJ446" s="5">
        <v>5.2982000000000002E-7</v>
      </c>
      <c r="AK446" s="5">
        <v>0</v>
      </c>
      <c r="AL446">
        <v>5.2982000000000002E-7</v>
      </c>
      <c r="AM446">
        <v>0</v>
      </c>
    </row>
    <row r="447" spans="1:39">
      <c r="A447" s="1" t="s">
        <v>1816</v>
      </c>
      <c r="B447" s="1">
        <v>1121</v>
      </c>
      <c r="C447" s="1" t="s">
        <v>52</v>
      </c>
      <c r="D447" s="1">
        <v>40</v>
      </c>
      <c r="E447" t="s">
        <v>473</v>
      </c>
      <c r="F447" s="1">
        <v>5</v>
      </c>
      <c r="G447" t="s">
        <v>38</v>
      </c>
      <c r="H447" t="s">
        <v>39</v>
      </c>
      <c r="I447" t="s">
        <v>1827</v>
      </c>
      <c r="J447" t="s">
        <v>1828</v>
      </c>
      <c r="K447" t="s">
        <v>1829</v>
      </c>
      <c r="L447">
        <v>1</v>
      </c>
      <c r="M447">
        <v>1</v>
      </c>
      <c r="N447" s="1" t="s">
        <v>43</v>
      </c>
      <c r="O447" s="1">
        <v>2</v>
      </c>
      <c r="P447" s="1">
        <v>0</v>
      </c>
      <c r="Q447" s="1">
        <v>1</v>
      </c>
      <c r="R447" s="1">
        <v>2</v>
      </c>
      <c r="T447" s="1">
        <v>30</v>
      </c>
      <c r="V447" s="1">
        <v>140</v>
      </c>
      <c r="W447" s="1">
        <v>13</v>
      </c>
      <c r="X447" s="1">
        <v>111.53700000000001</v>
      </c>
      <c r="Y447" s="1">
        <v>394.536</v>
      </c>
      <c r="Z447" s="5">
        <v>-92.143190000000004</v>
      </c>
      <c r="AA447" s="5">
        <v>-33.018037999999997</v>
      </c>
      <c r="AB447" s="5">
        <v>11.448090000000001</v>
      </c>
      <c r="AC447" s="5">
        <v>-5.4016601000000002E-8</v>
      </c>
      <c r="AD447" s="5">
        <v>20.390625</v>
      </c>
      <c r="AE447" s="5">
        <v>4.3213443999999997E-6</v>
      </c>
      <c r="AF447" s="5">
        <v>0</v>
      </c>
      <c r="AG447" s="5">
        <v>0</v>
      </c>
      <c r="AH447" s="5">
        <v>15.46875</v>
      </c>
      <c r="AI447" s="5">
        <v>27.5</v>
      </c>
      <c r="AJ447" s="5">
        <v>7.2849974999999996E-8</v>
      </c>
      <c r="AK447" s="5">
        <v>0</v>
      </c>
      <c r="AL447">
        <v>7.2849974999999996E-8</v>
      </c>
      <c r="AM447">
        <v>0</v>
      </c>
    </row>
    <row r="448" spans="1:39">
      <c r="A448" s="1" t="s">
        <v>1830</v>
      </c>
      <c r="B448" s="1">
        <v>1122</v>
      </c>
      <c r="C448" s="1" t="s">
        <v>36</v>
      </c>
      <c r="D448" s="1">
        <v>10</v>
      </c>
      <c r="E448" t="s">
        <v>288</v>
      </c>
      <c r="F448" s="1">
        <v>6</v>
      </c>
      <c r="G448" t="s">
        <v>38</v>
      </c>
      <c r="H448" t="s">
        <v>39</v>
      </c>
      <c r="I448" t="s">
        <v>1831</v>
      </c>
      <c r="J448" t="s">
        <v>1832</v>
      </c>
      <c r="K448" t="s">
        <v>1833</v>
      </c>
      <c r="L448">
        <v>1</v>
      </c>
      <c r="M448">
        <v>1</v>
      </c>
      <c r="N448" s="1" t="s">
        <v>43</v>
      </c>
      <c r="O448" s="1">
        <v>2</v>
      </c>
      <c r="P448" s="1">
        <v>0</v>
      </c>
      <c r="Q448" s="1">
        <v>1</v>
      </c>
      <c r="R448" s="1">
        <v>2</v>
      </c>
      <c r="T448" s="1">
        <v>30</v>
      </c>
      <c r="U448" s="1">
        <v>20</v>
      </c>
      <c r="V448" s="1">
        <v>140</v>
      </c>
      <c r="W448" s="1">
        <v>13</v>
      </c>
      <c r="X448" s="1">
        <v>132.61600000000001</v>
      </c>
      <c r="Y448" s="1">
        <v>403.61599999999999</v>
      </c>
      <c r="Z448" s="5">
        <v>105.23126999999999</v>
      </c>
      <c r="AA448" s="5">
        <v>-61.477977000000003</v>
      </c>
      <c r="AB448" s="5">
        <v>35.669572000000002</v>
      </c>
      <c r="AC448" s="5">
        <v>5.7190658E-5</v>
      </c>
      <c r="AD448" s="5">
        <v>35.507812000000001</v>
      </c>
      <c r="AE448" s="5">
        <v>7.0735468000000007E-5</v>
      </c>
      <c r="AF448" s="5">
        <v>0</v>
      </c>
      <c r="AG448" s="5">
        <v>0</v>
      </c>
      <c r="AH448" s="5">
        <v>23.554753999999999</v>
      </c>
      <c r="AI448" s="5">
        <v>36.25</v>
      </c>
      <c r="AJ448" s="5">
        <v>-5.8386062000000003E-5</v>
      </c>
      <c r="AK448" s="5">
        <v>0</v>
      </c>
      <c r="AL448">
        <v>-5.8386062000000003E-5</v>
      </c>
      <c r="AM448">
        <v>0</v>
      </c>
    </row>
    <row r="449" spans="1:39">
      <c r="A449" s="1" t="s">
        <v>1830</v>
      </c>
      <c r="B449" s="1">
        <v>1122</v>
      </c>
      <c r="C449" s="1" t="s">
        <v>44</v>
      </c>
      <c r="D449" s="1">
        <v>20</v>
      </c>
      <c r="E449" t="s">
        <v>288</v>
      </c>
      <c r="F449" s="1">
        <v>5</v>
      </c>
      <c r="G449" t="s">
        <v>38</v>
      </c>
      <c r="H449" t="s">
        <v>39</v>
      </c>
      <c r="I449" t="s">
        <v>1834</v>
      </c>
      <c r="J449" t="s">
        <v>1835</v>
      </c>
      <c r="K449" t="s">
        <v>1836</v>
      </c>
      <c r="L449">
        <v>1</v>
      </c>
      <c r="M449">
        <v>1</v>
      </c>
      <c r="N449" s="1" t="s">
        <v>43</v>
      </c>
      <c r="O449" s="1">
        <v>2</v>
      </c>
      <c r="P449" s="1">
        <v>0</v>
      </c>
      <c r="Q449" s="1">
        <v>1</v>
      </c>
      <c r="R449" s="1">
        <v>2</v>
      </c>
      <c r="T449" s="1">
        <v>30</v>
      </c>
      <c r="U449" s="1">
        <v>29</v>
      </c>
      <c r="V449" s="1">
        <v>140</v>
      </c>
      <c r="W449" s="1">
        <v>13</v>
      </c>
      <c r="X449" s="1">
        <v>111.53700000000001</v>
      </c>
      <c r="Y449" s="1">
        <v>363.536</v>
      </c>
      <c r="Z449" s="5">
        <v>87.121688000000006</v>
      </c>
      <c r="AA449" s="5">
        <v>-41.988658999999998</v>
      </c>
      <c r="AB449" s="5">
        <v>34.263227000000001</v>
      </c>
      <c r="AC449" s="5">
        <v>-2.7902474E-6</v>
      </c>
      <c r="AD449" s="5">
        <v>37.617187000000001</v>
      </c>
      <c r="AE449" s="5">
        <v>7.4937950999999999E-5</v>
      </c>
      <c r="AF449" s="5">
        <v>0</v>
      </c>
      <c r="AG449" s="5">
        <v>0</v>
      </c>
      <c r="AH449" s="5">
        <v>24.257777999999998</v>
      </c>
      <c r="AI449" s="5">
        <v>36.25</v>
      </c>
      <c r="AJ449" s="5">
        <v>2.6888364999999998E-6</v>
      </c>
      <c r="AK449" s="5">
        <v>0</v>
      </c>
      <c r="AL449">
        <v>2.6888364999999998E-6</v>
      </c>
      <c r="AM449">
        <v>0</v>
      </c>
    </row>
    <row r="450" spans="1:39">
      <c r="A450" s="1" t="s">
        <v>1830</v>
      </c>
      <c r="B450" s="1">
        <v>1122</v>
      </c>
      <c r="C450" s="1" t="s">
        <v>48</v>
      </c>
      <c r="D450" s="1">
        <v>30</v>
      </c>
      <c r="E450" t="s">
        <v>288</v>
      </c>
      <c r="F450" s="1">
        <v>6</v>
      </c>
      <c r="G450" t="s">
        <v>38</v>
      </c>
      <c r="H450" t="s">
        <v>39</v>
      </c>
      <c r="I450" t="s">
        <v>1837</v>
      </c>
      <c r="J450" t="s">
        <v>1838</v>
      </c>
      <c r="K450" t="s">
        <v>1839</v>
      </c>
      <c r="L450">
        <v>1</v>
      </c>
      <c r="M450">
        <v>1</v>
      </c>
      <c r="N450" s="1" t="s">
        <v>43</v>
      </c>
      <c r="O450" s="1">
        <v>2</v>
      </c>
      <c r="P450" s="1">
        <v>0</v>
      </c>
      <c r="Q450" s="1">
        <v>1</v>
      </c>
      <c r="R450" s="1">
        <v>2</v>
      </c>
      <c r="T450" s="1">
        <v>30</v>
      </c>
      <c r="V450" s="1">
        <v>140</v>
      </c>
      <c r="W450" s="1">
        <v>13</v>
      </c>
      <c r="X450" s="1">
        <v>118.485</v>
      </c>
      <c r="Y450" s="1">
        <v>420.48399999999998</v>
      </c>
      <c r="Z450" s="5">
        <v>91.179683999999995</v>
      </c>
      <c r="AA450" s="5">
        <v>-57.077751999999997</v>
      </c>
      <c r="AB450" s="5">
        <v>54.922114999999998</v>
      </c>
      <c r="AC450" s="5">
        <v>-2.6281939999999999E-6</v>
      </c>
      <c r="AD450" s="5">
        <v>29.179687000000001</v>
      </c>
      <c r="AE450" s="5">
        <v>-6.4313489999999999E-5</v>
      </c>
      <c r="AF450" s="5">
        <v>0</v>
      </c>
      <c r="AG450" s="5">
        <v>0</v>
      </c>
      <c r="AH450" s="5">
        <v>22.5</v>
      </c>
      <c r="AI450" s="5">
        <v>30</v>
      </c>
      <c r="AJ450" s="5">
        <v>2.702079E-6</v>
      </c>
      <c r="AK450" s="5">
        <v>0</v>
      </c>
      <c r="AL450">
        <v>2.702079E-6</v>
      </c>
      <c r="AM450">
        <v>0</v>
      </c>
    </row>
    <row r="451" spans="1:39">
      <c r="A451" s="1" t="s">
        <v>1830</v>
      </c>
      <c r="B451" s="1">
        <v>1122</v>
      </c>
      <c r="C451" s="1" t="s">
        <v>52</v>
      </c>
      <c r="D451" s="1">
        <v>40</v>
      </c>
      <c r="E451" t="s">
        <v>1696</v>
      </c>
      <c r="F451" s="1">
        <v>6</v>
      </c>
      <c r="G451" t="s">
        <v>38</v>
      </c>
      <c r="H451" t="s">
        <v>39</v>
      </c>
      <c r="I451" t="s">
        <v>1840</v>
      </c>
      <c r="J451" t="s">
        <v>1841</v>
      </c>
      <c r="K451" t="s">
        <v>1842</v>
      </c>
      <c r="L451">
        <v>1</v>
      </c>
      <c r="M451">
        <v>1</v>
      </c>
      <c r="N451" s="1" t="s">
        <v>43</v>
      </c>
      <c r="O451" s="1">
        <v>2</v>
      </c>
      <c r="P451" s="1">
        <v>0</v>
      </c>
      <c r="Q451" s="1">
        <v>1</v>
      </c>
      <c r="R451" s="1">
        <v>2</v>
      </c>
      <c r="T451" s="1">
        <v>30</v>
      </c>
      <c r="V451" s="1">
        <v>140</v>
      </c>
      <c r="W451" s="1">
        <v>13</v>
      </c>
      <c r="X451" s="1">
        <v>111.53700000000001</v>
      </c>
      <c r="Y451" s="1">
        <v>412.536</v>
      </c>
      <c r="Z451" s="5">
        <v>94.557765000000003</v>
      </c>
      <c r="AA451" s="5">
        <v>-73.066401999999997</v>
      </c>
      <c r="AB451" s="5">
        <v>42.872500000000002</v>
      </c>
      <c r="AC451" s="5">
        <v>-5.9604469E-6</v>
      </c>
      <c r="AD451" s="5">
        <v>28.125</v>
      </c>
      <c r="AE451" s="5">
        <v>-3.8147062000000002E-5</v>
      </c>
      <c r="AF451" s="5">
        <v>0</v>
      </c>
      <c r="AG451" s="5">
        <v>0</v>
      </c>
      <c r="AH451" s="5">
        <v>31.992232999999999</v>
      </c>
      <c r="AI451" s="5">
        <v>45</v>
      </c>
      <c r="AJ451" s="5">
        <v>9.5367150000000007E-6</v>
      </c>
      <c r="AK451" s="5">
        <v>0</v>
      </c>
      <c r="AL451">
        <v>9.5367150000000007E-6</v>
      </c>
      <c r="AM451">
        <v>0</v>
      </c>
    </row>
    <row r="452" spans="1:39">
      <c r="A452" s="1" t="s">
        <v>1843</v>
      </c>
      <c r="B452" s="1">
        <v>1123</v>
      </c>
      <c r="C452" s="1" t="s">
        <v>36</v>
      </c>
      <c r="D452" s="1">
        <v>10</v>
      </c>
      <c r="E452" t="s">
        <v>288</v>
      </c>
      <c r="F452" s="1">
        <v>5</v>
      </c>
      <c r="G452" t="s">
        <v>38</v>
      </c>
      <c r="H452" t="s">
        <v>39</v>
      </c>
      <c r="I452" t="s">
        <v>1844</v>
      </c>
      <c r="J452" t="s">
        <v>1845</v>
      </c>
      <c r="K452" t="s">
        <v>1846</v>
      </c>
      <c r="L452">
        <v>1</v>
      </c>
      <c r="M452">
        <v>1</v>
      </c>
      <c r="N452" s="1" t="s">
        <v>43</v>
      </c>
      <c r="O452" s="1">
        <v>2</v>
      </c>
      <c r="P452" s="1">
        <v>0</v>
      </c>
      <c r="Q452" s="1">
        <v>1</v>
      </c>
      <c r="R452" s="1">
        <v>2</v>
      </c>
      <c r="S452" s="1">
        <v>2</v>
      </c>
      <c r="T452" s="1">
        <v>30</v>
      </c>
      <c r="U452" s="1">
        <v>26</v>
      </c>
      <c r="V452" s="1">
        <v>140</v>
      </c>
      <c r="W452" s="1">
        <v>13</v>
      </c>
      <c r="X452" s="1">
        <v>111.53700000000001</v>
      </c>
      <c r="Y452" s="1">
        <v>349.536</v>
      </c>
      <c r="Z452" s="5">
        <v>102.52441</v>
      </c>
      <c r="AA452" s="5">
        <v>-29.502414999999999</v>
      </c>
      <c r="AB452" s="5">
        <v>24.764500000000002</v>
      </c>
      <c r="AC452" s="5">
        <v>1.3411027E-6</v>
      </c>
      <c r="AD452" s="5">
        <v>42.1875</v>
      </c>
      <c r="AE452" s="5">
        <v>-1.7881383000000001E-6</v>
      </c>
      <c r="AF452" s="5">
        <v>0</v>
      </c>
      <c r="AG452" s="5">
        <v>0</v>
      </c>
      <c r="AH452" s="5">
        <v>35.15625</v>
      </c>
      <c r="AI452" s="5">
        <v>41.25</v>
      </c>
      <c r="AJ452" s="5">
        <v>-1.3113004E-6</v>
      </c>
      <c r="AK452" s="5">
        <v>0</v>
      </c>
      <c r="AL452">
        <v>-1.3113004E-6</v>
      </c>
      <c r="AM452">
        <v>0</v>
      </c>
    </row>
    <row r="453" spans="1:39">
      <c r="A453" s="1" t="s">
        <v>1843</v>
      </c>
      <c r="B453" s="1">
        <v>1123</v>
      </c>
      <c r="C453" s="1" t="s">
        <v>44</v>
      </c>
      <c r="D453" s="1">
        <v>20</v>
      </c>
      <c r="E453" t="s">
        <v>288</v>
      </c>
      <c r="F453" s="1">
        <v>6</v>
      </c>
      <c r="G453" t="s">
        <v>38</v>
      </c>
      <c r="H453" t="s">
        <v>39</v>
      </c>
      <c r="I453" t="s">
        <v>1847</v>
      </c>
      <c r="J453" t="s">
        <v>1848</v>
      </c>
      <c r="K453" t="s">
        <v>1849</v>
      </c>
      <c r="L453">
        <v>1</v>
      </c>
      <c r="M453">
        <v>1</v>
      </c>
      <c r="N453" s="1" t="s">
        <v>43</v>
      </c>
      <c r="O453" s="1">
        <v>2</v>
      </c>
      <c r="P453" s="1">
        <v>0</v>
      </c>
      <c r="Q453" s="1">
        <v>1</v>
      </c>
      <c r="R453" s="1">
        <v>2</v>
      </c>
      <c r="T453" s="1">
        <v>30</v>
      </c>
      <c r="V453" s="1">
        <v>140</v>
      </c>
      <c r="W453" s="1">
        <v>13</v>
      </c>
      <c r="X453" s="1">
        <v>111.53700000000001</v>
      </c>
      <c r="Y453" s="1">
        <v>348.536</v>
      </c>
      <c r="Z453" s="5">
        <v>104.35089000000001</v>
      </c>
      <c r="AA453" s="5">
        <v>-60.426687000000001</v>
      </c>
      <c r="AB453" s="5">
        <v>26.685690000000001</v>
      </c>
      <c r="AC453" s="5">
        <v>-3.1590479999999998E-6</v>
      </c>
      <c r="AD453" s="5">
        <v>37.265625</v>
      </c>
      <c r="AE453" s="5">
        <v>4.1067464000000001E-5</v>
      </c>
      <c r="AF453" s="5">
        <v>0</v>
      </c>
      <c r="AG453" s="5">
        <v>0</v>
      </c>
      <c r="AH453" s="5">
        <v>35.859324000000001</v>
      </c>
      <c r="AI453" s="5">
        <v>42.5</v>
      </c>
      <c r="AJ453" s="5">
        <v>3.6027716999999999E-6</v>
      </c>
      <c r="AK453" s="5">
        <v>0</v>
      </c>
      <c r="AL453">
        <v>3.6027716999999999E-6</v>
      </c>
      <c r="AM453">
        <v>0</v>
      </c>
    </row>
    <row r="454" spans="1:39">
      <c r="A454" s="1" t="s">
        <v>1843</v>
      </c>
      <c r="B454" s="1">
        <v>1123</v>
      </c>
      <c r="C454" s="1" t="s">
        <v>48</v>
      </c>
      <c r="D454" s="1">
        <v>30</v>
      </c>
      <c r="E454" t="s">
        <v>288</v>
      </c>
      <c r="F454" s="1">
        <v>6</v>
      </c>
      <c r="G454" t="s">
        <v>38</v>
      </c>
      <c r="H454" t="s">
        <v>39</v>
      </c>
      <c r="I454" t="s">
        <v>1850</v>
      </c>
      <c r="J454" t="s">
        <v>1851</v>
      </c>
      <c r="K454" t="s">
        <v>1852</v>
      </c>
      <c r="L454">
        <v>1</v>
      </c>
      <c r="M454">
        <v>1</v>
      </c>
      <c r="N454" s="1" t="s">
        <v>43</v>
      </c>
      <c r="O454" s="1">
        <v>2</v>
      </c>
      <c r="P454" s="1">
        <v>0</v>
      </c>
      <c r="Q454" s="1">
        <v>1</v>
      </c>
      <c r="R454" s="1">
        <v>2</v>
      </c>
      <c r="T454" s="1">
        <v>30</v>
      </c>
      <c r="V454" s="1">
        <v>140</v>
      </c>
      <c r="W454" s="1">
        <v>13</v>
      </c>
      <c r="X454" s="1">
        <v>129.142</v>
      </c>
      <c r="Y454" s="1">
        <v>436.142</v>
      </c>
      <c r="Z454" s="5">
        <v>99.795443000000006</v>
      </c>
      <c r="AA454" s="5">
        <v>-49.008349000000003</v>
      </c>
      <c r="AB454" s="5">
        <v>17.926338999999999</v>
      </c>
      <c r="AC454" s="5">
        <v>7.3015818999999997E-7</v>
      </c>
      <c r="AD454" s="5">
        <v>34.453125</v>
      </c>
      <c r="AE454" s="5">
        <v>4.3809559999999997E-6</v>
      </c>
      <c r="AF454" s="5">
        <v>0</v>
      </c>
      <c r="AG454" s="5">
        <v>0</v>
      </c>
      <c r="AH454" s="5">
        <v>32.695219000000002</v>
      </c>
      <c r="AI454" s="5">
        <v>38.75</v>
      </c>
      <c r="AJ454" s="5">
        <v>-8.2122100000000002E-7</v>
      </c>
      <c r="AK454" s="5">
        <v>0</v>
      </c>
      <c r="AL454">
        <v>-8.2122100000000002E-7</v>
      </c>
      <c r="AM454">
        <v>0</v>
      </c>
    </row>
    <row r="455" spans="1:39">
      <c r="A455" s="1" t="s">
        <v>1843</v>
      </c>
      <c r="B455" s="1">
        <v>1123</v>
      </c>
      <c r="C455" s="1" t="s">
        <v>52</v>
      </c>
      <c r="D455" s="1">
        <v>40</v>
      </c>
      <c r="E455" t="s">
        <v>1696</v>
      </c>
      <c r="F455" s="1">
        <v>6</v>
      </c>
      <c r="G455" t="s">
        <v>38</v>
      </c>
      <c r="H455" t="s">
        <v>39</v>
      </c>
      <c r="I455" t="s">
        <v>1853</v>
      </c>
      <c r="J455" t="s">
        <v>1854</v>
      </c>
      <c r="K455" t="s">
        <v>1855</v>
      </c>
      <c r="L455">
        <v>1</v>
      </c>
      <c r="M455">
        <v>1</v>
      </c>
      <c r="N455" s="1" t="s">
        <v>43</v>
      </c>
      <c r="O455" s="1">
        <v>2</v>
      </c>
      <c r="P455" s="1">
        <v>0</v>
      </c>
      <c r="Q455" s="1">
        <v>1</v>
      </c>
      <c r="R455" s="1">
        <v>2</v>
      </c>
      <c r="S455" s="1">
        <v>1</v>
      </c>
      <c r="T455" s="1">
        <v>30</v>
      </c>
      <c r="V455" s="1">
        <v>140</v>
      </c>
      <c r="W455" s="1">
        <v>13</v>
      </c>
      <c r="X455" s="1">
        <v>104.589</v>
      </c>
      <c r="Y455" s="1">
        <v>404.589</v>
      </c>
      <c r="Z455" s="5">
        <v>97.667365000000004</v>
      </c>
      <c r="AA455" s="5">
        <v>-51.805957999999997</v>
      </c>
      <c r="AB455" s="5">
        <v>-7.2045516999999997</v>
      </c>
      <c r="AC455" s="5">
        <v>-8.1397493999999998E-6</v>
      </c>
      <c r="AD455" s="5">
        <v>40.429687000000001</v>
      </c>
      <c r="AE455" s="5">
        <v>-8.5681828000000007E-6</v>
      </c>
      <c r="AF455" s="5">
        <v>0</v>
      </c>
      <c r="AG455" s="5">
        <v>0</v>
      </c>
      <c r="AH455" s="5">
        <v>29.179687000000001</v>
      </c>
      <c r="AI455" s="5">
        <v>42.5</v>
      </c>
      <c r="AJ455" s="5">
        <v>8.5565674999999998E-6</v>
      </c>
      <c r="AK455" s="5">
        <v>0</v>
      </c>
      <c r="AL455">
        <v>8.5565674999999998E-6</v>
      </c>
      <c r="AM455">
        <v>0</v>
      </c>
    </row>
    <row r="456" spans="1:39">
      <c r="A456" s="1" t="s">
        <v>1856</v>
      </c>
      <c r="B456" s="1">
        <v>1124</v>
      </c>
      <c r="C456" s="1" t="s">
        <v>36</v>
      </c>
      <c r="D456" s="1">
        <v>10</v>
      </c>
      <c r="E456" t="s">
        <v>877</v>
      </c>
      <c r="F456" s="1">
        <v>1001</v>
      </c>
      <c r="G456" t="s">
        <v>38</v>
      </c>
      <c r="H456" t="s">
        <v>39</v>
      </c>
      <c r="I456" t="s">
        <v>1857</v>
      </c>
      <c r="J456" t="s">
        <v>1858</v>
      </c>
      <c r="K456" t="s">
        <v>1859</v>
      </c>
      <c r="L456">
        <v>1</v>
      </c>
      <c r="M456">
        <v>1</v>
      </c>
      <c r="N456" s="1" t="s">
        <v>43</v>
      </c>
      <c r="O456" s="1">
        <v>5</v>
      </c>
      <c r="P456" s="1">
        <v>0</v>
      </c>
      <c r="Q456" s="1">
        <v>2</v>
      </c>
      <c r="R456" s="1">
        <v>5</v>
      </c>
      <c r="S456" s="1">
        <v>1</v>
      </c>
      <c r="T456" s="1">
        <v>70</v>
      </c>
      <c r="U456" s="1">
        <v>3126</v>
      </c>
      <c r="V456" s="1">
        <v>100</v>
      </c>
      <c r="W456" s="1">
        <v>9</v>
      </c>
      <c r="X456" s="1">
        <v>133.88300000000001</v>
      </c>
      <c r="Y456" s="1">
        <v>401.61200000000002</v>
      </c>
      <c r="Z456" s="5">
        <v>62.366227000000002</v>
      </c>
      <c r="AA456" s="5">
        <v>-54.658991999999998</v>
      </c>
      <c r="AB456" s="5">
        <v>18.248428000000001</v>
      </c>
      <c r="AC456" s="5">
        <v>0.10389610000000001</v>
      </c>
      <c r="AD456" s="5">
        <v>59.374909000000002</v>
      </c>
      <c r="AE456" s="5">
        <v>0</v>
      </c>
      <c r="AF456" s="5">
        <v>0</v>
      </c>
      <c r="AG456" s="5">
        <v>0</v>
      </c>
      <c r="AH456" s="5">
        <v>39.84375</v>
      </c>
      <c r="AI456" s="5">
        <v>44.999930999999997</v>
      </c>
      <c r="AJ456" s="5">
        <v>-7.8742308999999996E-2</v>
      </c>
      <c r="AK456" s="5">
        <v>0</v>
      </c>
      <c r="AL456">
        <v>-7.8742308999999996E-2</v>
      </c>
      <c r="AM456">
        <v>0</v>
      </c>
    </row>
    <row r="457" spans="1:39">
      <c r="A457" s="1" t="s">
        <v>1856</v>
      </c>
      <c r="B457" s="1">
        <v>1124</v>
      </c>
      <c r="C457" s="1" t="s">
        <v>44</v>
      </c>
      <c r="D457" s="1">
        <v>20</v>
      </c>
      <c r="E457" t="s">
        <v>877</v>
      </c>
      <c r="F457" s="1">
        <v>1101</v>
      </c>
      <c r="G457" t="s">
        <v>38</v>
      </c>
      <c r="H457" t="s">
        <v>39</v>
      </c>
      <c r="I457" t="s">
        <v>1860</v>
      </c>
      <c r="J457" t="s">
        <v>1861</v>
      </c>
      <c r="K457" t="s">
        <v>1862</v>
      </c>
      <c r="L457">
        <v>1</v>
      </c>
      <c r="M457">
        <v>1</v>
      </c>
      <c r="N457" s="1" t="s">
        <v>43</v>
      </c>
      <c r="O457" s="1">
        <v>5</v>
      </c>
      <c r="P457" s="1">
        <v>0</v>
      </c>
      <c r="Q457" s="1">
        <v>2</v>
      </c>
      <c r="R457" s="1">
        <v>5</v>
      </c>
      <c r="T457" s="1">
        <v>70</v>
      </c>
      <c r="U457" s="1">
        <v>-8816</v>
      </c>
      <c r="V457" s="1">
        <v>100</v>
      </c>
      <c r="W457" s="1">
        <v>9</v>
      </c>
      <c r="X457" s="1">
        <v>133.88300000000001</v>
      </c>
      <c r="Y457" s="1">
        <v>401.61200000000002</v>
      </c>
      <c r="Z457" s="5">
        <v>54.042535000000001</v>
      </c>
      <c r="AA457" s="5">
        <v>-32.388840999999999</v>
      </c>
      <c r="AB457" s="5">
        <v>-11.202842</v>
      </c>
      <c r="AC457" s="5">
        <v>-3.0026883000000001E-2</v>
      </c>
      <c r="AD457" s="5">
        <v>57.341258000000003</v>
      </c>
      <c r="AE457" s="5">
        <v>-3.0415473999999998</v>
      </c>
      <c r="AF457" s="5">
        <v>7.5227296999999996E-5</v>
      </c>
      <c r="AG457" s="5">
        <v>1.6966456999999999</v>
      </c>
      <c r="AH457" s="5">
        <v>31.986284000000001</v>
      </c>
      <c r="AI457" s="5">
        <v>35.999994999999998</v>
      </c>
      <c r="AJ457" s="5">
        <v>1.8794112000000002E-2</v>
      </c>
      <c r="AK457" s="5">
        <v>-1.0815614999999999E-3</v>
      </c>
      <c r="AL457">
        <v>1.8794112000000002E-2</v>
      </c>
      <c r="AM457">
        <v>-1.0815614999999999E-3</v>
      </c>
    </row>
    <row r="458" spans="1:39">
      <c r="A458" s="1" t="s">
        <v>1856</v>
      </c>
      <c r="B458" s="1">
        <v>1124</v>
      </c>
      <c r="C458" s="1" t="s">
        <v>48</v>
      </c>
      <c r="D458" s="1">
        <v>30</v>
      </c>
      <c r="E458" t="s">
        <v>877</v>
      </c>
      <c r="F458" s="1">
        <v>1001</v>
      </c>
      <c r="G458" t="s">
        <v>38</v>
      </c>
      <c r="H458" t="s">
        <v>39</v>
      </c>
      <c r="I458" t="s">
        <v>1863</v>
      </c>
      <c r="J458" t="s">
        <v>1864</v>
      </c>
      <c r="K458" t="s">
        <v>1865</v>
      </c>
      <c r="L458">
        <v>1</v>
      </c>
      <c r="M458">
        <v>1</v>
      </c>
      <c r="N458" s="1" t="s">
        <v>43</v>
      </c>
      <c r="O458" s="1">
        <v>5</v>
      </c>
      <c r="P458" s="1">
        <v>0</v>
      </c>
      <c r="Q458" s="1">
        <v>2</v>
      </c>
      <c r="R458" s="1">
        <v>5</v>
      </c>
      <c r="T458" s="1">
        <v>70</v>
      </c>
      <c r="V458" s="1">
        <v>100</v>
      </c>
      <c r="W458" s="1">
        <v>9</v>
      </c>
      <c r="X458" s="1">
        <v>133.88300000000001</v>
      </c>
      <c r="Y458" s="1">
        <v>401.61200000000002</v>
      </c>
      <c r="Z458" s="5">
        <v>61.771242999999998</v>
      </c>
      <c r="AA458" s="5">
        <v>-52.872233999999999</v>
      </c>
      <c r="AB458" s="5">
        <v>29.298662</v>
      </c>
      <c r="AC458" s="5">
        <v>6.8166448000000004E-2</v>
      </c>
      <c r="AD458" s="5">
        <v>56.390631999999997</v>
      </c>
      <c r="AE458" s="5">
        <v>-5.3152910000000002</v>
      </c>
      <c r="AF458" s="5">
        <v>8.1484504999999999E-2</v>
      </c>
      <c r="AG458" s="5">
        <v>3.0057835000000002</v>
      </c>
      <c r="AH458" s="5">
        <v>31.889804000000002</v>
      </c>
      <c r="AI458" s="5">
        <v>35.999856999999999</v>
      </c>
      <c r="AJ458" s="5">
        <v>-5.1728478000000001E-2</v>
      </c>
      <c r="AK458" s="5">
        <v>-8.7110787999999995E-2</v>
      </c>
      <c r="AL458">
        <v>-5.1728478000000001E-2</v>
      </c>
      <c r="AM458">
        <v>-8.7110787999999995E-2</v>
      </c>
    </row>
    <row r="459" spans="1:39">
      <c r="A459" s="1" t="s">
        <v>1856</v>
      </c>
      <c r="B459" s="1">
        <v>1124</v>
      </c>
      <c r="C459" s="1" t="s">
        <v>52</v>
      </c>
      <c r="D459" s="1">
        <v>40</v>
      </c>
      <c r="E459" t="s">
        <v>877</v>
      </c>
      <c r="F459" s="1">
        <v>1101</v>
      </c>
      <c r="G459" t="s">
        <v>38</v>
      </c>
      <c r="H459" t="s">
        <v>39</v>
      </c>
      <c r="I459" t="s">
        <v>1866</v>
      </c>
      <c r="J459" t="s">
        <v>1867</v>
      </c>
      <c r="K459" t="s">
        <v>1868</v>
      </c>
      <c r="L459">
        <v>1</v>
      </c>
      <c r="M459">
        <v>1</v>
      </c>
      <c r="N459" s="1" t="s">
        <v>43</v>
      </c>
      <c r="O459" s="1">
        <v>5</v>
      </c>
      <c r="P459" s="1">
        <v>0</v>
      </c>
      <c r="Q459" s="1">
        <v>2</v>
      </c>
      <c r="R459" s="1">
        <v>5</v>
      </c>
      <c r="T459" s="1">
        <v>70</v>
      </c>
      <c r="V459" s="1">
        <v>100</v>
      </c>
      <c r="W459" s="1">
        <v>9</v>
      </c>
      <c r="X459" s="1">
        <v>133.88300000000001</v>
      </c>
      <c r="Y459" s="1">
        <v>401.61200000000002</v>
      </c>
      <c r="Z459" s="5">
        <v>54.665660000000003</v>
      </c>
      <c r="AA459" s="5">
        <v>-61.909630999999997</v>
      </c>
      <c r="AB459" s="5">
        <v>-0.49689265999999999</v>
      </c>
      <c r="AC459" s="5">
        <v>2.1065691000000002</v>
      </c>
      <c r="AD459" s="5">
        <v>55.427897999999999</v>
      </c>
      <c r="AE459" s="5">
        <v>0.30446761999999999</v>
      </c>
      <c r="AF459" s="5">
        <v>4.5016128000000002E-2</v>
      </c>
      <c r="AG459" s="5">
        <v>-0.19053102999999999</v>
      </c>
      <c r="AH459" s="5">
        <v>34.374442000000002</v>
      </c>
      <c r="AI459" s="5">
        <v>33.975442999999999</v>
      </c>
      <c r="AJ459" s="5">
        <v>-1.2909725000000001</v>
      </c>
      <c r="AK459" s="5">
        <v>-5.1649222000000002E-2</v>
      </c>
      <c r="AL459">
        <v>-1.2909725000000001</v>
      </c>
      <c r="AM459">
        <v>-5.1649222000000002E-2</v>
      </c>
    </row>
    <row r="460" spans="1:39">
      <c r="A460" s="1" t="s">
        <v>1869</v>
      </c>
      <c r="B460" s="1">
        <v>1125</v>
      </c>
      <c r="C460" s="1" t="s">
        <v>36</v>
      </c>
      <c r="D460" s="1">
        <v>10</v>
      </c>
      <c r="E460" t="s">
        <v>877</v>
      </c>
      <c r="F460" s="1">
        <v>1001</v>
      </c>
      <c r="G460" t="s">
        <v>38</v>
      </c>
      <c r="H460" t="s">
        <v>39</v>
      </c>
      <c r="I460" t="s">
        <v>1870</v>
      </c>
      <c r="J460" t="s">
        <v>1871</v>
      </c>
      <c r="K460" t="s">
        <v>1872</v>
      </c>
      <c r="L460">
        <v>1</v>
      </c>
      <c r="M460">
        <v>1</v>
      </c>
      <c r="N460" s="1" t="s">
        <v>43</v>
      </c>
      <c r="O460" s="1">
        <v>5</v>
      </c>
      <c r="P460" s="1">
        <v>0</v>
      </c>
      <c r="Q460" s="1">
        <v>2</v>
      </c>
      <c r="R460" s="1">
        <v>5</v>
      </c>
      <c r="T460" s="1">
        <v>70</v>
      </c>
      <c r="U460" s="1">
        <v>27191</v>
      </c>
      <c r="V460" s="1">
        <v>100</v>
      </c>
      <c r="W460" s="1">
        <v>9</v>
      </c>
      <c r="X460" s="1">
        <v>133.88300000000001</v>
      </c>
      <c r="Y460" s="1">
        <v>401.61200000000002</v>
      </c>
      <c r="Z460" s="5">
        <v>76.055249000000003</v>
      </c>
      <c r="AA460" s="5">
        <v>-33.473990000000001</v>
      </c>
      <c r="AB460" s="5">
        <v>6.0809499000000002</v>
      </c>
      <c r="AC460" s="5">
        <v>-0.21451723</v>
      </c>
      <c r="AD460" s="5">
        <v>43.737845</v>
      </c>
      <c r="AE460" s="5">
        <v>-1.0086455000000001</v>
      </c>
      <c r="AF460" s="5">
        <v>-0.10907799</v>
      </c>
      <c r="AG460" s="5">
        <v>0.75595436000000005</v>
      </c>
      <c r="AH460" s="5">
        <v>32.803609000000002</v>
      </c>
      <c r="AI460" s="5">
        <v>28.999490999999999</v>
      </c>
      <c r="AJ460" s="5">
        <v>0.14437833</v>
      </c>
      <c r="AK460" s="5">
        <v>9.3101425000000002E-2</v>
      </c>
      <c r="AL460">
        <v>0.14437833</v>
      </c>
      <c r="AM460">
        <v>9.3101425000000002E-2</v>
      </c>
    </row>
    <row r="461" spans="1:39">
      <c r="A461" s="1" t="s">
        <v>1869</v>
      </c>
      <c r="B461" s="1">
        <v>1125</v>
      </c>
      <c r="C461" s="1" t="s">
        <v>44</v>
      </c>
      <c r="D461" s="1">
        <v>20</v>
      </c>
      <c r="E461" t="s">
        <v>877</v>
      </c>
      <c r="F461" s="1">
        <v>1401</v>
      </c>
      <c r="G461" t="s">
        <v>38</v>
      </c>
      <c r="H461" t="s">
        <v>39</v>
      </c>
      <c r="I461" t="s">
        <v>1873</v>
      </c>
      <c r="J461" t="s">
        <v>1874</v>
      </c>
      <c r="K461" t="s">
        <v>1875</v>
      </c>
      <c r="L461">
        <v>1</v>
      </c>
      <c r="M461">
        <v>1</v>
      </c>
      <c r="N461" s="1" t="s">
        <v>43</v>
      </c>
      <c r="O461" s="1">
        <v>5</v>
      </c>
      <c r="P461" s="1">
        <v>0</v>
      </c>
      <c r="Q461" s="1">
        <v>2</v>
      </c>
      <c r="R461" s="1">
        <v>5</v>
      </c>
      <c r="T461" s="1">
        <v>70</v>
      </c>
      <c r="U461" s="1">
        <v>12163</v>
      </c>
      <c r="V461" s="1">
        <v>100</v>
      </c>
      <c r="W461" s="1">
        <v>9</v>
      </c>
      <c r="X461" s="1">
        <v>120.44199999999999</v>
      </c>
      <c r="Y461" s="1">
        <v>361.28199999999998</v>
      </c>
      <c r="Z461" s="5">
        <v>83.619990999999999</v>
      </c>
      <c r="AA461" s="5">
        <v>-32.344101999999999</v>
      </c>
      <c r="AB461" s="5">
        <v>26.683161999999999</v>
      </c>
      <c r="AC461" s="5">
        <v>-9.0653576999999999</v>
      </c>
      <c r="AD461" s="5">
        <v>41.921900000000001</v>
      </c>
      <c r="AE461" s="5">
        <v>-2.5859315</v>
      </c>
      <c r="AF461" s="5">
        <v>-0.41293400000000002</v>
      </c>
      <c r="AG461" s="5">
        <v>1.6905389</v>
      </c>
      <c r="AH461" s="5">
        <v>28.853819000000001</v>
      </c>
      <c r="AI461" s="5">
        <v>33.231155999999999</v>
      </c>
      <c r="AJ461" s="5">
        <v>7.1893894999999999</v>
      </c>
      <c r="AK461" s="5">
        <v>5.4354377000000002E-2</v>
      </c>
      <c r="AL461">
        <v>7.1893894999999999</v>
      </c>
      <c r="AM461">
        <v>5.4354377000000002E-2</v>
      </c>
    </row>
    <row r="462" spans="1:39">
      <c r="A462" s="1" t="s">
        <v>1869</v>
      </c>
      <c r="B462" s="1">
        <v>1125</v>
      </c>
      <c r="C462" s="1" t="s">
        <v>48</v>
      </c>
      <c r="D462" s="1">
        <v>30</v>
      </c>
      <c r="E462" t="s">
        <v>877</v>
      </c>
      <c r="F462" s="1">
        <v>1001</v>
      </c>
      <c r="G462" t="s">
        <v>38</v>
      </c>
      <c r="H462" t="s">
        <v>39</v>
      </c>
      <c r="I462" t="s">
        <v>1876</v>
      </c>
      <c r="J462" t="s">
        <v>1877</v>
      </c>
      <c r="K462" t="s">
        <v>1878</v>
      </c>
      <c r="L462">
        <v>1</v>
      </c>
      <c r="M462">
        <v>1</v>
      </c>
      <c r="N462" s="1" t="s">
        <v>43</v>
      </c>
      <c r="O462" s="1">
        <v>5</v>
      </c>
      <c r="P462" s="1">
        <v>0</v>
      </c>
      <c r="Q462" s="1">
        <v>2</v>
      </c>
      <c r="R462" s="1">
        <v>5</v>
      </c>
      <c r="T462" s="1">
        <v>70</v>
      </c>
      <c r="V462" s="1">
        <v>100</v>
      </c>
      <c r="W462" s="1">
        <v>9</v>
      </c>
      <c r="X462" s="1">
        <v>134.03100000000001</v>
      </c>
      <c r="Y462" s="1">
        <v>402.041</v>
      </c>
      <c r="Z462" s="5">
        <v>94.581757999999994</v>
      </c>
      <c r="AA462" s="5">
        <v>-31.359219</v>
      </c>
      <c r="AB462" s="5">
        <v>20.697914000000001</v>
      </c>
      <c r="AC462" s="5">
        <v>-3.7662214000000001</v>
      </c>
      <c r="AD462" s="5">
        <v>31.323741999999999</v>
      </c>
      <c r="AE462" s="5">
        <v>-2.401653</v>
      </c>
      <c r="AF462" s="5">
        <v>-6.0967382000000001E-2</v>
      </c>
      <c r="AG462" s="5">
        <v>2.5310071999999999</v>
      </c>
      <c r="AH462" s="5">
        <v>33.106461000000003</v>
      </c>
      <c r="AI462" s="5">
        <v>36.736885999999998</v>
      </c>
      <c r="AJ462" s="5">
        <v>4.3964894000000001</v>
      </c>
      <c r="AK462" s="5">
        <v>-0.26846102999999999</v>
      </c>
      <c r="AL462">
        <v>4.3964894000000001</v>
      </c>
      <c r="AM462">
        <v>-0.26846102999999999</v>
      </c>
    </row>
    <row r="463" spans="1:39">
      <c r="A463" s="1" t="s">
        <v>1869</v>
      </c>
      <c r="B463" s="1">
        <v>1125</v>
      </c>
      <c r="C463" s="1" t="s">
        <v>52</v>
      </c>
      <c r="D463" s="1">
        <v>40</v>
      </c>
      <c r="E463" t="s">
        <v>877</v>
      </c>
      <c r="F463" s="1">
        <v>1001</v>
      </c>
      <c r="G463" t="s">
        <v>38</v>
      </c>
      <c r="H463" t="s">
        <v>39</v>
      </c>
      <c r="I463" t="s">
        <v>1879</v>
      </c>
      <c r="J463" t="s">
        <v>1880</v>
      </c>
      <c r="K463" t="s">
        <v>1881</v>
      </c>
      <c r="L463">
        <v>1</v>
      </c>
      <c r="M463">
        <v>1</v>
      </c>
      <c r="N463" s="1" t="s">
        <v>43</v>
      </c>
      <c r="O463" s="1">
        <v>5</v>
      </c>
      <c r="P463" s="1">
        <v>0</v>
      </c>
      <c r="Q463" s="1">
        <v>2</v>
      </c>
      <c r="R463" s="1">
        <v>5</v>
      </c>
      <c r="T463" s="1">
        <v>70</v>
      </c>
      <c r="V463" s="1">
        <v>100</v>
      </c>
      <c r="W463" s="1">
        <v>9</v>
      </c>
      <c r="X463" s="1">
        <v>133.88300000000001</v>
      </c>
      <c r="Y463" s="1">
        <v>401.61200000000002</v>
      </c>
      <c r="Z463" s="5">
        <v>77.453551000000004</v>
      </c>
      <c r="AA463" s="5">
        <v>-28.658246999999999</v>
      </c>
      <c r="AB463" s="5">
        <v>8.5913330999999999</v>
      </c>
      <c r="AC463" s="5">
        <v>0.39127545000000002</v>
      </c>
      <c r="AD463" s="5">
        <v>30.000401</v>
      </c>
      <c r="AE463" s="5">
        <v>-2.1251891000000001</v>
      </c>
      <c r="AF463" s="5">
        <v>4.1575992999999999E-2</v>
      </c>
      <c r="AG463" s="5">
        <v>2.2352362000000001</v>
      </c>
      <c r="AH463" s="5">
        <v>31.561544999999999</v>
      </c>
      <c r="AI463" s="5">
        <v>35.996923000000002</v>
      </c>
      <c r="AJ463" s="5">
        <v>-0.47048284000000001</v>
      </c>
      <c r="AK463" s="5">
        <v>-1.4098408E-2</v>
      </c>
      <c r="AL463">
        <v>-0.47048284000000001</v>
      </c>
      <c r="AM463">
        <v>-1.4098408E-2</v>
      </c>
    </row>
    <row r="464" spans="1:39">
      <c r="A464" s="1" t="s">
        <v>1882</v>
      </c>
      <c r="B464" s="1">
        <v>1126</v>
      </c>
      <c r="C464" s="1" t="s">
        <v>52</v>
      </c>
      <c r="D464" s="1">
        <v>40</v>
      </c>
      <c r="E464" t="s">
        <v>1898</v>
      </c>
      <c r="F464" s="1">
        <v>4</v>
      </c>
      <c r="G464" t="s">
        <v>113</v>
      </c>
      <c r="H464" t="s">
        <v>114</v>
      </c>
      <c r="I464" t="s">
        <v>1899</v>
      </c>
      <c r="J464" t="s">
        <v>1900</v>
      </c>
      <c r="K464" t="s">
        <v>1901</v>
      </c>
      <c r="L464">
        <v>1</v>
      </c>
      <c r="M464">
        <v>1</v>
      </c>
      <c r="N464" s="1" t="s">
        <v>43</v>
      </c>
      <c r="O464" s="1">
        <v>3</v>
      </c>
      <c r="P464" s="1">
        <v>0</v>
      </c>
      <c r="Q464" s="1">
        <v>1</v>
      </c>
      <c r="R464" s="1">
        <v>2</v>
      </c>
      <c r="T464" s="1">
        <v>60</v>
      </c>
      <c r="V464" s="1">
        <v>70</v>
      </c>
      <c r="W464" s="1">
        <v>4</v>
      </c>
      <c r="X464" s="1">
        <v>64</v>
      </c>
      <c r="Y464" s="1">
        <v>192</v>
      </c>
      <c r="Z464" s="5">
        <v>-77.488</v>
      </c>
      <c r="AA464" s="5">
        <v>-43.844999999999999</v>
      </c>
      <c r="AB464" s="5">
        <v>-44.505000000000003</v>
      </c>
      <c r="AC464" s="5">
        <v>0</v>
      </c>
      <c r="AD464" s="5">
        <v>49.609375</v>
      </c>
      <c r="AE464" s="5">
        <v>0</v>
      </c>
      <c r="AF464" s="5">
        <v>0</v>
      </c>
      <c r="AG464" s="5">
        <v>0</v>
      </c>
      <c r="AH464" s="5">
        <v>47.265625</v>
      </c>
      <c r="AI464" s="5">
        <v>50.25</v>
      </c>
      <c r="AJ464" s="5">
        <v>0</v>
      </c>
      <c r="AK464" s="5">
        <v>0</v>
      </c>
      <c r="AL464">
        <v>0</v>
      </c>
      <c r="AM464">
        <v>0</v>
      </c>
    </row>
    <row r="465" spans="1:39">
      <c r="A465" s="1" t="s">
        <v>1882</v>
      </c>
      <c r="B465" s="1">
        <v>1126</v>
      </c>
      <c r="C465" s="1" t="s">
        <v>52</v>
      </c>
      <c r="D465" s="1">
        <v>40</v>
      </c>
      <c r="E465" t="s">
        <v>1883</v>
      </c>
      <c r="F465" s="1">
        <v>5</v>
      </c>
      <c r="G465" t="s">
        <v>118</v>
      </c>
      <c r="H465" t="s">
        <v>119</v>
      </c>
      <c r="I465" t="s">
        <v>1899</v>
      </c>
      <c r="J465" t="s">
        <v>1902</v>
      </c>
      <c r="K465" t="s">
        <v>1903</v>
      </c>
      <c r="L465">
        <v>1</v>
      </c>
      <c r="M465">
        <v>1</v>
      </c>
      <c r="N465" s="1" t="s">
        <v>43</v>
      </c>
      <c r="O465" s="1">
        <v>3</v>
      </c>
      <c r="P465" s="1">
        <v>0</v>
      </c>
      <c r="Q465" s="1">
        <v>1</v>
      </c>
      <c r="R465" s="1">
        <v>2</v>
      </c>
      <c r="T465" s="1">
        <v>60</v>
      </c>
      <c r="V465" s="1">
        <v>70</v>
      </c>
      <c r="W465" s="1">
        <v>4</v>
      </c>
      <c r="X465" s="1">
        <v>64</v>
      </c>
      <c r="Y465" s="1">
        <v>192</v>
      </c>
      <c r="Z465" s="5">
        <v>-77.488</v>
      </c>
      <c r="AA465" s="5">
        <v>-43.844999999999999</v>
      </c>
      <c r="AB465" s="5">
        <v>-44.505000000000003</v>
      </c>
      <c r="AC465" s="5">
        <v>0</v>
      </c>
      <c r="AD465" s="5">
        <v>49.609375</v>
      </c>
      <c r="AE465" s="5">
        <v>0</v>
      </c>
      <c r="AF465" s="5">
        <v>0</v>
      </c>
      <c r="AG465" s="5">
        <v>0</v>
      </c>
      <c r="AH465" s="5">
        <v>47.265625</v>
      </c>
      <c r="AI465" s="5">
        <v>50.25</v>
      </c>
      <c r="AJ465" s="5">
        <v>0</v>
      </c>
      <c r="AK465" s="5">
        <v>0</v>
      </c>
      <c r="AL465">
        <v>0</v>
      </c>
      <c r="AM465">
        <v>0</v>
      </c>
    </row>
    <row r="466" spans="1:39">
      <c r="A466" s="1" t="s">
        <v>1882</v>
      </c>
      <c r="B466" s="1">
        <v>1126</v>
      </c>
      <c r="C466" s="1" t="s">
        <v>52</v>
      </c>
      <c r="D466" s="1">
        <v>40</v>
      </c>
      <c r="E466" t="s">
        <v>1883</v>
      </c>
      <c r="F466" s="1">
        <v>6</v>
      </c>
      <c r="G466" t="s">
        <v>118</v>
      </c>
      <c r="H466" t="s">
        <v>119</v>
      </c>
      <c r="I466" t="s">
        <v>1899</v>
      </c>
      <c r="J466" t="s">
        <v>1904</v>
      </c>
      <c r="K466" t="s">
        <v>1905</v>
      </c>
      <c r="L466">
        <v>1</v>
      </c>
      <c r="M466">
        <v>1</v>
      </c>
      <c r="N466" s="1" t="s">
        <v>43</v>
      </c>
      <c r="O466" s="1">
        <v>3</v>
      </c>
      <c r="P466" s="1">
        <v>0</v>
      </c>
      <c r="Q466" s="1">
        <v>1</v>
      </c>
      <c r="R466" s="1">
        <v>2</v>
      </c>
      <c r="T466" s="1">
        <v>60</v>
      </c>
      <c r="V466" s="1">
        <v>70</v>
      </c>
      <c r="W466" s="1">
        <v>4</v>
      </c>
      <c r="X466" s="1">
        <v>64</v>
      </c>
      <c r="Y466" s="1">
        <v>192</v>
      </c>
      <c r="Z466" s="5">
        <v>-77.488</v>
      </c>
      <c r="AA466" s="5">
        <v>-43.844999999999999</v>
      </c>
      <c r="AB466" s="5">
        <v>-44.505000000000003</v>
      </c>
      <c r="AC466" s="5">
        <v>0</v>
      </c>
      <c r="AD466" s="5">
        <v>49.609375</v>
      </c>
      <c r="AE466" s="5">
        <v>0</v>
      </c>
      <c r="AF466" s="5">
        <v>0</v>
      </c>
      <c r="AG466" s="5">
        <v>0</v>
      </c>
      <c r="AH466" s="5">
        <v>47.265625</v>
      </c>
      <c r="AI466" s="5">
        <v>50.25</v>
      </c>
      <c r="AJ466" s="5">
        <v>0</v>
      </c>
      <c r="AK466" s="5">
        <v>0</v>
      </c>
      <c r="AL466">
        <v>0</v>
      </c>
      <c r="AM466">
        <v>0</v>
      </c>
    </row>
    <row r="467" spans="1:39">
      <c r="A467" s="1" t="s">
        <v>1882</v>
      </c>
      <c r="B467" s="1">
        <v>1126</v>
      </c>
      <c r="C467" s="1" t="s">
        <v>52</v>
      </c>
      <c r="D467" s="1">
        <v>40</v>
      </c>
      <c r="E467" t="s">
        <v>1883</v>
      </c>
      <c r="F467" s="1">
        <v>7</v>
      </c>
      <c r="G467" t="s">
        <v>118</v>
      </c>
      <c r="H467" t="s">
        <v>119</v>
      </c>
      <c r="I467" t="s">
        <v>1899</v>
      </c>
      <c r="J467" t="s">
        <v>1906</v>
      </c>
      <c r="K467" t="s">
        <v>1907</v>
      </c>
      <c r="L467">
        <v>1</v>
      </c>
      <c r="M467">
        <v>1</v>
      </c>
      <c r="N467" s="1" t="s">
        <v>43</v>
      </c>
      <c r="O467" s="1">
        <v>3</v>
      </c>
      <c r="P467" s="1">
        <v>0</v>
      </c>
      <c r="Q467" s="1">
        <v>1</v>
      </c>
      <c r="R467" s="1">
        <v>2</v>
      </c>
      <c r="T467" s="1">
        <v>60</v>
      </c>
      <c r="V467" s="1">
        <v>70</v>
      </c>
      <c r="W467" s="1">
        <v>4</v>
      </c>
      <c r="X467" s="1">
        <v>64</v>
      </c>
      <c r="Y467" s="1">
        <v>192</v>
      </c>
      <c r="Z467" s="5">
        <v>-77.488</v>
      </c>
      <c r="AA467" s="5">
        <v>-43.844999999999999</v>
      </c>
      <c r="AB467" s="5">
        <v>-44.505000000000003</v>
      </c>
      <c r="AC467" s="5">
        <v>0</v>
      </c>
      <c r="AD467" s="5">
        <v>49.609375</v>
      </c>
      <c r="AE467" s="5">
        <v>0</v>
      </c>
      <c r="AF467" s="5">
        <v>0</v>
      </c>
      <c r="AG467" s="5">
        <v>0</v>
      </c>
      <c r="AH467" s="5">
        <v>47.265625</v>
      </c>
      <c r="AI467" s="5">
        <v>50.25</v>
      </c>
      <c r="AJ467" s="5">
        <v>0</v>
      </c>
      <c r="AK467" s="5">
        <v>0</v>
      </c>
      <c r="AL467">
        <v>0</v>
      </c>
      <c r="AM467">
        <v>0</v>
      </c>
    </row>
    <row r="468" spans="1:39">
      <c r="A468" s="1" t="s">
        <v>1908</v>
      </c>
      <c r="B468" s="1">
        <v>1127</v>
      </c>
      <c r="C468" s="1" t="s">
        <v>36</v>
      </c>
      <c r="D468" s="1">
        <v>10</v>
      </c>
      <c r="E468" t="s">
        <v>703</v>
      </c>
      <c r="F468" s="1">
        <v>4</v>
      </c>
      <c r="G468" t="s">
        <v>38</v>
      </c>
      <c r="H468" t="s">
        <v>39</v>
      </c>
      <c r="I468" t="s">
        <v>1909</v>
      </c>
      <c r="J468" t="s">
        <v>1910</v>
      </c>
      <c r="K468" t="s">
        <v>1911</v>
      </c>
      <c r="L468">
        <v>1</v>
      </c>
      <c r="M468">
        <v>1</v>
      </c>
      <c r="N468" s="1" t="s">
        <v>43</v>
      </c>
      <c r="O468" s="1">
        <v>2</v>
      </c>
      <c r="P468" s="1">
        <v>0</v>
      </c>
      <c r="Q468" s="1">
        <v>1</v>
      </c>
      <c r="R468" s="1">
        <v>2</v>
      </c>
      <c r="T468" s="1">
        <v>60</v>
      </c>
      <c r="U468" s="1">
        <v>40</v>
      </c>
      <c r="V468" s="1">
        <v>70</v>
      </c>
      <c r="W468" s="1">
        <v>4</v>
      </c>
      <c r="X468" s="1">
        <v>149.08699999999999</v>
      </c>
      <c r="Y468" s="1">
        <v>525.08600000000001</v>
      </c>
      <c r="Z468" s="5">
        <v>-73.099999999999994</v>
      </c>
      <c r="AA468" s="5">
        <v>-24.865625000000001</v>
      </c>
      <c r="AB468" s="5">
        <v>-24.328125</v>
      </c>
      <c r="AC468" s="5">
        <v>0</v>
      </c>
      <c r="AD468" s="5">
        <v>37.109375</v>
      </c>
      <c r="AE468" s="5">
        <v>0</v>
      </c>
      <c r="AF468" s="5">
        <v>0</v>
      </c>
      <c r="AG468" s="5">
        <v>0</v>
      </c>
      <c r="AH468" s="5">
        <v>38.671875</v>
      </c>
      <c r="AI468" s="5">
        <v>41</v>
      </c>
      <c r="AJ468" s="5">
        <v>0</v>
      </c>
      <c r="AK468" s="5">
        <v>0</v>
      </c>
      <c r="AL468">
        <v>0</v>
      </c>
      <c r="AM468">
        <v>0</v>
      </c>
    </row>
    <row r="469" spans="1:39">
      <c r="A469" s="1" t="s">
        <v>1908</v>
      </c>
      <c r="B469" s="1">
        <v>1127</v>
      </c>
      <c r="C469" s="1" t="s">
        <v>44</v>
      </c>
      <c r="D469" s="1">
        <v>20</v>
      </c>
      <c r="E469" t="s">
        <v>703</v>
      </c>
      <c r="F469" s="1">
        <v>4</v>
      </c>
      <c r="G469" t="s">
        <v>38</v>
      </c>
      <c r="H469" t="s">
        <v>39</v>
      </c>
      <c r="I469" t="s">
        <v>1912</v>
      </c>
      <c r="J469" t="s">
        <v>1913</v>
      </c>
      <c r="K469" t="s">
        <v>1914</v>
      </c>
      <c r="L469">
        <v>1</v>
      </c>
      <c r="M469">
        <v>1</v>
      </c>
      <c r="N469" s="1" t="s">
        <v>43</v>
      </c>
      <c r="O469" s="1">
        <v>2</v>
      </c>
      <c r="P469" s="1">
        <v>0</v>
      </c>
      <c r="Q469" s="1">
        <v>1</v>
      </c>
      <c r="R469" s="1">
        <v>2</v>
      </c>
      <c r="T469" s="1">
        <v>60</v>
      </c>
      <c r="U469" s="1">
        <v>46</v>
      </c>
      <c r="V469" s="1">
        <v>70</v>
      </c>
      <c r="W469" s="1">
        <v>9</v>
      </c>
      <c r="X469" s="1">
        <v>149.08699999999999</v>
      </c>
      <c r="Y469" s="1">
        <v>487.08699999999999</v>
      </c>
      <c r="Z469" s="5">
        <v>-54.65</v>
      </c>
      <c r="AA469" s="5">
        <v>-24.696874999999999</v>
      </c>
      <c r="AB469" s="5">
        <v>-9.65625</v>
      </c>
      <c r="AC469" s="5">
        <v>0</v>
      </c>
      <c r="AD469" s="5">
        <v>28.515625</v>
      </c>
      <c r="AE469" s="5">
        <v>0</v>
      </c>
      <c r="AF469" s="5">
        <v>0</v>
      </c>
      <c r="AG469" s="5">
        <v>0</v>
      </c>
      <c r="AH469" s="5">
        <v>29.6875</v>
      </c>
      <c r="AI469" s="5">
        <v>29.4</v>
      </c>
      <c r="AJ469" s="5">
        <v>0</v>
      </c>
      <c r="AK469" s="5">
        <v>0</v>
      </c>
      <c r="AL469">
        <v>0</v>
      </c>
      <c r="AM469">
        <v>0</v>
      </c>
    </row>
    <row r="470" spans="1:39">
      <c r="A470" s="1" t="s">
        <v>1908</v>
      </c>
      <c r="B470" s="1">
        <v>1127</v>
      </c>
      <c r="C470" s="1" t="s">
        <v>48</v>
      </c>
      <c r="D470" s="1">
        <v>30</v>
      </c>
      <c r="E470" t="s">
        <v>703</v>
      </c>
      <c r="F470" s="1">
        <v>4</v>
      </c>
      <c r="G470" t="s">
        <v>38</v>
      </c>
      <c r="H470" t="s">
        <v>39</v>
      </c>
      <c r="I470" t="s">
        <v>1915</v>
      </c>
      <c r="J470" t="s">
        <v>1916</v>
      </c>
      <c r="K470" t="s">
        <v>1917</v>
      </c>
      <c r="L470">
        <v>1</v>
      </c>
      <c r="M470">
        <v>1</v>
      </c>
      <c r="N470" s="1" t="s">
        <v>43</v>
      </c>
      <c r="O470" s="1">
        <v>2</v>
      </c>
      <c r="P470" s="1">
        <v>0</v>
      </c>
      <c r="Q470" s="1">
        <v>1</v>
      </c>
      <c r="R470" s="1">
        <v>2</v>
      </c>
      <c r="T470" s="1">
        <v>60</v>
      </c>
      <c r="V470" s="1">
        <v>70</v>
      </c>
      <c r="W470" s="1">
        <v>9</v>
      </c>
      <c r="X470" s="1">
        <v>149.08699999999999</v>
      </c>
      <c r="Y470" s="1">
        <v>470.08699999999999</v>
      </c>
      <c r="Z470" s="5">
        <v>-79.900000000000006</v>
      </c>
      <c r="AA470" s="5">
        <v>-18.317955999999999</v>
      </c>
      <c r="AB470" s="5">
        <v>-46.468736</v>
      </c>
      <c r="AC470" s="5">
        <v>0</v>
      </c>
      <c r="AD470" s="5">
        <v>32.402324</v>
      </c>
      <c r="AE470" s="5">
        <v>0</v>
      </c>
      <c r="AF470" s="5">
        <v>0</v>
      </c>
      <c r="AG470" s="5">
        <v>0</v>
      </c>
      <c r="AH470" s="5">
        <v>31.992167999999999</v>
      </c>
      <c r="AI470" s="5">
        <v>37.4</v>
      </c>
      <c r="AJ470" s="5">
        <v>0</v>
      </c>
      <c r="AK470" s="5">
        <v>0</v>
      </c>
      <c r="AL470">
        <v>0</v>
      </c>
      <c r="AM470">
        <v>0</v>
      </c>
    </row>
    <row r="471" spans="1:39">
      <c r="A471" s="1" t="s">
        <v>1908</v>
      </c>
      <c r="B471" s="1">
        <v>1127</v>
      </c>
      <c r="C471" s="1" t="s">
        <v>52</v>
      </c>
      <c r="D471" s="1">
        <v>40</v>
      </c>
      <c r="E471" t="s">
        <v>703</v>
      </c>
      <c r="F471" s="1">
        <v>5</v>
      </c>
      <c r="G471" t="s">
        <v>38</v>
      </c>
      <c r="H471" t="s">
        <v>39</v>
      </c>
      <c r="I471" t="s">
        <v>1918</v>
      </c>
      <c r="J471" t="s">
        <v>1919</v>
      </c>
      <c r="K471" t="s">
        <v>1920</v>
      </c>
      <c r="L471">
        <v>1</v>
      </c>
      <c r="M471">
        <v>1</v>
      </c>
      <c r="N471" s="1" t="s">
        <v>43</v>
      </c>
      <c r="O471" s="1">
        <v>2</v>
      </c>
      <c r="P471" s="1">
        <v>0</v>
      </c>
      <c r="Q471" s="1">
        <v>1</v>
      </c>
      <c r="R471" s="1">
        <v>2</v>
      </c>
      <c r="T471" s="1">
        <v>60</v>
      </c>
      <c r="V471" s="1">
        <v>70</v>
      </c>
      <c r="W471" s="1">
        <v>9</v>
      </c>
      <c r="X471" s="1">
        <v>149.08699999999999</v>
      </c>
      <c r="Y471" s="1">
        <v>495.08699999999999</v>
      </c>
      <c r="Z471" s="5">
        <v>-92.399998999999994</v>
      </c>
      <c r="AA471" s="5">
        <v>-23.40625</v>
      </c>
      <c r="AB471" s="5">
        <v>-22.546875</v>
      </c>
      <c r="AC471" s="5">
        <v>0</v>
      </c>
      <c r="AD471" s="5">
        <v>24.21875</v>
      </c>
      <c r="AE471" s="5">
        <v>0</v>
      </c>
      <c r="AF471" s="5">
        <v>0</v>
      </c>
      <c r="AG471" s="5">
        <v>0</v>
      </c>
      <c r="AH471" s="5">
        <v>30.859375</v>
      </c>
      <c r="AI471" s="5">
        <v>31.05</v>
      </c>
      <c r="AJ471" s="5">
        <v>0</v>
      </c>
      <c r="AK471" s="5">
        <v>0</v>
      </c>
      <c r="AL471">
        <v>0</v>
      </c>
      <c r="AM471">
        <v>0</v>
      </c>
    </row>
    <row r="472" spans="1:39">
      <c r="A472" s="1" t="s">
        <v>1921</v>
      </c>
      <c r="B472" s="1">
        <v>1128</v>
      </c>
      <c r="C472" s="1" t="s">
        <v>36</v>
      </c>
      <c r="D472" s="1">
        <v>10</v>
      </c>
      <c r="E472" t="s">
        <v>703</v>
      </c>
      <c r="F472" s="1">
        <v>3</v>
      </c>
      <c r="G472" t="s">
        <v>38</v>
      </c>
      <c r="H472" t="s">
        <v>39</v>
      </c>
      <c r="I472" t="s">
        <v>1922</v>
      </c>
      <c r="J472" t="s">
        <v>1923</v>
      </c>
      <c r="K472" t="s">
        <v>1924</v>
      </c>
      <c r="L472">
        <v>1</v>
      </c>
      <c r="M472">
        <v>1</v>
      </c>
      <c r="N472" s="1" t="s">
        <v>43</v>
      </c>
      <c r="O472" s="1">
        <v>2</v>
      </c>
      <c r="P472" s="1">
        <v>0</v>
      </c>
      <c r="Q472" s="1">
        <v>1</v>
      </c>
      <c r="R472" s="1">
        <v>2</v>
      </c>
      <c r="T472" s="1">
        <v>60</v>
      </c>
      <c r="U472" s="1">
        <v>53</v>
      </c>
      <c r="V472" s="1">
        <v>70</v>
      </c>
      <c r="W472" s="1">
        <v>9</v>
      </c>
      <c r="X472" s="1">
        <v>149.08699999999999</v>
      </c>
      <c r="Y472" s="1">
        <v>488.08699999999999</v>
      </c>
      <c r="Z472" s="5">
        <v>-59.2</v>
      </c>
      <c r="AA472" s="5">
        <v>-12.740625</v>
      </c>
      <c r="AB472" s="5">
        <v>-1.671875</v>
      </c>
      <c r="AC472" s="5">
        <v>0</v>
      </c>
      <c r="AD472" s="5">
        <v>19.140625</v>
      </c>
      <c r="AE472" s="5">
        <v>0</v>
      </c>
      <c r="AF472" s="5">
        <v>0</v>
      </c>
      <c r="AG472" s="5">
        <v>0</v>
      </c>
      <c r="AH472" s="5">
        <v>18.359375</v>
      </c>
      <c r="AI472" s="5">
        <v>18</v>
      </c>
      <c r="AJ472" s="5">
        <v>0</v>
      </c>
      <c r="AK472" s="5">
        <v>0</v>
      </c>
      <c r="AL472">
        <v>0</v>
      </c>
      <c r="AM472">
        <v>0</v>
      </c>
    </row>
    <row r="473" spans="1:39">
      <c r="A473" s="1" t="s">
        <v>1921</v>
      </c>
      <c r="B473" s="1">
        <v>1128</v>
      </c>
      <c r="C473" s="1" t="s">
        <v>44</v>
      </c>
      <c r="D473" s="1">
        <v>20</v>
      </c>
      <c r="E473" t="s">
        <v>703</v>
      </c>
      <c r="F473" s="1">
        <v>4</v>
      </c>
      <c r="G473" t="s">
        <v>38</v>
      </c>
      <c r="H473" t="s">
        <v>39</v>
      </c>
      <c r="I473" t="s">
        <v>1925</v>
      </c>
      <c r="J473" t="s">
        <v>1926</v>
      </c>
      <c r="K473" t="s">
        <v>1927</v>
      </c>
      <c r="L473">
        <v>1</v>
      </c>
      <c r="M473">
        <v>1</v>
      </c>
      <c r="N473" s="1" t="s">
        <v>43</v>
      </c>
      <c r="O473" s="1">
        <v>2</v>
      </c>
      <c r="P473" s="1">
        <v>0</v>
      </c>
      <c r="Q473" s="1">
        <v>1</v>
      </c>
      <c r="R473" s="1">
        <v>2</v>
      </c>
      <c r="T473" s="1">
        <v>60</v>
      </c>
      <c r="U473" s="1">
        <v>40</v>
      </c>
      <c r="V473" s="1">
        <v>70</v>
      </c>
      <c r="W473" s="1">
        <v>9</v>
      </c>
      <c r="X473" s="1">
        <v>149.08699999999999</v>
      </c>
      <c r="Y473" s="1">
        <v>464.08699999999999</v>
      </c>
      <c r="Z473" s="5">
        <v>-75.8</v>
      </c>
      <c r="AA473" s="5">
        <v>-8.6968750999999997</v>
      </c>
      <c r="AB473" s="5">
        <v>-22.328125</v>
      </c>
      <c r="AC473" s="5">
        <v>0</v>
      </c>
      <c r="AD473" s="5">
        <v>12.890625</v>
      </c>
      <c r="AE473" s="5">
        <v>0</v>
      </c>
      <c r="AF473" s="5">
        <v>0</v>
      </c>
      <c r="AG473" s="5">
        <v>0</v>
      </c>
      <c r="AH473" s="5">
        <v>15.234375</v>
      </c>
      <c r="AI473" s="5">
        <v>16</v>
      </c>
      <c r="AJ473" s="5">
        <v>0</v>
      </c>
      <c r="AK473" s="5">
        <v>0</v>
      </c>
      <c r="AL473">
        <v>0</v>
      </c>
      <c r="AM473">
        <v>0</v>
      </c>
    </row>
    <row r="474" spans="1:39">
      <c r="A474" s="1" t="s">
        <v>1921</v>
      </c>
      <c r="B474" s="1">
        <v>1128</v>
      </c>
      <c r="C474" s="1" t="s">
        <v>48</v>
      </c>
      <c r="D474" s="1">
        <v>30</v>
      </c>
      <c r="E474" t="s">
        <v>703</v>
      </c>
      <c r="F474" s="1">
        <v>3</v>
      </c>
      <c r="G474" t="s">
        <v>38</v>
      </c>
      <c r="H474" t="s">
        <v>39</v>
      </c>
      <c r="I474" t="s">
        <v>1928</v>
      </c>
      <c r="J474" t="s">
        <v>1929</v>
      </c>
      <c r="K474" t="s">
        <v>1930</v>
      </c>
      <c r="L474">
        <v>1</v>
      </c>
      <c r="M474">
        <v>1</v>
      </c>
      <c r="N474" s="1" t="s">
        <v>43</v>
      </c>
      <c r="O474" s="1">
        <v>2</v>
      </c>
      <c r="P474" s="1">
        <v>0</v>
      </c>
      <c r="Q474" s="1">
        <v>1</v>
      </c>
      <c r="R474" s="1">
        <v>2</v>
      </c>
      <c r="T474" s="1">
        <v>60</v>
      </c>
      <c r="V474" s="1">
        <v>70</v>
      </c>
      <c r="W474" s="1">
        <v>9</v>
      </c>
      <c r="X474" s="1">
        <v>149.08699999999999</v>
      </c>
      <c r="Y474" s="1">
        <v>467.08699999999999</v>
      </c>
      <c r="Z474" s="5">
        <v>-55.2</v>
      </c>
      <c r="AA474" s="5">
        <v>-10.614041</v>
      </c>
      <c r="AB474" s="5">
        <v>-5.8476600000000003</v>
      </c>
      <c r="AC474" s="5">
        <v>0</v>
      </c>
      <c r="AD474" s="5">
        <v>14.765616</v>
      </c>
      <c r="AE474" s="5">
        <v>0</v>
      </c>
      <c r="AF474" s="5">
        <v>0</v>
      </c>
      <c r="AG474" s="5">
        <v>0</v>
      </c>
      <c r="AH474" s="5">
        <v>15.996084</v>
      </c>
      <c r="AI474" s="5">
        <v>18</v>
      </c>
      <c r="AJ474" s="5">
        <v>0</v>
      </c>
      <c r="AK474" s="5">
        <v>0</v>
      </c>
      <c r="AL474">
        <v>0</v>
      </c>
      <c r="AM474">
        <v>0</v>
      </c>
    </row>
    <row r="475" spans="1:39">
      <c r="A475" s="1" t="s">
        <v>1921</v>
      </c>
      <c r="B475" s="1">
        <v>1128</v>
      </c>
      <c r="C475" s="1" t="s">
        <v>52</v>
      </c>
      <c r="D475" s="1">
        <v>40</v>
      </c>
      <c r="E475" t="s">
        <v>703</v>
      </c>
      <c r="F475" s="1">
        <v>6</v>
      </c>
      <c r="G475" t="s">
        <v>38</v>
      </c>
      <c r="H475" t="s">
        <v>39</v>
      </c>
      <c r="I475" t="s">
        <v>1931</v>
      </c>
      <c r="J475" t="s">
        <v>1932</v>
      </c>
      <c r="K475" t="s">
        <v>1933</v>
      </c>
      <c r="L475">
        <v>1</v>
      </c>
      <c r="M475">
        <v>1</v>
      </c>
      <c r="N475" s="1" t="s">
        <v>43</v>
      </c>
      <c r="O475" s="1">
        <v>2</v>
      </c>
      <c r="P475" s="1">
        <v>0</v>
      </c>
      <c r="Q475" s="1">
        <v>1</v>
      </c>
      <c r="R475" s="1">
        <v>2</v>
      </c>
      <c r="T475" s="1">
        <v>60</v>
      </c>
      <c r="V475" s="1">
        <v>70</v>
      </c>
      <c r="W475" s="1">
        <v>9</v>
      </c>
      <c r="X475" s="1">
        <v>149.08699999999999</v>
      </c>
      <c r="Y475" s="1">
        <v>457.08699999999999</v>
      </c>
      <c r="Z475" s="5">
        <v>-52.1</v>
      </c>
      <c r="AA475" s="5">
        <v>-13.19375</v>
      </c>
      <c r="AB475" s="5">
        <v>-14.515625</v>
      </c>
      <c r="AC475" s="5">
        <v>0</v>
      </c>
      <c r="AD475" s="5">
        <v>12.5</v>
      </c>
      <c r="AE475" s="5">
        <v>0</v>
      </c>
      <c r="AF475" s="5">
        <v>0</v>
      </c>
      <c r="AG475" s="5">
        <v>0</v>
      </c>
      <c r="AH475" s="5">
        <v>12.890625</v>
      </c>
      <c r="AI475" s="5">
        <v>16</v>
      </c>
      <c r="AJ475" s="5">
        <v>0</v>
      </c>
      <c r="AK475" s="5">
        <v>0</v>
      </c>
      <c r="AL475">
        <v>0</v>
      </c>
      <c r="AM475">
        <v>0</v>
      </c>
    </row>
    <row r="476" spans="1:39">
      <c r="A476" s="1" t="s">
        <v>1934</v>
      </c>
      <c r="B476" s="1">
        <v>1129</v>
      </c>
      <c r="C476" s="1" t="s">
        <v>36</v>
      </c>
      <c r="D476" s="1">
        <v>10</v>
      </c>
      <c r="E476" t="s">
        <v>591</v>
      </c>
      <c r="F476" s="1">
        <v>4</v>
      </c>
      <c r="G476" t="s">
        <v>113</v>
      </c>
      <c r="H476" t="s">
        <v>114</v>
      </c>
      <c r="I476" t="s">
        <v>1935</v>
      </c>
      <c r="J476" t="s">
        <v>1936</v>
      </c>
      <c r="K476" t="s">
        <v>1937</v>
      </c>
      <c r="L476">
        <v>1</v>
      </c>
      <c r="M476">
        <v>1</v>
      </c>
      <c r="N476" s="1" t="s">
        <v>43</v>
      </c>
      <c r="O476" s="1">
        <v>2</v>
      </c>
      <c r="P476" s="1">
        <v>0</v>
      </c>
      <c r="Q476" s="1">
        <v>1</v>
      </c>
      <c r="R476" s="1">
        <v>2</v>
      </c>
      <c r="S476" s="1">
        <v>1</v>
      </c>
      <c r="T476" s="1">
        <v>70</v>
      </c>
      <c r="U476" s="1">
        <v>153</v>
      </c>
      <c r="V476" s="1">
        <v>100</v>
      </c>
      <c r="W476" s="1">
        <v>9</v>
      </c>
      <c r="X476" s="1">
        <v>137.863</v>
      </c>
      <c r="Y476" s="1">
        <v>1353.86</v>
      </c>
      <c r="Z476" s="5">
        <v>93.146000000000001</v>
      </c>
      <c r="AA476" s="5">
        <v>7.0136000000000003</v>
      </c>
      <c r="AB476" s="5">
        <v>53.905875000000002</v>
      </c>
      <c r="AC476" s="5">
        <v>0</v>
      </c>
      <c r="AD476" s="5">
        <v>48.828125</v>
      </c>
      <c r="AE476" s="5">
        <v>0</v>
      </c>
      <c r="AF476" s="5">
        <v>0</v>
      </c>
      <c r="AG476" s="5">
        <v>0</v>
      </c>
      <c r="AH476" s="5">
        <v>54.6875</v>
      </c>
      <c r="AI476" s="5">
        <v>45</v>
      </c>
      <c r="AJ476" s="5">
        <v>0</v>
      </c>
      <c r="AK476" s="5">
        <v>0</v>
      </c>
      <c r="AL476">
        <v>0</v>
      </c>
      <c r="AM476">
        <v>0</v>
      </c>
    </row>
    <row r="477" spans="1:39">
      <c r="A477" s="1" t="s">
        <v>1934</v>
      </c>
      <c r="B477" s="1">
        <v>1129</v>
      </c>
      <c r="C477" s="1" t="s">
        <v>36</v>
      </c>
      <c r="D477" s="1">
        <v>10</v>
      </c>
      <c r="E477" t="s">
        <v>595</v>
      </c>
      <c r="F477" s="1">
        <v>8</v>
      </c>
      <c r="G477" t="s">
        <v>118</v>
      </c>
      <c r="H477" t="s">
        <v>119</v>
      </c>
      <c r="I477" t="s">
        <v>1935</v>
      </c>
      <c r="J477" t="s">
        <v>1938</v>
      </c>
      <c r="K477" t="s">
        <v>1939</v>
      </c>
      <c r="L477">
        <v>1</v>
      </c>
      <c r="M477">
        <v>1</v>
      </c>
      <c r="N477" s="1" t="s">
        <v>43</v>
      </c>
      <c r="O477" s="1">
        <v>2</v>
      </c>
      <c r="P477" s="1">
        <v>0</v>
      </c>
      <c r="Q477" s="1">
        <v>1</v>
      </c>
      <c r="R477" s="1">
        <v>2</v>
      </c>
      <c r="S477" s="1">
        <v>1</v>
      </c>
      <c r="T477" s="1">
        <v>70</v>
      </c>
      <c r="U477" s="1">
        <v>153</v>
      </c>
      <c r="V477" s="1">
        <v>100</v>
      </c>
      <c r="W477" s="1">
        <v>9</v>
      </c>
      <c r="X477" s="1">
        <v>137.863</v>
      </c>
      <c r="Y477" s="1">
        <v>1353.86</v>
      </c>
      <c r="Z477" s="5">
        <v>93.146000000000001</v>
      </c>
      <c r="AA477" s="5">
        <v>7.0136000000000003</v>
      </c>
      <c r="AB477" s="5">
        <v>53.905875000000002</v>
      </c>
      <c r="AC477" s="5">
        <v>0</v>
      </c>
      <c r="AD477" s="5">
        <v>48.828125</v>
      </c>
      <c r="AE477" s="5">
        <v>0</v>
      </c>
      <c r="AF477" s="5">
        <v>0</v>
      </c>
      <c r="AG477" s="5">
        <v>0</v>
      </c>
      <c r="AH477" s="5">
        <v>54.6875</v>
      </c>
      <c r="AI477" s="5">
        <v>45</v>
      </c>
      <c r="AJ477" s="5">
        <v>0</v>
      </c>
      <c r="AK477" s="5">
        <v>0</v>
      </c>
      <c r="AL477">
        <v>0</v>
      </c>
      <c r="AM477">
        <v>0</v>
      </c>
    </row>
    <row r="478" spans="1:39">
      <c r="A478" s="1" t="s">
        <v>1934</v>
      </c>
      <c r="B478" s="1">
        <v>1129</v>
      </c>
      <c r="C478" s="1" t="s">
        <v>36</v>
      </c>
      <c r="D478" s="1">
        <v>10</v>
      </c>
      <c r="E478" t="s">
        <v>595</v>
      </c>
      <c r="F478" s="1">
        <v>12</v>
      </c>
      <c r="G478" t="s">
        <v>118</v>
      </c>
      <c r="H478" t="s">
        <v>119</v>
      </c>
      <c r="I478" t="s">
        <v>1935</v>
      </c>
      <c r="J478" t="s">
        <v>1940</v>
      </c>
      <c r="K478" t="s">
        <v>1941</v>
      </c>
      <c r="L478">
        <v>1</v>
      </c>
      <c r="M478">
        <v>1</v>
      </c>
      <c r="N478" s="1" t="s">
        <v>43</v>
      </c>
      <c r="O478" s="1">
        <v>2</v>
      </c>
      <c r="P478" s="1">
        <v>0</v>
      </c>
      <c r="Q478" s="1">
        <v>1</v>
      </c>
      <c r="R478" s="1">
        <v>2</v>
      </c>
      <c r="S478" s="1">
        <v>1</v>
      </c>
      <c r="T478" s="1">
        <v>70</v>
      </c>
      <c r="U478" s="1">
        <v>153</v>
      </c>
      <c r="V478" s="1">
        <v>100</v>
      </c>
      <c r="W478" s="1">
        <v>9</v>
      </c>
      <c r="X478" s="1">
        <v>137.863</v>
      </c>
      <c r="Y478" s="1">
        <v>1353.86</v>
      </c>
      <c r="Z478" s="5">
        <v>93.146000000000001</v>
      </c>
      <c r="AA478" s="5">
        <v>7.0136000000000003</v>
      </c>
      <c r="AB478" s="5">
        <v>53.905875000000002</v>
      </c>
      <c r="AC478" s="5">
        <v>0</v>
      </c>
      <c r="AD478" s="5">
        <v>48.828125</v>
      </c>
      <c r="AE478" s="5">
        <v>0</v>
      </c>
      <c r="AF478" s="5">
        <v>0</v>
      </c>
      <c r="AG478" s="5">
        <v>0</v>
      </c>
      <c r="AH478" s="5">
        <v>54.6875</v>
      </c>
      <c r="AI478" s="5">
        <v>45</v>
      </c>
      <c r="AJ478" s="5">
        <v>0</v>
      </c>
      <c r="AK478" s="5">
        <v>0</v>
      </c>
      <c r="AL478">
        <v>0</v>
      </c>
      <c r="AM478">
        <v>0</v>
      </c>
    </row>
    <row r="479" spans="1:39">
      <c r="A479" s="1" t="s">
        <v>1934</v>
      </c>
      <c r="B479" s="1">
        <v>1129</v>
      </c>
      <c r="C479" s="1" t="s">
        <v>44</v>
      </c>
      <c r="D479" s="1">
        <v>20</v>
      </c>
      <c r="E479" t="s">
        <v>591</v>
      </c>
      <c r="F479" s="1">
        <v>5</v>
      </c>
      <c r="G479" t="s">
        <v>113</v>
      </c>
      <c r="H479" t="s">
        <v>114</v>
      </c>
      <c r="I479" t="s">
        <v>1942</v>
      </c>
      <c r="J479" t="s">
        <v>1943</v>
      </c>
      <c r="K479" t="s">
        <v>1944</v>
      </c>
      <c r="L479">
        <v>1</v>
      </c>
      <c r="M479">
        <v>1</v>
      </c>
      <c r="N479" s="1" t="s">
        <v>43</v>
      </c>
      <c r="O479" s="1">
        <v>2</v>
      </c>
      <c r="P479" s="1">
        <v>0</v>
      </c>
      <c r="Q479" s="1">
        <v>1</v>
      </c>
      <c r="R479" s="1">
        <v>2</v>
      </c>
      <c r="S479" s="1">
        <v>1</v>
      </c>
      <c r="T479" s="1">
        <v>70</v>
      </c>
      <c r="U479" s="1">
        <v>393</v>
      </c>
      <c r="V479" s="1">
        <v>100</v>
      </c>
      <c r="W479" s="1">
        <v>9</v>
      </c>
      <c r="X479" s="1">
        <v>141.79900000000001</v>
      </c>
      <c r="Y479" s="1">
        <v>439.79899999999998</v>
      </c>
      <c r="Z479" s="5">
        <v>107.146</v>
      </c>
      <c r="AA479" s="5">
        <v>-15.231375</v>
      </c>
      <c r="AB479" s="5">
        <v>-31.995799999999999</v>
      </c>
      <c r="AC479" s="5">
        <v>0</v>
      </c>
      <c r="AD479" s="5">
        <v>49.21875</v>
      </c>
      <c r="AE479" s="5">
        <v>0</v>
      </c>
      <c r="AF479" s="5">
        <v>0</v>
      </c>
      <c r="AG479" s="5">
        <v>0</v>
      </c>
      <c r="AH479" s="5">
        <v>48.046875</v>
      </c>
      <c r="AI479" s="5">
        <v>51</v>
      </c>
      <c r="AJ479" s="5">
        <v>0</v>
      </c>
      <c r="AK479" s="5">
        <v>0</v>
      </c>
      <c r="AL479">
        <v>0</v>
      </c>
      <c r="AM479">
        <v>0</v>
      </c>
    </row>
    <row r="480" spans="1:39">
      <c r="A480" s="1" t="s">
        <v>1934</v>
      </c>
      <c r="B480" s="1">
        <v>1129</v>
      </c>
      <c r="C480" s="1" t="s">
        <v>44</v>
      </c>
      <c r="D480" s="1">
        <v>20</v>
      </c>
      <c r="E480" t="s">
        <v>595</v>
      </c>
      <c r="F480" s="1">
        <v>6</v>
      </c>
      <c r="G480" t="s">
        <v>118</v>
      </c>
      <c r="H480" t="s">
        <v>119</v>
      </c>
      <c r="I480" t="s">
        <v>1942</v>
      </c>
      <c r="J480" t="s">
        <v>1945</v>
      </c>
      <c r="K480" t="s">
        <v>1946</v>
      </c>
      <c r="L480">
        <v>1</v>
      </c>
      <c r="M480">
        <v>1</v>
      </c>
      <c r="N480" s="1" t="s">
        <v>43</v>
      </c>
      <c r="O480" s="1">
        <v>2</v>
      </c>
      <c r="P480" s="1">
        <v>0</v>
      </c>
      <c r="Q480" s="1">
        <v>1</v>
      </c>
      <c r="R480" s="1">
        <v>2</v>
      </c>
      <c r="S480" s="1">
        <v>1</v>
      </c>
      <c r="T480" s="1">
        <v>70</v>
      </c>
      <c r="U480" s="1">
        <v>393</v>
      </c>
      <c r="V480" s="1">
        <v>100</v>
      </c>
      <c r="W480" s="1">
        <v>9</v>
      </c>
      <c r="X480" s="1">
        <v>141.79900000000001</v>
      </c>
      <c r="Y480" s="1">
        <v>439.79899999999998</v>
      </c>
      <c r="Z480" s="5">
        <v>107.146</v>
      </c>
      <c r="AA480" s="5">
        <v>-15.231375</v>
      </c>
      <c r="AB480" s="5">
        <v>-31.995799999999999</v>
      </c>
      <c r="AC480" s="5">
        <v>0</v>
      </c>
      <c r="AD480" s="5">
        <v>49.21875</v>
      </c>
      <c r="AE480" s="5">
        <v>0</v>
      </c>
      <c r="AF480" s="5">
        <v>0</v>
      </c>
      <c r="AG480" s="5">
        <v>0</v>
      </c>
      <c r="AH480" s="5">
        <v>48.046875</v>
      </c>
      <c r="AI480" s="5">
        <v>51</v>
      </c>
      <c r="AJ480" s="5">
        <v>0</v>
      </c>
      <c r="AK480" s="5">
        <v>0</v>
      </c>
      <c r="AL480">
        <v>0</v>
      </c>
      <c r="AM480">
        <v>0</v>
      </c>
    </row>
    <row r="481" spans="1:39">
      <c r="A481" s="1" t="s">
        <v>1934</v>
      </c>
      <c r="B481" s="1">
        <v>1129</v>
      </c>
      <c r="C481" s="1" t="s">
        <v>44</v>
      </c>
      <c r="D481" s="1">
        <v>20</v>
      </c>
      <c r="E481" t="s">
        <v>595</v>
      </c>
      <c r="F481" s="1">
        <v>7</v>
      </c>
      <c r="G481" t="s">
        <v>118</v>
      </c>
      <c r="H481" t="s">
        <v>119</v>
      </c>
      <c r="I481" t="s">
        <v>1942</v>
      </c>
      <c r="J481" t="s">
        <v>1947</v>
      </c>
      <c r="K481" t="s">
        <v>1948</v>
      </c>
      <c r="L481">
        <v>1</v>
      </c>
      <c r="M481">
        <v>1</v>
      </c>
      <c r="N481" s="1" t="s">
        <v>43</v>
      </c>
      <c r="O481" s="1">
        <v>2</v>
      </c>
      <c r="P481" s="1">
        <v>0</v>
      </c>
      <c r="Q481" s="1">
        <v>1</v>
      </c>
      <c r="R481" s="1">
        <v>2</v>
      </c>
      <c r="S481" s="1">
        <v>1</v>
      </c>
      <c r="T481" s="1">
        <v>70</v>
      </c>
      <c r="U481" s="1">
        <v>393</v>
      </c>
      <c r="V481" s="1">
        <v>100</v>
      </c>
      <c r="W481" s="1">
        <v>9</v>
      </c>
      <c r="X481" s="1">
        <v>141.79900000000001</v>
      </c>
      <c r="Y481" s="1">
        <v>439.79899999999998</v>
      </c>
      <c r="Z481" s="5">
        <v>107.146</v>
      </c>
      <c r="AA481" s="5">
        <v>-15.231375</v>
      </c>
      <c r="AB481" s="5">
        <v>-31.995799999999999</v>
      </c>
      <c r="AC481" s="5">
        <v>0</v>
      </c>
      <c r="AD481" s="5">
        <v>49.21875</v>
      </c>
      <c r="AE481" s="5">
        <v>0</v>
      </c>
      <c r="AF481" s="5">
        <v>0</v>
      </c>
      <c r="AG481" s="5">
        <v>0</v>
      </c>
      <c r="AH481" s="5">
        <v>48.046875</v>
      </c>
      <c r="AI481" s="5">
        <v>51</v>
      </c>
      <c r="AJ481" s="5">
        <v>0</v>
      </c>
      <c r="AK481" s="5">
        <v>0</v>
      </c>
      <c r="AL481">
        <v>0</v>
      </c>
      <c r="AM481">
        <v>0</v>
      </c>
    </row>
    <row r="482" spans="1:39">
      <c r="A482" s="1" t="s">
        <v>1934</v>
      </c>
      <c r="B482" s="1">
        <v>1129</v>
      </c>
      <c r="C482" s="1" t="s">
        <v>48</v>
      </c>
      <c r="D482" s="1">
        <v>30</v>
      </c>
      <c r="E482" t="s">
        <v>591</v>
      </c>
      <c r="F482" s="1">
        <v>5</v>
      </c>
      <c r="G482" t="s">
        <v>113</v>
      </c>
      <c r="H482" t="s">
        <v>114</v>
      </c>
      <c r="I482" t="s">
        <v>1949</v>
      </c>
      <c r="J482" t="s">
        <v>1950</v>
      </c>
      <c r="K482" t="s">
        <v>1951</v>
      </c>
      <c r="L482">
        <v>1</v>
      </c>
      <c r="M482">
        <v>1</v>
      </c>
      <c r="N482" s="1" t="s">
        <v>43</v>
      </c>
      <c r="O482" s="1">
        <v>3</v>
      </c>
      <c r="P482" s="1">
        <v>0</v>
      </c>
      <c r="Q482" s="1">
        <v>1</v>
      </c>
      <c r="R482" s="1">
        <v>2</v>
      </c>
      <c r="S482" s="1">
        <v>2</v>
      </c>
      <c r="T482" s="1">
        <v>70</v>
      </c>
      <c r="U482" s="1">
        <v>34</v>
      </c>
      <c r="V482" s="1">
        <v>100</v>
      </c>
      <c r="W482" s="1">
        <v>9</v>
      </c>
      <c r="X482" s="1">
        <v>127.14400000000001</v>
      </c>
      <c r="Y482" s="1">
        <v>388.14400000000001</v>
      </c>
      <c r="Z482" s="5">
        <v>97.146347000000006</v>
      </c>
      <c r="AA482" s="5">
        <v>-25.375762000000002</v>
      </c>
      <c r="AB482" s="5">
        <v>-14.84375</v>
      </c>
      <c r="AC482" s="5">
        <v>0</v>
      </c>
      <c r="AD482" s="5">
        <v>41.40625</v>
      </c>
      <c r="AE482" s="5">
        <v>0</v>
      </c>
      <c r="AF482" s="5">
        <v>0</v>
      </c>
      <c r="AG482" s="5">
        <v>0</v>
      </c>
      <c r="AH482" s="5">
        <v>52.34375</v>
      </c>
      <c r="AI482" s="5">
        <v>33</v>
      </c>
      <c r="AJ482" s="5">
        <v>0</v>
      </c>
      <c r="AK482" s="5">
        <v>0</v>
      </c>
      <c r="AL482">
        <v>0</v>
      </c>
      <c r="AM482">
        <v>0</v>
      </c>
    </row>
    <row r="483" spans="1:39">
      <c r="A483" s="1" t="s">
        <v>1934</v>
      </c>
      <c r="B483" s="1">
        <v>1129</v>
      </c>
      <c r="C483" s="1" t="s">
        <v>48</v>
      </c>
      <c r="D483" s="1">
        <v>30</v>
      </c>
      <c r="E483" t="s">
        <v>595</v>
      </c>
      <c r="F483" s="1">
        <v>6</v>
      </c>
      <c r="G483" t="s">
        <v>118</v>
      </c>
      <c r="H483" t="s">
        <v>119</v>
      </c>
      <c r="I483" t="s">
        <v>1949</v>
      </c>
      <c r="J483" t="s">
        <v>1952</v>
      </c>
      <c r="K483" t="s">
        <v>1953</v>
      </c>
      <c r="L483">
        <v>1</v>
      </c>
      <c r="M483">
        <v>1</v>
      </c>
      <c r="N483" s="1" t="s">
        <v>43</v>
      </c>
      <c r="O483" s="1">
        <v>3</v>
      </c>
      <c r="P483" s="1">
        <v>0</v>
      </c>
      <c r="Q483" s="1">
        <v>1</v>
      </c>
      <c r="R483" s="1">
        <v>2</v>
      </c>
      <c r="S483" s="1">
        <v>2</v>
      </c>
      <c r="T483" s="1">
        <v>70</v>
      </c>
      <c r="U483" s="1">
        <v>34</v>
      </c>
      <c r="V483" s="1">
        <v>100</v>
      </c>
      <c r="W483" s="1">
        <v>9</v>
      </c>
      <c r="X483" s="1">
        <v>127.14400000000001</v>
      </c>
      <c r="Y483" s="1">
        <v>388.14400000000001</v>
      </c>
      <c r="Z483" s="5">
        <v>97.146347000000006</v>
      </c>
      <c r="AA483" s="5">
        <v>-25.375762000000002</v>
      </c>
      <c r="AB483" s="5">
        <v>-14.84375</v>
      </c>
      <c r="AC483" s="5">
        <v>0</v>
      </c>
      <c r="AD483" s="5">
        <v>41.40625</v>
      </c>
      <c r="AE483" s="5">
        <v>0</v>
      </c>
      <c r="AF483" s="5">
        <v>0</v>
      </c>
      <c r="AG483" s="5">
        <v>0</v>
      </c>
      <c r="AH483" s="5">
        <v>52.34375</v>
      </c>
      <c r="AI483" s="5">
        <v>33</v>
      </c>
      <c r="AJ483" s="5">
        <v>0</v>
      </c>
      <c r="AK483" s="5">
        <v>0</v>
      </c>
      <c r="AL483">
        <v>0</v>
      </c>
      <c r="AM483">
        <v>0</v>
      </c>
    </row>
    <row r="484" spans="1:39">
      <c r="A484" s="1" t="s">
        <v>1934</v>
      </c>
      <c r="B484" s="1">
        <v>1129</v>
      </c>
      <c r="C484" s="1" t="s">
        <v>48</v>
      </c>
      <c r="D484" s="1">
        <v>30</v>
      </c>
      <c r="E484" t="s">
        <v>595</v>
      </c>
      <c r="F484" s="1">
        <v>7</v>
      </c>
      <c r="G484" t="s">
        <v>118</v>
      </c>
      <c r="H484" t="s">
        <v>119</v>
      </c>
      <c r="I484" t="s">
        <v>1949</v>
      </c>
      <c r="J484" t="s">
        <v>1954</v>
      </c>
      <c r="K484" t="s">
        <v>1955</v>
      </c>
      <c r="L484">
        <v>1</v>
      </c>
      <c r="M484">
        <v>1</v>
      </c>
      <c r="N484" s="1" t="s">
        <v>43</v>
      </c>
      <c r="O484" s="1">
        <v>3</v>
      </c>
      <c r="P484" s="1">
        <v>0</v>
      </c>
      <c r="Q484" s="1">
        <v>1</v>
      </c>
      <c r="R484" s="1">
        <v>2</v>
      </c>
      <c r="S484" s="1">
        <v>2</v>
      </c>
      <c r="T484" s="1">
        <v>70</v>
      </c>
      <c r="U484" s="1">
        <v>34</v>
      </c>
      <c r="V484" s="1">
        <v>100</v>
      </c>
      <c r="W484" s="1">
        <v>9</v>
      </c>
      <c r="X484" s="1">
        <v>127.14400000000001</v>
      </c>
      <c r="Y484" s="1">
        <v>388.14400000000001</v>
      </c>
      <c r="Z484" s="5">
        <v>97.146347000000006</v>
      </c>
      <c r="AA484" s="5">
        <v>-25.375762000000002</v>
      </c>
      <c r="AB484" s="5">
        <v>-14.84375</v>
      </c>
      <c r="AC484" s="5">
        <v>0</v>
      </c>
      <c r="AD484" s="5">
        <v>41.40625</v>
      </c>
      <c r="AE484" s="5">
        <v>0</v>
      </c>
      <c r="AF484" s="5">
        <v>0</v>
      </c>
      <c r="AG484" s="5">
        <v>0</v>
      </c>
      <c r="AH484" s="5">
        <v>52.34375</v>
      </c>
      <c r="AI484" s="5">
        <v>33</v>
      </c>
      <c r="AJ484" s="5">
        <v>0</v>
      </c>
      <c r="AK484" s="5">
        <v>0</v>
      </c>
      <c r="AL484">
        <v>0</v>
      </c>
      <c r="AM484">
        <v>0</v>
      </c>
    </row>
    <row r="485" spans="1:39">
      <c r="A485" s="1" t="s">
        <v>1934</v>
      </c>
      <c r="B485" s="1">
        <v>1129</v>
      </c>
      <c r="C485" s="1" t="s">
        <v>48</v>
      </c>
      <c r="D485" s="1">
        <v>30</v>
      </c>
      <c r="E485" t="s">
        <v>595</v>
      </c>
      <c r="F485" s="1">
        <v>8</v>
      </c>
      <c r="G485" t="s">
        <v>118</v>
      </c>
      <c r="H485" t="s">
        <v>119</v>
      </c>
      <c r="I485" t="s">
        <v>1949</v>
      </c>
      <c r="J485" t="s">
        <v>1956</v>
      </c>
      <c r="K485" t="s">
        <v>1957</v>
      </c>
      <c r="L485">
        <v>1</v>
      </c>
      <c r="M485">
        <v>1</v>
      </c>
      <c r="N485" s="1" t="s">
        <v>43</v>
      </c>
      <c r="O485" s="1">
        <v>3</v>
      </c>
      <c r="P485" s="1">
        <v>0</v>
      </c>
      <c r="Q485" s="1">
        <v>1</v>
      </c>
      <c r="R485" s="1">
        <v>2</v>
      </c>
      <c r="S485" s="1">
        <v>2</v>
      </c>
      <c r="T485" s="1">
        <v>70</v>
      </c>
      <c r="U485" s="1">
        <v>34</v>
      </c>
      <c r="V485" s="1">
        <v>100</v>
      </c>
      <c r="W485" s="1">
        <v>9</v>
      </c>
      <c r="X485" s="1">
        <v>127.14400000000001</v>
      </c>
      <c r="Y485" s="1">
        <v>388.14400000000001</v>
      </c>
      <c r="Z485" s="5">
        <v>97.146347000000006</v>
      </c>
      <c r="AA485" s="5">
        <v>-25.375762000000002</v>
      </c>
      <c r="AB485" s="5">
        <v>-14.84375</v>
      </c>
      <c r="AC485" s="5">
        <v>0</v>
      </c>
      <c r="AD485" s="5">
        <v>41.40625</v>
      </c>
      <c r="AE485" s="5">
        <v>0</v>
      </c>
      <c r="AF485" s="5">
        <v>0</v>
      </c>
      <c r="AG485" s="5">
        <v>0</v>
      </c>
      <c r="AH485" s="5">
        <v>52.34375</v>
      </c>
      <c r="AI485" s="5">
        <v>33</v>
      </c>
      <c r="AJ485" s="5">
        <v>0</v>
      </c>
      <c r="AK485" s="5">
        <v>0</v>
      </c>
      <c r="AL485">
        <v>0</v>
      </c>
      <c r="AM485">
        <v>0</v>
      </c>
    </row>
    <row r="486" spans="1:39">
      <c r="A486" s="1" t="s">
        <v>1934</v>
      </c>
      <c r="B486" s="1">
        <v>1129</v>
      </c>
      <c r="C486" s="1" t="s">
        <v>52</v>
      </c>
      <c r="D486" s="1">
        <v>40</v>
      </c>
      <c r="E486" t="s">
        <v>591</v>
      </c>
      <c r="F486" s="1">
        <v>3</v>
      </c>
      <c r="G486" t="s">
        <v>113</v>
      </c>
      <c r="H486" t="s">
        <v>114</v>
      </c>
      <c r="I486" t="s">
        <v>1958</v>
      </c>
      <c r="J486" t="s">
        <v>1959</v>
      </c>
      <c r="K486" t="s">
        <v>1960</v>
      </c>
      <c r="L486">
        <v>1</v>
      </c>
      <c r="M486">
        <v>1</v>
      </c>
      <c r="N486" s="1" t="s">
        <v>43</v>
      </c>
      <c r="O486" s="1">
        <v>3</v>
      </c>
      <c r="P486" s="1">
        <v>0</v>
      </c>
      <c r="Q486" s="1">
        <v>1</v>
      </c>
      <c r="R486" s="1">
        <v>2</v>
      </c>
      <c r="T486" s="1">
        <v>70</v>
      </c>
      <c r="V486" s="1">
        <v>100</v>
      </c>
      <c r="W486" s="1">
        <v>9</v>
      </c>
      <c r="X486" s="1">
        <v>120.033</v>
      </c>
      <c r="Y486" s="1">
        <v>366.03300000000002</v>
      </c>
      <c r="Z486" s="5">
        <v>99.804000000000002</v>
      </c>
      <c r="AA486" s="5">
        <v>-9.3868749999999999</v>
      </c>
      <c r="AB486" s="5">
        <v>-2.7332749999999999</v>
      </c>
      <c r="AC486" s="5">
        <v>0</v>
      </c>
      <c r="AD486" s="5">
        <v>50</v>
      </c>
      <c r="AE486" s="5">
        <v>0</v>
      </c>
      <c r="AF486" s="5">
        <v>0</v>
      </c>
      <c r="AG486" s="5">
        <v>0</v>
      </c>
      <c r="AH486" s="5">
        <v>39.84375</v>
      </c>
      <c r="AI486" s="5">
        <v>38</v>
      </c>
      <c r="AJ486" s="5">
        <v>0</v>
      </c>
      <c r="AK486" s="5">
        <v>0</v>
      </c>
      <c r="AL486">
        <v>0</v>
      </c>
      <c r="AM486">
        <v>0</v>
      </c>
    </row>
    <row r="487" spans="1:39">
      <c r="A487" s="1" t="s">
        <v>1934</v>
      </c>
      <c r="B487" s="1">
        <v>1129</v>
      </c>
      <c r="C487" s="1" t="s">
        <v>52</v>
      </c>
      <c r="D487" s="1">
        <v>40</v>
      </c>
      <c r="E487" t="s">
        <v>595</v>
      </c>
      <c r="F487" s="1">
        <v>4</v>
      </c>
      <c r="G487" t="s">
        <v>118</v>
      </c>
      <c r="H487" t="s">
        <v>119</v>
      </c>
      <c r="I487" t="s">
        <v>1958</v>
      </c>
      <c r="J487" t="s">
        <v>1961</v>
      </c>
      <c r="K487" t="s">
        <v>1962</v>
      </c>
      <c r="L487">
        <v>1</v>
      </c>
      <c r="M487">
        <v>1</v>
      </c>
      <c r="N487" s="1" t="s">
        <v>43</v>
      </c>
      <c r="O487" s="1">
        <v>3</v>
      </c>
      <c r="P487" s="1">
        <v>0</v>
      </c>
      <c r="Q487" s="1">
        <v>1</v>
      </c>
      <c r="R487" s="1">
        <v>2</v>
      </c>
      <c r="T487" s="1">
        <v>70</v>
      </c>
      <c r="V487" s="1">
        <v>100</v>
      </c>
      <c r="W487" s="1">
        <v>9</v>
      </c>
      <c r="X487" s="1">
        <v>120.033</v>
      </c>
      <c r="Y487" s="1">
        <v>366.03300000000002</v>
      </c>
      <c r="Z487" s="5">
        <v>99.804000000000002</v>
      </c>
      <c r="AA487" s="5">
        <v>-9.3868749999999999</v>
      </c>
      <c r="AB487" s="5">
        <v>-2.7332749999999999</v>
      </c>
      <c r="AC487" s="5">
        <v>0</v>
      </c>
      <c r="AD487" s="5">
        <v>50</v>
      </c>
      <c r="AE487" s="5">
        <v>0</v>
      </c>
      <c r="AF487" s="5">
        <v>0</v>
      </c>
      <c r="AG487" s="5">
        <v>0</v>
      </c>
      <c r="AH487" s="5">
        <v>39.84375</v>
      </c>
      <c r="AI487" s="5">
        <v>38</v>
      </c>
      <c r="AJ487" s="5">
        <v>0</v>
      </c>
      <c r="AK487" s="5">
        <v>0</v>
      </c>
      <c r="AL487">
        <v>0</v>
      </c>
      <c r="AM487">
        <v>0</v>
      </c>
    </row>
    <row r="488" spans="1:39">
      <c r="A488" s="1" t="s">
        <v>1934</v>
      </c>
      <c r="B488" s="1">
        <v>1129</v>
      </c>
      <c r="C488" s="1" t="s">
        <v>52</v>
      </c>
      <c r="D488" s="1">
        <v>40</v>
      </c>
      <c r="E488" t="s">
        <v>595</v>
      </c>
      <c r="F488" s="1">
        <v>5</v>
      </c>
      <c r="G488" t="s">
        <v>118</v>
      </c>
      <c r="H488" t="s">
        <v>119</v>
      </c>
      <c r="I488" t="s">
        <v>1958</v>
      </c>
      <c r="J488" t="s">
        <v>1963</v>
      </c>
      <c r="K488" t="s">
        <v>1964</v>
      </c>
      <c r="L488">
        <v>1</v>
      </c>
      <c r="M488">
        <v>1</v>
      </c>
      <c r="N488" s="1" t="s">
        <v>43</v>
      </c>
      <c r="O488" s="1">
        <v>3</v>
      </c>
      <c r="P488" s="1">
        <v>0</v>
      </c>
      <c r="Q488" s="1">
        <v>1</v>
      </c>
      <c r="R488" s="1">
        <v>2</v>
      </c>
      <c r="T488" s="1">
        <v>70</v>
      </c>
      <c r="V488" s="1">
        <v>100</v>
      </c>
      <c r="W488" s="1">
        <v>9</v>
      </c>
      <c r="X488" s="1">
        <v>120.033</v>
      </c>
      <c r="Y488" s="1">
        <v>366.03300000000002</v>
      </c>
      <c r="Z488" s="5">
        <v>99.804000000000002</v>
      </c>
      <c r="AA488" s="5">
        <v>-9.3868749999999999</v>
      </c>
      <c r="AB488" s="5">
        <v>-2.7332749999999999</v>
      </c>
      <c r="AC488" s="5">
        <v>0</v>
      </c>
      <c r="AD488" s="5">
        <v>50</v>
      </c>
      <c r="AE488" s="5">
        <v>0</v>
      </c>
      <c r="AF488" s="5">
        <v>0</v>
      </c>
      <c r="AG488" s="5">
        <v>0</v>
      </c>
      <c r="AH488" s="5">
        <v>39.84375</v>
      </c>
      <c r="AI488" s="5">
        <v>38</v>
      </c>
      <c r="AJ488" s="5">
        <v>0</v>
      </c>
      <c r="AK488" s="5">
        <v>0</v>
      </c>
      <c r="AL488">
        <v>0</v>
      </c>
      <c r="AM488">
        <v>0</v>
      </c>
    </row>
    <row r="489" spans="1:39">
      <c r="A489" s="1" t="s">
        <v>1934</v>
      </c>
      <c r="B489" s="1">
        <v>1129</v>
      </c>
      <c r="C489" s="1" t="s">
        <v>52</v>
      </c>
      <c r="D489" s="1">
        <v>40</v>
      </c>
      <c r="E489" t="s">
        <v>595</v>
      </c>
      <c r="F489" s="1">
        <v>6</v>
      </c>
      <c r="G489" t="s">
        <v>118</v>
      </c>
      <c r="H489" t="s">
        <v>119</v>
      </c>
      <c r="I489" t="s">
        <v>1958</v>
      </c>
      <c r="J489" t="s">
        <v>1965</v>
      </c>
      <c r="K489" t="s">
        <v>1966</v>
      </c>
      <c r="L489">
        <v>1</v>
      </c>
      <c r="M489">
        <v>1</v>
      </c>
      <c r="N489" s="1" t="s">
        <v>43</v>
      </c>
      <c r="O489" s="1">
        <v>3</v>
      </c>
      <c r="P489" s="1">
        <v>0</v>
      </c>
      <c r="Q489" s="1">
        <v>1</v>
      </c>
      <c r="R489" s="1">
        <v>2</v>
      </c>
      <c r="T489" s="1">
        <v>70</v>
      </c>
      <c r="V489" s="1">
        <v>100</v>
      </c>
      <c r="W489" s="1">
        <v>9</v>
      </c>
      <c r="X489" s="1">
        <v>120.033</v>
      </c>
      <c r="Y489" s="1">
        <v>366.03300000000002</v>
      </c>
      <c r="Z489" s="5">
        <v>99.804000000000002</v>
      </c>
      <c r="AA489" s="5">
        <v>-9.3868749999999999</v>
      </c>
      <c r="AB489" s="5">
        <v>-2.7332749999999999</v>
      </c>
      <c r="AC489" s="5">
        <v>0</v>
      </c>
      <c r="AD489" s="5">
        <v>50</v>
      </c>
      <c r="AE489" s="5">
        <v>0</v>
      </c>
      <c r="AF489" s="5">
        <v>0</v>
      </c>
      <c r="AG489" s="5">
        <v>0</v>
      </c>
      <c r="AH489" s="5">
        <v>39.84375</v>
      </c>
      <c r="AI489" s="5">
        <v>38</v>
      </c>
      <c r="AJ489" s="5">
        <v>0</v>
      </c>
      <c r="AK489" s="5">
        <v>0</v>
      </c>
      <c r="AL489">
        <v>0</v>
      </c>
      <c r="AM489">
        <v>0</v>
      </c>
    </row>
    <row r="490" spans="1:39">
      <c r="A490" s="1" t="s">
        <v>1967</v>
      </c>
      <c r="B490" s="1">
        <v>1130</v>
      </c>
      <c r="C490" s="1" t="s">
        <v>36</v>
      </c>
      <c r="D490" s="1">
        <v>10</v>
      </c>
      <c r="E490" t="s">
        <v>288</v>
      </c>
      <c r="F490" s="1">
        <v>6</v>
      </c>
      <c r="G490" t="s">
        <v>38</v>
      </c>
      <c r="H490" t="s">
        <v>39</v>
      </c>
      <c r="I490" t="s">
        <v>1968</v>
      </c>
      <c r="J490" t="s">
        <v>1969</v>
      </c>
      <c r="K490" t="s">
        <v>1970</v>
      </c>
      <c r="L490">
        <v>1</v>
      </c>
      <c r="M490">
        <v>1</v>
      </c>
      <c r="N490" s="1" t="s">
        <v>43</v>
      </c>
      <c r="O490" s="1">
        <v>2</v>
      </c>
      <c r="P490" s="1">
        <v>0</v>
      </c>
      <c r="Q490" s="1">
        <v>1</v>
      </c>
      <c r="R490" s="1">
        <v>2</v>
      </c>
      <c r="S490" s="1">
        <v>2</v>
      </c>
      <c r="T490" s="1">
        <v>30</v>
      </c>
      <c r="U490" s="1">
        <v>20</v>
      </c>
      <c r="V490" s="1">
        <v>140</v>
      </c>
      <c r="W490" s="1">
        <v>13</v>
      </c>
      <c r="X490" s="1">
        <v>115.011</v>
      </c>
      <c r="Y490" s="1">
        <v>407.01</v>
      </c>
      <c r="Z490" s="5">
        <v>75.198166999999998</v>
      </c>
      <c r="AA490" s="5">
        <v>-38.644678999999996</v>
      </c>
      <c r="AB490" s="5">
        <v>24.611062</v>
      </c>
      <c r="AC490" s="5">
        <v>-2.4773150000000002E-6</v>
      </c>
      <c r="AD490" s="5">
        <v>12.304686999999999</v>
      </c>
      <c r="AE490" s="5">
        <v>3.1292419999999999E-6</v>
      </c>
      <c r="AF490" s="5">
        <v>0</v>
      </c>
      <c r="AG490" s="5">
        <v>0</v>
      </c>
      <c r="AH490" s="5">
        <v>10.898453</v>
      </c>
      <c r="AI490" s="5">
        <v>13.75</v>
      </c>
      <c r="AJ490" s="5">
        <v>2.7683011999999999E-6</v>
      </c>
      <c r="AK490" s="5">
        <v>0</v>
      </c>
      <c r="AL490">
        <v>2.7683011999999999E-6</v>
      </c>
      <c r="AM490">
        <v>0</v>
      </c>
    </row>
    <row r="491" spans="1:39">
      <c r="A491" s="1" t="s">
        <v>1967</v>
      </c>
      <c r="B491" s="1">
        <v>1130</v>
      </c>
      <c r="C491" s="1" t="s">
        <v>44</v>
      </c>
      <c r="D491" s="1">
        <v>20</v>
      </c>
      <c r="E491" t="s">
        <v>288</v>
      </c>
      <c r="F491" s="1">
        <v>6</v>
      </c>
      <c r="G491" t="s">
        <v>38</v>
      </c>
      <c r="H491" t="s">
        <v>39</v>
      </c>
      <c r="I491" t="s">
        <v>1971</v>
      </c>
      <c r="J491" t="s">
        <v>1972</v>
      </c>
      <c r="K491" t="s">
        <v>1973</v>
      </c>
      <c r="L491">
        <v>1</v>
      </c>
      <c r="M491">
        <v>1</v>
      </c>
      <c r="N491" s="1" t="s">
        <v>43</v>
      </c>
      <c r="O491" s="1">
        <v>2</v>
      </c>
      <c r="P491" s="1">
        <v>0</v>
      </c>
      <c r="Q491" s="1">
        <v>1</v>
      </c>
      <c r="R491" s="1">
        <v>2</v>
      </c>
      <c r="T491" s="1">
        <v>30</v>
      </c>
      <c r="U491" s="1">
        <v>21</v>
      </c>
      <c r="V491" s="1">
        <v>140</v>
      </c>
      <c r="W491" s="1">
        <v>13</v>
      </c>
      <c r="X491" s="1">
        <v>111.53700000000001</v>
      </c>
      <c r="Y491" s="1">
        <v>411.536</v>
      </c>
      <c r="Z491" s="5">
        <v>71.954323000000002</v>
      </c>
      <c r="AA491" s="5">
        <v>-34.944201</v>
      </c>
      <c r="AB491" s="5">
        <v>39.013562999999998</v>
      </c>
      <c r="AC491" s="5">
        <v>1.743428E-6</v>
      </c>
      <c r="AD491" s="5">
        <v>13.710936999999999</v>
      </c>
      <c r="AE491" s="5">
        <v>-3.4868695999999999E-6</v>
      </c>
      <c r="AF491" s="5">
        <v>0</v>
      </c>
      <c r="AG491" s="5">
        <v>0</v>
      </c>
      <c r="AH491" s="5">
        <v>14.414083</v>
      </c>
      <c r="AI491" s="5">
        <v>16.25</v>
      </c>
      <c r="AJ491" s="5">
        <v>-2.0662849999999998E-6</v>
      </c>
      <c r="AK491" s="5">
        <v>0</v>
      </c>
      <c r="AL491">
        <v>-2.0662849999999998E-6</v>
      </c>
      <c r="AM491">
        <v>0</v>
      </c>
    </row>
    <row r="492" spans="1:39">
      <c r="A492" s="1" t="s">
        <v>1967</v>
      </c>
      <c r="B492" s="1">
        <v>1130</v>
      </c>
      <c r="C492" s="1" t="s">
        <v>48</v>
      </c>
      <c r="D492" s="1">
        <v>30</v>
      </c>
      <c r="E492" t="s">
        <v>288</v>
      </c>
      <c r="F492" s="1">
        <v>7</v>
      </c>
      <c r="G492" t="s">
        <v>38</v>
      </c>
      <c r="H492" t="s">
        <v>39</v>
      </c>
      <c r="I492" t="s">
        <v>1974</v>
      </c>
      <c r="J492" t="s">
        <v>1975</v>
      </c>
      <c r="K492" t="s">
        <v>1976</v>
      </c>
      <c r="L492">
        <v>1</v>
      </c>
      <c r="M492">
        <v>1</v>
      </c>
      <c r="N492" s="1" t="s">
        <v>43</v>
      </c>
      <c r="O492" s="1">
        <v>2</v>
      </c>
      <c r="P492" s="1">
        <v>0</v>
      </c>
      <c r="Q492" s="1">
        <v>1</v>
      </c>
      <c r="R492" s="1">
        <v>2</v>
      </c>
      <c r="T492" s="1">
        <v>30</v>
      </c>
      <c r="V492" s="1">
        <v>140</v>
      </c>
      <c r="W492" s="1">
        <v>13</v>
      </c>
      <c r="X492" s="1">
        <v>115.011</v>
      </c>
      <c r="Y492" s="1">
        <v>362.01</v>
      </c>
      <c r="Z492" s="5">
        <v>65.097047000000003</v>
      </c>
      <c r="AA492" s="5">
        <v>-40.395892000000003</v>
      </c>
      <c r="AB492" s="5">
        <v>14.780412999999999</v>
      </c>
      <c r="AC492" s="5">
        <v>-2.5425225E-7</v>
      </c>
      <c r="AD492" s="5">
        <v>14.765625</v>
      </c>
      <c r="AE492" s="5">
        <v>-3.1292494000000001E-6</v>
      </c>
      <c r="AF492" s="5">
        <v>0</v>
      </c>
      <c r="AG492" s="5">
        <v>0</v>
      </c>
      <c r="AH492" s="5">
        <v>15.820266999999999</v>
      </c>
      <c r="AI492" s="5">
        <v>21.25</v>
      </c>
      <c r="AJ492" s="5">
        <v>3.6590800000000002E-7</v>
      </c>
      <c r="AK492" s="5">
        <v>0</v>
      </c>
      <c r="AL492">
        <v>3.6590800000000002E-7</v>
      </c>
      <c r="AM492">
        <v>0</v>
      </c>
    </row>
    <row r="493" spans="1:39">
      <c r="A493" s="1" t="s">
        <v>1967</v>
      </c>
      <c r="B493" s="1">
        <v>1130</v>
      </c>
      <c r="C493" s="1" t="s">
        <v>52</v>
      </c>
      <c r="D493" s="1">
        <v>40</v>
      </c>
      <c r="E493" t="s">
        <v>288</v>
      </c>
      <c r="F493" s="1">
        <v>6</v>
      </c>
      <c r="G493" t="s">
        <v>38</v>
      </c>
      <c r="H493" t="s">
        <v>39</v>
      </c>
      <c r="I493" t="s">
        <v>1977</v>
      </c>
      <c r="J493" t="s">
        <v>1978</v>
      </c>
      <c r="K493" t="s">
        <v>1979</v>
      </c>
      <c r="L493">
        <v>1</v>
      </c>
      <c r="M493">
        <v>1</v>
      </c>
      <c r="N493" s="1" t="s">
        <v>43</v>
      </c>
      <c r="O493" s="1">
        <v>2</v>
      </c>
      <c r="P493" s="1">
        <v>0</v>
      </c>
      <c r="Q493" s="1">
        <v>1</v>
      </c>
      <c r="R493" s="1">
        <v>2</v>
      </c>
      <c r="T493" s="1">
        <v>30</v>
      </c>
      <c r="V493" s="1">
        <v>140</v>
      </c>
      <c r="W493" s="1">
        <v>13</v>
      </c>
      <c r="X493" s="1">
        <v>111.53700000000001</v>
      </c>
      <c r="Y493" s="1">
        <v>368.536</v>
      </c>
      <c r="Z493" s="5">
        <v>76.078565999999995</v>
      </c>
      <c r="AA493" s="5">
        <v>-49.184956</v>
      </c>
      <c r="AB493" s="5">
        <v>54.140625</v>
      </c>
      <c r="AC493" s="5">
        <v>0</v>
      </c>
      <c r="AD493" s="5">
        <v>13.007811999999999</v>
      </c>
      <c r="AE493" s="5">
        <v>0</v>
      </c>
      <c r="AF493" s="5">
        <v>0</v>
      </c>
      <c r="AG493" s="5">
        <v>0</v>
      </c>
      <c r="AH493" s="5">
        <v>15.46875</v>
      </c>
      <c r="AI493" s="5">
        <v>17.5</v>
      </c>
      <c r="AJ493" s="5">
        <v>0</v>
      </c>
      <c r="AK493" s="5">
        <v>0</v>
      </c>
      <c r="AL493">
        <v>0</v>
      </c>
      <c r="AM493">
        <v>0</v>
      </c>
    </row>
    <row r="494" spans="1:39">
      <c r="A494" s="1" t="s">
        <v>1980</v>
      </c>
      <c r="B494" s="1">
        <v>1132</v>
      </c>
      <c r="C494" s="1" t="s">
        <v>36</v>
      </c>
      <c r="D494" s="1">
        <v>10</v>
      </c>
      <c r="E494" t="s">
        <v>703</v>
      </c>
      <c r="F494" s="1">
        <v>4</v>
      </c>
      <c r="G494" t="s">
        <v>38</v>
      </c>
      <c r="H494" t="s">
        <v>39</v>
      </c>
      <c r="I494" t="s">
        <v>1981</v>
      </c>
      <c r="J494" t="s">
        <v>1982</v>
      </c>
      <c r="K494" t="s">
        <v>1983</v>
      </c>
      <c r="L494">
        <v>1</v>
      </c>
      <c r="M494">
        <v>1</v>
      </c>
      <c r="N494" s="1" t="s">
        <v>43</v>
      </c>
      <c r="O494" s="1">
        <v>2</v>
      </c>
      <c r="P494" s="1">
        <v>0</v>
      </c>
      <c r="Q494" s="1">
        <v>1</v>
      </c>
      <c r="R494" s="1">
        <v>2</v>
      </c>
      <c r="T494" s="1">
        <v>60</v>
      </c>
      <c r="U494" s="1">
        <v>37</v>
      </c>
      <c r="V494" s="1">
        <v>70</v>
      </c>
      <c r="W494" s="1">
        <v>9</v>
      </c>
      <c r="X494" s="1">
        <v>149.08699999999999</v>
      </c>
      <c r="Y494" s="1">
        <v>464.08699999999999</v>
      </c>
      <c r="Z494" s="5">
        <v>92.735714000000002</v>
      </c>
      <c r="AA494" s="5">
        <v>-56.817945999999999</v>
      </c>
      <c r="AB494" s="5">
        <v>-7.0078009999999997</v>
      </c>
      <c r="AC494" s="5">
        <v>0</v>
      </c>
      <c r="AD494" s="5">
        <v>27.480452</v>
      </c>
      <c r="AE494" s="5">
        <v>0</v>
      </c>
      <c r="AF494" s="5">
        <v>0</v>
      </c>
      <c r="AG494" s="5">
        <v>0</v>
      </c>
      <c r="AH494" s="5">
        <v>28.710920000000002</v>
      </c>
      <c r="AI494" s="5">
        <v>43.7</v>
      </c>
      <c r="AJ494" s="5">
        <v>0</v>
      </c>
      <c r="AK494" s="5">
        <v>0</v>
      </c>
      <c r="AL494">
        <v>0</v>
      </c>
      <c r="AM494">
        <v>0</v>
      </c>
    </row>
    <row r="495" spans="1:39">
      <c r="A495" s="1" t="s">
        <v>1980</v>
      </c>
      <c r="B495" s="1">
        <v>1132</v>
      </c>
      <c r="C495" s="1" t="s">
        <v>44</v>
      </c>
      <c r="D495" s="1">
        <v>20</v>
      </c>
      <c r="E495" t="s">
        <v>703</v>
      </c>
      <c r="F495" s="1">
        <v>4</v>
      </c>
      <c r="G495" t="s">
        <v>38</v>
      </c>
      <c r="H495" t="s">
        <v>39</v>
      </c>
      <c r="I495" t="s">
        <v>1984</v>
      </c>
      <c r="J495" t="s">
        <v>1985</v>
      </c>
      <c r="K495" t="s">
        <v>1986</v>
      </c>
      <c r="L495">
        <v>1</v>
      </c>
      <c r="M495">
        <v>1</v>
      </c>
      <c r="N495" s="1" t="s">
        <v>43</v>
      </c>
      <c r="O495" s="1">
        <v>2</v>
      </c>
      <c r="P495" s="1">
        <v>0</v>
      </c>
      <c r="Q495" s="1">
        <v>1</v>
      </c>
      <c r="R495" s="1">
        <v>2</v>
      </c>
      <c r="T495" s="1">
        <v>60</v>
      </c>
      <c r="U495" s="1">
        <v>32</v>
      </c>
      <c r="V495" s="1">
        <v>70</v>
      </c>
      <c r="W495" s="1">
        <v>9</v>
      </c>
      <c r="X495" s="1">
        <v>149.08699999999999</v>
      </c>
      <c r="Y495" s="1">
        <v>514.08699999999999</v>
      </c>
      <c r="Z495" s="5">
        <v>100.45</v>
      </c>
      <c r="AA495" s="5">
        <v>-48.224195999999999</v>
      </c>
      <c r="AB495" s="5">
        <v>-7.8671759999999997</v>
      </c>
      <c r="AC495" s="5">
        <v>0</v>
      </c>
      <c r="AD495" s="5">
        <v>27.480452</v>
      </c>
      <c r="AE495" s="5">
        <v>0</v>
      </c>
      <c r="AF495" s="5">
        <v>0</v>
      </c>
      <c r="AG495" s="5">
        <v>0</v>
      </c>
      <c r="AH495" s="5">
        <v>28.710920000000002</v>
      </c>
      <c r="AI495" s="5">
        <v>43.7</v>
      </c>
      <c r="AJ495" s="5">
        <v>0</v>
      </c>
      <c r="AK495" s="5">
        <v>0</v>
      </c>
      <c r="AL495">
        <v>0</v>
      </c>
      <c r="AM495">
        <v>0</v>
      </c>
    </row>
    <row r="496" spans="1:39">
      <c r="A496" s="1" t="s">
        <v>1980</v>
      </c>
      <c r="B496" s="1">
        <v>1132</v>
      </c>
      <c r="C496" s="1" t="s">
        <v>48</v>
      </c>
      <c r="D496" s="1">
        <v>30</v>
      </c>
      <c r="E496" t="s">
        <v>703</v>
      </c>
      <c r="F496" s="1">
        <v>3</v>
      </c>
      <c r="G496" t="s">
        <v>38</v>
      </c>
      <c r="H496" t="s">
        <v>39</v>
      </c>
      <c r="I496" t="s">
        <v>1987</v>
      </c>
      <c r="J496" t="s">
        <v>1988</v>
      </c>
      <c r="K496" t="s">
        <v>1989</v>
      </c>
      <c r="L496">
        <v>1</v>
      </c>
      <c r="M496">
        <v>1</v>
      </c>
      <c r="N496" s="1" t="s">
        <v>43</v>
      </c>
      <c r="O496" s="1">
        <v>2</v>
      </c>
      <c r="P496" s="1">
        <v>0</v>
      </c>
      <c r="Q496" s="1">
        <v>1</v>
      </c>
      <c r="R496" s="1">
        <v>2</v>
      </c>
      <c r="T496" s="1">
        <v>60</v>
      </c>
      <c r="V496" s="1">
        <v>70</v>
      </c>
      <c r="W496" s="1">
        <v>4</v>
      </c>
      <c r="X496" s="1">
        <v>149.08699999999999</v>
      </c>
      <c r="Y496" s="1">
        <v>474.08699999999999</v>
      </c>
      <c r="Z496" s="5">
        <v>83.9</v>
      </c>
      <c r="AA496" s="5">
        <v>-54.563308999999997</v>
      </c>
      <c r="AB496" s="5">
        <v>-13.707045000000001</v>
      </c>
      <c r="AC496" s="5">
        <v>0</v>
      </c>
      <c r="AD496" s="5">
        <v>31.894549000000001</v>
      </c>
      <c r="AE496" s="5">
        <v>0</v>
      </c>
      <c r="AF496" s="5">
        <v>0</v>
      </c>
      <c r="AG496" s="5">
        <v>0</v>
      </c>
      <c r="AH496" s="5">
        <v>25.605483</v>
      </c>
      <c r="AI496" s="5">
        <v>39.6</v>
      </c>
      <c r="AJ496" s="5">
        <v>0</v>
      </c>
      <c r="AK496" s="5">
        <v>0</v>
      </c>
      <c r="AL496">
        <v>0</v>
      </c>
      <c r="AM496">
        <v>0</v>
      </c>
    </row>
    <row r="497" spans="1:39">
      <c r="A497" s="1" t="s">
        <v>1980</v>
      </c>
      <c r="B497" s="1">
        <v>1132</v>
      </c>
      <c r="C497" s="1" t="s">
        <v>52</v>
      </c>
      <c r="D497" s="1">
        <v>40</v>
      </c>
      <c r="E497" t="s">
        <v>703</v>
      </c>
      <c r="F497" s="1">
        <v>6</v>
      </c>
      <c r="G497" t="s">
        <v>38</v>
      </c>
      <c r="H497" t="s">
        <v>39</v>
      </c>
      <c r="I497" t="s">
        <v>1990</v>
      </c>
      <c r="J497" t="s">
        <v>1991</v>
      </c>
      <c r="K497" t="s">
        <v>1992</v>
      </c>
      <c r="L497">
        <v>1</v>
      </c>
      <c r="M497">
        <v>1</v>
      </c>
      <c r="N497" s="1" t="s">
        <v>43</v>
      </c>
      <c r="O497" s="1">
        <v>2</v>
      </c>
      <c r="P497" s="1">
        <v>0</v>
      </c>
      <c r="Q497" s="1">
        <v>1</v>
      </c>
      <c r="R497" s="1">
        <v>2</v>
      </c>
      <c r="T497" s="1">
        <v>60</v>
      </c>
      <c r="V497" s="1">
        <v>70</v>
      </c>
      <c r="W497" s="1">
        <v>9</v>
      </c>
      <c r="X497" s="1">
        <v>149.08699999999999</v>
      </c>
      <c r="Y497" s="1">
        <v>469.08600000000001</v>
      </c>
      <c r="Z497" s="5">
        <v>86.600005999999993</v>
      </c>
      <c r="AA497" s="5">
        <v>-52.821899999999999</v>
      </c>
      <c r="AB497" s="5">
        <v>-17.750015999999999</v>
      </c>
      <c r="AC497" s="5">
        <v>0</v>
      </c>
      <c r="AD497" s="5">
        <v>32.343767999999997</v>
      </c>
      <c r="AE497" s="5">
        <v>0</v>
      </c>
      <c r="AF497" s="5">
        <v>0</v>
      </c>
      <c r="AG497" s="5">
        <v>0</v>
      </c>
      <c r="AH497" s="5">
        <v>35.039082000000001</v>
      </c>
      <c r="AI497" s="5">
        <v>39.6</v>
      </c>
      <c r="AJ497" s="5">
        <v>0</v>
      </c>
      <c r="AK497" s="5">
        <v>0</v>
      </c>
      <c r="AL497">
        <v>0</v>
      </c>
      <c r="AM497">
        <v>0</v>
      </c>
    </row>
    <row r="498" spans="1:39">
      <c r="A498" s="1" t="s">
        <v>1993</v>
      </c>
      <c r="B498" s="1">
        <v>1134</v>
      </c>
      <c r="C498" s="1" t="s">
        <v>36</v>
      </c>
      <c r="D498" s="1">
        <v>10</v>
      </c>
      <c r="E498" t="s">
        <v>703</v>
      </c>
      <c r="F498" s="1">
        <v>3</v>
      </c>
      <c r="G498" t="s">
        <v>38</v>
      </c>
      <c r="H498" t="s">
        <v>39</v>
      </c>
      <c r="I498" t="s">
        <v>1994</v>
      </c>
      <c r="J498" t="s">
        <v>1995</v>
      </c>
      <c r="K498" t="s">
        <v>1996</v>
      </c>
      <c r="L498">
        <v>1</v>
      </c>
      <c r="M498">
        <v>1</v>
      </c>
      <c r="N498" s="1" t="s">
        <v>43</v>
      </c>
      <c r="O498" s="1">
        <v>2</v>
      </c>
      <c r="P498" s="1">
        <v>0</v>
      </c>
      <c r="Q498" s="1">
        <v>1</v>
      </c>
      <c r="R498" s="1">
        <v>2</v>
      </c>
      <c r="T498" s="1">
        <v>60</v>
      </c>
      <c r="U498" s="1">
        <v>34</v>
      </c>
      <c r="V498" s="1">
        <v>70</v>
      </c>
      <c r="W498" s="1">
        <v>9</v>
      </c>
      <c r="X498" s="1">
        <v>149.08699999999999</v>
      </c>
      <c r="Y498" s="1">
        <v>467.08699999999999</v>
      </c>
      <c r="Z498" s="5">
        <v>98.199996999999996</v>
      </c>
      <c r="AA498" s="5">
        <v>-7.390625</v>
      </c>
      <c r="AB498" s="5">
        <v>-10.828125</v>
      </c>
      <c r="AC498" s="5">
        <v>0</v>
      </c>
      <c r="AD498" s="5">
        <v>24.609375</v>
      </c>
      <c r="AE498" s="5">
        <v>0</v>
      </c>
      <c r="AF498" s="5">
        <v>0</v>
      </c>
      <c r="AG498" s="5">
        <v>0</v>
      </c>
      <c r="AH498" s="5">
        <v>24.609375</v>
      </c>
      <c r="AI498" s="5">
        <v>24</v>
      </c>
      <c r="AJ498" s="5">
        <v>0</v>
      </c>
      <c r="AK498" s="5">
        <v>0</v>
      </c>
      <c r="AL498">
        <v>0</v>
      </c>
      <c r="AM498">
        <v>0</v>
      </c>
    </row>
    <row r="499" spans="1:39">
      <c r="A499" s="1" t="s">
        <v>1993</v>
      </c>
      <c r="B499" s="1">
        <v>1134</v>
      </c>
      <c r="C499" s="1" t="s">
        <v>44</v>
      </c>
      <c r="D499" s="1">
        <v>20</v>
      </c>
      <c r="E499" t="s">
        <v>703</v>
      </c>
      <c r="F499" s="1">
        <v>4</v>
      </c>
      <c r="G499" t="s">
        <v>38</v>
      </c>
      <c r="H499" t="s">
        <v>39</v>
      </c>
      <c r="I499" t="s">
        <v>1997</v>
      </c>
      <c r="J499" t="s">
        <v>1998</v>
      </c>
      <c r="K499" t="s">
        <v>1999</v>
      </c>
      <c r="L499">
        <v>1</v>
      </c>
      <c r="M499">
        <v>1</v>
      </c>
      <c r="N499" s="1" t="s">
        <v>43</v>
      </c>
      <c r="O499" s="1">
        <v>2</v>
      </c>
      <c r="P499" s="1">
        <v>0</v>
      </c>
      <c r="Q499" s="1">
        <v>1</v>
      </c>
      <c r="R499" s="1">
        <v>2</v>
      </c>
      <c r="T499" s="1">
        <v>60</v>
      </c>
      <c r="U499" s="1">
        <v>34</v>
      </c>
      <c r="V499" s="1">
        <v>70</v>
      </c>
      <c r="W499" s="1">
        <v>9</v>
      </c>
      <c r="X499" s="1">
        <v>149.08699999999999</v>
      </c>
      <c r="Y499" s="1">
        <v>467.08699999999999</v>
      </c>
      <c r="Z499" s="5">
        <v>107.3</v>
      </c>
      <c r="AA499" s="5">
        <v>-6.2625007999999998</v>
      </c>
      <c r="AB499" s="5">
        <v>-26.234375</v>
      </c>
      <c r="AC499" s="5">
        <v>0</v>
      </c>
      <c r="AD499" s="5">
        <v>25</v>
      </c>
      <c r="AE499" s="5">
        <v>0</v>
      </c>
      <c r="AF499" s="5">
        <v>0</v>
      </c>
      <c r="AG499" s="5">
        <v>0</v>
      </c>
      <c r="AH499" s="5">
        <v>24.609375</v>
      </c>
      <c r="AI499" s="5">
        <v>23</v>
      </c>
      <c r="AJ499" s="5">
        <v>0</v>
      </c>
      <c r="AK499" s="5">
        <v>0</v>
      </c>
      <c r="AL499">
        <v>0</v>
      </c>
      <c r="AM499">
        <v>0</v>
      </c>
    </row>
    <row r="500" spans="1:39">
      <c r="A500" s="1" t="s">
        <v>1993</v>
      </c>
      <c r="B500" s="1">
        <v>1134</v>
      </c>
      <c r="C500" s="1" t="s">
        <v>48</v>
      </c>
      <c r="D500" s="1">
        <v>30</v>
      </c>
      <c r="E500" t="s">
        <v>703</v>
      </c>
      <c r="F500" s="1">
        <v>3</v>
      </c>
      <c r="G500" t="s">
        <v>38</v>
      </c>
      <c r="H500" t="s">
        <v>39</v>
      </c>
      <c r="I500" t="s">
        <v>2000</v>
      </c>
      <c r="J500" t="s">
        <v>2001</v>
      </c>
      <c r="K500" t="s">
        <v>2002</v>
      </c>
      <c r="L500">
        <v>1</v>
      </c>
      <c r="M500">
        <v>1</v>
      </c>
      <c r="N500" s="1" t="s">
        <v>43</v>
      </c>
      <c r="O500" s="1">
        <v>2</v>
      </c>
      <c r="P500" s="1">
        <v>0</v>
      </c>
      <c r="Q500" s="1">
        <v>1</v>
      </c>
      <c r="R500" s="1">
        <v>2</v>
      </c>
      <c r="T500" s="1">
        <v>60</v>
      </c>
      <c r="V500" s="1">
        <v>70</v>
      </c>
      <c r="W500" s="1">
        <v>9</v>
      </c>
      <c r="X500" s="1">
        <v>149.08699999999999</v>
      </c>
      <c r="Y500" s="1">
        <v>459.08699999999999</v>
      </c>
      <c r="Z500" s="5">
        <v>98.5</v>
      </c>
      <c r="AA500" s="5">
        <v>-18.131250000000001</v>
      </c>
      <c r="AB500" s="5">
        <v>-36.390625</v>
      </c>
      <c r="AC500" s="5">
        <v>0</v>
      </c>
      <c r="AD500" s="5">
        <v>25.78125</v>
      </c>
      <c r="AE500" s="5">
        <v>0</v>
      </c>
      <c r="AF500" s="5">
        <v>0</v>
      </c>
      <c r="AG500" s="5">
        <v>0</v>
      </c>
      <c r="AH500" s="5">
        <v>23.203125</v>
      </c>
      <c r="AI500" s="5">
        <v>23</v>
      </c>
      <c r="AJ500" s="5">
        <v>0</v>
      </c>
      <c r="AK500" s="5">
        <v>0</v>
      </c>
      <c r="AL500">
        <v>0</v>
      </c>
      <c r="AM500">
        <v>0</v>
      </c>
    </row>
    <row r="501" spans="1:39">
      <c r="A501" s="1" t="s">
        <v>1993</v>
      </c>
      <c r="B501" s="1">
        <v>1134</v>
      </c>
      <c r="C501" s="1" t="s">
        <v>52</v>
      </c>
      <c r="D501" s="1">
        <v>40</v>
      </c>
      <c r="E501" t="s">
        <v>703</v>
      </c>
      <c r="F501" s="1">
        <v>3</v>
      </c>
      <c r="G501" t="s">
        <v>38</v>
      </c>
      <c r="H501" t="s">
        <v>39</v>
      </c>
      <c r="I501" t="s">
        <v>2003</v>
      </c>
      <c r="J501" t="s">
        <v>2004</v>
      </c>
      <c r="K501" t="s">
        <v>2005</v>
      </c>
      <c r="L501">
        <v>1</v>
      </c>
      <c r="M501">
        <v>1</v>
      </c>
      <c r="N501" s="1" t="s">
        <v>43</v>
      </c>
      <c r="O501" s="1">
        <v>2</v>
      </c>
      <c r="P501" s="1">
        <v>0</v>
      </c>
      <c r="Q501" s="1">
        <v>1</v>
      </c>
      <c r="R501" s="1">
        <v>2</v>
      </c>
      <c r="T501" s="1">
        <v>60</v>
      </c>
      <c r="V501" s="1">
        <v>70</v>
      </c>
      <c r="W501" s="1">
        <v>9</v>
      </c>
      <c r="X501" s="1">
        <v>149.08699999999999</v>
      </c>
      <c r="Y501" s="1">
        <v>458.08600000000001</v>
      </c>
      <c r="Z501" s="5">
        <v>90.949994000000004</v>
      </c>
      <c r="AA501" s="5">
        <v>-17.524999999999999</v>
      </c>
      <c r="AB501" s="5">
        <v>-28.15625</v>
      </c>
      <c r="AC501" s="5">
        <v>0</v>
      </c>
      <c r="AD501" s="5">
        <v>26.25</v>
      </c>
      <c r="AE501" s="5">
        <v>0</v>
      </c>
      <c r="AF501" s="5">
        <v>0</v>
      </c>
      <c r="AG501" s="5">
        <v>0</v>
      </c>
      <c r="AH501" s="5">
        <v>33.28125</v>
      </c>
      <c r="AI501" s="5">
        <v>23</v>
      </c>
      <c r="AJ501" s="5">
        <v>0</v>
      </c>
      <c r="AK501" s="5">
        <v>0</v>
      </c>
      <c r="AL501">
        <v>0</v>
      </c>
      <c r="AM501">
        <v>0</v>
      </c>
    </row>
    <row r="502" spans="1:39">
      <c r="A502" s="1" t="s">
        <v>2006</v>
      </c>
      <c r="B502" s="1">
        <v>1135</v>
      </c>
      <c r="C502" s="1" t="s">
        <v>36</v>
      </c>
      <c r="D502" s="1">
        <v>10</v>
      </c>
      <c r="E502" t="s">
        <v>703</v>
      </c>
      <c r="F502" s="1">
        <v>4</v>
      </c>
      <c r="G502" t="s">
        <v>38</v>
      </c>
      <c r="H502" t="s">
        <v>39</v>
      </c>
      <c r="I502" t="s">
        <v>2007</v>
      </c>
      <c r="J502" t="s">
        <v>2008</v>
      </c>
      <c r="K502" t="s">
        <v>2009</v>
      </c>
      <c r="L502">
        <v>1</v>
      </c>
      <c r="M502">
        <v>1</v>
      </c>
      <c r="N502" s="1" t="s">
        <v>43</v>
      </c>
      <c r="O502" s="1">
        <v>2</v>
      </c>
      <c r="P502" s="1">
        <v>0</v>
      </c>
      <c r="Q502" s="1">
        <v>1</v>
      </c>
      <c r="R502" s="1">
        <v>2</v>
      </c>
      <c r="T502" s="1">
        <v>60</v>
      </c>
      <c r="U502" s="1">
        <v>40</v>
      </c>
      <c r="V502" s="1">
        <v>70</v>
      </c>
      <c r="W502" s="1">
        <v>9</v>
      </c>
      <c r="X502" s="1">
        <v>149.08699999999999</v>
      </c>
      <c r="Y502" s="1">
        <v>457.08699999999999</v>
      </c>
      <c r="Z502" s="5">
        <v>-98</v>
      </c>
      <c r="AA502" s="5">
        <v>1.53125</v>
      </c>
      <c r="AB502" s="5">
        <v>-16.515625</v>
      </c>
      <c r="AC502" s="5">
        <v>0</v>
      </c>
      <c r="AD502" s="5">
        <v>26.5625</v>
      </c>
      <c r="AE502" s="5">
        <v>0</v>
      </c>
      <c r="AF502" s="5">
        <v>0</v>
      </c>
      <c r="AG502" s="5">
        <v>0</v>
      </c>
      <c r="AH502" s="5">
        <v>23.828125</v>
      </c>
      <c r="AI502" s="5">
        <v>30</v>
      </c>
      <c r="AJ502" s="5">
        <v>0</v>
      </c>
      <c r="AK502" s="5">
        <v>0</v>
      </c>
      <c r="AL502">
        <v>0</v>
      </c>
      <c r="AM502">
        <v>0</v>
      </c>
    </row>
    <row r="503" spans="1:39">
      <c r="A503" s="1" t="s">
        <v>2006</v>
      </c>
      <c r="B503" s="1">
        <v>1135</v>
      </c>
      <c r="C503" s="1" t="s">
        <v>44</v>
      </c>
      <c r="D503" s="1">
        <v>20</v>
      </c>
      <c r="E503" t="s">
        <v>703</v>
      </c>
      <c r="F503" s="1">
        <v>4</v>
      </c>
      <c r="G503" t="s">
        <v>38</v>
      </c>
      <c r="H503" t="s">
        <v>39</v>
      </c>
      <c r="I503" t="s">
        <v>2010</v>
      </c>
      <c r="J503" t="s">
        <v>2011</v>
      </c>
      <c r="K503" t="s">
        <v>2012</v>
      </c>
      <c r="L503">
        <v>1</v>
      </c>
      <c r="M503">
        <v>1</v>
      </c>
      <c r="N503" s="1" t="s">
        <v>43</v>
      </c>
      <c r="O503" s="1">
        <v>2</v>
      </c>
      <c r="P503" s="1">
        <v>0</v>
      </c>
      <c r="Q503" s="1">
        <v>1</v>
      </c>
      <c r="R503" s="1">
        <v>2</v>
      </c>
      <c r="T503" s="1">
        <v>60</v>
      </c>
      <c r="U503" s="1">
        <v>40</v>
      </c>
      <c r="V503" s="1">
        <v>70</v>
      </c>
      <c r="W503" s="1">
        <v>9</v>
      </c>
      <c r="X503" s="1">
        <v>149.08699999999999</v>
      </c>
      <c r="Y503" s="1">
        <v>483.08699999999999</v>
      </c>
      <c r="Z503" s="5">
        <v>-92.9</v>
      </c>
      <c r="AA503" s="5">
        <v>-2.9453125</v>
      </c>
      <c r="AB503" s="5">
        <v>-28.429687000000001</v>
      </c>
      <c r="AC503" s="5">
        <v>0</v>
      </c>
      <c r="AD503" s="5">
        <v>27.070312000000001</v>
      </c>
      <c r="AE503" s="5">
        <v>0</v>
      </c>
      <c r="AF503" s="5">
        <v>0</v>
      </c>
      <c r="AG503" s="5">
        <v>0</v>
      </c>
      <c r="AH503" s="5">
        <v>27.929687000000001</v>
      </c>
      <c r="AI503" s="5">
        <v>25.3</v>
      </c>
      <c r="AJ503" s="5">
        <v>0</v>
      </c>
      <c r="AK503" s="5">
        <v>0</v>
      </c>
      <c r="AL503">
        <v>0</v>
      </c>
      <c r="AM503">
        <v>0</v>
      </c>
    </row>
    <row r="504" spans="1:39">
      <c r="A504" s="1" t="s">
        <v>2006</v>
      </c>
      <c r="B504" s="1">
        <v>1135</v>
      </c>
      <c r="C504" s="1" t="s">
        <v>48</v>
      </c>
      <c r="D504" s="1">
        <v>30</v>
      </c>
      <c r="E504" t="s">
        <v>703</v>
      </c>
      <c r="F504" s="1">
        <v>3</v>
      </c>
      <c r="G504" t="s">
        <v>38</v>
      </c>
      <c r="H504" t="s">
        <v>39</v>
      </c>
      <c r="I504" t="s">
        <v>2013</v>
      </c>
      <c r="J504" t="s">
        <v>2014</v>
      </c>
      <c r="K504" t="s">
        <v>2015</v>
      </c>
      <c r="L504">
        <v>1</v>
      </c>
      <c r="M504">
        <v>1</v>
      </c>
      <c r="N504" s="1" t="s">
        <v>43</v>
      </c>
      <c r="O504" s="1">
        <v>2</v>
      </c>
      <c r="P504" s="1">
        <v>0</v>
      </c>
      <c r="Q504" s="1">
        <v>1</v>
      </c>
      <c r="R504" s="1">
        <v>2</v>
      </c>
      <c r="T504" s="1">
        <v>60</v>
      </c>
      <c r="V504" s="1">
        <v>70</v>
      </c>
      <c r="W504" s="1">
        <v>9</v>
      </c>
      <c r="X504" s="1">
        <v>149.08699999999999</v>
      </c>
      <c r="Y504" s="1">
        <v>495.08600000000001</v>
      </c>
      <c r="Z504" s="5">
        <v>-103.7</v>
      </c>
      <c r="AA504" s="5">
        <v>-1.875008</v>
      </c>
      <c r="AB504" s="5">
        <v>-23.410169</v>
      </c>
      <c r="AC504" s="5">
        <v>0</v>
      </c>
      <c r="AD504" s="5">
        <v>23.359387999999999</v>
      </c>
      <c r="AE504" s="5">
        <v>0</v>
      </c>
      <c r="AF504" s="5">
        <v>0</v>
      </c>
      <c r="AG504" s="5">
        <v>0</v>
      </c>
      <c r="AH504" s="5">
        <v>26.503920999999998</v>
      </c>
      <c r="AI504" s="5">
        <v>28.8</v>
      </c>
      <c r="AJ504" s="5">
        <v>0</v>
      </c>
      <c r="AK504" s="5">
        <v>0</v>
      </c>
      <c r="AL504">
        <v>0</v>
      </c>
      <c r="AM504">
        <v>0</v>
      </c>
    </row>
    <row r="505" spans="1:39">
      <c r="A505" s="1" t="s">
        <v>2006</v>
      </c>
      <c r="B505" s="1">
        <v>1135</v>
      </c>
      <c r="C505" s="1" t="s">
        <v>52</v>
      </c>
      <c r="D505" s="1">
        <v>40</v>
      </c>
      <c r="E505" t="s">
        <v>703</v>
      </c>
      <c r="F505" s="1">
        <v>5</v>
      </c>
      <c r="G505" t="s">
        <v>38</v>
      </c>
      <c r="H505" t="s">
        <v>39</v>
      </c>
      <c r="I505" t="s">
        <v>2016</v>
      </c>
      <c r="J505" t="s">
        <v>2017</v>
      </c>
      <c r="K505" t="s">
        <v>2018</v>
      </c>
      <c r="L505">
        <v>1</v>
      </c>
      <c r="M505">
        <v>1</v>
      </c>
      <c r="N505" s="1" t="s">
        <v>43</v>
      </c>
      <c r="O505" s="1">
        <v>2</v>
      </c>
      <c r="P505" s="1">
        <v>0</v>
      </c>
      <c r="Q505" s="1">
        <v>1</v>
      </c>
      <c r="R505" s="1">
        <v>2</v>
      </c>
      <c r="T505" s="1">
        <v>60</v>
      </c>
      <c r="V505" s="1">
        <v>70</v>
      </c>
      <c r="W505" s="1">
        <v>4</v>
      </c>
      <c r="X505" s="1">
        <v>149.08699999999999</v>
      </c>
      <c r="Y505" s="1">
        <v>544.08600000000001</v>
      </c>
      <c r="Z505" s="5">
        <v>-89.1</v>
      </c>
      <c r="AA505" s="5">
        <v>-7.1796875</v>
      </c>
      <c r="AB505" s="5">
        <v>-17.359375</v>
      </c>
      <c r="AC505" s="5">
        <v>0</v>
      </c>
      <c r="AD505" s="5">
        <v>21.054687000000001</v>
      </c>
      <c r="AE505" s="5">
        <v>0</v>
      </c>
      <c r="AF505" s="5">
        <v>0</v>
      </c>
      <c r="AG505" s="5">
        <v>0</v>
      </c>
      <c r="AH505" s="5">
        <v>30.078125</v>
      </c>
      <c r="AI505" s="5">
        <v>27.6</v>
      </c>
      <c r="AJ505" s="5">
        <v>0</v>
      </c>
      <c r="AK505" s="5">
        <v>0</v>
      </c>
      <c r="AL505">
        <v>0</v>
      </c>
      <c r="AM505">
        <v>0</v>
      </c>
    </row>
    <row r="506" spans="1:39">
      <c r="A506" s="1" t="s">
        <v>2019</v>
      </c>
      <c r="B506" s="1">
        <v>1136</v>
      </c>
      <c r="C506" s="1" t="s">
        <v>36</v>
      </c>
      <c r="D506" s="1">
        <v>10</v>
      </c>
      <c r="E506" t="s">
        <v>473</v>
      </c>
      <c r="F506" s="1">
        <v>5</v>
      </c>
      <c r="G506" t="s">
        <v>38</v>
      </c>
      <c r="H506" t="s">
        <v>39</v>
      </c>
      <c r="I506" t="s">
        <v>2020</v>
      </c>
      <c r="J506" t="s">
        <v>2021</v>
      </c>
      <c r="K506" t="s">
        <v>2022</v>
      </c>
      <c r="L506">
        <v>1</v>
      </c>
      <c r="M506">
        <v>1</v>
      </c>
      <c r="N506" s="1" t="s">
        <v>43</v>
      </c>
      <c r="O506" s="1">
        <v>2</v>
      </c>
      <c r="P506" s="1">
        <v>0</v>
      </c>
      <c r="Q506" s="1">
        <v>1</v>
      </c>
      <c r="R506" s="1">
        <v>2</v>
      </c>
      <c r="S506" s="1">
        <v>2</v>
      </c>
      <c r="T506" s="1">
        <v>30</v>
      </c>
      <c r="U506" s="1">
        <v>23</v>
      </c>
      <c r="V506" s="1">
        <v>140</v>
      </c>
      <c r="W506" s="1">
        <v>13</v>
      </c>
      <c r="X506" s="1">
        <v>111.53700000000001</v>
      </c>
      <c r="Y506" s="1">
        <v>382.536</v>
      </c>
      <c r="Z506" s="5">
        <v>-105.68631000000001</v>
      </c>
      <c r="AA506" s="5">
        <v>-49.349995</v>
      </c>
      <c r="AB506" s="5">
        <v>1.7561599000000001</v>
      </c>
      <c r="AC506" s="5">
        <v>0</v>
      </c>
      <c r="AD506" s="5">
        <v>43.242187000000001</v>
      </c>
      <c r="AE506" s="5">
        <v>0</v>
      </c>
      <c r="AF506" s="5">
        <v>0</v>
      </c>
      <c r="AG506" s="5">
        <v>0</v>
      </c>
      <c r="AH506" s="5">
        <v>33.75</v>
      </c>
      <c r="AI506" s="5">
        <v>33.75</v>
      </c>
      <c r="AJ506" s="5">
        <v>0</v>
      </c>
      <c r="AK506" s="5">
        <v>0</v>
      </c>
      <c r="AL506">
        <v>0</v>
      </c>
      <c r="AM506">
        <v>0</v>
      </c>
    </row>
    <row r="507" spans="1:39">
      <c r="A507" s="1" t="s">
        <v>2019</v>
      </c>
      <c r="B507" s="1">
        <v>1136</v>
      </c>
      <c r="C507" s="1" t="s">
        <v>44</v>
      </c>
      <c r="D507" s="1">
        <v>20</v>
      </c>
      <c r="E507" t="s">
        <v>2023</v>
      </c>
      <c r="F507" s="1">
        <v>5</v>
      </c>
      <c r="G507" t="s">
        <v>38</v>
      </c>
      <c r="H507" t="s">
        <v>39</v>
      </c>
      <c r="I507" t="s">
        <v>2024</v>
      </c>
      <c r="J507" t="s">
        <v>2025</v>
      </c>
      <c r="K507" t="s">
        <v>2026</v>
      </c>
      <c r="L507">
        <v>1</v>
      </c>
      <c r="M507">
        <v>1</v>
      </c>
      <c r="N507" s="1" t="s">
        <v>43</v>
      </c>
      <c r="O507" s="1">
        <v>2</v>
      </c>
      <c r="P507" s="1">
        <v>0</v>
      </c>
      <c r="Q507" s="1">
        <v>1</v>
      </c>
      <c r="R507" s="1">
        <v>2</v>
      </c>
      <c r="S507" s="1">
        <v>2</v>
      </c>
      <c r="T507" s="1">
        <v>30</v>
      </c>
      <c r="U507" s="1">
        <v>19</v>
      </c>
      <c r="V507" s="1">
        <v>140</v>
      </c>
      <c r="W507" s="1">
        <v>13</v>
      </c>
      <c r="X507" s="1">
        <v>129.142</v>
      </c>
      <c r="Y507" s="1">
        <v>426.142</v>
      </c>
      <c r="Z507" s="5">
        <v>-110.21095</v>
      </c>
      <c r="AA507" s="5">
        <v>-52.160868000000001</v>
      </c>
      <c r="AB507" s="5">
        <v>-5.2668203</v>
      </c>
      <c r="AC507" s="5">
        <v>-1.1429153E-5</v>
      </c>
      <c r="AD507" s="5">
        <v>41.484375</v>
      </c>
      <c r="AE507" s="5">
        <v>-1.0550015999999999E-5</v>
      </c>
      <c r="AF507" s="5">
        <v>0</v>
      </c>
      <c r="AG507" s="5">
        <v>0</v>
      </c>
      <c r="AH507" s="5">
        <v>29.179770000000001</v>
      </c>
      <c r="AI507" s="5">
        <v>31.25</v>
      </c>
      <c r="AJ507" s="5">
        <v>8.6095312000000008E-6</v>
      </c>
      <c r="AK507" s="5">
        <v>0</v>
      </c>
      <c r="AL507">
        <v>8.6095312000000008E-6</v>
      </c>
      <c r="AM507">
        <v>0</v>
      </c>
    </row>
    <row r="508" spans="1:39">
      <c r="A508" s="1" t="s">
        <v>2019</v>
      </c>
      <c r="B508" s="1">
        <v>1136</v>
      </c>
      <c r="C508" s="1" t="s">
        <v>48</v>
      </c>
      <c r="D508" s="1">
        <v>30</v>
      </c>
      <c r="E508" t="s">
        <v>473</v>
      </c>
      <c r="F508" s="1">
        <v>5</v>
      </c>
      <c r="G508" t="s">
        <v>38</v>
      </c>
      <c r="H508" t="s">
        <v>39</v>
      </c>
      <c r="I508" t="s">
        <v>2027</v>
      </c>
      <c r="J508" t="s">
        <v>2028</v>
      </c>
      <c r="K508" t="s">
        <v>2029</v>
      </c>
      <c r="L508">
        <v>1</v>
      </c>
      <c r="M508">
        <v>1</v>
      </c>
      <c r="N508" s="1" t="s">
        <v>43</v>
      </c>
      <c r="O508" s="1">
        <v>2</v>
      </c>
      <c r="P508" s="1">
        <v>0</v>
      </c>
      <c r="Q508" s="1">
        <v>1</v>
      </c>
      <c r="R508" s="1">
        <v>2</v>
      </c>
      <c r="T508" s="1">
        <v>30</v>
      </c>
      <c r="V508" s="1">
        <v>140</v>
      </c>
      <c r="W508" s="1">
        <v>13</v>
      </c>
      <c r="X508" s="1">
        <v>118.485</v>
      </c>
      <c r="Y508" s="1">
        <v>394.48399999999998</v>
      </c>
      <c r="Z508" s="5">
        <v>-78.146793000000002</v>
      </c>
      <c r="AA508" s="5">
        <v>-60.423386000000001</v>
      </c>
      <c r="AB508" s="5">
        <v>-2.4576272000000001</v>
      </c>
      <c r="AC508" s="5">
        <v>-6.1467244000000002E-8</v>
      </c>
      <c r="AD508" s="5">
        <v>30.9375</v>
      </c>
      <c r="AE508" s="5">
        <v>-3.9338886999999998E-6</v>
      </c>
      <c r="AF508" s="5">
        <v>0</v>
      </c>
      <c r="AG508" s="5">
        <v>0</v>
      </c>
      <c r="AH508" s="5">
        <v>24.961008</v>
      </c>
      <c r="AI508" s="5">
        <v>31.25</v>
      </c>
      <c r="AJ508" s="5">
        <v>6.2088124999999997E-8</v>
      </c>
      <c r="AK508" s="5">
        <v>0</v>
      </c>
      <c r="AL508">
        <v>6.2088124999999997E-8</v>
      </c>
      <c r="AM508">
        <v>0</v>
      </c>
    </row>
    <row r="509" spans="1:39">
      <c r="A509" s="1" t="s">
        <v>2019</v>
      </c>
      <c r="B509" s="1">
        <v>1136</v>
      </c>
      <c r="C509" s="1" t="s">
        <v>52</v>
      </c>
      <c r="D509" s="1">
        <v>40</v>
      </c>
      <c r="E509" t="s">
        <v>473</v>
      </c>
      <c r="F509" s="1">
        <v>7</v>
      </c>
      <c r="G509" t="s">
        <v>38</v>
      </c>
      <c r="H509" t="s">
        <v>39</v>
      </c>
      <c r="I509" t="s">
        <v>2030</v>
      </c>
      <c r="J509" t="s">
        <v>2031</v>
      </c>
      <c r="K509" t="s">
        <v>2032</v>
      </c>
      <c r="L509">
        <v>1</v>
      </c>
      <c r="M509">
        <v>1</v>
      </c>
      <c r="N509" s="1" t="s">
        <v>43</v>
      </c>
      <c r="O509" s="1">
        <v>3</v>
      </c>
      <c r="P509" s="1">
        <v>0</v>
      </c>
      <c r="Q509" s="1">
        <v>1</v>
      </c>
      <c r="R509" s="1">
        <v>2</v>
      </c>
      <c r="T509" s="1">
        <v>30</v>
      </c>
      <c r="V509" s="1">
        <v>140</v>
      </c>
      <c r="W509" s="1">
        <v>13</v>
      </c>
      <c r="X509" s="1">
        <v>113.81399999999999</v>
      </c>
      <c r="Y509" s="1">
        <v>356.81400000000002</v>
      </c>
      <c r="Z509" s="5">
        <v>-102.64935</v>
      </c>
      <c r="AA509" s="5">
        <v>-55.973568</v>
      </c>
      <c r="AB509" s="5">
        <v>47.439455000000002</v>
      </c>
      <c r="AC509" s="5">
        <v>0</v>
      </c>
      <c r="AD509" s="5">
        <v>19.921875</v>
      </c>
      <c r="AE509" s="5">
        <v>0</v>
      </c>
      <c r="AF509" s="5">
        <v>0</v>
      </c>
      <c r="AG509" s="5">
        <v>0</v>
      </c>
      <c r="AH509" s="5">
        <v>19.140625</v>
      </c>
      <c r="AI509" s="5">
        <v>21.25</v>
      </c>
      <c r="AJ509" s="5">
        <v>0</v>
      </c>
      <c r="AK509" s="5">
        <v>0</v>
      </c>
      <c r="AL509">
        <v>0</v>
      </c>
      <c r="AM509">
        <v>0</v>
      </c>
    </row>
    <row r="510" spans="1:39">
      <c r="A510" s="1" t="s">
        <v>2046</v>
      </c>
      <c r="B510" s="1">
        <v>1138</v>
      </c>
      <c r="C510" s="1" t="s">
        <v>44</v>
      </c>
      <c r="D510" s="1">
        <v>20</v>
      </c>
      <c r="E510" t="s">
        <v>473</v>
      </c>
      <c r="F510" s="1">
        <v>6</v>
      </c>
      <c r="G510" t="s">
        <v>38</v>
      </c>
      <c r="H510" t="s">
        <v>39</v>
      </c>
      <c r="I510" t="s">
        <v>2047</v>
      </c>
      <c r="J510" t="s">
        <v>2048</v>
      </c>
      <c r="K510" t="s">
        <v>2049</v>
      </c>
      <c r="L510">
        <v>1</v>
      </c>
      <c r="M510">
        <v>1</v>
      </c>
      <c r="N510" s="1" t="s">
        <v>43</v>
      </c>
      <c r="O510" s="1">
        <v>2</v>
      </c>
      <c r="P510" s="1">
        <v>0</v>
      </c>
      <c r="Q510" s="1">
        <v>1</v>
      </c>
      <c r="R510" s="1">
        <v>2</v>
      </c>
      <c r="S510" s="1">
        <v>2</v>
      </c>
      <c r="T510" s="1">
        <v>30</v>
      </c>
      <c r="V510" s="1">
        <v>140</v>
      </c>
      <c r="W510" s="1">
        <v>13</v>
      </c>
      <c r="X510" s="1">
        <v>111.53700000000001</v>
      </c>
      <c r="Y510" s="1">
        <v>364.536</v>
      </c>
      <c r="Z510" s="5">
        <v>-104.60366999999999</v>
      </c>
      <c r="AA510" s="5">
        <v>-43.550027999999998</v>
      </c>
      <c r="AB510" s="5">
        <v>33.360439999999997</v>
      </c>
      <c r="AC510" s="5">
        <v>6.3870036000000004E-6</v>
      </c>
      <c r="AD510" s="5">
        <v>44.648437000000001</v>
      </c>
      <c r="AE510" s="5">
        <v>-7.9483148000000003E-5</v>
      </c>
      <c r="AF510" s="5">
        <v>0</v>
      </c>
      <c r="AG510" s="5">
        <v>0</v>
      </c>
      <c r="AH510" s="5">
        <v>55.546796000000001</v>
      </c>
      <c r="AI510" s="5">
        <v>45</v>
      </c>
      <c r="AJ510" s="5">
        <v>-6.4372949999999998E-6</v>
      </c>
      <c r="AK510" s="5">
        <v>0</v>
      </c>
      <c r="AL510">
        <v>-6.4372949999999998E-6</v>
      </c>
      <c r="AM510">
        <v>0</v>
      </c>
    </row>
    <row r="511" spans="1:39">
      <c r="A511" s="1" t="s">
        <v>2046</v>
      </c>
      <c r="B511" s="1">
        <v>1138</v>
      </c>
      <c r="C511" s="1" t="s">
        <v>48</v>
      </c>
      <c r="D511" s="1">
        <v>30</v>
      </c>
      <c r="E511" t="s">
        <v>473</v>
      </c>
      <c r="F511" s="1">
        <v>6</v>
      </c>
      <c r="G511" t="s">
        <v>38</v>
      </c>
      <c r="H511" t="s">
        <v>39</v>
      </c>
      <c r="I511" t="s">
        <v>2050</v>
      </c>
      <c r="J511" t="s">
        <v>2051</v>
      </c>
      <c r="K511" t="s">
        <v>2052</v>
      </c>
      <c r="L511">
        <v>1</v>
      </c>
      <c r="M511">
        <v>1</v>
      </c>
      <c r="N511" s="1" t="s">
        <v>43</v>
      </c>
      <c r="O511" s="1">
        <v>2</v>
      </c>
      <c r="P511" s="1">
        <v>0</v>
      </c>
      <c r="Q511" s="1">
        <v>1</v>
      </c>
      <c r="R511" s="1">
        <v>2</v>
      </c>
      <c r="T511" s="1">
        <v>30</v>
      </c>
      <c r="V511" s="1">
        <v>140</v>
      </c>
      <c r="W511" s="1">
        <v>13</v>
      </c>
      <c r="X511" s="1">
        <v>118.485</v>
      </c>
      <c r="Y511" s="1">
        <v>387.48399999999998</v>
      </c>
      <c r="Z511" s="5">
        <v>-99.128311999999994</v>
      </c>
      <c r="AA511" s="5">
        <v>-47.245584999999998</v>
      </c>
      <c r="AB511" s="5">
        <v>31.785837000000001</v>
      </c>
      <c r="AC511" s="5">
        <v>-3.1292452000000001E-6</v>
      </c>
      <c r="AD511" s="5">
        <v>42.1875</v>
      </c>
      <c r="AE511" s="5">
        <v>-8.9407124999999998E-6</v>
      </c>
      <c r="AF511" s="5">
        <v>0</v>
      </c>
      <c r="AG511" s="5">
        <v>0</v>
      </c>
      <c r="AH511" s="5">
        <v>50.625</v>
      </c>
      <c r="AI511" s="5">
        <v>37.5</v>
      </c>
      <c r="AJ511" s="5">
        <v>2.7815512000000002E-6</v>
      </c>
      <c r="AK511" s="5">
        <v>0</v>
      </c>
      <c r="AL511">
        <v>2.7815512000000002E-6</v>
      </c>
      <c r="AM511">
        <v>0</v>
      </c>
    </row>
    <row r="512" spans="1:39">
      <c r="A512" s="1" t="s">
        <v>2046</v>
      </c>
      <c r="B512" s="1">
        <v>1138</v>
      </c>
      <c r="C512" s="1" t="s">
        <v>52</v>
      </c>
      <c r="D512" s="1">
        <v>40</v>
      </c>
      <c r="E512" t="s">
        <v>473</v>
      </c>
      <c r="F512" s="1">
        <v>7</v>
      </c>
      <c r="G512" t="s">
        <v>38</v>
      </c>
      <c r="H512" t="s">
        <v>39</v>
      </c>
      <c r="I512" t="s">
        <v>2053</v>
      </c>
      <c r="J512" t="s">
        <v>2054</v>
      </c>
      <c r="K512" t="s">
        <v>2055</v>
      </c>
      <c r="L512">
        <v>1</v>
      </c>
      <c r="M512">
        <v>1</v>
      </c>
      <c r="N512" s="1" t="s">
        <v>43</v>
      </c>
      <c r="O512" s="1">
        <v>2</v>
      </c>
      <c r="P512" s="1">
        <v>0</v>
      </c>
      <c r="Q512" s="1">
        <v>1</v>
      </c>
      <c r="R512" s="1">
        <v>2</v>
      </c>
      <c r="S512" s="1">
        <v>1</v>
      </c>
      <c r="T512" s="1">
        <v>30</v>
      </c>
      <c r="V512" s="1">
        <v>140</v>
      </c>
      <c r="W512" s="1">
        <v>13</v>
      </c>
      <c r="X512" s="1">
        <v>111.53700000000001</v>
      </c>
      <c r="Y512" s="1">
        <v>387.536</v>
      </c>
      <c r="Z512" s="5">
        <v>-75.149350999999996</v>
      </c>
      <c r="AA512" s="5">
        <v>-64.280659</v>
      </c>
      <c r="AB512" s="5">
        <v>34.238509999999998</v>
      </c>
      <c r="AC512" s="5">
        <v>0</v>
      </c>
      <c r="AD512" s="5">
        <v>39.726562000000001</v>
      </c>
      <c r="AE512" s="5">
        <v>0</v>
      </c>
      <c r="AF512" s="5">
        <v>0</v>
      </c>
      <c r="AG512" s="5">
        <v>0</v>
      </c>
      <c r="AH512" s="5">
        <v>48.515625</v>
      </c>
      <c r="AI512" s="5">
        <v>41.25</v>
      </c>
      <c r="AJ512" s="5">
        <v>0</v>
      </c>
      <c r="AK512" s="5">
        <v>0</v>
      </c>
      <c r="AL512">
        <v>0</v>
      </c>
      <c r="AM512">
        <v>0</v>
      </c>
    </row>
    <row r="513" spans="1:39">
      <c r="A513" s="1" t="s">
        <v>2087</v>
      </c>
      <c r="B513" s="1">
        <v>1140</v>
      </c>
      <c r="C513" s="1" t="s">
        <v>36</v>
      </c>
      <c r="D513" s="1">
        <v>10</v>
      </c>
      <c r="E513" t="s">
        <v>703</v>
      </c>
      <c r="F513" s="1">
        <v>3</v>
      </c>
      <c r="G513" t="s">
        <v>38</v>
      </c>
      <c r="H513" t="s">
        <v>39</v>
      </c>
      <c r="I513" t="s">
        <v>2088</v>
      </c>
      <c r="J513" t="s">
        <v>2089</v>
      </c>
      <c r="K513" t="s">
        <v>2090</v>
      </c>
      <c r="L513">
        <v>1</v>
      </c>
      <c r="M513">
        <v>1</v>
      </c>
      <c r="N513" s="1" t="s">
        <v>43</v>
      </c>
      <c r="O513" s="1">
        <v>2</v>
      </c>
      <c r="P513" s="1">
        <v>0</v>
      </c>
      <c r="Q513" s="1">
        <v>1</v>
      </c>
      <c r="R513" s="1">
        <v>2</v>
      </c>
      <c r="T513" s="1">
        <v>60</v>
      </c>
      <c r="U513" s="1">
        <v>32</v>
      </c>
      <c r="V513" s="1">
        <v>70</v>
      </c>
      <c r="W513" s="1">
        <v>9</v>
      </c>
      <c r="X513" s="1">
        <v>149.08699999999999</v>
      </c>
      <c r="Y513" s="1">
        <v>478.08699999999999</v>
      </c>
      <c r="Z513" s="5">
        <v>104.4</v>
      </c>
      <c r="AA513" s="5">
        <v>-44.181249999999999</v>
      </c>
      <c r="AB513" s="5">
        <v>-5.328125</v>
      </c>
      <c r="AC513" s="5">
        <v>0</v>
      </c>
      <c r="AD513" s="5">
        <v>56.71875</v>
      </c>
      <c r="AE513" s="5">
        <v>0</v>
      </c>
      <c r="AF513" s="5">
        <v>0</v>
      </c>
      <c r="AG513" s="5">
        <v>0</v>
      </c>
      <c r="AH513" s="5">
        <v>63.59375</v>
      </c>
      <c r="AI513" s="5">
        <v>62.4</v>
      </c>
      <c r="AJ513" s="5">
        <v>0</v>
      </c>
      <c r="AK513" s="5">
        <v>0</v>
      </c>
      <c r="AL513">
        <v>0</v>
      </c>
      <c r="AM513">
        <v>0</v>
      </c>
    </row>
    <row r="514" spans="1:39">
      <c r="A514" s="1" t="s">
        <v>2087</v>
      </c>
      <c r="B514" s="1">
        <v>1140</v>
      </c>
      <c r="C514" s="1" t="s">
        <v>44</v>
      </c>
      <c r="D514" s="1">
        <v>20</v>
      </c>
      <c r="E514" t="s">
        <v>703</v>
      </c>
      <c r="F514" s="1">
        <v>3</v>
      </c>
      <c r="G514" t="s">
        <v>38</v>
      </c>
      <c r="H514" t="s">
        <v>39</v>
      </c>
      <c r="I514" t="s">
        <v>2091</v>
      </c>
      <c r="J514" t="s">
        <v>2092</v>
      </c>
      <c r="K514" t="s">
        <v>2093</v>
      </c>
      <c r="L514">
        <v>1</v>
      </c>
      <c r="M514">
        <v>1</v>
      </c>
      <c r="N514" s="1" t="s">
        <v>43</v>
      </c>
      <c r="O514" s="1">
        <v>2</v>
      </c>
      <c r="P514" s="1">
        <v>0</v>
      </c>
      <c r="Q514" s="1">
        <v>1</v>
      </c>
      <c r="R514" s="1">
        <v>2</v>
      </c>
      <c r="T514" s="1">
        <v>60</v>
      </c>
      <c r="U514" s="1">
        <v>36</v>
      </c>
      <c r="V514" s="1">
        <v>70</v>
      </c>
      <c r="W514" s="1">
        <v>9</v>
      </c>
      <c r="X514" s="1">
        <v>149.08699999999999</v>
      </c>
      <c r="Y514" s="1">
        <v>460.08699999999999</v>
      </c>
      <c r="Z514" s="5">
        <v>108.40000999999999</v>
      </c>
      <c r="AA514" s="5">
        <v>-58.680492000000001</v>
      </c>
      <c r="AB514" s="5">
        <v>-24.039082000000001</v>
      </c>
      <c r="AC514" s="5">
        <v>0</v>
      </c>
      <c r="AD514" s="5">
        <v>51.660184999999998</v>
      </c>
      <c r="AE514" s="5">
        <v>0</v>
      </c>
      <c r="AF514" s="5">
        <v>0</v>
      </c>
      <c r="AG514" s="5">
        <v>0</v>
      </c>
      <c r="AH514" s="5">
        <v>46.718775999999998</v>
      </c>
      <c r="AI514" s="5">
        <v>40.25</v>
      </c>
      <c r="AJ514" s="5">
        <v>0</v>
      </c>
      <c r="AK514" s="5">
        <v>0</v>
      </c>
      <c r="AL514">
        <v>0</v>
      </c>
      <c r="AM514">
        <v>0</v>
      </c>
    </row>
    <row r="515" spans="1:39">
      <c r="A515" s="1" t="s">
        <v>2087</v>
      </c>
      <c r="B515" s="1">
        <v>1140</v>
      </c>
      <c r="C515" s="1" t="s">
        <v>52</v>
      </c>
      <c r="D515" s="1">
        <v>40</v>
      </c>
      <c r="E515" t="s">
        <v>703</v>
      </c>
      <c r="F515" s="1">
        <v>5</v>
      </c>
      <c r="G515" t="s">
        <v>38</v>
      </c>
      <c r="H515" t="s">
        <v>39</v>
      </c>
      <c r="I515" t="s">
        <v>2094</v>
      </c>
      <c r="J515" t="s">
        <v>2095</v>
      </c>
      <c r="K515" t="s">
        <v>2096</v>
      </c>
      <c r="L515">
        <v>1</v>
      </c>
      <c r="M515">
        <v>1</v>
      </c>
      <c r="N515" s="1" t="s">
        <v>43</v>
      </c>
      <c r="O515" s="1">
        <v>2</v>
      </c>
      <c r="P515" s="1">
        <v>0</v>
      </c>
      <c r="Q515" s="1">
        <v>1</v>
      </c>
      <c r="R515" s="1">
        <v>2</v>
      </c>
      <c r="T515" s="1">
        <v>60</v>
      </c>
      <c r="V515" s="1">
        <v>70</v>
      </c>
      <c r="W515" s="1">
        <v>9</v>
      </c>
      <c r="X515" s="1">
        <v>149.08699999999999</v>
      </c>
      <c r="Y515" s="1">
        <v>491.08600000000001</v>
      </c>
      <c r="Z515" s="5">
        <v>99.899994000000007</v>
      </c>
      <c r="AA515" s="5">
        <v>-59.546892</v>
      </c>
      <c r="AB515" s="5">
        <v>12.347657</v>
      </c>
      <c r="AC515" s="5">
        <v>0</v>
      </c>
      <c r="AD515" s="5">
        <v>62.890659999999997</v>
      </c>
      <c r="AE515" s="5">
        <v>0</v>
      </c>
      <c r="AF515" s="5">
        <v>0</v>
      </c>
      <c r="AG515" s="5">
        <v>0</v>
      </c>
      <c r="AH515" s="5">
        <v>52.558622999999997</v>
      </c>
      <c r="AI515" s="5">
        <v>42.55</v>
      </c>
      <c r="AJ515" s="5">
        <v>0</v>
      </c>
      <c r="AK515" s="5">
        <v>0</v>
      </c>
      <c r="AL515">
        <v>0</v>
      </c>
      <c r="AM515">
        <v>0</v>
      </c>
    </row>
    <row r="516" spans="1:39">
      <c r="A516" s="1" t="s">
        <v>2097</v>
      </c>
      <c r="B516" s="1">
        <v>1141</v>
      </c>
      <c r="C516" s="1" t="s">
        <v>36</v>
      </c>
      <c r="D516" s="1">
        <v>10</v>
      </c>
      <c r="E516" t="s">
        <v>2098</v>
      </c>
      <c r="F516" s="1">
        <v>103</v>
      </c>
      <c r="G516" t="s">
        <v>113</v>
      </c>
      <c r="H516" t="s">
        <v>114</v>
      </c>
      <c r="I516" t="s">
        <v>2099</v>
      </c>
      <c r="J516" t="s">
        <v>2100</v>
      </c>
      <c r="K516" t="s">
        <v>2101</v>
      </c>
      <c r="L516">
        <v>1</v>
      </c>
      <c r="M516">
        <v>1</v>
      </c>
      <c r="N516" s="1" t="s">
        <v>43</v>
      </c>
      <c r="O516" s="1">
        <v>2</v>
      </c>
      <c r="P516" s="1">
        <v>0</v>
      </c>
      <c r="Q516" s="1">
        <v>1</v>
      </c>
      <c r="R516" s="1">
        <v>2</v>
      </c>
      <c r="S516" s="1">
        <v>1</v>
      </c>
      <c r="T516" s="1">
        <v>70</v>
      </c>
      <c r="U516" s="1">
        <v>606</v>
      </c>
      <c r="V516" s="1">
        <v>100</v>
      </c>
      <c r="W516" s="1">
        <v>9</v>
      </c>
      <c r="X516" s="1">
        <v>102.33</v>
      </c>
      <c r="Y516" s="1">
        <v>312.33</v>
      </c>
      <c r="Z516" s="5">
        <v>-82.317580000000007</v>
      </c>
      <c r="AA516" s="5">
        <v>-4.2984749999999998</v>
      </c>
      <c r="AB516" s="5">
        <v>6.2545250000000001</v>
      </c>
      <c r="AC516" s="5">
        <v>0</v>
      </c>
      <c r="AD516" s="5">
        <v>34.375</v>
      </c>
      <c r="AE516" s="5">
        <v>0</v>
      </c>
      <c r="AF516" s="5">
        <v>0</v>
      </c>
      <c r="AG516" s="5">
        <v>0</v>
      </c>
      <c r="AH516" s="5">
        <v>51.5625</v>
      </c>
      <c r="AI516" s="5">
        <v>36</v>
      </c>
      <c r="AJ516" s="5">
        <v>0</v>
      </c>
      <c r="AK516" s="5">
        <v>0</v>
      </c>
      <c r="AL516">
        <v>0</v>
      </c>
      <c r="AM516">
        <v>0</v>
      </c>
    </row>
    <row r="517" spans="1:39">
      <c r="A517" s="1" t="s">
        <v>2097</v>
      </c>
      <c r="B517" s="1">
        <v>1141</v>
      </c>
      <c r="C517" s="1" t="s">
        <v>36</v>
      </c>
      <c r="D517" s="1">
        <v>10</v>
      </c>
      <c r="E517" t="s">
        <v>2102</v>
      </c>
      <c r="F517" s="1">
        <v>105</v>
      </c>
      <c r="G517" t="s">
        <v>118</v>
      </c>
      <c r="H517" t="s">
        <v>119</v>
      </c>
      <c r="I517" t="s">
        <v>2099</v>
      </c>
      <c r="J517" t="s">
        <v>2103</v>
      </c>
      <c r="K517" t="s">
        <v>2104</v>
      </c>
      <c r="L517">
        <v>1</v>
      </c>
      <c r="M517">
        <v>1</v>
      </c>
      <c r="N517" s="1" t="s">
        <v>43</v>
      </c>
      <c r="O517" s="1">
        <v>2</v>
      </c>
      <c r="P517" s="1">
        <v>0</v>
      </c>
      <c r="Q517" s="1">
        <v>1</v>
      </c>
      <c r="R517" s="1">
        <v>2</v>
      </c>
      <c r="S517" s="1">
        <v>1</v>
      </c>
      <c r="T517" s="1">
        <v>70</v>
      </c>
      <c r="U517" s="1">
        <v>606</v>
      </c>
      <c r="V517" s="1">
        <v>100</v>
      </c>
      <c r="W517" s="1">
        <v>9</v>
      </c>
      <c r="X517" s="1">
        <v>102.33</v>
      </c>
      <c r="Y517" s="1">
        <v>312.33</v>
      </c>
      <c r="Z517" s="5">
        <v>-82.317580000000007</v>
      </c>
      <c r="AA517" s="5">
        <v>-4.2984749999999998</v>
      </c>
      <c r="AB517" s="5">
        <v>6.2545250000000001</v>
      </c>
      <c r="AC517" s="5">
        <v>0</v>
      </c>
      <c r="AD517" s="5">
        <v>34.375</v>
      </c>
      <c r="AE517" s="5">
        <v>0</v>
      </c>
      <c r="AF517" s="5">
        <v>0</v>
      </c>
      <c r="AG517" s="5">
        <v>0</v>
      </c>
      <c r="AH517" s="5">
        <v>51.5625</v>
      </c>
      <c r="AI517" s="5">
        <v>36</v>
      </c>
      <c r="AJ517" s="5">
        <v>0</v>
      </c>
      <c r="AK517" s="5">
        <v>0</v>
      </c>
      <c r="AL517">
        <v>0</v>
      </c>
      <c r="AM517">
        <v>0</v>
      </c>
    </row>
    <row r="518" spans="1:39">
      <c r="A518" s="1" t="s">
        <v>2097</v>
      </c>
      <c r="B518" s="1">
        <v>1141</v>
      </c>
      <c r="C518" s="1" t="s">
        <v>36</v>
      </c>
      <c r="D518" s="1">
        <v>10</v>
      </c>
      <c r="E518" t="s">
        <v>2102</v>
      </c>
      <c r="F518" s="1">
        <v>107</v>
      </c>
      <c r="G518" t="s">
        <v>118</v>
      </c>
      <c r="H518" t="s">
        <v>119</v>
      </c>
      <c r="I518" t="s">
        <v>2099</v>
      </c>
      <c r="J518" t="s">
        <v>2105</v>
      </c>
      <c r="K518" t="s">
        <v>2106</v>
      </c>
      <c r="L518">
        <v>1</v>
      </c>
      <c r="M518">
        <v>1</v>
      </c>
      <c r="N518" s="1" t="s">
        <v>43</v>
      </c>
      <c r="O518" s="1">
        <v>2</v>
      </c>
      <c r="P518" s="1">
        <v>0</v>
      </c>
      <c r="Q518" s="1">
        <v>1</v>
      </c>
      <c r="R518" s="1">
        <v>2</v>
      </c>
      <c r="S518" s="1">
        <v>1</v>
      </c>
      <c r="T518" s="1">
        <v>70</v>
      </c>
      <c r="U518" s="1">
        <v>606</v>
      </c>
      <c r="V518" s="1">
        <v>100</v>
      </c>
      <c r="W518" s="1">
        <v>9</v>
      </c>
      <c r="X518" s="1">
        <v>102.33</v>
      </c>
      <c r="Y518" s="1">
        <v>312.33</v>
      </c>
      <c r="Z518" s="5">
        <v>-82.317580000000007</v>
      </c>
      <c r="AA518" s="5">
        <v>-4.2984749999999998</v>
      </c>
      <c r="AB518" s="5">
        <v>6.2545250000000001</v>
      </c>
      <c r="AC518" s="5">
        <v>0</v>
      </c>
      <c r="AD518" s="5">
        <v>34.375</v>
      </c>
      <c r="AE518" s="5">
        <v>0</v>
      </c>
      <c r="AF518" s="5">
        <v>0</v>
      </c>
      <c r="AG518" s="5">
        <v>0</v>
      </c>
      <c r="AH518" s="5">
        <v>51.5625</v>
      </c>
      <c r="AI518" s="5">
        <v>36</v>
      </c>
      <c r="AJ518" s="5">
        <v>0</v>
      </c>
      <c r="AK518" s="5">
        <v>0</v>
      </c>
      <c r="AL518">
        <v>0</v>
      </c>
      <c r="AM518">
        <v>0</v>
      </c>
    </row>
    <row r="519" spans="1:39">
      <c r="A519" s="1" t="s">
        <v>2097</v>
      </c>
      <c r="B519" s="1">
        <v>1141</v>
      </c>
      <c r="C519" s="1" t="s">
        <v>44</v>
      </c>
      <c r="D519" s="1">
        <v>20</v>
      </c>
      <c r="E519" t="s">
        <v>423</v>
      </c>
      <c r="F519" s="1">
        <v>3</v>
      </c>
      <c r="G519" t="s">
        <v>113</v>
      </c>
      <c r="H519" t="s">
        <v>114</v>
      </c>
      <c r="I519" t="s">
        <v>2107</v>
      </c>
      <c r="J519" t="s">
        <v>2108</v>
      </c>
      <c r="K519" t="s">
        <v>2109</v>
      </c>
      <c r="L519">
        <v>1</v>
      </c>
      <c r="M519">
        <v>1</v>
      </c>
      <c r="N519" s="1" t="s">
        <v>43</v>
      </c>
      <c r="O519" s="1">
        <v>3</v>
      </c>
      <c r="P519" s="1">
        <v>0</v>
      </c>
      <c r="Q519" s="1">
        <v>1</v>
      </c>
      <c r="R519" s="1">
        <v>2</v>
      </c>
      <c r="S519" s="1">
        <v>2</v>
      </c>
      <c r="T519" s="1">
        <v>70</v>
      </c>
      <c r="U519" s="1">
        <v>30</v>
      </c>
      <c r="V519" s="1">
        <v>100</v>
      </c>
      <c r="W519" s="1">
        <v>9</v>
      </c>
      <c r="X519" s="1">
        <v>127.14400000000001</v>
      </c>
      <c r="Y519" s="1">
        <v>389.14400000000001</v>
      </c>
      <c r="Z519" s="5">
        <v>-85.975609000000006</v>
      </c>
      <c r="AA519" s="5">
        <v>-16.392530000000001</v>
      </c>
      <c r="AB519" s="5">
        <v>-21.080030000000001</v>
      </c>
      <c r="AC519" s="5">
        <v>0</v>
      </c>
      <c r="AD519" s="5">
        <v>37.5</v>
      </c>
      <c r="AE519" s="5">
        <v>0</v>
      </c>
      <c r="AF519" s="5">
        <v>0</v>
      </c>
      <c r="AG519" s="5">
        <v>0</v>
      </c>
      <c r="AH519" s="5">
        <v>40.625</v>
      </c>
      <c r="AI519" s="5">
        <v>33</v>
      </c>
      <c r="AJ519" s="5">
        <v>0</v>
      </c>
      <c r="AK519" s="5">
        <v>0</v>
      </c>
      <c r="AL519">
        <v>0</v>
      </c>
      <c r="AM519">
        <v>0</v>
      </c>
    </row>
    <row r="520" spans="1:39">
      <c r="A520" s="1" t="s">
        <v>2097</v>
      </c>
      <c r="B520" s="1">
        <v>1141</v>
      </c>
      <c r="C520" s="1" t="s">
        <v>44</v>
      </c>
      <c r="D520" s="1">
        <v>20</v>
      </c>
      <c r="E520" t="s">
        <v>427</v>
      </c>
      <c r="F520" s="1">
        <v>4</v>
      </c>
      <c r="G520" t="s">
        <v>118</v>
      </c>
      <c r="H520" t="s">
        <v>119</v>
      </c>
      <c r="I520" t="s">
        <v>2107</v>
      </c>
      <c r="J520" t="s">
        <v>2110</v>
      </c>
      <c r="K520" t="s">
        <v>2111</v>
      </c>
      <c r="L520">
        <v>1</v>
      </c>
      <c r="M520">
        <v>1</v>
      </c>
      <c r="N520" s="1" t="s">
        <v>43</v>
      </c>
      <c r="O520" s="1">
        <v>3</v>
      </c>
      <c r="P520" s="1">
        <v>0</v>
      </c>
      <c r="Q520" s="1">
        <v>1</v>
      </c>
      <c r="R520" s="1">
        <v>2</v>
      </c>
      <c r="S520" s="1">
        <v>2</v>
      </c>
      <c r="T520" s="1">
        <v>70</v>
      </c>
      <c r="U520" s="1">
        <v>30</v>
      </c>
      <c r="V520" s="1">
        <v>100</v>
      </c>
      <c r="W520" s="1">
        <v>9</v>
      </c>
      <c r="X520" s="1">
        <v>127.14400000000001</v>
      </c>
      <c r="Y520" s="1">
        <v>389.14400000000001</v>
      </c>
      <c r="Z520" s="5">
        <v>-85.975609000000006</v>
      </c>
      <c r="AA520" s="5">
        <v>-16.392530000000001</v>
      </c>
      <c r="AB520" s="5">
        <v>-21.080030000000001</v>
      </c>
      <c r="AC520" s="5">
        <v>0</v>
      </c>
      <c r="AD520" s="5">
        <v>37.5</v>
      </c>
      <c r="AE520" s="5">
        <v>0</v>
      </c>
      <c r="AF520" s="5">
        <v>0</v>
      </c>
      <c r="AG520" s="5">
        <v>0</v>
      </c>
      <c r="AH520" s="5">
        <v>40.625</v>
      </c>
      <c r="AI520" s="5">
        <v>33</v>
      </c>
      <c r="AJ520" s="5">
        <v>0</v>
      </c>
      <c r="AK520" s="5">
        <v>0</v>
      </c>
      <c r="AL520">
        <v>0</v>
      </c>
      <c r="AM520">
        <v>0</v>
      </c>
    </row>
    <row r="521" spans="1:39">
      <c r="A521" s="1" t="s">
        <v>2097</v>
      </c>
      <c r="B521" s="1">
        <v>1141</v>
      </c>
      <c r="C521" s="1" t="s">
        <v>44</v>
      </c>
      <c r="D521" s="1">
        <v>20</v>
      </c>
      <c r="E521" t="s">
        <v>427</v>
      </c>
      <c r="F521" s="1">
        <v>5</v>
      </c>
      <c r="G521" t="s">
        <v>118</v>
      </c>
      <c r="H521" t="s">
        <v>119</v>
      </c>
      <c r="I521" t="s">
        <v>2107</v>
      </c>
      <c r="J521" t="s">
        <v>2112</v>
      </c>
      <c r="K521" t="s">
        <v>2113</v>
      </c>
      <c r="L521">
        <v>1</v>
      </c>
      <c r="M521">
        <v>1</v>
      </c>
      <c r="N521" s="1" t="s">
        <v>43</v>
      </c>
      <c r="O521" s="1">
        <v>3</v>
      </c>
      <c r="P521" s="1">
        <v>0</v>
      </c>
      <c r="Q521" s="1">
        <v>1</v>
      </c>
      <c r="R521" s="1">
        <v>2</v>
      </c>
      <c r="S521" s="1">
        <v>2</v>
      </c>
      <c r="T521" s="1">
        <v>70</v>
      </c>
      <c r="U521" s="1">
        <v>30</v>
      </c>
      <c r="V521" s="1">
        <v>100</v>
      </c>
      <c r="W521" s="1">
        <v>9</v>
      </c>
      <c r="X521" s="1">
        <v>127.14400000000001</v>
      </c>
      <c r="Y521" s="1">
        <v>389.14400000000001</v>
      </c>
      <c r="Z521" s="5">
        <v>-85.975609000000006</v>
      </c>
      <c r="AA521" s="5">
        <v>-16.392530000000001</v>
      </c>
      <c r="AB521" s="5">
        <v>-21.080030000000001</v>
      </c>
      <c r="AC521" s="5">
        <v>0</v>
      </c>
      <c r="AD521" s="5">
        <v>37.5</v>
      </c>
      <c r="AE521" s="5">
        <v>0</v>
      </c>
      <c r="AF521" s="5">
        <v>0</v>
      </c>
      <c r="AG521" s="5">
        <v>0</v>
      </c>
      <c r="AH521" s="5">
        <v>40.625</v>
      </c>
      <c r="AI521" s="5">
        <v>33</v>
      </c>
      <c r="AJ521" s="5">
        <v>0</v>
      </c>
      <c r="AK521" s="5">
        <v>0</v>
      </c>
      <c r="AL521">
        <v>0</v>
      </c>
      <c r="AM521">
        <v>0</v>
      </c>
    </row>
    <row r="522" spans="1:39">
      <c r="A522" s="1" t="s">
        <v>2097</v>
      </c>
      <c r="B522" s="1">
        <v>1141</v>
      </c>
      <c r="C522" s="1" t="s">
        <v>44</v>
      </c>
      <c r="D522" s="1">
        <v>20</v>
      </c>
      <c r="E522" t="s">
        <v>427</v>
      </c>
      <c r="F522" s="1">
        <v>6</v>
      </c>
      <c r="G522" t="s">
        <v>118</v>
      </c>
      <c r="H522" t="s">
        <v>119</v>
      </c>
      <c r="I522" t="s">
        <v>2107</v>
      </c>
      <c r="J522" t="s">
        <v>2114</v>
      </c>
      <c r="K522" t="s">
        <v>2115</v>
      </c>
      <c r="L522">
        <v>1</v>
      </c>
      <c r="M522">
        <v>1</v>
      </c>
      <c r="N522" s="1" t="s">
        <v>43</v>
      </c>
      <c r="O522" s="1">
        <v>3</v>
      </c>
      <c r="P522" s="1">
        <v>0</v>
      </c>
      <c r="Q522" s="1">
        <v>1</v>
      </c>
      <c r="R522" s="1">
        <v>2</v>
      </c>
      <c r="S522" s="1">
        <v>2</v>
      </c>
      <c r="T522" s="1">
        <v>70</v>
      </c>
      <c r="U522" s="1">
        <v>30</v>
      </c>
      <c r="V522" s="1">
        <v>100</v>
      </c>
      <c r="W522" s="1">
        <v>9</v>
      </c>
      <c r="X522" s="1">
        <v>127.14400000000001</v>
      </c>
      <c r="Y522" s="1">
        <v>389.14400000000001</v>
      </c>
      <c r="Z522" s="5">
        <v>-85.975609000000006</v>
      </c>
      <c r="AA522" s="5">
        <v>-16.392530000000001</v>
      </c>
      <c r="AB522" s="5">
        <v>-21.080030000000001</v>
      </c>
      <c r="AC522" s="5">
        <v>0</v>
      </c>
      <c r="AD522" s="5">
        <v>37.5</v>
      </c>
      <c r="AE522" s="5">
        <v>0</v>
      </c>
      <c r="AF522" s="5">
        <v>0</v>
      </c>
      <c r="AG522" s="5">
        <v>0</v>
      </c>
      <c r="AH522" s="5">
        <v>40.625</v>
      </c>
      <c r="AI522" s="5">
        <v>33</v>
      </c>
      <c r="AJ522" s="5">
        <v>0</v>
      </c>
      <c r="AK522" s="5">
        <v>0</v>
      </c>
      <c r="AL522">
        <v>0</v>
      </c>
      <c r="AM522">
        <v>0</v>
      </c>
    </row>
    <row r="523" spans="1:39">
      <c r="A523" s="1" t="s">
        <v>2097</v>
      </c>
      <c r="B523" s="1">
        <v>1141</v>
      </c>
      <c r="C523" s="1" t="s">
        <v>48</v>
      </c>
      <c r="D523" s="1">
        <v>30</v>
      </c>
      <c r="E523" t="s">
        <v>423</v>
      </c>
      <c r="F523" s="1">
        <v>4</v>
      </c>
      <c r="G523" t="s">
        <v>113</v>
      </c>
      <c r="H523" t="s">
        <v>114</v>
      </c>
      <c r="I523" t="s">
        <v>2116</v>
      </c>
      <c r="J523" t="s">
        <v>2117</v>
      </c>
      <c r="K523" t="s">
        <v>2118</v>
      </c>
      <c r="L523">
        <v>1</v>
      </c>
      <c r="M523">
        <v>1</v>
      </c>
      <c r="N523" s="1" t="s">
        <v>43</v>
      </c>
      <c r="O523" s="1">
        <v>2</v>
      </c>
      <c r="P523" s="1">
        <v>0</v>
      </c>
      <c r="Q523" s="1">
        <v>1</v>
      </c>
      <c r="R523" s="1">
        <v>2</v>
      </c>
      <c r="T523" s="1">
        <v>70</v>
      </c>
      <c r="V523" s="1">
        <v>100</v>
      </c>
      <c r="W523" s="1">
        <v>9</v>
      </c>
      <c r="X523" s="1">
        <v>110.367</v>
      </c>
      <c r="Y523" s="1">
        <v>334.36700000000002</v>
      </c>
      <c r="Z523" s="5">
        <v>-94.659000000000006</v>
      </c>
      <c r="AA523" s="5">
        <v>-10.922750000000001</v>
      </c>
      <c r="AB523" s="5">
        <v>9.7626249999999999</v>
      </c>
      <c r="AC523" s="5">
        <v>0</v>
      </c>
      <c r="AD523" s="5">
        <v>37.890625</v>
      </c>
      <c r="AE523" s="5">
        <v>0</v>
      </c>
      <c r="AF523" s="5">
        <v>0</v>
      </c>
      <c r="AG523" s="5">
        <v>0</v>
      </c>
      <c r="AH523" s="5">
        <v>42.96875</v>
      </c>
      <c r="AI523" s="5">
        <v>37</v>
      </c>
      <c r="AJ523" s="5">
        <v>0</v>
      </c>
      <c r="AK523" s="5">
        <v>0</v>
      </c>
      <c r="AL523">
        <v>0</v>
      </c>
      <c r="AM523">
        <v>0</v>
      </c>
    </row>
    <row r="524" spans="1:39">
      <c r="A524" s="1" t="s">
        <v>2097</v>
      </c>
      <c r="B524" s="1">
        <v>1141</v>
      </c>
      <c r="C524" s="1" t="s">
        <v>48</v>
      </c>
      <c r="D524" s="1">
        <v>30</v>
      </c>
      <c r="E524" t="s">
        <v>427</v>
      </c>
      <c r="F524" s="1">
        <v>5</v>
      </c>
      <c r="G524" t="s">
        <v>118</v>
      </c>
      <c r="H524" t="s">
        <v>119</v>
      </c>
      <c r="I524" t="s">
        <v>2116</v>
      </c>
      <c r="J524" t="s">
        <v>2119</v>
      </c>
      <c r="K524" t="s">
        <v>2120</v>
      </c>
      <c r="L524">
        <v>1</v>
      </c>
      <c r="M524">
        <v>1</v>
      </c>
      <c r="N524" s="1" t="s">
        <v>43</v>
      </c>
      <c r="O524" s="1">
        <v>2</v>
      </c>
      <c r="P524" s="1">
        <v>0</v>
      </c>
      <c r="Q524" s="1">
        <v>1</v>
      </c>
      <c r="R524" s="1">
        <v>2</v>
      </c>
      <c r="T524" s="1">
        <v>70</v>
      </c>
      <c r="V524" s="1">
        <v>100</v>
      </c>
      <c r="W524" s="1">
        <v>9</v>
      </c>
      <c r="X524" s="1">
        <v>110.367</v>
      </c>
      <c r="Y524" s="1">
        <v>334.36700000000002</v>
      </c>
      <c r="Z524" s="5">
        <v>-94.659000000000006</v>
      </c>
      <c r="AA524" s="5">
        <v>-10.922750000000001</v>
      </c>
      <c r="AB524" s="5">
        <v>9.7626249999999999</v>
      </c>
      <c r="AC524" s="5">
        <v>0</v>
      </c>
      <c r="AD524" s="5">
        <v>37.890625</v>
      </c>
      <c r="AE524" s="5">
        <v>0</v>
      </c>
      <c r="AF524" s="5">
        <v>0</v>
      </c>
      <c r="AG524" s="5">
        <v>0</v>
      </c>
      <c r="AH524" s="5">
        <v>42.96875</v>
      </c>
      <c r="AI524" s="5">
        <v>37</v>
      </c>
      <c r="AJ524" s="5">
        <v>0</v>
      </c>
      <c r="AK524" s="5">
        <v>0</v>
      </c>
      <c r="AL524">
        <v>0</v>
      </c>
      <c r="AM524">
        <v>0</v>
      </c>
    </row>
    <row r="525" spans="1:39">
      <c r="A525" s="1" t="s">
        <v>2097</v>
      </c>
      <c r="B525" s="1">
        <v>1141</v>
      </c>
      <c r="C525" s="1" t="s">
        <v>48</v>
      </c>
      <c r="D525" s="1">
        <v>30</v>
      </c>
      <c r="E525" t="s">
        <v>427</v>
      </c>
      <c r="F525" s="1">
        <v>6</v>
      </c>
      <c r="G525" t="s">
        <v>118</v>
      </c>
      <c r="H525" t="s">
        <v>119</v>
      </c>
      <c r="I525" t="s">
        <v>2116</v>
      </c>
      <c r="J525" t="s">
        <v>2121</v>
      </c>
      <c r="K525" t="s">
        <v>2122</v>
      </c>
      <c r="L525">
        <v>1</v>
      </c>
      <c r="M525">
        <v>1</v>
      </c>
      <c r="N525" s="1" t="s">
        <v>43</v>
      </c>
      <c r="O525" s="1">
        <v>2</v>
      </c>
      <c r="P525" s="1">
        <v>0</v>
      </c>
      <c r="Q525" s="1">
        <v>1</v>
      </c>
      <c r="R525" s="1">
        <v>2</v>
      </c>
      <c r="T525" s="1">
        <v>70</v>
      </c>
      <c r="V525" s="1">
        <v>100</v>
      </c>
      <c r="W525" s="1">
        <v>9</v>
      </c>
      <c r="X525" s="1">
        <v>110.367</v>
      </c>
      <c r="Y525" s="1">
        <v>334.36700000000002</v>
      </c>
      <c r="Z525" s="5">
        <v>-94.659000000000006</v>
      </c>
      <c r="AA525" s="5">
        <v>-10.922750000000001</v>
      </c>
      <c r="AB525" s="5">
        <v>9.7626249999999999</v>
      </c>
      <c r="AC525" s="5">
        <v>0</v>
      </c>
      <c r="AD525" s="5">
        <v>37.890625</v>
      </c>
      <c r="AE525" s="5">
        <v>0</v>
      </c>
      <c r="AF525" s="5">
        <v>0</v>
      </c>
      <c r="AG525" s="5">
        <v>0</v>
      </c>
      <c r="AH525" s="5">
        <v>42.96875</v>
      </c>
      <c r="AI525" s="5">
        <v>37</v>
      </c>
      <c r="AJ525" s="5">
        <v>0</v>
      </c>
      <c r="AK525" s="5">
        <v>0</v>
      </c>
      <c r="AL525">
        <v>0</v>
      </c>
      <c r="AM525">
        <v>0</v>
      </c>
    </row>
    <row r="526" spans="1:39">
      <c r="A526" s="1" t="s">
        <v>2097</v>
      </c>
      <c r="B526" s="1">
        <v>1141</v>
      </c>
      <c r="C526" s="1" t="s">
        <v>52</v>
      </c>
      <c r="D526" s="1">
        <v>40</v>
      </c>
      <c r="E526" t="s">
        <v>423</v>
      </c>
      <c r="F526" s="1">
        <v>4</v>
      </c>
      <c r="G526" t="s">
        <v>113</v>
      </c>
      <c r="H526" t="s">
        <v>114</v>
      </c>
      <c r="I526" t="s">
        <v>2123</v>
      </c>
      <c r="J526" t="s">
        <v>2124</v>
      </c>
      <c r="K526" t="s">
        <v>2125</v>
      </c>
      <c r="L526">
        <v>1</v>
      </c>
      <c r="M526">
        <v>1</v>
      </c>
      <c r="N526" s="1" t="s">
        <v>43</v>
      </c>
      <c r="O526" s="1">
        <v>2</v>
      </c>
      <c r="P526" s="1">
        <v>0</v>
      </c>
      <c r="Q526" s="1">
        <v>1</v>
      </c>
      <c r="R526" s="1">
        <v>2</v>
      </c>
      <c r="T526" s="1">
        <v>70</v>
      </c>
      <c r="V526" s="1">
        <v>100</v>
      </c>
      <c r="W526" s="1">
        <v>9</v>
      </c>
      <c r="X526" s="1">
        <v>116.116</v>
      </c>
      <c r="Y526" s="1">
        <v>355.11599999999999</v>
      </c>
      <c r="Z526" s="5">
        <v>-92.293199999999999</v>
      </c>
      <c r="AA526" s="5">
        <v>-17.96125</v>
      </c>
      <c r="AB526" s="5">
        <v>21.092500000000001</v>
      </c>
      <c r="AC526" s="5">
        <v>0</v>
      </c>
      <c r="AD526" s="5">
        <v>31.640625</v>
      </c>
      <c r="AE526" s="5">
        <v>0</v>
      </c>
      <c r="AF526" s="5">
        <v>0</v>
      </c>
      <c r="AG526" s="5">
        <v>0</v>
      </c>
      <c r="AH526" s="5">
        <v>41.015625</v>
      </c>
      <c r="AI526" s="5">
        <v>34</v>
      </c>
      <c r="AJ526" s="5">
        <v>0</v>
      </c>
      <c r="AK526" s="5">
        <v>0</v>
      </c>
      <c r="AL526">
        <v>0</v>
      </c>
      <c r="AM526">
        <v>0</v>
      </c>
    </row>
    <row r="527" spans="1:39">
      <c r="A527" s="1" t="s">
        <v>2097</v>
      </c>
      <c r="B527" s="1">
        <v>1141</v>
      </c>
      <c r="C527" s="1" t="s">
        <v>52</v>
      </c>
      <c r="D527" s="1">
        <v>40</v>
      </c>
      <c r="E527" t="s">
        <v>427</v>
      </c>
      <c r="F527" s="1">
        <v>5</v>
      </c>
      <c r="G527" t="s">
        <v>118</v>
      </c>
      <c r="H527" t="s">
        <v>119</v>
      </c>
      <c r="I527" t="s">
        <v>2123</v>
      </c>
      <c r="J527" t="s">
        <v>2126</v>
      </c>
      <c r="K527" t="s">
        <v>2127</v>
      </c>
      <c r="L527">
        <v>1</v>
      </c>
      <c r="M527">
        <v>1</v>
      </c>
      <c r="N527" s="1" t="s">
        <v>43</v>
      </c>
      <c r="O527" s="1">
        <v>2</v>
      </c>
      <c r="P527" s="1">
        <v>0</v>
      </c>
      <c r="Q527" s="1">
        <v>1</v>
      </c>
      <c r="R527" s="1">
        <v>2</v>
      </c>
      <c r="T527" s="1">
        <v>70</v>
      </c>
      <c r="V527" s="1">
        <v>100</v>
      </c>
      <c r="W527" s="1">
        <v>9</v>
      </c>
      <c r="X527" s="1">
        <v>116.116</v>
      </c>
      <c r="Y527" s="1">
        <v>355.11599999999999</v>
      </c>
      <c r="Z527" s="5">
        <v>-92.293199999999999</v>
      </c>
      <c r="AA527" s="5">
        <v>-17.96125</v>
      </c>
      <c r="AB527" s="5">
        <v>21.092500000000001</v>
      </c>
      <c r="AC527" s="5">
        <v>0</v>
      </c>
      <c r="AD527" s="5">
        <v>31.640625</v>
      </c>
      <c r="AE527" s="5">
        <v>0</v>
      </c>
      <c r="AF527" s="5">
        <v>0</v>
      </c>
      <c r="AG527" s="5">
        <v>0</v>
      </c>
      <c r="AH527" s="5">
        <v>41.015625</v>
      </c>
      <c r="AI527" s="5">
        <v>34</v>
      </c>
      <c r="AJ527" s="5">
        <v>0</v>
      </c>
      <c r="AK527" s="5">
        <v>0</v>
      </c>
      <c r="AL527">
        <v>0</v>
      </c>
      <c r="AM527">
        <v>0</v>
      </c>
    </row>
    <row r="528" spans="1:39">
      <c r="A528" s="1" t="s">
        <v>2097</v>
      </c>
      <c r="B528" s="1">
        <v>1141</v>
      </c>
      <c r="C528" s="1" t="s">
        <v>52</v>
      </c>
      <c r="D528" s="1">
        <v>40</v>
      </c>
      <c r="E528" t="s">
        <v>427</v>
      </c>
      <c r="F528" s="1">
        <v>6</v>
      </c>
      <c r="G528" t="s">
        <v>118</v>
      </c>
      <c r="H528" t="s">
        <v>119</v>
      </c>
      <c r="I528" t="s">
        <v>2123</v>
      </c>
      <c r="J528" t="s">
        <v>2128</v>
      </c>
      <c r="K528" t="s">
        <v>2129</v>
      </c>
      <c r="L528">
        <v>1</v>
      </c>
      <c r="M528">
        <v>1</v>
      </c>
      <c r="N528" s="1" t="s">
        <v>43</v>
      </c>
      <c r="O528" s="1">
        <v>2</v>
      </c>
      <c r="P528" s="1">
        <v>0</v>
      </c>
      <c r="Q528" s="1">
        <v>1</v>
      </c>
      <c r="R528" s="1">
        <v>2</v>
      </c>
      <c r="T528" s="1">
        <v>70</v>
      </c>
      <c r="V528" s="1">
        <v>100</v>
      </c>
      <c r="W528" s="1">
        <v>9</v>
      </c>
      <c r="X528" s="1">
        <v>116.116</v>
      </c>
      <c r="Y528" s="1">
        <v>355.11599999999999</v>
      </c>
      <c r="Z528" s="5">
        <v>-92.293199999999999</v>
      </c>
      <c r="AA528" s="5">
        <v>-17.96125</v>
      </c>
      <c r="AB528" s="5">
        <v>21.092500000000001</v>
      </c>
      <c r="AC528" s="5">
        <v>0</v>
      </c>
      <c r="AD528" s="5">
        <v>31.640625</v>
      </c>
      <c r="AE528" s="5">
        <v>0</v>
      </c>
      <c r="AF528" s="5">
        <v>0</v>
      </c>
      <c r="AG528" s="5">
        <v>0</v>
      </c>
      <c r="AH528" s="5">
        <v>41.015625</v>
      </c>
      <c r="AI528" s="5">
        <v>34</v>
      </c>
      <c r="AJ528" s="5">
        <v>0</v>
      </c>
      <c r="AK528" s="5">
        <v>0</v>
      </c>
      <c r="AL528">
        <v>0</v>
      </c>
      <c r="AM528">
        <v>0</v>
      </c>
    </row>
    <row r="529" spans="1:39">
      <c r="A529" s="1" t="s">
        <v>2130</v>
      </c>
      <c r="B529" s="1">
        <v>1142</v>
      </c>
      <c r="C529" s="1" t="s">
        <v>36</v>
      </c>
      <c r="D529" s="1">
        <v>10</v>
      </c>
      <c r="E529" t="s">
        <v>288</v>
      </c>
      <c r="F529" s="1">
        <v>7</v>
      </c>
      <c r="G529" t="s">
        <v>38</v>
      </c>
      <c r="H529" t="s">
        <v>39</v>
      </c>
      <c r="I529" t="s">
        <v>2131</v>
      </c>
      <c r="J529" t="s">
        <v>2132</v>
      </c>
      <c r="K529" t="s">
        <v>2133</v>
      </c>
      <c r="L529">
        <v>1</v>
      </c>
      <c r="M529">
        <v>1</v>
      </c>
      <c r="N529" s="1" t="s">
        <v>43</v>
      </c>
      <c r="O529" s="1">
        <v>2</v>
      </c>
      <c r="P529" s="1">
        <v>0</v>
      </c>
      <c r="Q529" s="1">
        <v>1</v>
      </c>
      <c r="R529" s="1">
        <v>2</v>
      </c>
      <c r="S529" s="1">
        <v>3</v>
      </c>
      <c r="T529" s="1">
        <v>30</v>
      </c>
      <c r="U529" s="1">
        <v>19</v>
      </c>
      <c r="V529" s="1">
        <v>140</v>
      </c>
      <c r="W529" s="1">
        <v>13</v>
      </c>
      <c r="X529" s="1">
        <v>129.142</v>
      </c>
      <c r="Y529" s="1">
        <v>425.142</v>
      </c>
      <c r="Z529" s="5">
        <v>98.950486999999995</v>
      </c>
      <c r="AA529" s="5">
        <v>-47.595486000000001</v>
      </c>
      <c r="AB529" s="5">
        <v>46.188327999999998</v>
      </c>
      <c r="AC529" s="5">
        <v>0</v>
      </c>
      <c r="AD529" s="5">
        <v>52.734375</v>
      </c>
      <c r="AE529" s="5">
        <v>0</v>
      </c>
      <c r="AF529" s="5">
        <v>0</v>
      </c>
      <c r="AG529" s="5">
        <v>0</v>
      </c>
      <c r="AH529" s="5">
        <v>56.953125</v>
      </c>
      <c r="AI529" s="5">
        <v>53.75</v>
      </c>
      <c r="AJ529" s="5">
        <v>0</v>
      </c>
      <c r="AK529" s="5">
        <v>0</v>
      </c>
      <c r="AL529">
        <v>0</v>
      </c>
      <c r="AM529">
        <v>0</v>
      </c>
    </row>
    <row r="530" spans="1:39">
      <c r="A530" s="1" t="s">
        <v>2130</v>
      </c>
      <c r="B530" s="1">
        <v>1142</v>
      </c>
      <c r="C530" s="1" t="s">
        <v>44</v>
      </c>
      <c r="D530" s="1">
        <v>20</v>
      </c>
      <c r="E530" t="s">
        <v>288</v>
      </c>
      <c r="F530" s="1">
        <v>6</v>
      </c>
      <c r="G530" t="s">
        <v>38</v>
      </c>
      <c r="H530" t="s">
        <v>39</v>
      </c>
      <c r="I530" t="s">
        <v>2134</v>
      </c>
      <c r="J530" t="s">
        <v>2135</v>
      </c>
      <c r="K530" t="s">
        <v>2136</v>
      </c>
      <c r="L530">
        <v>1</v>
      </c>
      <c r="M530">
        <v>1</v>
      </c>
      <c r="N530" s="1" t="s">
        <v>43</v>
      </c>
      <c r="O530" s="1">
        <v>2</v>
      </c>
      <c r="P530" s="1">
        <v>0</v>
      </c>
      <c r="Q530" s="1">
        <v>1</v>
      </c>
      <c r="R530" s="1">
        <v>2</v>
      </c>
      <c r="S530" s="1">
        <v>1</v>
      </c>
      <c r="T530" s="1">
        <v>30</v>
      </c>
      <c r="U530" s="1">
        <v>18</v>
      </c>
      <c r="V530" s="1">
        <v>140</v>
      </c>
      <c r="W530" s="1">
        <v>13</v>
      </c>
      <c r="X530" s="1">
        <v>143.03800000000001</v>
      </c>
      <c r="Y530" s="1">
        <v>457.03800000000001</v>
      </c>
      <c r="Z530" s="5">
        <v>101.31625</v>
      </c>
      <c r="AA530" s="5">
        <v>-45.666023000000003</v>
      </c>
      <c r="AB530" s="5">
        <v>20.547401000000001</v>
      </c>
      <c r="AC530" s="5">
        <v>0</v>
      </c>
      <c r="AD530" s="5">
        <v>50.273437000000001</v>
      </c>
      <c r="AE530" s="5">
        <v>0</v>
      </c>
      <c r="AF530" s="5">
        <v>0</v>
      </c>
      <c r="AG530" s="5">
        <v>0</v>
      </c>
      <c r="AH530" s="5">
        <v>60.820312000000001</v>
      </c>
      <c r="AI530" s="5">
        <v>51.25</v>
      </c>
      <c r="AJ530" s="5">
        <v>0</v>
      </c>
      <c r="AK530" s="5">
        <v>0</v>
      </c>
      <c r="AL530">
        <v>0</v>
      </c>
      <c r="AM530">
        <v>0</v>
      </c>
    </row>
    <row r="531" spans="1:39">
      <c r="A531" s="1" t="s">
        <v>2130</v>
      </c>
      <c r="B531" s="1">
        <v>1142</v>
      </c>
      <c r="C531" s="1" t="s">
        <v>48</v>
      </c>
      <c r="D531" s="1">
        <v>30</v>
      </c>
      <c r="E531" t="s">
        <v>288</v>
      </c>
      <c r="F531" s="1">
        <v>6</v>
      </c>
      <c r="G531" t="s">
        <v>38</v>
      </c>
      <c r="H531" t="s">
        <v>39</v>
      </c>
      <c r="I531" t="s">
        <v>2137</v>
      </c>
      <c r="J531" t="s">
        <v>2138</v>
      </c>
      <c r="K531" t="s">
        <v>2139</v>
      </c>
      <c r="L531">
        <v>1</v>
      </c>
      <c r="M531">
        <v>1</v>
      </c>
      <c r="N531" s="1" t="s">
        <v>43</v>
      </c>
      <c r="O531" s="1">
        <v>3</v>
      </c>
      <c r="P531" s="1">
        <v>0</v>
      </c>
      <c r="Q531" s="1">
        <v>1</v>
      </c>
      <c r="R531" s="1">
        <v>2</v>
      </c>
      <c r="S531" s="1">
        <v>1</v>
      </c>
      <c r="T531" s="1">
        <v>30</v>
      </c>
      <c r="V531" s="1">
        <v>140</v>
      </c>
      <c r="W531" s="1">
        <v>13</v>
      </c>
      <c r="X531" s="1">
        <v>129.142</v>
      </c>
      <c r="Y531" s="1">
        <v>391.142</v>
      </c>
      <c r="Z531" s="5">
        <v>95.956647000000004</v>
      </c>
      <c r="AA531" s="5">
        <v>-46.205762999999997</v>
      </c>
      <c r="AB531" s="5">
        <v>-6.4915123000000001</v>
      </c>
      <c r="AC531" s="5">
        <v>0</v>
      </c>
      <c r="AD531" s="5">
        <v>38.671875</v>
      </c>
      <c r="AE531" s="5">
        <v>0</v>
      </c>
      <c r="AF531" s="5">
        <v>0</v>
      </c>
      <c r="AG531" s="5">
        <v>0</v>
      </c>
      <c r="AH531" s="5">
        <v>45.351562000000001</v>
      </c>
      <c r="AI531" s="5">
        <v>47.5</v>
      </c>
      <c r="AJ531" s="5">
        <v>0</v>
      </c>
      <c r="AK531" s="5">
        <v>0</v>
      </c>
      <c r="AL531">
        <v>0</v>
      </c>
      <c r="AM531">
        <v>0</v>
      </c>
    </row>
    <row r="532" spans="1:39">
      <c r="A532" s="1" t="s">
        <v>2130</v>
      </c>
      <c r="B532" s="1">
        <v>1142</v>
      </c>
      <c r="C532" s="1" t="s">
        <v>52</v>
      </c>
      <c r="D532" s="1">
        <v>40</v>
      </c>
      <c r="E532" t="s">
        <v>288</v>
      </c>
      <c r="F532" s="1">
        <v>7</v>
      </c>
      <c r="G532" t="s">
        <v>38</v>
      </c>
      <c r="H532" t="s">
        <v>39</v>
      </c>
      <c r="I532" t="s">
        <v>2140</v>
      </c>
      <c r="J532" t="s">
        <v>2141</v>
      </c>
      <c r="K532" t="s">
        <v>2142</v>
      </c>
      <c r="L532">
        <v>1</v>
      </c>
      <c r="M532">
        <v>1</v>
      </c>
      <c r="N532" s="1" t="s">
        <v>43</v>
      </c>
      <c r="O532" s="1">
        <v>2</v>
      </c>
      <c r="P532" s="1">
        <v>0</v>
      </c>
      <c r="Q532" s="1">
        <v>1</v>
      </c>
      <c r="R532" s="1">
        <v>2</v>
      </c>
      <c r="S532" s="1">
        <v>1</v>
      </c>
      <c r="T532" s="1">
        <v>30</v>
      </c>
      <c r="V532" s="1">
        <v>140</v>
      </c>
      <c r="W532" s="1">
        <v>13</v>
      </c>
      <c r="X532" s="1">
        <v>117.249</v>
      </c>
      <c r="Y532" s="1">
        <v>415.24900000000002</v>
      </c>
      <c r="Z532" s="5">
        <v>104.55776</v>
      </c>
      <c r="AA532" s="5">
        <v>-39.487012999999997</v>
      </c>
      <c r="AB532" s="5">
        <v>32.037185999999998</v>
      </c>
      <c r="AC532" s="5">
        <v>0</v>
      </c>
      <c r="AD532" s="5">
        <v>60.9375</v>
      </c>
      <c r="AE532" s="5">
        <v>0</v>
      </c>
      <c r="AF532" s="5">
        <v>0</v>
      </c>
      <c r="AG532" s="5">
        <v>0</v>
      </c>
      <c r="AH532" s="5">
        <v>55.859375</v>
      </c>
      <c r="AI532" s="5">
        <v>52.5</v>
      </c>
      <c r="AJ532" s="5">
        <v>0</v>
      </c>
      <c r="AK532" s="5">
        <v>0</v>
      </c>
      <c r="AL532">
        <v>0</v>
      </c>
      <c r="AM532">
        <v>0</v>
      </c>
    </row>
    <row r="533" spans="1:39">
      <c r="A533" s="1" t="s">
        <v>2180</v>
      </c>
      <c r="B533" s="1">
        <v>1144</v>
      </c>
      <c r="C533" s="1" t="s">
        <v>36</v>
      </c>
      <c r="D533" s="1">
        <v>10</v>
      </c>
      <c r="E533" t="s">
        <v>288</v>
      </c>
      <c r="F533" s="1">
        <v>6</v>
      </c>
      <c r="G533" t="s">
        <v>38</v>
      </c>
      <c r="H533" t="s">
        <v>39</v>
      </c>
      <c r="I533" t="s">
        <v>2181</v>
      </c>
      <c r="J533" t="s">
        <v>2182</v>
      </c>
      <c r="K533" t="s">
        <v>2183</v>
      </c>
      <c r="L533">
        <v>1</v>
      </c>
      <c r="M533">
        <v>1</v>
      </c>
      <c r="N533" s="1" t="s">
        <v>43</v>
      </c>
      <c r="O533" s="1">
        <v>2</v>
      </c>
      <c r="P533" s="1">
        <v>0</v>
      </c>
      <c r="Q533" s="1">
        <v>1</v>
      </c>
      <c r="R533" s="1">
        <v>2</v>
      </c>
      <c r="T533" s="1">
        <v>30</v>
      </c>
      <c r="U533" s="1">
        <v>8</v>
      </c>
      <c r="V533" s="1">
        <v>140</v>
      </c>
      <c r="W533" s="1">
        <v>13</v>
      </c>
      <c r="X533" s="1">
        <v>134.738</v>
      </c>
      <c r="Y533" s="1">
        <v>452.738</v>
      </c>
      <c r="Z533" s="5">
        <v>103.14272</v>
      </c>
      <c r="AA533" s="5">
        <v>19.774629000000001</v>
      </c>
      <c r="AB533" s="5">
        <v>82.905124999999998</v>
      </c>
      <c r="AC533" s="5">
        <v>5.1455625000000003E-7</v>
      </c>
      <c r="AD533" s="5">
        <v>25.390625</v>
      </c>
      <c r="AE533" s="5">
        <v>0</v>
      </c>
      <c r="AF533" s="5">
        <v>0</v>
      </c>
      <c r="AG533" s="5">
        <v>0</v>
      </c>
      <c r="AH533" s="5">
        <v>25.390625</v>
      </c>
      <c r="AI533" s="5">
        <v>32.5</v>
      </c>
      <c r="AJ533" s="5">
        <v>-6.5863199999999996E-7</v>
      </c>
      <c r="AK533" s="5">
        <v>0</v>
      </c>
      <c r="AL533">
        <v>-6.5863199999999996E-7</v>
      </c>
      <c r="AM533">
        <v>0</v>
      </c>
    </row>
    <row r="534" spans="1:39">
      <c r="A534" s="1" t="s">
        <v>2180</v>
      </c>
      <c r="B534" s="1">
        <v>1144</v>
      </c>
      <c r="C534" s="1" t="s">
        <v>44</v>
      </c>
      <c r="D534" s="1">
        <v>20</v>
      </c>
      <c r="E534" t="s">
        <v>288</v>
      </c>
      <c r="F534" s="1">
        <v>6</v>
      </c>
      <c r="G534" t="s">
        <v>38</v>
      </c>
      <c r="H534" t="s">
        <v>39</v>
      </c>
      <c r="I534" t="s">
        <v>2184</v>
      </c>
      <c r="J534" t="s">
        <v>2185</v>
      </c>
      <c r="K534" t="s">
        <v>2186</v>
      </c>
      <c r="L534">
        <v>1</v>
      </c>
      <c r="M534">
        <v>1</v>
      </c>
      <c r="N534" s="1" t="s">
        <v>43</v>
      </c>
      <c r="O534" s="1">
        <v>2</v>
      </c>
      <c r="P534" s="1">
        <v>0</v>
      </c>
      <c r="Q534" s="1">
        <v>1</v>
      </c>
      <c r="R534" s="1">
        <v>2</v>
      </c>
      <c r="T534" s="1">
        <v>30</v>
      </c>
      <c r="U534" s="1">
        <v>14</v>
      </c>
      <c r="V534" s="1">
        <v>140</v>
      </c>
      <c r="W534" s="1">
        <v>13</v>
      </c>
      <c r="X534" s="1">
        <v>145.04400000000001</v>
      </c>
      <c r="Y534" s="1">
        <v>476.04399999999998</v>
      </c>
      <c r="Z534" s="5">
        <v>91.853206999999998</v>
      </c>
      <c r="AA534" s="5">
        <v>-6.8714804999999997</v>
      </c>
      <c r="AB534" s="5">
        <v>47.042178</v>
      </c>
      <c r="AC534" s="5">
        <v>7.0408160000000002E-7</v>
      </c>
      <c r="AD534" s="5">
        <v>24.609375</v>
      </c>
      <c r="AE534" s="5">
        <v>-3.3795808999999997E-5</v>
      </c>
      <c r="AF534" s="5">
        <v>0</v>
      </c>
      <c r="AG534" s="5">
        <v>0</v>
      </c>
      <c r="AH534" s="5">
        <v>24.218719</v>
      </c>
      <c r="AI534" s="5">
        <v>26.25</v>
      </c>
      <c r="AJ534" s="5">
        <v>-7.5102036999999998E-7</v>
      </c>
      <c r="AK534" s="5">
        <v>0</v>
      </c>
      <c r="AL534">
        <v>-7.5102036999999998E-7</v>
      </c>
      <c r="AM534">
        <v>0</v>
      </c>
    </row>
    <row r="535" spans="1:39">
      <c r="A535" s="1" t="s">
        <v>2180</v>
      </c>
      <c r="B535" s="1">
        <v>1144</v>
      </c>
      <c r="C535" s="1" t="s">
        <v>48</v>
      </c>
      <c r="D535" s="1">
        <v>30</v>
      </c>
      <c r="E535" t="s">
        <v>1696</v>
      </c>
      <c r="F535" s="1">
        <v>7</v>
      </c>
      <c r="G535" t="s">
        <v>38</v>
      </c>
      <c r="H535" t="s">
        <v>39</v>
      </c>
      <c r="I535" t="s">
        <v>2187</v>
      </c>
      <c r="J535" t="s">
        <v>2188</v>
      </c>
      <c r="K535" t="s">
        <v>2189</v>
      </c>
      <c r="L535">
        <v>1</v>
      </c>
      <c r="M535">
        <v>1</v>
      </c>
      <c r="N535" s="1" t="s">
        <v>43</v>
      </c>
      <c r="O535" s="1">
        <v>2</v>
      </c>
      <c r="P535" s="1">
        <v>0</v>
      </c>
      <c r="Q535" s="1">
        <v>1</v>
      </c>
      <c r="R535" s="1">
        <v>2</v>
      </c>
      <c r="T535" s="1">
        <v>30</v>
      </c>
      <c r="V535" s="1">
        <v>140</v>
      </c>
      <c r="W535" s="1">
        <v>13</v>
      </c>
      <c r="X535" s="1">
        <v>149.98599999999999</v>
      </c>
      <c r="Y535" s="1">
        <v>453.98599999999999</v>
      </c>
      <c r="Z535" s="5">
        <v>95.746160000000003</v>
      </c>
      <c r="AA535" s="5">
        <v>13.546664</v>
      </c>
      <c r="AB535" s="5">
        <v>78.693866999999997</v>
      </c>
      <c r="AC535" s="5">
        <v>-5.0961909E-6</v>
      </c>
      <c r="AD535" s="5">
        <v>25.3125</v>
      </c>
      <c r="AE535" s="5">
        <v>6.2227237000000001E-5</v>
      </c>
      <c r="AF535" s="5">
        <v>0</v>
      </c>
      <c r="AG535" s="5">
        <v>0</v>
      </c>
      <c r="AH535" s="5">
        <v>21.09375</v>
      </c>
      <c r="AI535" s="5">
        <v>26.25</v>
      </c>
      <c r="AJ535" s="5">
        <v>5.2849387000000002E-6</v>
      </c>
      <c r="AK535" s="5">
        <v>0</v>
      </c>
      <c r="AL535">
        <v>5.2849387000000002E-6</v>
      </c>
      <c r="AM535">
        <v>0</v>
      </c>
    </row>
    <row r="536" spans="1:39">
      <c r="A536" s="1" t="s">
        <v>2180</v>
      </c>
      <c r="B536" s="1">
        <v>1144</v>
      </c>
      <c r="C536" s="1" t="s">
        <v>52</v>
      </c>
      <c r="D536" s="1">
        <v>40</v>
      </c>
      <c r="E536" t="s">
        <v>288</v>
      </c>
      <c r="F536" s="1">
        <v>6</v>
      </c>
      <c r="G536" t="s">
        <v>38</v>
      </c>
      <c r="H536" t="s">
        <v>39</v>
      </c>
      <c r="I536" t="s">
        <v>2190</v>
      </c>
      <c r="J536" t="s">
        <v>2191</v>
      </c>
      <c r="K536" t="s">
        <v>2192</v>
      </c>
      <c r="L536">
        <v>1</v>
      </c>
      <c r="M536">
        <v>1</v>
      </c>
      <c r="N536" s="1" t="s">
        <v>43</v>
      </c>
      <c r="O536" s="1">
        <v>2</v>
      </c>
      <c r="P536" s="1">
        <v>0</v>
      </c>
      <c r="Q536" s="1">
        <v>1</v>
      </c>
      <c r="R536" s="1">
        <v>2</v>
      </c>
      <c r="T536" s="1">
        <v>30</v>
      </c>
      <c r="V536" s="1">
        <v>140</v>
      </c>
      <c r="W536" s="1">
        <v>13</v>
      </c>
      <c r="X536" s="1">
        <v>118.485</v>
      </c>
      <c r="Y536" s="1">
        <v>408.48399999999998</v>
      </c>
      <c r="Z536" s="5">
        <v>109.55776</v>
      </c>
      <c r="AA536" s="5">
        <v>7.4116689999999998</v>
      </c>
      <c r="AB536" s="5">
        <v>23.902949</v>
      </c>
      <c r="AC536" s="5">
        <v>-5.8840835999999999E-6</v>
      </c>
      <c r="AD536" s="5">
        <v>28.476562000000001</v>
      </c>
      <c r="AE536" s="5">
        <v>3.6209942999999998E-6</v>
      </c>
      <c r="AF536" s="5">
        <v>0</v>
      </c>
      <c r="AG536" s="5">
        <v>0</v>
      </c>
      <c r="AH536" s="5">
        <v>26.71875</v>
      </c>
      <c r="AI536" s="5">
        <v>25</v>
      </c>
      <c r="AJ536" s="5">
        <v>5.1657250000000004E-6</v>
      </c>
      <c r="AK536" s="5">
        <v>0</v>
      </c>
      <c r="AL536">
        <v>5.1657250000000004E-6</v>
      </c>
      <c r="AM536">
        <v>0</v>
      </c>
    </row>
    <row r="537" spans="1:39">
      <c r="A537" s="1" t="s">
        <v>2193</v>
      </c>
      <c r="B537" s="1">
        <v>1145</v>
      </c>
      <c r="C537" s="1" t="s">
        <v>36</v>
      </c>
      <c r="D537" s="1">
        <v>10</v>
      </c>
      <c r="E537" t="s">
        <v>288</v>
      </c>
      <c r="F537" s="1">
        <v>6</v>
      </c>
      <c r="G537" t="s">
        <v>38</v>
      </c>
      <c r="H537" t="s">
        <v>39</v>
      </c>
      <c r="I537" t="s">
        <v>2194</v>
      </c>
      <c r="J537" t="s">
        <v>2195</v>
      </c>
      <c r="K537" t="s">
        <v>2196</v>
      </c>
      <c r="L537">
        <v>1</v>
      </c>
      <c r="M537">
        <v>1</v>
      </c>
      <c r="N537" s="1" t="s">
        <v>43</v>
      </c>
      <c r="O537" s="1">
        <v>2</v>
      </c>
      <c r="P537" s="1">
        <v>0</v>
      </c>
      <c r="Q537" s="1">
        <v>1</v>
      </c>
      <c r="R537" s="1">
        <v>2</v>
      </c>
      <c r="T537" s="1">
        <v>30</v>
      </c>
      <c r="U537" s="1">
        <v>16</v>
      </c>
      <c r="V537" s="1">
        <v>140</v>
      </c>
      <c r="W537" s="1">
        <v>13</v>
      </c>
      <c r="X537" s="1">
        <v>134.738</v>
      </c>
      <c r="Y537" s="1">
        <v>442.738</v>
      </c>
      <c r="Z537" s="5">
        <v>78.813923000000003</v>
      </c>
      <c r="AA537" s="5">
        <v>-55.786518000000001</v>
      </c>
      <c r="AB537" s="5">
        <v>43.129359999999998</v>
      </c>
      <c r="AC537" s="5">
        <v>0</v>
      </c>
      <c r="AD537" s="5">
        <v>53.515625</v>
      </c>
      <c r="AE537" s="5">
        <v>0</v>
      </c>
      <c r="AF537" s="5">
        <v>0</v>
      </c>
      <c r="AG537" s="5">
        <v>0</v>
      </c>
      <c r="AH537" s="5">
        <v>59.375</v>
      </c>
      <c r="AI537" s="5">
        <v>60</v>
      </c>
      <c r="AJ537" s="5">
        <v>0</v>
      </c>
      <c r="AK537" s="5">
        <v>0</v>
      </c>
      <c r="AL537">
        <v>0</v>
      </c>
      <c r="AM537">
        <v>0</v>
      </c>
    </row>
    <row r="538" spans="1:39">
      <c r="A538" s="1" t="s">
        <v>2193</v>
      </c>
      <c r="B538" s="1">
        <v>1145</v>
      </c>
      <c r="C538" s="1" t="s">
        <v>44</v>
      </c>
      <c r="D538" s="1">
        <v>20</v>
      </c>
      <c r="E538" t="s">
        <v>288</v>
      </c>
      <c r="F538" s="1">
        <v>7</v>
      </c>
      <c r="G538" t="s">
        <v>38</v>
      </c>
      <c r="H538" t="s">
        <v>39</v>
      </c>
      <c r="I538" t="s">
        <v>2197</v>
      </c>
      <c r="J538" t="s">
        <v>2198</v>
      </c>
      <c r="K538" t="s">
        <v>2199</v>
      </c>
      <c r="L538">
        <v>1</v>
      </c>
      <c r="M538">
        <v>1</v>
      </c>
      <c r="N538" s="1" t="s">
        <v>43</v>
      </c>
      <c r="O538" s="1">
        <v>2</v>
      </c>
      <c r="P538" s="1">
        <v>0</v>
      </c>
      <c r="Q538" s="1">
        <v>1</v>
      </c>
      <c r="R538" s="1">
        <v>2</v>
      </c>
      <c r="T538" s="1">
        <v>30</v>
      </c>
      <c r="U538" s="1">
        <v>19</v>
      </c>
      <c r="V538" s="1">
        <v>140</v>
      </c>
      <c r="W538" s="1">
        <v>13</v>
      </c>
      <c r="X538" s="1">
        <v>138.17400000000001</v>
      </c>
      <c r="Y538" s="1">
        <v>443.17399999999998</v>
      </c>
      <c r="Z538" s="5">
        <v>87.225127000000001</v>
      </c>
      <c r="AA538" s="5">
        <v>-61.635978999999999</v>
      </c>
      <c r="AB538" s="5">
        <v>37.877403999999999</v>
      </c>
      <c r="AC538" s="5">
        <v>0</v>
      </c>
      <c r="AD538" s="5">
        <v>29.296875</v>
      </c>
      <c r="AE538" s="5">
        <v>0</v>
      </c>
      <c r="AF538" s="5">
        <v>0</v>
      </c>
      <c r="AG538" s="5">
        <v>0</v>
      </c>
      <c r="AH538" s="5">
        <v>23.046875</v>
      </c>
      <c r="AI538" s="5">
        <v>27.5</v>
      </c>
      <c r="AJ538" s="5">
        <v>0</v>
      </c>
      <c r="AK538" s="5">
        <v>0</v>
      </c>
      <c r="AL538">
        <v>0</v>
      </c>
      <c r="AM538">
        <v>0</v>
      </c>
    </row>
    <row r="539" spans="1:39">
      <c r="A539" s="1" t="s">
        <v>2193</v>
      </c>
      <c r="B539" s="1">
        <v>1145</v>
      </c>
      <c r="C539" s="1" t="s">
        <v>52</v>
      </c>
      <c r="D539" s="1">
        <v>40</v>
      </c>
      <c r="E539" t="s">
        <v>288</v>
      </c>
      <c r="F539" s="1">
        <v>6</v>
      </c>
      <c r="G539" t="s">
        <v>38</v>
      </c>
      <c r="H539" t="s">
        <v>39</v>
      </c>
      <c r="I539" t="s">
        <v>2200</v>
      </c>
      <c r="J539" t="s">
        <v>2201</v>
      </c>
      <c r="K539" t="s">
        <v>2202</v>
      </c>
      <c r="L539">
        <v>1</v>
      </c>
      <c r="M539">
        <v>1</v>
      </c>
      <c r="N539" s="1" t="s">
        <v>43</v>
      </c>
      <c r="O539" s="1">
        <v>2</v>
      </c>
      <c r="P539" s="1">
        <v>0</v>
      </c>
      <c r="Q539" s="1">
        <v>1</v>
      </c>
      <c r="R539" s="1">
        <v>2</v>
      </c>
      <c r="T539" s="1">
        <v>30</v>
      </c>
      <c r="V539" s="1">
        <v>140</v>
      </c>
      <c r="W539" s="1">
        <v>13</v>
      </c>
      <c r="X539" s="1">
        <v>117.249</v>
      </c>
      <c r="Y539" s="1">
        <v>429.24900000000002</v>
      </c>
      <c r="Z539" s="5">
        <v>87.725127999999998</v>
      </c>
      <c r="AA539" s="5">
        <v>-50.511429</v>
      </c>
      <c r="AB539" s="5">
        <v>92.528617999999994</v>
      </c>
      <c r="AC539" s="5">
        <v>0</v>
      </c>
      <c r="AD539" s="5">
        <v>26.953125</v>
      </c>
      <c r="AE539" s="5">
        <v>0</v>
      </c>
      <c r="AF539" s="5">
        <v>0</v>
      </c>
      <c r="AG539" s="5">
        <v>0</v>
      </c>
      <c r="AH539" s="5">
        <v>21.875</v>
      </c>
      <c r="AI539" s="5">
        <v>32.5</v>
      </c>
      <c r="AJ539" s="5">
        <v>0</v>
      </c>
      <c r="AK539" s="5">
        <v>0</v>
      </c>
      <c r="AL539">
        <v>0</v>
      </c>
      <c r="AM539">
        <v>0</v>
      </c>
    </row>
    <row r="540" spans="1:39">
      <c r="A540" s="1" t="s">
        <v>2203</v>
      </c>
      <c r="B540" s="1">
        <v>1146</v>
      </c>
      <c r="C540" s="1" t="s">
        <v>36</v>
      </c>
      <c r="D540" s="1">
        <v>10</v>
      </c>
      <c r="E540" t="s">
        <v>288</v>
      </c>
      <c r="F540" s="1">
        <v>6</v>
      </c>
      <c r="G540" t="s">
        <v>38</v>
      </c>
      <c r="H540" t="s">
        <v>39</v>
      </c>
      <c r="I540" t="s">
        <v>2204</v>
      </c>
      <c r="J540" t="s">
        <v>2205</v>
      </c>
      <c r="K540" t="s">
        <v>2206</v>
      </c>
      <c r="L540">
        <v>1</v>
      </c>
      <c r="M540">
        <v>1</v>
      </c>
      <c r="N540" s="1" t="s">
        <v>43</v>
      </c>
      <c r="O540" s="1">
        <v>2</v>
      </c>
      <c r="P540" s="1">
        <v>0</v>
      </c>
      <c r="Q540" s="1">
        <v>1</v>
      </c>
      <c r="R540" s="1">
        <v>2</v>
      </c>
      <c r="T540" s="1">
        <v>30</v>
      </c>
      <c r="U540" s="1">
        <v>19</v>
      </c>
      <c r="V540" s="1">
        <v>140</v>
      </c>
      <c r="W540" s="1">
        <v>13</v>
      </c>
      <c r="X540" s="1">
        <v>129.142</v>
      </c>
      <c r="Y540" s="1">
        <v>438.142</v>
      </c>
      <c r="Z540" s="5">
        <v>82.328567000000007</v>
      </c>
      <c r="AA540" s="5">
        <v>-73.439460999999994</v>
      </c>
      <c r="AB540" s="5">
        <v>15.29973</v>
      </c>
      <c r="AC540" s="5">
        <v>0</v>
      </c>
      <c r="AD540" s="5">
        <v>30.234375</v>
      </c>
      <c r="AE540" s="5">
        <v>0</v>
      </c>
      <c r="AF540" s="5">
        <v>0</v>
      </c>
      <c r="AG540" s="5">
        <v>0</v>
      </c>
      <c r="AH540" s="5">
        <v>41.484375</v>
      </c>
      <c r="AI540" s="5">
        <v>36.25</v>
      </c>
      <c r="AJ540" s="5">
        <v>0</v>
      </c>
      <c r="AK540" s="5">
        <v>0</v>
      </c>
      <c r="AL540">
        <v>0</v>
      </c>
      <c r="AM540">
        <v>0</v>
      </c>
    </row>
    <row r="541" spans="1:39">
      <c r="A541" s="1" t="s">
        <v>2203</v>
      </c>
      <c r="B541" s="1">
        <v>1146</v>
      </c>
      <c r="C541" s="1" t="s">
        <v>44</v>
      </c>
      <c r="D541" s="1">
        <v>20</v>
      </c>
      <c r="E541" t="s">
        <v>288</v>
      </c>
      <c r="F541" s="1">
        <v>6</v>
      </c>
      <c r="G541" t="s">
        <v>38</v>
      </c>
      <c r="H541" t="s">
        <v>39</v>
      </c>
      <c r="I541" t="s">
        <v>2207</v>
      </c>
      <c r="J541" t="s">
        <v>2208</v>
      </c>
      <c r="K541" t="s">
        <v>2209</v>
      </c>
      <c r="L541">
        <v>1</v>
      </c>
      <c r="M541">
        <v>1</v>
      </c>
      <c r="N541" s="1" t="s">
        <v>43</v>
      </c>
      <c r="O541" s="1">
        <v>2</v>
      </c>
      <c r="P541" s="1">
        <v>0</v>
      </c>
      <c r="Q541" s="1">
        <v>1</v>
      </c>
      <c r="R541" s="1">
        <v>2</v>
      </c>
      <c r="T541" s="1">
        <v>30</v>
      </c>
      <c r="U541" s="1">
        <v>22</v>
      </c>
      <c r="V541" s="1">
        <v>140</v>
      </c>
      <c r="W541" s="1">
        <v>13</v>
      </c>
      <c r="X541" s="1">
        <v>129.142</v>
      </c>
      <c r="Y541" s="1">
        <v>460.142</v>
      </c>
      <c r="Z541" s="5">
        <v>84.185838000000004</v>
      </c>
      <c r="AA541" s="5">
        <v>-77.638399000000007</v>
      </c>
      <c r="AB541" s="5">
        <v>-28.836441000000001</v>
      </c>
      <c r="AC541" s="5">
        <v>6.8545125000000002E-6</v>
      </c>
      <c r="AD541" s="5">
        <v>28.125</v>
      </c>
      <c r="AE541" s="5">
        <v>0</v>
      </c>
      <c r="AF541" s="5">
        <v>0</v>
      </c>
      <c r="AG541" s="5">
        <v>0</v>
      </c>
      <c r="AH541" s="5">
        <v>39.726618999999999</v>
      </c>
      <c r="AI541" s="5">
        <v>31.25</v>
      </c>
      <c r="AJ541" s="5">
        <v>-7.6161249999999999E-6</v>
      </c>
      <c r="AK541" s="5">
        <v>0</v>
      </c>
      <c r="AL541">
        <v>-7.6161249999999999E-6</v>
      </c>
      <c r="AM541">
        <v>0</v>
      </c>
    </row>
    <row r="542" spans="1:39">
      <c r="A542" s="1" t="s">
        <v>2203</v>
      </c>
      <c r="B542" s="1">
        <v>1146</v>
      </c>
      <c r="C542" s="1" t="s">
        <v>48</v>
      </c>
      <c r="D542" s="1">
        <v>30</v>
      </c>
      <c r="E542" t="s">
        <v>1696</v>
      </c>
      <c r="F542" s="1">
        <v>10</v>
      </c>
      <c r="G542" t="s">
        <v>38</v>
      </c>
      <c r="H542" t="s">
        <v>39</v>
      </c>
      <c r="I542" t="s">
        <v>2210</v>
      </c>
      <c r="J542" t="s">
        <v>2211</v>
      </c>
      <c r="K542" t="s">
        <v>2212</v>
      </c>
      <c r="L542">
        <v>1</v>
      </c>
      <c r="M542">
        <v>1</v>
      </c>
      <c r="N542" s="1" t="s">
        <v>43</v>
      </c>
      <c r="O542" s="1">
        <v>3</v>
      </c>
      <c r="P542" s="1">
        <v>0</v>
      </c>
      <c r="Q542" s="1">
        <v>1</v>
      </c>
      <c r="R542" s="1">
        <v>2</v>
      </c>
      <c r="T542" s="1">
        <v>30</v>
      </c>
      <c r="V542" s="1">
        <v>140</v>
      </c>
      <c r="W542" s="1">
        <v>13</v>
      </c>
      <c r="X542" s="1">
        <v>118.485</v>
      </c>
      <c r="Y542" s="1">
        <v>358.48399999999998</v>
      </c>
      <c r="Z542" s="5">
        <v>77.801603</v>
      </c>
      <c r="AA542" s="5">
        <v>-77.623172999999994</v>
      </c>
      <c r="AB542" s="5">
        <v>-22.232410000000002</v>
      </c>
      <c r="AC542" s="5">
        <v>0</v>
      </c>
      <c r="AD542" s="5">
        <v>30.585937000000001</v>
      </c>
      <c r="AE542" s="5">
        <v>0</v>
      </c>
      <c r="AF542" s="5">
        <v>0</v>
      </c>
      <c r="AG542" s="5">
        <v>0</v>
      </c>
      <c r="AH542" s="5">
        <v>42.539062000000001</v>
      </c>
      <c r="AI542" s="5">
        <v>25</v>
      </c>
      <c r="AJ542" s="5">
        <v>0</v>
      </c>
      <c r="AK542" s="5">
        <v>0</v>
      </c>
      <c r="AL542">
        <v>0</v>
      </c>
      <c r="AM542">
        <v>0</v>
      </c>
    </row>
    <row r="543" spans="1:39">
      <c r="A543" s="1" t="s">
        <v>2203</v>
      </c>
      <c r="B543" s="1">
        <v>1146</v>
      </c>
      <c r="C543" s="1" t="s">
        <v>52</v>
      </c>
      <c r="D543" s="1">
        <v>40</v>
      </c>
      <c r="E543" t="s">
        <v>288</v>
      </c>
      <c r="F543" s="1">
        <v>6</v>
      </c>
      <c r="G543" t="s">
        <v>38</v>
      </c>
      <c r="H543" t="s">
        <v>39</v>
      </c>
      <c r="I543" t="s">
        <v>2213</v>
      </c>
      <c r="J543" t="s">
        <v>2214</v>
      </c>
      <c r="K543" t="s">
        <v>2215</v>
      </c>
      <c r="L543">
        <v>1</v>
      </c>
      <c r="M543">
        <v>1</v>
      </c>
      <c r="N543" s="1" t="s">
        <v>43</v>
      </c>
      <c r="O543" s="1">
        <v>2</v>
      </c>
      <c r="P543" s="1">
        <v>0</v>
      </c>
      <c r="Q543" s="1">
        <v>1</v>
      </c>
      <c r="R543" s="1">
        <v>2</v>
      </c>
      <c r="T543" s="1">
        <v>30</v>
      </c>
      <c r="V543" s="1">
        <v>140</v>
      </c>
      <c r="W543" s="1">
        <v>13</v>
      </c>
      <c r="X543" s="1">
        <v>117.249</v>
      </c>
      <c r="Y543" s="1">
        <v>417.24900000000002</v>
      </c>
      <c r="Z543" s="5">
        <v>87.563923000000003</v>
      </c>
      <c r="AA543" s="5">
        <v>-70.045981999999995</v>
      </c>
      <c r="AB543" s="5">
        <v>-22.65625</v>
      </c>
      <c r="AC543" s="5">
        <v>0</v>
      </c>
      <c r="AD543" s="5">
        <v>31.25</v>
      </c>
      <c r="AE543" s="5">
        <v>0</v>
      </c>
      <c r="AF543" s="5">
        <v>0</v>
      </c>
      <c r="AG543" s="5">
        <v>0</v>
      </c>
      <c r="AH543" s="5">
        <v>43.75</v>
      </c>
      <c r="AI543" s="5">
        <v>33.75</v>
      </c>
      <c r="AJ543" s="5">
        <v>0</v>
      </c>
      <c r="AK543" s="5">
        <v>0</v>
      </c>
      <c r="AL543">
        <v>0</v>
      </c>
      <c r="AM543">
        <v>0</v>
      </c>
    </row>
    <row r="544" spans="1:39">
      <c r="A544" s="1" t="s">
        <v>2216</v>
      </c>
      <c r="B544" s="1">
        <v>1147</v>
      </c>
      <c r="C544" s="1" t="s">
        <v>36</v>
      </c>
      <c r="D544" s="1">
        <v>10</v>
      </c>
      <c r="E544" t="s">
        <v>703</v>
      </c>
      <c r="F544" s="1">
        <v>3</v>
      </c>
      <c r="G544" t="s">
        <v>38</v>
      </c>
      <c r="H544" t="s">
        <v>39</v>
      </c>
      <c r="I544" t="s">
        <v>2217</v>
      </c>
      <c r="J544" t="s">
        <v>2218</v>
      </c>
      <c r="K544" t="s">
        <v>2219</v>
      </c>
      <c r="L544">
        <v>1</v>
      </c>
      <c r="M544">
        <v>1</v>
      </c>
      <c r="N544" s="1" t="s">
        <v>43</v>
      </c>
      <c r="O544" s="1">
        <v>2</v>
      </c>
      <c r="P544" s="1">
        <v>0</v>
      </c>
      <c r="Q544" s="1">
        <v>1</v>
      </c>
      <c r="R544" s="1">
        <v>2</v>
      </c>
      <c r="T544" s="1">
        <v>60</v>
      </c>
      <c r="U544" s="1">
        <v>34</v>
      </c>
      <c r="V544" s="1">
        <v>70</v>
      </c>
      <c r="W544" s="1">
        <v>9</v>
      </c>
      <c r="X544" s="1">
        <v>149.08699999999999</v>
      </c>
      <c r="Y544" s="1">
        <v>455.08699999999999</v>
      </c>
      <c r="Z544" s="5">
        <v>86.600005999999993</v>
      </c>
      <c r="AA544" s="5">
        <v>-17.15625</v>
      </c>
      <c r="AB544" s="5">
        <v>-30.875</v>
      </c>
      <c r="AC544" s="5">
        <v>0</v>
      </c>
      <c r="AD544" s="5">
        <v>31.25</v>
      </c>
      <c r="AE544" s="5">
        <v>0</v>
      </c>
      <c r="AF544" s="5">
        <v>0</v>
      </c>
      <c r="AG544" s="5">
        <v>0</v>
      </c>
      <c r="AH544" s="5">
        <v>32.03125</v>
      </c>
      <c r="AI544" s="5">
        <v>32</v>
      </c>
      <c r="AJ544" s="5">
        <v>0</v>
      </c>
      <c r="AK544" s="5">
        <v>0</v>
      </c>
      <c r="AL544">
        <v>0</v>
      </c>
      <c r="AM544">
        <v>0</v>
      </c>
    </row>
    <row r="545" spans="1:39">
      <c r="A545" s="1" t="s">
        <v>2216</v>
      </c>
      <c r="B545" s="1">
        <v>1147</v>
      </c>
      <c r="C545" s="1" t="s">
        <v>44</v>
      </c>
      <c r="D545" s="1">
        <v>20</v>
      </c>
      <c r="E545" t="s">
        <v>703</v>
      </c>
      <c r="F545" s="1">
        <v>4</v>
      </c>
      <c r="G545" t="s">
        <v>38</v>
      </c>
      <c r="H545" t="s">
        <v>39</v>
      </c>
      <c r="I545" t="s">
        <v>2220</v>
      </c>
      <c r="J545" t="s">
        <v>2221</v>
      </c>
      <c r="K545" t="s">
        <v>2222</v>
      </c>
      <c r="L545">
        <v>1</v>
      </c>
      <c r="M545">
        <v>1</v>
      </c>
      <c r="N545" s="1" t="s">
        <v>43</v>
      </c>
      <c r="O545" s="1">
        <v>2</v>
      </c>
      <c r="P545" s="1">
        <v>0</v>
      </c>
      <c r="Q545" s="1">
        <v>1</v>
      </c>
      <c r="R545" s="1">
        <v>2</v>
      </c>
      <c r="T545" s="1">
        <v>60</v>
      </c>
      <c r="U545" s="1">
        <v>26</v>
      </c>
      <c r="V545" s="1">
        <v>70</v>
      </c>
      <c r="W545" s="1">
        <v>9</v>
      </c>
      <c r="X545" s="1">
        <v>149.08699999999999</v>
      </c>
      <c r="Y545" s="1">
        <v>464.08699999999999</v>
      </c>
      <c r="Z545" s="5">
        <v>82.7</v>
      </c>
      <c r="AA545" s="5">
        <v>-9.1875</v>
      </c>
      <c r="AB545" s="5">
        <v>-5.65625</v>
      </c>
      <c r="AC545" s="5">
        <v>0</v>
      </c>
      <c r="AD545" s="5">
        <v>31.875</v>
      </c>
      <c r="AE545" s="5">
        <v>0</v>
      </c>
      <c r="AF545" s="5">
        <v>0</v>
      </c>
      <c r="AG545" s="5">
        <v>0</v>
      </c>
      <c r="AH545" s="5">
        <v>34.21875</v>
      </c>
      <c r="AI545" s="5">
        <v>37.950000000000003</v>
      </c>
      <c r="AJ545" s="5">
        <v>0</v>
      </c>
      <c r="AK545" s="5">
        <v>0</v>
      </c>
      <c r="AL545">
        <v>0</v>
      </c>
      <c r="AM545">
        <v>0</v>
      </c>
    </row>
    <row r="546" spans="1:39">
      <c r="A546" s="1" t="s">
        <v>2216</v>
      </c>
      <c r="B546" s="1">
        <v>1147</v>
      </c>
      <c r="C546" s="1" t="s">
        <v>48</v>
      </c>
      <c r="D546" s="1">
        <v>30</v>
      </c>
      <c r="E546" t="s">
        <v>703</v>
      </c>
      <c r="F546" s="1">
        <v>5</v>
      </c>
      <c r="G546" t="s">
        <v>38</v>
      </c>
      <c r="H546" t="s">
        <v>39</v>
      </c>
      <c r="I546" t="s">
        <v>2223</v>
      </c>
      <c r="J546" t="s">
        <v>2224</v>
      </c>
      <c r="K546" t="s">
        <v>2225</v>
      </c>
      <c r="L546">
        <v>1</v>
      </c>
      <c r="M546">
        <v>1</v>
      </c>
      <c r="N546" s="1" t="s">
        <v>43</v>
      </c>
      <c r="O546" s="1">
        <v>2</v>
      </c>
      <c r="P546" s="1">
        <v>0</v>
      </c>
      <c r="Q546" s="1">
        <v>1</v>
      </c>
      <c r="R546" s="1">
        <v>2</v>
      </c>
      <c r="T546" s="1">
        <v>60</v>
      </c>
      <c r="V546" s="1">
        <v>70</v>
      </c>
      <c r="W546" s="1">
        <v>9</v>
      </c>
      <c r="X546" s="1">
        <v>149.08699999999999</v>
      </c>
      <c r="Y546" s="1">
        <v>477.08600000000001</v>
      </c>
      <c r="Z546" s="5">
        <v>67.800003000000004</v>
      </c>
      <c r="AA546" s="5">
        <v>-13.214855</v>
      </c>
      <c r="AB546" s="5">
        <v>-7.6875039999999997</v>
      </c>
      <c r="AC546" s="5">
        <v>0</v>
      </c>
      <c r="AD546" s="5">
        <v>14.824227</v>
      </c>
      <c r="AE546" s="5">
        <v>0</v>
      </c>
      <c r="AF546" s="5">
        <v>0</v>
      </c>
      <c r="AG546" s="5">
        <v>0</v>
      </c>
      <c r="AH546" s="5">
        <v>17.96876</v>
      </c>
      <c r="AI546" s="5">
        <v>20</v>
      </c>
      <c r="AJ546" s="5">
        <v>0</v>
      </c>
      <c r="AK546" s="5">
        <v>0</v>
      </c>
      <c r="AL546">
        <v>0</v>
      </c>
      <c r="AM546">
        <v>0</v>
      </c>
    </row>
    <row r="547" spans="1:39">
      <c r="A547" s="1" t="s">
        <v>2216</v>
      </c>
      <c r="B547" s="1">
        <v>1147</v>
      </c>
      <c r="C547" s="1" t="s">
        <v>52</v>
      </c>
      <c r="D547" s="1">
        <v>40</v>
      </c>
      <c r="E547" t="s">
        <v>1005</v>
      </c>
      <c r="F547" s="1">
        <v>5</v>
      </c>
      <c r="G547" t="s">
        <v>38</v>
      </c>
      <c r="H547" t="s">
        <v>39</v>
      </c>
      <c r="I547" t="s">
        <v>2226</v>
      </c>
      <c r="J547" t="s">
        <v>2227</v>
      </c>
      <c r="K547" t="s">
        <v>2228</v>
      </c>
      <c r="L547">
        <v>1</v>
      </c>
      <c r="M547">
        <v>1</v>
      </c>
      <c r="N547" s="1" t="s">
        <v>43</v>
      </c>
      <c r="O547" s="1">
        <v>2</v>
      </c>
      <c r="P547" s="1">
        <v>0</v>
      </c>
      <c r="Q547" s="1">
        <v>1</v>
      </c>
      <c r="R547" s="1">
        <v>2</v>
      </c>
      <c r="T547" s="1">
        <v>60</v>
      </c>
      <c r="V547" s="1">
        <v>70</v>
      </c>
      <c r="W547" s="1">
        <v>9</v>
      </c>
      <c r="X547" s="1">
        <v>119.2</v>
      </c>
      <c r="Y547" s="1">
        <v>377.2</v>
      </c>
      <c r="Z547" s="5">
        <v>86</v>
      </c>
      <c r="AA547" s="5">
        <v>-35.318776</v>
      </c>
      <c r="AB547" s="5">
        <v>-27.273446</v>
      </c>
      <c r="AC547" s="5">
        <v>0</v>
      </c>
      <c r="AD547" s="5">
        <v>39.531272000000001</v>
      </c>
      <c r="AE547" s="5">
        <v>0</v>
      </c>
      <c r="AF547" s="5">
        <v>0</v>
      </c>
      <c r="AG547" s="5">
        <v>0</v>
      </c>
      <c r="AH547" s="5">
        <v>58.398470000000003</v>
      </c>
      <c r="AI547" s="5">
        <v>51</v>
      </c>
      <c r="AJ547" s="5">
        <v>0</v>
      </c>
      <c r="AK547" s="5">
        <v>0</v>
      </c>
      <c r="AL547">
        <v>0</v>
      </c>
      <c r="AM547">
        <v>0</v>
      </c>
    </row>
    <row r="548" spans="1:39">
      <c r="A548" s="1" t="s">
        <v>2229</v>
      </c>
      <c r="B548" s="1">
        <v>1148</v>
      </c>
      <c r="C548" s="1" t="s">
        <v>36</v>
      </c>
      <c r="D548" s="1">
        <v>10</v>
      </c>
      <c r="E548" t="s">
        <v>548</v>
      </c>
      <c r="F548" s="1">
        <v>3</v>
      </c>
      <c r="G548" t="s">
        <v>113</v>
      </c>
      <c r="H548" t="s">
        <v>114</v>
      </c>
      <c r="I548" t="s">
        <v>2230</v>
      </c>
      <c r="J548" t="s">
        <v>2231</v>
      </c>
      <c r="K548" t="s">
        <v>2232</v>
      </c>
      <c r="L548">
        <v>1</v>
      </c>
      <c r="M548">
        <v>1</v>
      </c>
      <c r="N548" s="1" t="s">
        <v>43</v>
      </c>
      <c r="O548" s="1">
        <v>3</v>
      </c>
      <c r="P548" s="1">
        <v>0</v>
      </c>
      <c r="Q548" s="1">
        <v>1</v>
      </c>
      <c r="R548" s="1">
        <v>2</v>
      </c>
      <c r="T548" s="1">
        <v>65</v>
      </c>
      <c r="V548" s="1">
        <v>90</v>
      </c>
      <c r="W548" s="1">
        <v>13</v>
      </c>
      <c r="X548" s="24">
        <v>148.03399999999999</v>
      </c>
      <c r="Y548" s="1">
        <v>444.101</v>
      </c>
      <c r="Z548" s="5">
        <v>-98.298550000000006</v>
      </c>
      <c r="AA548" s="5">
        <v>19.223414999999999</v>
      </c>
      <c r="AB548" s="5">
        <v>-0.16253949000000001</v>
      </c>
      <c r="AC548" s="5">
        <v>-2.9989336000000001E-25</v>
      </c>
      <c r="AD548" s="5">
        <v>23.203125</v>
      </c>
      <c r="AE548" s="5">
        <v>-4.7590421E-9</v>
      </c>
      <c r="AF548" s="5">
        <v>0</v>
      </c>
      <c r="AG548" s="5">
        <v>6.2011761000000003E-9</v>
      </c>
      <c r="AH548" s="5">
        <v>30.234375</v>
      </c>
      <c r="AI548" s="5">
        <v>27</v>
      </c>
      <c r="AJ548" s="5">
        <v>3.4896682000000002E-25</v>
      </c>
      <c r="AK548" s="5">
        <v>-7.1574315999999997E-35</v>
      </c>
      <c r="AL548">
        <v>3.4896682000000002E-25</v>
      </c>
      <c r="AM548">
        <v>-7.1574315999999997E-35</v>
      </c>
    </row>
    <row r="549" spans="1:39">
      <c r="A549" s="1" t="s">
        <v>2229</v>
      </c>
      <c r="B549" s="1">
        <v>1148</v>
      </c>
      <c r="C549" s="1" t="s">
        <v>36</v>
      </c>
      <c r="D549" s="1">
        <v>10</v>
      </c>
      <c r="E549" t="s">
        <v>548</v>
      </c>
      <c r="F549" s="1">
        <v>4</v>
      </c>
      <c r="G549" t="s">
        <v>118</v>
      </c>
      <c r="H549" t="s">
        <v>119</v>
      </c>
      <c r="I549" t="s">
        <v>2230</v>
      </c>
      <c r="J549" t="s">
        <v>2233</v>
      </c>
      <c r="K549" t="s">
        <v>2234</v>
      </c>
      <c r="L549">
        <v>1</v>
      </c>
      <c r="M549">
        <v>1</v>
      </c>
      <c r="N549" s="1" t="s">
        <v>43</v>
      </c>
      <c r="O549" s="1">
        <v>3</v>
      </c>
      <c r="P549" s="1">
        <v>0</v>
      </c>
      <c r="Q549" s="1">
        <v>1</v>
      </c>
      <c r="R549" s="1">
        <v>2</v>
      </c>
      <c r="T549" s="1">
        <v>65</v>
      </c>
      <c r="V549" s="1">
        <v>90</v>
      </c>
      <c r="W549" s="1">
        <v>13</v>
      </c>
      <c r="X549" s="24">
        <v>148.03399999999999</v>
      </c>
      <c r="Y549" s="1">
        <v>444.101</v>
      </c>
      <c r="Z549" s="5">
        <v>-98.298550000000006</v>
      </c>
      <c r="AA549" s="5">
        <v>19.223414999999999</v>
      </c>
      <c r="AB549" s="5">
        <v>-0.16253949000000001</v>
      </c>
      <c r="AC549" s="5">
        <v>-2.9989336000000001E-25</v>
      </c>
      <c r="AD549" s="5">
        <v>23.203125</v>
      </c>
      <c r="AE549" s="5">
        <v>-4.7590421E-9</v>
      </c>
      <c r="AF549" s="5">
        <v>0</v>
      </c>
      <c r="AG549" s="5">
        <v>6.2011761000000003E-9</v>
      </c>
      <c r="AH549" s="5">
        <v>30.234375</v>
      </c>
      <c r="AI549" s="5">
        <v>27</v>
      </c>
      <c r="AJ549" s="5">
        <v>3.4896682000000002E-25</v>
      </c>
      <c r="AK549" s="5">
        <v>-7.1574315999999997E-35</v>
      </c>
      <c r="AL549">
        <v>3.4896682000000002E-25</v>
      </c>
      <c r="AM549">
        <v>-7.1574315999999997E-35</v>
      </c>
    </row>
    <row r="550" spans="1:39">
      <c r="A550" s="1" t="s">
        <v>2229</v>
      </c>
      <c r="B550" s="1">
        <v>1148</v>
      </c>
      <c r="C550" s="1" t="s">
        <v>36</v>
      </c>
      <c r="D550" s="1">
        <v>10</v>
      </c>
      <c r="E550" t="s">
        <v>548</v>
      </c>
      <c r="F550" s="1">
        <v>6</v>
      </c>
      <c r="G550" t="s">
        <v>118</v>
      </c>
      <c r="H550" t="s">
        <v>119</v>
      </c>
      <c r="I550" t="s">
        <v>2230</v>
      </c>
      <c r="J550" t="s">
        <v>2235</v>
      </c>
      <c r="K550" t="s">
        <v>2236</v>
      </c>
      <c r="L550">
        <v>1</v>
      </c>
      <c r="M550">
        <v>1</v>
      </c>
      <c r="N550" s="1" t="s">
        <v>43</v>
      </c>
      <c r="O550" s="1">
        <v>3</v>
      </c>
      <c r="P550" s="1">
        <v>0</v>
      </c>
      <c r="Q550" s="1">
        <v>1</v>
      </c>
      <c r="R550" s="1">
        <v>2</v>
      </c>
      <c r="T550" s="1">
        <v>65</v>
      </c>
      <c r="V550" s="1">
        <v>90</v>
      </c>
      <c r="W550" s="1">
        <v>13</v>
      </c>
      <c r="X550" s="24">
        <v>148.03399999999999</v>
      </c>
      <c r="Y550" s="1">
        <v>444.101</v>
      </c>
      <c r="Z550" s="5">
        <v>-98.298550000000006</v>
      </c>
      <c r="AA550" s="5">
        <v>19.223414999999999</v>
      </c>
      <c r="AB550" s="5">
        <v>-0.16253949000000001</v>
      </c>
      <c r="AC550" s="5">
        <v>-2.9989336000000001E-25</v>
      </c>
      <c r="AD550" s="5">
        <v>23.203125</v>
      </c>
      <c r="AE550" s="5">
        <v>-4.7590421E-9</v>
      </c>
      <c r="AF550" s="5">
        <v>0</v>
      </c>
      <c r="AG550" s="5">
        <v>6.2011761000000003E-9</v>
      </c>
      <c r="AH550" s="5">
        <v>30.234375</v>
      </c>
      <c r="AI550" s="5">
        <v>27</v>
      </c>
      <c r="AJ550" s="5">
        <v>3.4896682000000002E-25</v>
      </c>
      <c r="AK550" s="5">
        <v>-7.1574315999999997E-35</v>
      </c>
      <c r="AL550">
        <v>3.4896682000000002E-25</v>
      </c>
      <c r="AM550">
        <v>-7.1574315999999997E-35</v>
      </c>
    </row>
    <row r="551" spans="1:39">
      <c r="A551" s="1" t="s">
        <v>2229</v>
      </c>
      <c r="B551" s="1">
        <v>1148</v>
      </c>
      <c r="C551" s="1" t="s">
        <v>36</v>
      </c>
      <c r="D551" s="1">
        <v>10</v>
      </c>
      <c r="E551" t="s">
        <v>548</v>
      </c>
      <c r="F551" s="1">
        <v>8</v>
      </c>
      <c r="G551" t="s">
        <v>118</v>
      </c>
      <c r="H551" t="s">
        <v>119</v>
      </c>
      <c r="I551" t="s">
        <v>2230</v>
      </c>
      <c r="J551" t="s">
        <v>2237</v>
      </c>
      <c r="K551" t="s">
        <v>2238</v>
      </c>
      <c r="L551">
        <v>1</v>
      </c>
      <c r="M551">
        <v>1</v>
      </c>
      <c r="N551" s="1" t="s">
        <v>43</v>
      </c>
      <c r="O551" s="1">
        <v>3</v>
      </c>
      <c r="P551" s="1">
        <v>0</v>
      </c>
      <c r="Q551" s="1">
        <v>1</v>
      </c>
      <c r="R551" s="1">
        <v>2</v>
      </c>
      <c r="T551" s="1">
        <v>65</v>
      </c>
      <c r="V551" s="1">
        <v>90</v>
      </c>
      <c r="W551" s="1">
        <v>13</v>
      </c>
      <c r="X551" s="24">
        <v>148.03399999999999</v>
      </c>
      <c r="Y551" s="1">
        <v>444.101</v>
      </c>
      <c r="Z551" s="5">
        <v>-98.298550000000006</v>
      </c>
      <c r="AA551" s="5">
        <v>19.223414999999999</v>
      </c>
      <c r="AB551" s="5">
        <v>-0.16253949000000001</v>
      </c>
      <c r="AC551" s="5">
        <v>-2.9989336000000001E-25</v>
      </c>
      <c r="AD551" s="5">
        <v>23.203125</v>
      </c>
      <c r="AE551" s="5">
        <v>-4.7590421E-9</v>
      </c>
      <c r="AF551" s="5">
        <v>0</v>
      </c>
      <c r="AG551" s="5">
        <v>6.2011761000000003E-9</v>
      </c>
      <c r="AH551" s="5">
        <v>30.234375</v>
      </c>
      <c r="AI551" s="5">
        <v>27</v>
      </c>
      <c r="AJ551" s="5">
        <v>3.4896682000000002E-25</v>
      </c>
      <c r="AK551" s="5">
        <v>-7.1574315999999997E-35</v>
      </c>
      <c r="AL551">
        <v>3.4896682000000002E-25</v>
      </c>
      <c r="AM551">
        <v>-7.1574315999999997E-35</v>
      </c>
    </row>
    <row r="552" spans="1:39">
      <c r="A552" s="1" t="s">
        <v>2229</v>
      </c>
      <c r="B552" s="1">
        <v>1148</v>
      </c>
      <c r="C552" s="1" t="s">
        <v>52</v>
      </c>
      <c r="D552" s="1">
        <v>40</v>
      </c>
      <c r="E552" t="s">
        <v>548</v>
      </c>
      <c r="F552" s="1">
        <v>3</v>
      </c>
      <c r="G552" t="s">
        <v>113</v>
      </c>
      <c r="H552" t="s">
        <v>114</v>
      </c>
      <c r="I552" t="s">
        <v>2249</v>
      </c>
      <c r="J552" t="s">
        <v>2250</v>
      </c>
      <c r="K552" t="s">
        <v>2251</v>
      </c>
      <c r="L552">
        <v>1</v>
      </c>
      <c r="M552">
        <v>1</v>
      </c>
      <c r="N552" s="1" t="s">
        <v>43</v>
      </c>
      <c r="O552" s="1">
        <v>2</v>
      </c>
      <c r="P552" s="1">
        <v>0</v>
      </c>
      <c r="Q552" s="1">
        <v>1</v>
      </c>
      <c r="R552" s="1">
        <v>2</v>
      </c>
      <c r="T552" s="1">
        <v>65</v>
      </c>
      <c r="V552" s="1">
        <v>90</v>
      </c>
      <c r="W552" s="1">
        <v>13</v>
      </c>
      <c r="X552" s="24">
        <v>140</v>
      </c>
      <c r="Y552" s="1">
        <v>437.87799999999999</v>
      </c>
      <c r="Z552" s="5">
        <v>-92.607749999999996</v>
      </c>
      <c r="AA552" s="5">
        <v>14.241733</v>
      </c>
      <c r="AB552" s="5">
        <v>-12.332305</v>
      </c>
      <c r="AC552" s="5">
        <v>-2.8171799999999999E-25</v>
      </c>
      <c r="AD552" s="5">
        <v>21.796875</v>
      </c>
      <c r="AE552" s="5">
        <v>-4.4706152999999998E-9</v>
      </c>
      <c r="AF552" s="5">
        <v>0</v>
      </c>
      <c r="AG552" s="5">
        <v>5.0474689000000002E-9</v>
      </c>
      <c r="AH552" s="5">
        <v>24.609375</v>
      </c>
      <c r="AI552" s="5">
        <v>27</v>
      </c>
      <c r="AJ552" s="5">
        <v>3.4896682000000002E-25</v>
      </c>
      <c r="AK552" s="5">
        <v>-7.1574315999999997E-35</v>
      </c>
      <c r="AL552">
        <v>3.4896682000000002E-25</v>
      </c>
      <c r="AM552">
        <v>-7.1574315999999997E-35</v>
      </c>
    </row>
    <row r="553" spans="1:39">
      <c r="A553" s="1" t="s">
        <v>2229</v>
      </c>
      <c r="B553" s="1">
        <v>1148</v>
      </c>
      <c r="C553" s="1" t="s">
        <v>52</v>
      </c>
      <c r="D553" s="1">
        <v>40</v>
      </c>
      <c r="E553" t="s">
        <v>548</v>
      </c>
      <c r="F553" s="1">
        <v>4</v>
      </c>
      <c r="G553" t="s">
        <v>118</v>
      </c>
      <c r="H553" t="s">
        <v>119</v>
      </c>
      <c r="I553" t="s">
        <v>2249</v>
      </c>
      <c r="J553" t="s">
        <v>2252</v>
      </c>
      <c r="K553" t="s">
        <v>2253</v>
      </c>
      <c r="L553">
        <v>1</v>
      </c>
      <c r="M553">
        <v>1</v>
      </c>
      <c r="N553" s="1" t="s">
        <v>43</v>
      </c>
      <c r="O553" s="1">
        <v>2</v>
      </c>
      <c r="P553" s="1">
        <v>0</v>
      </c>
      <c r="Q553" s="1">
        <v>1</v>
      </c>
      <c r="R553" s="1">
        <v>2</v>
      </c>
      <c r="T553" s="1">
        <v>65</v>
      </c>
      <c r="V553" s="1">
        <v>90</v>
      </c>
      <c r="W553" s="1">
        <v>13</v>
      </c>
      <c r="X553" s="24">
        <v>140</v>
      </c>
      <c r="Y553" s="1">
        <v>437.87799999999999</v>
      </c>
      <c r="Z553" s="5">
        <v>-92.607749999999996</v>
      </c>
      <c r="AA553" s="5">
        <v>14.241733</v>
      </c>
      <c r="AB553" s="5">
        <v>-12.332305</v>
      </c>
      <c r="AC553" s="5">
        <v>-2.8171799999999999E-25</v>
      </c>
      <c r="AD553" s="5">
        <v>21.796875</v>
      </c>
      <c r="AE553" s="5">
        <v>-4.4706152999999998E-9</v>
      </c>
      <c r="AF553" s="5">
        <v>0</v>
      </c>
      <c r="AG553" s="5">
        <v>5.0474689000000002E-9</v>
      </c>
      <c r="AH553" s="5">
        <v>24.609375</v>
      </c>
      <c r="AI553" s="5">
        <v>27</v>
      </c>
      <c r="AJ553" s="5">
        <v>3.4896682000000002E-25</v>
      </c>
      <c r="AK553" s="5">
        <v>-7.1574315999999997E-35</v>
      </c>
      <c r="AL553">
        <v>3.4896682000000002E-25</v>
      </c>
      <c r="AM553">
        <v>-7.1574315999999997E-35</v>
      </c>
    </row>
    <row r="554" spans="1:39">
      <c r="A554" s="1" t="s">
        <v>2229</v>
      </c>
      <c r="B554" s="1">
        <v>1148</v>
      </c>
      <c r="C554" s="1" t="s">
        <v>52</v>
      </c>
      <c r="D554" s="1">
        <v>40</v>
      </c>
      <c r="E554" t="s">
        <v>548</v>
      </c>
      <c r="F554" s="1">
        <v>6</v>
      </c>
      <c r="G554" t="s">
        <v>118</v>
      </c>
      <c r="H554" t="s">
        <v>119</v>
      </c>
      <c r="I554" t="s">
        <v>2249</v>
      </c>
      <c r="J554" t="s">
        <v>2254</v>
      </c>
      <c r="K554" t="s">
        <v>2255</v>
      </c>
      <c r="L554">
        <v>1</v>
      </c>
      <c r="M554">
        <v>1</v>
      </c>
      <c r="N554" s="1" t="s">
        <v>43</v>
      </c>
      <c r="O554" s="1">
        <v>2</v>
      </c>
      <c r="P554" s="1">
        <v>0</v>
      </c>
      <c r="Q554" s="1">
        <v>1</v>
      </c>
      <c r="R554" s="1">
        <v>2</v>
      </c>
      <c r="T554" s="1">
        <v>65</v>
      </c>
      <c r="V554" s="1">
        <v>90</v>
      </c>
      <c r="W554" s="1">
        <v>13</v>
      </c>
      <c r="X554" s="24">
        <v>140</v>
      </c>
      <c r="Y554" s="1">
        <v>437.87799999999999</v>
      </c>
      <c r="Z554" s="5">
        <v>-92.607749999999996</v>
      </c>
      <c r="AA554" s="5">
        <v>14.241733</v>
      </c>
      <c r="AB554" s="5">
        <v>-12.332305</v>
      </c>
      <c r="AC554" s="5">
        <v>-2.8171799999999999E-25</v>
      </c>
      <c r="AD554" s="5">
        <v>21.796875</v>
      </c>
      <c r="AE554" s="5">
        <v>-4.4706152999999998E-9</v>
      </c>
      <c r="AF554" s="5">
        <v>0</v>
      </c>
      <c r="AG554" s="5">
        <v>5.0474689000000002E-9</v>
      </c>
      <c r="AH554" s="5">
        <v>24.609375</v>
      </c>
      <c r="AI554" s="5">
        <v>27</v>
      </c>
      <c r="AJ554" s="5">
        <v>3.4896682000000002E-25</v>
      </c>
      <c r="AK554" s="5">
        <v>-7.1574315999999997E-35</v>
      </c>
      <c r="AL554">
        <v>3.4896682000000002E-25</v>
      </c>
      <c r="AM554">
        <v>-7.1574315999999997E-35</v>
      </c>
    </row>
    <row r="555" spans="1:39">
      <c r="A555" s="1" t="s">
        <v>2256</v>
      </c>
      <c r="B555" s="1">
        <v>1149</v>
      </c>
      <c r="C555" s="1" t="s">
        <v>36</v>
      </c>
      <c r="D555" s="1">
        <v>10</v>
      </c>
      <c r="E555" t="s">
        <v>564</v>
      </c>
      <c r="F555" s="1">
        <v>3</v>
      </c>
      <c r="G555" t="s">
        <v>113</v>
      </c>
      <c r="H555" t="s">
        <v>114</v>
      </c>
      <c r="I555" t="s">
        <v>2257</v>
      </c>
      <c r="J555" t="s">
        <v>2258</v>
      </c>
      <c r="K555" t="s">
        <v>2259</v>
      </c>
      <c r="L555">
        <v>1</v>
      </c>
      <c r="M555">
        <v>1</v>
      </c>
      <c r="N555" s="1" t="s">
        <v>43</v>
      </c>
      <c r="O555" s="1">
        <v>2</v>
      </c>
      <c r="P555" s="1">
        <v>0</v>
      </c>
      <c r="Q555" s="1">
        <v>1</v>
      </c>
      <c r="R555" s="1">
        <v>2</v>
      </c>
      <c r="T555" s="1">
        <v>65</v>
      </c>
      <c r="U555" s="1">
        <v>56</v>
      </c>
      <c r="V555" s="1">
        <v>90</v>
      </c>
      <c r="W555" s="1">
        <v>13</v>
      </c>
      <c r="X555" s="24">
        <v>140</v>
      </c>
      <c r="Y555" s="1">
        <v>437.09</v>
      </c>
      <c r="Z555" s="5">
        <v>65.233849000000006</v>
      </c>
      <c r="AA555" s="5">
        <v>9.4292005000000003</v>
      </c>
      <c r="AB555" s="5">
        <v>3.3840140000000001</v>
      </c>
      <c r="AC555" s="5">
        <v>-2.4536728999999999E-25</v>
      </c>
      <c r="AD555" s="5">
        <v>18.984375</v>
      </c>
      <c r="AE555" s="5">
        <v>-3.8937618000000002E-9</v>
      </c>
      <c r="AF555" s="5">
        <v>0</v>
      </c>
      <c r="AG555" s="5">
        <v>3.6774417000000002E-9</v>
      </c>
      <c r="AH555" s="5">
        <v>17.929687000000001</v>
      </c>
      <c r="AI555" s="5">
        <v>19</v>
      </c>
      <c r="AJ555" s="5">
        <v>2.4556924E-25</v>
      </c>
      <c r="AK555" s="5">
        <v>-5.0367110999999998E-35</v>
      </c>
      <c r="AL555">
        <v>2.4556924E-25</v>
      </c>
      <c r="AM555">
        <v>-5.0367110999999998E-35</v>
      </c>
    </row>
    <row r="556" spans="1:39">
      <c r="A556" s="1" t="s">
        <v>2256</v>
      </c>
      <c r="B556" s="1">
        <v>1149</v>
      </c>
      <c r="C556" s="1" t="s">
        <v>36</v>
      </c>
      <c r="D556" s="1">
        <v>10</v>
      </c>
      <c r="E556" t="s">
        <v>564</v>
      </c>
      <c r="F556" s="1">
        <v>4</v>
      </c>
      <c r="G556" t="s">
        <v>118</v>
      </c>
      <c r="H556" t="s">
        <v>119</v>
      </c>
      <c r="I556" t="s">
        <v>2257</v>
      </c>
      <c r="J556" t="s">
        <v>2260</v>
      </c>
      <c r="K556" t="s">
        <v>2261</v>
      </c>
      <c r="L556">
        <v>1</v>
      </c>
      <c r="M556">
        <v>1</v>
      </c>
      <c r="N556" s="1" t="s">
        <v>43</v>
      </c>
      <c r="O556" s="1">
        <v>2</v>
      </c>
      <c r="P556" s="1">
        <v>0</v>
      </c>
      <c r="Q556" s="1">
        <v>1</v>
      </c>
      <c r="R556" s="1">
        <v>2</v>
      </c>
      <c r="T556" s="1">
        <v>65</v>
      </c>
      <c r="U556" s="1">
        <v>56</v>
      </c>
      <c r="V556" s="1">
        <v>90</v>
      </c>
      <c r="W556" s="1">
        <v>13</v>
      </c>
      <c r="X556" s="24">
        <v>140</v>
      </c>
      <c r="Y556" s="1">
        <v>437.09</v>
      </c>
      <c r="Z556" s="5">
        <v>65.233849000000006</v>
      </c>
      <c r="AA556" s="5">
        <v>9.4292005000000003</v>
      </c>
      <c r="AB556" s="5">
        <v>3.3840140000000001</v>
      </c>
      <c r="AC556" s="5">
        <v>-2.4536728999999999E-25</v>
      </c>
      <c r="AD556" s="5">
        <v>18.984375</v>
      </c>
      <c r="AE556" s="5">
        <v>-3.8937618000000002E-9</v>
      </c>
      <c r="AF556" s="5">
        <v>0</v>
      </c>
      <c r="AG556" s="5">
        <v>3.6774417000000002E-9</v>
      </c>
      <c r="AH556" s="5">
        <v>17.929687000000001</v>
      </c>
      <c r="AI556" s="5">
        <v>19</v>
      </c>
      <c r="AJ556" s="5">
        <v>2.4556924E-25</v>
      </c>
      <c r="AK556" s="5">
        <v>-5.0367110999999998E-35</v>
      </c>
      <c r="AL556">
        <v>2.4556924E-25</v>
      </c>
      <c r="AM556">
        <v>-5.0367110999999998E-35</v>
      </c>
    </row>
    <row r="557" spans="1:39">
      <c r="A557" s="1" t="s">
        <v>2256</v>
      </c>
      <c r="B557" s="1">
        <v>1149</v>
      </c>
      <c r="C557" s="1" t="s">
        <v>36</v>
      </c>
      <c r="D557" s="1">
        <v>10</v>
      </c>
      <c r="E557" t="s">
        <v>564</v>
      </c>
      <c r="F557" s="1">
        <v>6</v>
      </c>
      <c r="G557" t="s">
        <v>118</v>
      </c>
      <c r="H557" t="s">
        <v>119</v>
      </c>
      <c r="I557" t="s">
        <v>2257</v>
      </c>
      <c r="J557" t="s">
        <v>2262</v>
      </c>
      <c r="K557" t="s">
        <v>2263</v>
      </c>
      <c r="L557">
        <v>1</v>
      </c>
      <c r="M557">
        <v>1</v>
      </c>
      <c r="N557" s="1" t="s">
        <v>43</v>
      </c>
      <c r="O557" s="1">
        <v>2</v>
      </c>
      <c r="P557" s="1">
        <v>0</v>
      </c>
      <c r="Q557" s="1">
        <v>1</v>
      </c>
      <c r="R557" s="1">
        <v>2</v>
      </c>
      <c r="T557" s="1">
        <v>65</v>
      </c>
      <c r="U557" s="1">
        <v>56</v>
      </c>
      <c r="V557" s="1">
        <v>90</v>
      </c>
      <c r="W557" s="1">
        <v>13</v>
      </c>
      <c r="X557" s="24">
        <v>140</v>
      </c>
      <c r="Y557" s="1">
        <v>437.09</v>
      </c>
      <c r="Z557" s="5">
        <v>65.233849000000006</v>
      </c>
      <c r="AA557" s="5">
        <v>9.4292005000000003</v>
      </c>
      <c r="AB557" s="5">
        <v>3.3840140000000001</v>
      </c>
      <c r="AC557" s="5">
        <v>-2.4536728999999999E-25</v>
      </c>
      <c r="AD557" s="5">
        <v>18.984375</v>
      </c>
      <c r="AE557" s="5">
        <v>-3.8937618000000002E-9</v>
      </c>
      <c r="AF557" s="5">
        <v>0</v>
      </c>
      <c r="AG557" s="5">
        <v>3.6774417000000002E-9</v>
      </c>
      <c r="AH557" s="5">
        <v>17.929687000000001</v>
      </c>
      <c r="AI557" s="5">
        <v>19</v>
      </c>
      <c r="AJ557" s="5">
        <v>2.4556924E-25</v>
      </c>
      <c r="AK557" s="5">
        <v>-5.0367110999999998E-35</v>
      </c>
      <c r="AL557">
        <v>2.4556924E-25</v>
      </c>
      <c r="AM557">
        <v>-5.0367110999999998E-35</v>
      </c>
    </row>
    <row r="558" spans="1:39">
      <c r="A558" s="1" t="s">
        <v>2256</v>
      </c>
      <c r="B558" s="1">
        <v>1149</v>
      </c>
      <c r="C558" s="1" t="s">
        <v>44</v>
      </c>
      <c r="D558" s="1">
        <v>20</v>
      </c>
      <c r="E558" t="s">
        <v>564</v>
      </c>
      <c r="F558" s="1">
        <v>3</v>
      </c>
      <c r="G558" t="s">
        <v>113</v>
      </c>
      <c r="H558" t="s">
        <v>114</v>
      </c>
      <c r="I558" t="s">
        <v>2264</v>
      </c>
      <c r="J558" t="s">
        <v>2265</v>
      </c>
      <c r="K558" t="s">
        <v>2266</v>
      </c>
      <c r="L558">
        <v>1</v>
      </c>
      <c r="M558">
        <v>1</v>
      </c>
      <c r="N558" s="1" t="s">
        <v>43</v>
      </c>
      <c r="O558" s="1">
        <v>2</v>
      </c>
      <c r="P558" s="1">
        <v>0</v>
      </c>
      <c r="Q558" s="1">
        <v>1</v>
      </c>
      <c r="R558" s="1">
        <v>2</v>
      </c>
      <c r="S558" s="1">
        <v>2</v>
      </c>
      <c r="T558" s="1">
        <v>65</v>
      </c>
      <c r="U558" s="1">
        <v>101</v>
      </c>
      <c r="V558" s="1">
        <v>90</v>
      </c>
      <c r="W558" s="1">
        <v>13</v>
      </c>
      <c r="X558" s="24">
        <v>140</v>
      </c>
      <c r="Y558" s="1">
        <v>436.33499999999998</v>
      </c>
      <c r="Z558" s="5">
        <v>70.079903000000002</v>
      </c>
      <c r="AA558" s="5">
        <v>6.0558224999999997</v>
      </c>
      <c r="AB558" s="5">
        <v>18.181277000000001</v>
      </c>
      <c r="AC558" s="5">
        <v>-2.8171799999999999E-25</v>
      </c>
      <c r="AD558" s="5">
        <v>21.796875</v>
      </c>
      <c r="AE558" s="5">
        <v>-4.4706152999999998E-9</v>
      </c>
      <c r="AF558" s="5">
        <v>0</v>
      </c>
      <c r="AG558" s="5">
        <v>3.8937618000000002E-9</v>
      </c>
      <c r="AH558" s="5">
        <v>18.984375</v>
      </c>
      <c r="AI558" s="5">
        <v>15</v>
      </c>
      <c r="AJ558" s="5">
        <v>1.9387045E-25</v>
      </c>
      <c r="AK558" s="5">
        <v>-3.9763509E-35</v>
      </c>
      <c r="AL558">
        <v>1.9387045E-25</v>
      </c>
      <c r="AM558">
        <v>-3.9763509E-35</v>
      </c>
    </row>
    <row r="559" spans="1:39">
      <c r="A559" s="1" t="s">
        <v>2256</v>
      </c>
      <c r="B559" s="1">
        <v>1149</v>
      </c>
      <c r="C559" s="1" t="s">
        <v>44</v>
      </c>
      <c r="D559" s="1">
        <v>20</v>
      </c>
      <c r="E559" t="s">
        <v>564</v>
      </c>
      <c r="F559" s="1">
        <v>4</v>
      </c>
      <c r="G559" t="s">
        <v>118</v>
      </c>
      <c r="H559" t="s">
        <v>119</v>
      </c>
      <c r="I559" t="s">
        <v>2264</v>
      </c>
      <c r="J559" t="s">
        <v>2267</v>
      </c>
      <c r="K559" t="s">
        <v>2268</v>
      </c>
      <c r="L559">
        <v>1</v>
      </c>
      <c r="M559">
        <v>1</v>
      </c>
      <c r="N559" s="1" t="s">
        <v>43</v>
      </c>
      <c r="O559" s="1">
        <v>2</v>
      </c>
      <c r="P559" s="1">
        <v>0</v>
      </c>
      <c r="Q559" s="1">
        <v>1</v>
      </c>
      <c r="R559" s="1">
        <v>2</v>
      </c>
      <c r="S559" s="1">
        <v>2</v>
      </c>
      <c r="T559" s="1">
        <v>65</v>
      </c>
      <c r="U559" s="1">
        <v>101</v>
      </c>
      <c r="V559" s="1">
        <v>90</v>
      </c>
      <c r="W559" s="1">
        <v>13</v>
      </c>
      <c r="X559" s="24">
        <v>140</v>
      </c>
      <c r="Y559" s="1">
        <v>436.33499999999998</v>
      </c>
      <c r="Z559" s="5">
        <v>70.079903000000002</v>
      </c>
      <c r="AA559" s="5">
        <v>6.0558224999999997</v>
      </c>
      <c r="AB559" s="5">
        <v>18.181277000000001</v>
      </c>
      <c r="AC559" s="5">
        <v>-2.8171799999999999E-25</v>
      </c>
      <c r="AD559" s="5">
        <v>21.796875</v>
      </c>
      <c r="AE559" s="5">
        <v>-4.4706152999999998E-9</v>
      </c>
      <c r="AF559" s="5">
        <v>0</v>
      </c>
      <c r="AG559" s="5">
        <v>3.8937618000000002E-9</v>
      </c>
      <c r="AH559" s="5">
        <v>18.984375</v>
      </c>
      <c r="AI559" s="5">
        <v>15</v>
      </c>
      <c r="AJ559" s="5">
        <v>1.9387045E-25</v>
      </c>
      <c r="AK559" s="5">
        <v>-3.9763509E-35</v>
      </c>
      <c r="AL559">
        <v>1.9387045E-25</v>
      </c>
      <c r="AM559">
        <v>-3.9763509E-35</v>
      </c>
    </row>
    <row r="560" spans="1:39">
      <c r="A560" s="1" t="s">
        <v>2256</v>
      </c>
      <c r="B560" s="1">
        <v>1149</v>
      </c>
      <c r="C560" s="1" t="s">
        <v>44</v>
      </c>
      <c r="D560" s="1">
        <v>20</v>
      </c>
      <c r="E560" t="s">
        <v>564</v>
      </c>
      <c r="F560" s="1">
        <v>6</v>
      </c>
      <c r="G560" t="s">
        <v>118</v>
      </c>
      <c r="H560" t="s">
        <v>119</v>
      </c>
      <c r="I560" t="s">
        <v>2264</v>
      </c>
      <c r="J560" t="s">
        <v>2269</v>
      </c>
      <c r="K560" t="s">
        <v>2270</v>
      </c>
      <c r="L560">
        <v>1</v>
      </c>
      <c r="M560">
        <v>1</v>
      </c>
      <c r="N560" s="1" t="s">
        <v>43</v>
      </c>
      <c r="O560" s="1">
        <v>2</v>
      </c>
      <c r="P560" s="1">
        <v>0</v>
      </c>
      <c r="Q560" s="1">
        <v>1</v>
      </c>
      <c r="R560" s="1">
        <v>2</v>
      </c>
      <c r="S560" s="1">
        <v>2</v>
      </c>
      <c r="T560" s="1">
        <v>65</v>
      </c>
      <c r="U560" s="1">
        <v>101</v>
      </c>
      <c r="V560" s="1">
        <v>90</v>
      </c>
      <c r="W560" s="1">
        <v>13</v>
      </c>
      <c r="X560" s="24">
        <v>140</v>
      </c>
      <c r="Y560" s="1">
        <v>436.33499999999998</v>
      </c>
      <c r="Z560" s="5">
        <v>70.079903000000002</v>
      </c>
      <c r="AA560" s="5">
        <v>6.0558224999999997</v>
      </c>
      <c r="AB560" s="5">
        <v>18.181277000000001</v>
      </c>
      <c r="AC560" s="5">
        <v>-2.8171799999999999E-25</v>
      </c>
      <c r="AD560" s="5">
        <v>21.796875</v>
      </c>
      <c r="AE560" s="5">
        <v>-4.4706152999999998E-9</v>
      </c>
      <c r="AF560" s="5">
        <v>0</v>
      </c>
      <c r="AG560" s="5">
        <v>3.8937618000000002E-9</v>
      </c>
      <c r="AH560" s="5">
        <v>18.984375</v>
      </c>
      <c r="AI560" s="5">
        <v>15</v>
      </c>
      <c r="AJ560" s="5">
        <v>1.9387045E-25</v>
      </c>
      <c r="AK560" s="5">
        <v>-3.9763509E-35</v>
      </c>
      <c r="AL560">
        <v>1.9387045E-25</v>
      </c>
      <c r="AM560">
        <v>-3.9763509E-35</v>
      </c>
    </row>
    <row r="561" spans="1:39">
      <c r="A561" s="1" t="s">
        <v>2256</v>
      </c>
      <c r="B561" s="1">
        <v>1149</v>
      </c>
      <c r="C561" s="1" t="s">
        <v>48</v>
      </c>
      <c r="D561" s="1">
        <v>30</v>
      </c>
      <c r="E561" t="s">
        <v>564</v>
      </c>
      <c r="F561" s="1">
        <v>3</v>
      </c>
      <c r="G561" t="s">
        <v>113</v>
      </c>
      <c r="H561" t="s">
        <v>114</v>
      </c>
      <c r="I561" t="s">
        <v>2271</v>
      </c>
      <c r="J561" t="s">
        <v>2272</v>
      </c>
      <c r="K561" t="s">
        <v>2273</v>
      </c>
      <c r="L561">
        <v>1</v>
      </c>
      <c r="M561">
        <v>1</v>
      </c>
      <c r="N561" s="1" t="s">
        <v>43</v>
      </c>
      <c r="O561" s="1">
        <v>2</v>
      </c>
      <c r="P561" s="1">
        <v>0</v>
      </c>
      <c r="Q561" s="1">
        <v>1</v>
      </c>
      <c r="R561" s="1">
        <v>2</v>
      </c>
      <c r="S561" s="1">
        <v>2</v>
      </c>
      <c r="T561" s="1">
        <v>65</v>
      </c>
      <c r="V561" s="1">
        <v>90</v>
      </c>
      <c r="W561" s="1">
        <v>13</v>
      </c>
      <c r="X561" s="24">
        <v>140</v>
      </c>
      <c r="Y561" s="1">
        <v>435.83199999999999</v>
      </c>
      <c r="Z561" s="5">
        <v>74.922520000000006</v>
      </c>
      <c r="AA561" s="5">
        <v>9.9230099999999997</v>
      </c>
      <c r="AB561" s="5">
        <v>1.63022</v>
      </c>
      <c r="AC561" s="5">
        <v>-2.1356041999999998E-25</v>
      </c>
      <c r="AD561" s="5">
        <v>16.523437000000001</v>
      </c>
      <c r="AE561" s="5">
        <v>-3.3890149E-9</v>
      </c>
      <c r="AF561" s="5">
        <v>0</v>
      </c>
      <c r="AG561" s="5">
        <v>2.8121612999999999E-9</v>
      </c>
      <c r="AH561" s="5">
        <v>13.710936999999999</v>
      </c>
      <c r="AI561" s="5">
        <v>13</v>
      </c>
      <c r="AJ561" s="5">
        <v>1.6802106E-25</v>
      </c>
      <c r="AK561" s="5">
        <v>-3.4461708000000001E-35</v>
      </c>
      <c r="AL561">
        <v>1.6802106E-25</v>
      </c>
      <c r="AM561">
        <v>-3.4461708000000001E-35</v>
      </c>
    </row>
    <row r="562" spans="1:39">
      <c r="A562" s="1" t="s">
        <v>2256</v>
      </c>
      <c r="B562" s="1">
        <v>1149</v>
      </c>
      <c r="C562" s="1" t="s">
        <v>48</v>
      </c>
      <c r="D562" s="1">
        <v>30</v>
      </c>
      <c r="E562" t="s">
        <v>564</v>
      </c>
      <c r="F562" s="1">
        <v>4</v>
      </c>
      <c r="G562" t="s">
        <v>118</v>
      </c>
      <c r="H562" t="s">
        <v>119</v>
      </c>
      <c r="I562" t="s">
        <v>2271</v>
      </c>
      <c r="J562" t="s">
        <v>2274</v>
      </c>
      <c r="K562" t="s">
        <v>2275</v>
      </c>
      <c r="L562">
        <v>1</v>
      </c>
      <c r="M562">
        <v>1</v>
      </c>
      <c r="N562" s="1" t="s">
        <v>43</v>
      </c>
      <c r="O562" s="1">
        <v>2</v>
      </c>
      <c r="P562" s="1">
        <v>0</v>
      </c>
      <c r="Q562" s="1">
        <v>1</v>
      </c>
      <c r="R562" s="1">
        <v>2</v>
      </c>
      <c r="S562" s="1">
        <v>2</v>
      </c>
      <c r="T562" s="1">
        <v>65</v>
      </c>
      <c r="V562" s="1">
        <v>90</v>
      </c>
      <c r="W562" s="1">
        <v>13</v>
      </c>
      <c r="X562" s="24">
        <v>140</v>
      </c>
      <c r="Y562" s="1">
        <v>435.83199999999999</v>
      </c>
      <c r="Z562" s="5">
        <v>74.922520000000006</v>
      </c>
      <c r="AA562" s="5">
        <v>9.9230099999999997</v>
      </c>
      <c r="AB562" s="5">
        <v>1.63022</v>
      </c>
      <c r="AC562" s="5">
        <v>-2.1356041999999998E-25</v>
      </c>
      <c r="AD562" s="5">
        <v>16.523437000000001</v>
      </c>
      <c r="AE562" s="5">
        <v>-3.3890149E-9</v>
      </c>
      <c r="AF562" s="5">
        <v>0</v>
      </c>
      <c r="AG562" s="5">
        <v>2.8121612999999999E-9</v>
      </c>
      <c r="AH562" s="5">
        <v>13.710936999999999</v>
      </c>
      <c r="AI562" s="5">
        <v>13</v>
      </c>
      <c r="AJ562" s="5">
        <v>1.6802106E-25</v>
      </c>
      <c r="AK562" s="5">
        <v>-3.4461708000000001E-35</v>
      </c>
      <c r="AL562">
        <v>1.6802106E-25</v>
      </c>
      <c r="AM562">
        <v>-3.4461708000000001E-35</v>
      </c>
    </row>
    <row r="563" spans="1:39">
      <c r="A563" s="1" t="s">
        <v>2256</v>
      </c>
      <c r="B563" s="1">
        <v>1149</v>
      </c>
      <c r="C563" s="1" t="s">
        <v>48</v>
      </c>
      <c r="D563" s="1">
        <v>30</v>
      </c>
      <c r="E563" t="s">
        <v>564</v>
      </c>
      <c r="F563" s="1">
        <v>6</v>
      </c>
      <c r="G563" t="s">
        <v>118</v>
      </c>
      <c r="H563" t="s">
        <v>119</v>
      </c>
      <c r="I563" t="s">
        <v>2271</v>
      </c>
      <c r="J563" t="s">
        <v>2276</v>
      </c>
      <c r="K563" t="s">
        <v>2277</v>
      </c>
      <c r="L563">
        <v>1</v>
      </c>
      <c r="M563">
        <v>1</v>
      </c>
      <c r="N563" s="1" t="s">
        <v>43</v>
      </c>
      <c r="O563" s="1">
        <v>2</v>
      </c>
      <c r="P563" s="1">
        <v>0</v>
      </c>
      <c r="Q563" s="1">
        <v>1</v>
      </c>
      <c r="R563" s="1">
        <v>2</v>
      </c>
      <c r="S563" s="1">
        <v>2</v>
      </c>
      <c r="T563" s="1">
        <v>65</v>
      </c>
      <c r="V563" s="1">
        <v>90</v>
      </c>
      <c r="W563" s="1">
        <v>13</v>
      </c>
      <c r="X563" s="24">
        <v>140</v>
      </c>
      <c r="Y563" s="1">
        <v>435.83199999999999</v>
      </c>
      <c r="Z563" s="5">
        <v>74.922520000000006</v>
      </c>
      <c r="AA563" s="5">
        <v>9.9230099999999997</v>
      </c>
      <c r="AB563" s="5">
        <v>1.63022</v>
      </c>
      <c r="AC563" s="5">
        <v>-2.1356041999999998E-25</v>
      </c>
      <c r="AD563" s="5">
        <v>16.523437000000001</v>
      </c>
      <c r="AE563" s="5">
        <v>-3.3890149E-9</v>
      </c>
      <c r="AF563" s="5">
        <v>0</v>
      </c>
      <c r="AG563" s="5">
        <v>2.8121612999999999E-9</v>
      </c>
      <c r="AH563" s="5">
        <v>13.710936999999999</v>
      </c>
      <c r="AI563" s="5">
        <v>13</v>
      </c>
      <c r="AJ563" s="5">
        <v>1.6802106E-25</v>
      </c>
      <c r="AK563" s="5">
        <v>-3.4461708000000001E-35</v>
      </c>
      <c r="AL563">
        <v>1.6802106E-25</v>
      </c>
      <c r="AM563">
        <v>-3.4461708000000001E-35</v>
      </c>
    </row>
    <row r="564" spans="1:39">
      <c r="A564" s="1" t="s">
        <v>2256</v>
      </c>
      <c r="B564" s="1">
        <v>1149</v>
      </c>
      <c r="C564" s="1" t="s">
        <v>52</v>
      </c>
      <c r="D564" s="1">
        <v>40</v>
      </c>
      <c r="E564" t="s">
        <v>564</v>
      </c>
      <c r="F564" s="1">
        <v>3</v>
      </c>
      <c r="G564" t="s">
        <v>113</v>
      </c>
      <c r="H564" t="s">
        <v>114</v>
      </c>
      <c r="I564" t="s">
        <v>2278</v>
      </c>
      <c r="J564" t="s">
        <v>2279</v>
      </c>
      <c r="K564" t="s">
        <v>2280</v>
      </c>
      <c r="L564">
        <v>1</v>
      </c>
      <c r="M564">
        <v>1</v>
      </c>
      <c r="N564" s="1" t="s">
        <v>43</v>
      </c>
      <c r="O564" s="1">
        <v>2</v>
      </c>
      <c r="P564" s="1">
        <v>0</v>
      </c>
      <c r="Q564" s="1">
        <v>1</v>
      </c>
      <c r="R564" s="1">
        <v>2</v>
      </c>
      <c r="S564" s="1">
        <v>1</v>
      </c>
      <c r="T564" s="1">
        <v>65</v>
      </c>
      <c r="V564" s="1">
        <v>90</v>
      </c>
      <c r="W564" s="1">
        <v>13</v>
      </c>
      <c r="X564" s="24">
        <v>140</v>
      </c>
      <c r="Y564" s="1">
        <v>435.88299999999998</v>
      </c>
      <c r="Z564" s="5">
        <v>78.765136999999996</v>
      </c>
      <c r="AA564" s="5">
        <v>16.351108</v>
      </c>
      <c r="AB564" s="5">
        <v>61.061683000000002</v>
      </c>
      <c r="AC564" s="5">
        <v>-1.9992890999999999E-25</v>
      </c>
      <c r="AD564" s="5">
        <v>15.46875</v>
      </c>
      <c r="AE564" s="5">
        <v>-3.1726948E-9</v>
      </c>
      <c r="AF564" s="5">
        <v>0</v>
      </c>
      <c r="AG564" s="5">
        <v>4.0379750999999998E-9</v>
      </c>
      <c r="AH564" s="5">
        <v>19.6875</v>
      </c>
      <c r="AI564" s="5">
        <v>18</v>
      </c>
      <c r="AJ564" s="5">
        <v>2.3264453999999998E-25</v>
      </c>
      <c r="AK564" s="5">
        <v>-4.7716211000000002E-35</v>
      </c>
      <c r="AL564">
        <v>2.3264453999999998E-25</v>
      </c>
      <c r="AM564">
        <v>-4.7716211000000002E-35</v>
      </c>
    </row>
    <row r="565" spans="1:39">
      <c r="A565" s="1" t="s">
        <v>2256</v>
      </c>
      <c r="B565" s="1">
        <v>1149</v>
      </c>
      <c r="C565" s="1" t="s">
        <v>52</v>
      </c>
      <c r="D565" s="1">
        <v>40</v>
      </c>
      <c r="E565" t="s">
        <v>564</v>
      </c>
      <c r="F565" s="1">
        <v>4</v>
      </c>
      <c r="G565" t="s">
        <v>118</v>
      </c>
      <c r="H565" t="s">
        <v>119</v>
      </c>
      <c r="I565" t="s">
        <v>2278</v>
      </c>
      <c r="J565" t="s">
        <v>2281</v>
      </c>
      <c r="K565" t="s">
        <v>2282</v>
      </c>
      <c r="L565">
        <v>1</v>
      </c>
      <c r="M565">
        <v>1</v>
      </c>
      <c r="N565" s="1" t="s">
        <v>43</v>
      </c>
      <c r="O565" s="1">
        <v>2</v>
      </c>
      <c r="P565" s="1">
        <v>0</v>
      </c>
      <c r="Q565" s="1">
        <v>1</v>
      </c>
      <c r="R565" s="1">
        <v>2</v>
      </c>
      <c r="S565" s="1">
        <v>1</v>
      </c>
      <c r="T565" s="1">
        <v>65</v>
      </c>
      <c r="V565" s="1">
        <v>90</v>
      </c>
      <c r="W565" s="1">
        <v>13</v>
      </c>
      <c r="X565" s="24">
        <v>140</v>
      </c>
      <c r="Y565" s="1">
        <v>435.88299999999998</v>
      </c>
      <c r="Z565" s="5">
        <v>78.765136999999996</v>
      </c>
      <c r="AA565" s="5">
        <v>16.351108</v>
      </c>
      <c r="AB565" s="5">
        <v>61.061683000000002</v>
      </c>
      <c r="AC565" s="5">
        <v>-1.9992890999999999E-25</v>
      </c>
      <c r="AD565" s="5">
        <v>15.46875</v>
      </c>
      <c r="AE565" s="5">
        <v>-3.1726948E-9</v>
      </c>
      <c r="AF565" s="5">
        <v>0</v>
      </c>
      <c r="AG565" s="5">
        <v>4.0379750999999998E-9</v>
      </c>
      <c r="AH565" s="5">
        <v>19.6875</v>
      </c>
      <c r="AI565" s="5">
        <v>18</v>
      </c>
      <c r="AJ565" s="5">
        <v>2.3264453999999998E-25</v>
      </c>
      <c r="AK565" s="5">
        <v>-4.7716211000000002E-35</v>
      </c>
      <c r="AL565">
        <v>2.3264453999999998E-25</v>
      </c>
      <c r="AM565">
        <v>-4.7716211000000002E-35</v>
      </c>
    </row>
    <row r="566" spans="1:39">
      <c r="A566" s="1" t="s">
        <v>2256</v>
      </c>
      <c r="B566" s="1">
        <v>1149</v>
      </c>
      <c r="C566" s="1" t="s">
        <v>52</v>
      </c>
      <c r="D566" s="1">
        <v>40</v>
      </c>
      <c r="E566" t="s">
        <v>564</v>
      </c>
      <c r="F566" s="1">
        <v>6</v>
      </c>
      <c r="G566" t="s">
        <v>118</v>
      </c>
      <c r="H566" t="s">
        <v>119</v>
      </c>
      <c r="I566" t="s">
        <v>2278</v>
      </c>
      <c r="J566" t="s">
        <v>2283</v>
      </c>
      <c r="K566" t="s">
        <v>2284</v>
      </c>
      <c r="L566">
        <v>1</v>
      </c>
      <c r="M566">
        <v>1</v>
      </c>
      <c r="N566" s="1" t="s">
        <v>43</v>
      </c>
      <c r="O566" s="1">
        <v>2</v>
      </c>
      <c r="P566" s="1">
        <v>0</v>
      </c>
      <c r="Q566" s="1">
        <v>1</v>
      </c>
      <c r="R566" s="1">
        <v>2</v>
      </c>
      <c r="S566" s="1">
        <v>1</v>
      </c>
      <c r="T566" s="1">
        <v>65</v>
      </c>
      <c r="V566" s="1">
        <v>90</v>
      </c>
      <c r="W566" s="1">
        <v>13</v>
      </c>
      <c r="X566" s="24">
        <v>140</v>
      </c>
      <c r="Y566" s="1">
        <v>435.88299999999998</v>
      </c>
      <c r="Z566" s="5">
        <v>78.765136999999996</v>
      </c>
      <c r="AA566" s="5">
        <v>16.351108</v>
      </c>
      <c r="AB566" s="5">
        <v>61.061683000000002</v>
      </c>
      <c r="AC566" s="5">
        <v>-1.9992890999999999E-25</v>
      </c>
      <c r="AD566" s="5">
        <v>15.46875</v>
      </c>
      <c r="AE566" s="5">
        <v>-3.1726948E-9</v>
      </c>
      <c r="AF566" s="5">
        <v>0</v>
      </c>
      <c r="AG566" s="5">
        <v>4.0379750999999998E-9</v>
      </c>
      <c r="AH566" s="5">
        <v>19.6875</v>
      </c>
      <c r="AI566" s="5">
        <v>18</v>
      </c>
      <c r="AJ566" s="5">
        <v>2.3264453999999998E-25</v>
      </c>
      <c r="AK566" s="5">
        <v>-4.7716211000000002E-35</v>
      </c>
      <c r="AL566">
        <v>2.3264453999999998E-25</v>
      </c>
      <c r="AM566">
        <v>-4.7716211000000002E-35</v>
      </c>
    </row>
    <row r="567" spans="1:39">
      <c r="A567" s="1" t="s">
        <v>2285</v>
      </c>
      <c r="B567" s="1">
        <v>1150</v>
      </c>
      <c r="C567" s="1" t="s">
        <v>36</v>
      </c>
      <c r="D567" s="1">
        <v>10</v>
      </c>
      <c r="E567" t="s">
        <v>548</v>
      </c>
      <c r="F567" s="1">
        <v>3</v>
      </c>
      <c r="G567" t="s">
        <v>113</v>
      </c>
      <c r="H567" t="s">
        <v>114</v>
      </c>
      <c r="I567" t="s">
        <v>2286</v>
      </c>
      <c r="J567" t="s">
        <v>2287</v>
      </c>
      <c r="K567" t="s">
        <v>2288</v>
      </c>
      <c r="L567">
        <v>1</v>
      </c>
      <c r="M567">
        <v>1</v>
      </c>
      <c r="N567" s="1" t="s">
        <v>43</v>
      </c>
      <c r="O567" s="1">
        <v>2</v>
      </c>
      <c r="P567" s="1">
        <v>0</v>
      </c>
      <c r="Q567" s="1">
        <v>1</v>
      </c>
      <c r="R567" s="1">
        <v>2</v>
      </c>
      <c r="T567" s="1">
        <v>65</v>
      </c>
      <c r="U567" s="1">
        <v>62</v>
      </c>
      <c r="V567" s="1">
        <v>90</v>
      </c>
      <c r="W567" s="1">
        <v>13</v>
      </c>
      <c r="X567" s="24">
        <v>140</v>
      </c>
      <c r="Y567" s="1">
        <v>441.22800000000001</v>
      </c>
      <c r="Z567" s="5">
        <v>-78.481840000000005</v>
      </c>
      <c r="AA567" s="5">
        <v>-5.1528501000000002</v>
      </c>
      <c r="AB567" s="5">
        <v>37.141533000000003</v>
      </c>
      <c r="AC567" s="5">
        <v>-2.8777645999999998E-25</v>
      </c>
      <c r="AD567" s="5">
        <v>22.265625</v>
      </c>
      <c r="AE567" s="5">
        <v>-4.5667576000000001E-9</v>
      </c>
      <c r="AF567" s="5">
        <v>0</v>
      </c>
      <c r="AG567" s="5">
        <v>4.8071133000000002E-9</v>
      </c>
      <c r="AH567" s="5">
        <v>23.4375</v>
      </c>
      <c r="AI567" s="5">
        <v>25</v>
      </c>
      <c r="AJ567" s="5">
        <v>3.2311742000000001E-25</v>
      </c>
      <c r="AK567" s="5">
        <v>-6.6272515000000003E-35</v>
      </c>
      <c r="AL567">
        <v>3.2311742000000001E-25</v>
      </c>
      <c r="AM567">
        <v>-6.6272515000000003E-35</v>
      </c>
    </row>
    <row r="568" spans="1:39">
      <c r="A568" s="1" t="s">
        <v>2285</v>
      </c>
      <c r="B568" s="1">
        <v>1150</v>
      </c>
      <c r="C568" s="1" t="s">
        <v>36</v>
      </c>
      <c r="D568" s="1">
        <v>10</v>
      </c>
      <c r="E568" t="s">
        <v>548</v>
      </c>
      <c r="F568" s="1">
        <v>4</v>
      </c>
      <c r="G568" t="s">
        <v>118</v>
      </c>
      <c r="H568" t="s">
        <v>119</v>
      </c>
      <c r="I568" t="s">
        <v>2286</v>
      </c>
      <c r="J568" t="s">
        <v>2289</v>
      </c>
      <c r="K568" t="s">
        <v>2290</v>
      </c>
      <c r="L568">
        <v>1</v>
      </c>
      <c r="M568">
        <v>1</v>
      </c>
      <c r="N568" s="1" t="s">
        <v>43</v>
      </c>
      <c r="O568" s="1">
        <v>2</v>
      </c>
      <c r="P568" s="1">
        <v>0</v>
      </c>
      <c r="Q568" s="1">
        <v>1</v>
      </c>
      <c r="R568" s="1">
        <v>2</v>
      </c>
      <c r="T568" s="1">
        <v>65</v>
      </c>
      <c r="U568" s="1">
        <v>62</v>
      </c>
      <c r="V568" s="1">
        <v>90</v>
      </c>
      <c r="W568" s="1">
        <v>13</v>
      </c>
      <c r="X568" s="24">
        <v>140</v>
      </c>
      <c r="Y568" s="1">
        <v>441.22800000000001</v>
      </c>
      <c r="Z568" s="5">
        <v>-78.481840000000005</v>
      </c>
      <c r="AA568" s="5">
        <v>-5.1528501000000002</v>
      </c>
      <c r="AB568" s="5">
        <v>37.141533000000003</v>
      </c>
      <c r="AC568" s="5">
        <v>-2.8777645999999998E-25</v>
      </c>
      <c r="AD568" s="5">
        <v>22.265625</v>
      </c>
      <c r="AE568" s="5">
        <v>-4.5667576000000001E-9</v>
      </c>
      <c r="AF568" s="5">
        <v>0</v>
      </c>
      <c r="AG568" s="5">
        <v>4.8071133000000002E-9</v>
      </c>
      <c r="AH568" s="5">
        <v>23.4375</v>
      </c>
      <c r="AI568" s="5">
        <v>25</v>
      </c>
      <c r="AJ568" s="5">
        <v>3.2311742000000001E-25</v>
      </c>
      <c r="AK568" s="5">
        <v>-6.6272515000000003E-35</v>
      </c>
      <c r="AL568">
        <v>3.2311742000000001E-25</v>
      </c>
      <c r="AM568">
        <v>-6.6272515000000003E-35</v>
      </c>
    </row>
    <row r="569" spans="1:39">
      <c r="A569" s="1" t="s">
        <v>2285</v>
      </c>
      <c r="B569" s="1">
        <v>1150</v>
      </c>
      <c r="C569" s="1" t="s">
        <v>36</v>
      </c>
      <c r="D569" s="1">
        <v>10</v>
      </c>
      <c r="E569" t="s">
        <v>548</v>
      </c>
      <c r="F569" s="1">
        <v>6</v>
      </c>
      <c r="G569" t="s">
        <v>118</v>
      </c>
      <c r="H569" t="s">
        <v>119</v>
      </c>
      <c r="I569" t="s">
        <v>2286</v>
      </c>
      <c r="J569" t="s">
        <v>2291</v>
      </c>
      <c r="K569" t="s">
        <v>2292</v>
      </c>
      <c r="L569">
        <v>1</v>
      </c>
      <c r="M569">
        <v>1</v>
      </c>
      <c r="N569" s="1" t="s">
        <v>43</v>
      </c>
      <c r="O569" s="1">
        <v>2</v>
      </c>
      <c r="P569" s="1">
        <v>0</v>
      </c>
      <c r="Q569" s="1">
        <v>1</v>
      </c>
      <c r="R569" s="1">
        <v>2</v>
      </c>
      <c r="T569" s="1">
        <v>65</v>
      </c>
      <c r="U569" s="1">
        <v>62</v>
      </c>
      <c r="V569" s="1">
        <v>90</v>
      </c>
      <c r="W569" s="1">
        <v>13</v>
      </c>
      <c r="X569" s="24">
        <v>140</v>
      </c>
      <c r="Y569" s="1">
        <v>441.22800000000001</v>
      </c>
      <c r="Z569" s="5">
        <v>-78.481840000000005</v>
      </c>
      <c r="AA569" s="5">
        <v>-5.1528501000000002</v>
      </c>
      <c r="AB569" s="5">
        <v>37.141533000000003</v>
      </c>
      <c r="AC569" s="5">
        <v>-2.8777645999999998E-25</v>
      </c>
      <c r="AD569" s="5">
        <v>22.265625</v>
      </c>
      <c r="AE569" s="5">
        <v>-4.5667576000000001E-9</v>
      </c>
      <c r="AF569" s="5">
        <v>0</v>
      </c>
      <c r="AG569" s="5">
        <v>4.8071133000000002E-9</v>
      </c>
      <c r="AH569" s="5">
        <v>23.4375</v>
      </c>
      <c r="AI569" s="5">
        <v>25</v>
      </c>
      <c r="AJ569" s="5">
        <v>3.2311742000000001E-25</v>
      </c>
      <c r="AK569" s="5">
        <v>-6.6272515000000003E-35</v>
      </c>
      <c r="AL569">
        <v>3.2311742000000001E-25</v>
      </c>
      <c r="AM569">
        <v>-6.6272515000000003E-35</v>
      </c>
    </row>
    <row r="570" spans="1:39">
      <c r="A570" s="1" t="s">
        <v>2285</v>
      </c>
      <c r="B570" s="1">
        <v>1150</v>
      </c>
      <c r="C570" s="1" t="s">
        <v>44</v>
      </c>
      <c r="D570" s="1">
        <v>20</v>
      </c>
      <c r="E570" t="s">
        <v>548</v>
      </c>
      <c r="F570" s="1">
        <v>3</v>
      </c>
      <c r="G570" t="s">
        <v>113</v>
      </c>
      <c r="H570" t="s">
        <v>114</v>
      </c>
      <c r="I570" t="s">
        <v>2293</v>
      </c>
      <c r="J570" t="s">
        <v>2294</v>
      </c>
      <c r="K570" t="s">
        <v>2295</v>
      </c>
      <c r="L570">
        <v>1</v>
      </c>
      <c r="M570">
        <v>1</v>
      </c>
      <c r="N570" s="1" t="s">
        <v>43</v>
      </c>
      <c r="O570" s="1">
        <v>2</v>
      </c>
      <c r="P570" s="1">
        <v>0</v>
      </c>
      <c r="Q570" s="1">
        <v>1</v>
      </c>
      <c r="R570" s="1">
        <v>2</v>
      </c>
      <c r="T570" s="1">
        <v>65</v>
      </c>
      <c r="U570" s="1">
        <v>66</v>
      </c>
      <c r="V570" s="1">
        <v>90</v>
      </c>
      <c r="W570" s="1">
        <v>13</v>
      </c>
      <c r="X570" s="24">
        <v>140</v>
      </c>
      <c r="Y570" s="1">
        <v>437.15800000000002</v>
      </c>
      <c r="Z570" s="5">
        <v>-89.261499999999998</v>
      </c>
      <c r="AA570" s="5">
        <v>-20.425148</v>
      </c>
      <c r="AB570" s="5">
        <v>15.606555999999999</v>
      </c>
      <c r="AC570" s="5">
        <v>-4.9982227E-25</v>
      </c>
      <c r="AD570" s="5">
        <v>38.671875</v>
      </c>
      <c r="AE570" s="5">
        <v>-7.9317369E-9</v>
      </c>
      <c r="AF570" s="5">
        <v>0</v>
      </c>
      <c r="AG570" s="5">
        <v>6.0569626999999998E-9</v>
      </c>
      <c r="AH570" s="5">
        <v>29.53125</v>
      </c>
      <c r="AI570" s="5">
        <v>29</v>
      </c>
      <c r="AJ570" s="5">
        <v>3.7481621000000002E-25</v>
      </c>
      <c r="AK570" s="5">
        <v>-7.6876117000000001E-35</v>
      </c>
      <c r="AL570">
        <v>3.7481621000000002E-25</v>
      </c>
      <c r="AM570">
        <v>-7.6876117000000001E-35</v>
      </c>
    </row>
    <row r="571" spans="1:39">
      <c r="A571" s="1" t="s">
        <v>2285</v>
      </c>
      <c r="B571" s="1">
        <v>1150</v>
      </c>
      <c r="C571" s="1" t="s">
        <v>44</v>
      </c>
      <c r="D571" s="1">
        <v>20</v>
      </c>
      <c r="E571" t="s">
        <v>548</v>
      </c>
      <c r="F571" s="1">
        <v>4</v>
      </c>
      <c r="G571" t="s">
        <v>118</v>
      </c>
      <c r="H571" t="s">
        <v>119</v>
      </c>
      <c r="I571" t="s">
        <v>2293</v>
      </c>
      <c r="J571" t="s">
        <v>2296</v>
      </c>
      <c r="K571" t="s">
        <v>2297</v>
      </c>
      <c r="L571">
        <v>1</v>
      </c>
      <c r="M571">
        <v>1</v>
      </c>
      <c r="N571" s="1" t="s">
        <v>43</v>
      </c>
      <c r="O571" s="1">
        <v>2</v>
      </c>
      <c r="P571" s="1">
        <v>0</v>
      </c>
      <c r="Q571" s="1">
        <v>1</v>
      </c>
      <c r="R571" s="1">
        <v>2</v>
      </c>
      <c r="T571" s="1">
        <v>65</v>
      </c>
      <c r="U571" s="1">
        <v>66</v>
      </c>
      <c r="V571" s="1">
        <v>90</v>
      </c>
      <c r="W571" s="1">
        <v>13</v>
      </c>
      <c r="X571" s="24">
        <v>140</v>
      </c>
      <c r="Y571" s="1">
        <v>437.15800000000002</v>
      </c>
      <c r="Z571" s="5">
        <v>-89.261499999999998</v>
      </c>
      <c r="AA571" s="5">
        <v>-20.425148</v>
      </c>
      <c r="AB571" s="5">
        <v>15.606555999999999</v>
      </c>
      <c r="AC571" s="5">
        <v>-4.9982227E-25</v>
      </c>
      <c r="AD571" s="5">
        <v>38.671875</v>
      </c>
      <c r="AE571" s="5">
        <v>-7.9317369E-9</v>
      </c>
      <c r="AF571" s="5">
        <v>0</v>
      </c>
      <c r="AG571" s="5">
        <v>6.0569626999999998E-9</v>
      </c>
      <c r="AH571" s="5">
        <v>29.53125</v>
      </c>
      <c r="AI571" s="5">
        <v>29</v>
      </c>
      <c r="AJ571" s="5">
        <v>3.7481621000000002E-25</v>
      </c>
      <c r="AK571" s="5">
        <v>-7.6876117000000001E-35</v>
      </c>
      <c r="AL571">
        <v>3.7481621000000002E-25</v>
      </c>
      <c r="AM571">
        <v>-7.6876117000000001E-35</v>
      </c>
    </row>
    <row r="572" spans="1:39">
      <c r="A572" s="1" t="s">
        <v>2285</v>
      </c>
      <c r="B572" s="1">
        <v>1150</v>
      </c>
      <c r="C572" s="1" t="s">
        <v>44</v>
      </c>
      <c r="D572" s="1">
        <v>20</v>
      </c>
      <c r="E572" t="s">
        <v>548</v>
      </c>
      <c r="F572" s="1">
        <v>6</v>
      </c>
      <c r="G572" t="s">
        <v>118</v>
      </c>
      <c r="H572" t="s">
        <v>119</v>
      </c>
      <c r="I572" t="s">
        <v>2293</v>
      </c>
      <c r="J572" t="s">
        <v>2298</v>
      </c>
      <c r="K572" t="s">
        <v>2299</v>
      </c>
      <c r="L572">
        <v>1</v>
      </c>
      <c r="M572">
        <v>1</v>
      </c>
      <c r="N572" s="1" t="s">
        <v>43</v>
      </c>
      <c r="O572" s="1">
        <v>2</v>
      </c>
      <c r="P572" s="1">
        <v>0</v>
      </c>
      <c r="Q572" s="1">
        <v>1</v>
      </c>
      <c r="R572" s="1">
        <v>2</v>
      </c>
      <c r="T572" s="1">
        <v>65</v>
      </c>
      <c r="U572" s="1">
        <v>66</v>
      </c>
      <c r="V572" s="1">
        <v>90</v>
      </c>
      <c r="W572" s="1">
        <v>13</v>
      </c>
      <c r="X572" s="24">
        <v>140</v>
      </c>
      <c r="Y572" s="1">
        <v>437.15800000000002</v>
      </c>
      <c r="Z572" s="5">
        <v>-89.261499999999998</v>
      </c>
      <c r="AA572" s="5">
        <v>-20.425148</v>
      </c>
      <c r="AB572" s="5">
        <v>15.606555999999999</v>
      </c>
      <c r="AC572" s="5">
        <v>-4.9982227E-25</v>
      </c>
      <c r="AD572" s="5">
        <v>38.671875</v>
      </c>
      <c r="AE572" s="5">
        <v>-7.9317369E-9</v>
      </c>
      <c r="AF572" s="5">
        <v>0</v>
      </c>
      <c r="AG572" s="5">
        <v>6.0569626999999998E-9</v>
      </c>
      <c r="AH572" s="5">
        <v>29.53125</v>
      </c>
      <c r="AI572" s="5">
        <v>29</v>
      </c>
      <c r="AJ572" s="5">
        <v>3.7481621000000002E-25</v>
      </c>
      <c r="AK572" s="5">
        <v>-7.6876117000000001E-35</v>
      </c>
      <c r="AL572">
        <v>3.7481621000000002E-25</v>
      </c>
      <c r="AM572">
        <v>-7.6876117000000001E-35</v>
      </c>
    </row>
    <row r="573" spans="1:39">
      <c r="A573" s="1" t="s">
        <v>2285</v>
      </c>
      <c r="B573" s="1">
        <v>1150</v>
      </c>
      <c r="C573" s="1" t="s">
        <v>48</v>
      </c>
      <c r="D573" s="1">
        <v>30</v>
      </c>
      <c r="E573" t="s">
        <v>548</v>
      </c>
      <c r="F573" s="1">
        <v>3</v>
      </c>
      <c r="G573" t="s">
        <v>113</v>
      </c>
      <c r="H573" t="s">
        <v>114</v>
      </c>
      <c r="I573" t="s">
        <v>2300</v>
      </c>
      <c r="J573" t="s">
        <v>2301</v>
      </c>
      <c r="K573" t="s">
        <v>2302</v>
      </c>
      <c r="L573">
        <v>1</v>
      </c>
      <c r="M573">
        <v>1</v>
      </c>
      <c r="N573" s="1" t="s">
        <v>43</v>
      </c>
      <c r="O573" s="1">
        <v>2</v>
      </c>
      <c r="P573" s="1">
        <v>0</v>
      </c>
      <c r="Q573" s="1">
        <v>1</v>
      </c>
      <c r="R573" s="1">
        <v>2</v>
      </c>
      <c r="T573" s="1">
        <v>65</v>
      </c>
      <c r="V573" s="1">
        <v>90</v>
      </c>
      <c r="W573" s="1">
        <v>13</v>
      </c>
      <c r="X573" s="24">
        <v>140</v>
      </c>
      <c r="Y573" s="1">
        <v>435.49799999999999</v>
      </c>
      <c r="Z573" s="5">
        <v>-71.922520000000006</v>
      </c>
      <c r="AA573" s="5">
        <v>-12.504633</v>
      </c>
      <c r="AB573" s="5">
        <v>38.930368999999999</v>
      </c>
      <c r="AC573" s="5">
        <v>-4.4529619999999999E-25</v>
      </c>
      <c r="AD573" s="5">
        <v>34.453125</v>
      </c>
      <c r="AE573" s="5">
        <v>-7.0664565000000001E-9</v>
      </c>
      <c r="AF573" s="5">
        <v>0</v>
      </c>
      <c r="AG573" s="5">
        <v>4.9032554999999997E-9</v>
      </c>
      <c r="AH573" s="5">
        <v>23.90625</v>
      </c>
      <c r="AI573" s="5">
        <v>28</v>
      </c>
      <c r="AJ573" s="5">
        <v>3.6189150999999999E-25</v>
      </c>
      <c r="AK573" s="5">
        <v>-7.4225216999999995E-35</v>
      </c>
      <c r="AL573">
        <v>3.6189150999999999E-25</v>
      </c>
      <c r="AM573">
        <v>-7.4225216999999995E-35</v>
      </c>
    </row>
    <row r="574" spans="1:39">
      <c r="A574" s="1" t="s">
        <v>2285</v>
      </c>
      <c r="B574" s="1">
        <v>1150</v>
      </c>
      <c r="C574" s="1" t="s">
        <v>48</v>
      </c>
      <c r="D574" s="1">
        <v>30</v>
      </c>
      <c r="E574" t="s">
        <v>548</v>
      </c>
      <c r="F574" s="1">
        <v>4</v>
      </c>
      <c r="G574" t="s">
        <v>118</v>
      </c>
      <c r="H574" t="s">
        <v>119</v>
      </c>
      <c r="I574" t="s">
        <v>2300</v>
      </c>
      <c r="J574" t="s">
        <v>2303</v>
      </c>
      <c r="K574" t="s">
        <v>2304</v>
      </c>
      <c r="L574">
        <v>1</v>
      </c>
      <c r="M574">
        <v>1</v>
      </c>
      <c r="N574" s="1" t="s">
        <v>43</v>
      </c>
      <c r="O574" s="1">
        <v>2</v>
      </c>
      <c r="P574" s="1">
        <v>0</v>
      </c>
      <c r="Q574" s="1">
        <v>1</v>
      </c>
      <c r="R574" s="1">
        <v>2</v>
      </c>
      <c r="T574" s="1">
        <v>65</v>
      </c>
      <c r="V574" s="1">
        <v>90</v>
      </c>
      <c r="W574" s="1">
        <v>13</v>
      </c>
      <c r="X574" s="24">
        <v>140</v>
      </c>
      <c r="Y574" s="1">
        <v>435.49799999999999</v>
      </c>
      <c r="Z574" s="5">
        <v>-71.922520000000006</v>
      </c>
      <c r="AA574" s="5">
        <v>-12.504633</v>
      </c>
      <c r="AB574" s="5">
        <v>38.930368999999999</v>
      </c>
      <c r="AC574" s="5">
        <v>-4.4529619999999999E-25</v>
      </c>
      <c r="AD574" s="5">
        <v>34.453125</v>
      </c>
      <c r="AE574" s="5">
        <v>-7.0664565000000001E-9</v>
      </c>
      <c r="AF574" s="5">
        <v>0</v>
      </c>
      <c r="AG574" s="5">
        <v>4.9032554999999997E-9</v>
      </c>
      <c r="AH574" s="5">
        <v>23.90625</v>
      </c>
      <c r="AI574" s="5">
        <v>28</v>
      </c>
      <c r="AJ574" s="5">
        <v>3.6189150999999999E-25</v>
      </c>
      <c r="AK574" s="5">
        <v>-7.4225216999999995E-35</v>
      </c>
      <c r="AL574">
        <v>3.6189150999999999E-25</v>
      </c>
      <c r="AM574">
        <v>-7.4225216999999995E-35</v>
      </c>
    </row>
    <row r="575" spans="1:39">
      <c r="A575" s="1" t="s">
        <v>2285</v>
      </c>
      <c r="B575" s="1">
        <v>1150</v>
      </c>
      <c r="C575" s="1" t="s">
        <v>48</v>
      </c>
      <c r="D575" s="1">
        <v>30</v>
      </c>
      <c r="E575" t="s">
        <v>548</v>
      </c>
      <c r="F575" s="1">
        <v>6</v>
      </c>
      <c r="G575" t="s">
        <v>118</v>
      </c>
      <c r="H575" t="s">
        <v>119</v>
      </c>
      <c r="I575" t="s">
        <v>2300</v>
      </c>
      <c r="J575" t="s">
        <v>2305</v>
      </c>
      <c r="K575" t="s">
        <v>2306</v>
      </c>
      <c r="L575">
        <v>1</v>
      </c>
      <c r="M575">
        <v>1</v>
      </c>
      <c r="N575" s="1" t="s">
        <v>43</v>
      </c>
      <c r="O575" s="1">
        <v>2</v>
      </c>
      <c r="P575" s="1">
        <v>0</v>
      </c>
      <c r="Q575" s="1">
        <v>1</v>
      </c>
      <c r="R575" s="1">
        <v>2</v>
      </c>
      <c r="T575" s="1">
        <v>65</v>
      </c>
      <c r="V575" s="1">
        <v>90</v>
      </c>
      <c r="W575" s="1">
        <v>13</v>
      </c>
      <c r="X575" s="24">
        <v>140</v>
      </c>
      <c r="Y575" s="1">
        <v>435.49799999999999</v>
      </c>
      <c r="Z575" s="5">
        <v>-71.922520000000006</v>
      </c>
      <c r="AA575" s="5">
        <v>-12.504633</v>
      </c>
      <c r="AB575" s="5">
        <v>38.930368999999999</v>
      </c>
      <c r="AC575" s="5">
        <v>-4.4529619999999999E-25</v>
      </c>
      <c r="AD575" s="5">
        <v>34.453125</v>
      </c>
      <c r="AE575" s="5">
        <v>-7.0664565000000001E-9</v>
      </c>
      <c r="AF575" s="5">
        <v>0</v>
      </c>
      <c r="AG575" s="5">
        <v>4.9032554999999997E-9</v>
      </c>
      <c r="AH575" s="5">
        <v>23.90625</v>
      </c>
      <c r="AI575" s="5">
        <v>28</v>
      </c>
      <c r="AJ575" s="5">
        <v>3.6189150999999999E-25</v>
      </c>
      <c r="AK575" s="5">
        <v>-7.4225216999999995E-35</v>
      </c>
      <c r="AL575">
        <v>3.6189150999999999E-25</v>
      </c>
      <c r="AM575">
        <v>-7.4225216999999995E-35</v>
      </c>
    </row>
    <row r="576" spans="1:39">
      <c r="A576" s="1" t="s">
        <v>2285</v>
      </c>
      <c r="B576" s="1">
        <v>1150</v>
      </c>
      <c r="C576" s="1" t="s">
        <v>52</v>
      </c>
      <c r="D576" s="1">
        <v>40</v>
      </c>
      <c r="E576" t="s">
        <v>548</v>
      </c>
      <c r="F576" s="1">
        <v>3</v>
      </c>
      <c r="G576" t="s">
        <v>113</v>
      </c>
      <c r="H576" t="s">
        <v>114</v>
      </c>
      <c r="I576" t="s">
        <v>2307</v>
      </c>
      <c r="J576" t="s">
        <v>2308</v>
      </c>
      <c r="K576" t="s">
        <v>2309</v>
      </c>
      <c r="L576">
        <v>1</v>
      </c>
      <c r="M576">
        <v>1</v>
      </c>
      <c r="N576" s="1" t="s">
        <v>43</v>
      </c>
      <c r="O576" s="1">
        <v>2</v>
      </c>
      <c r="P576" s="1">
        <v>0</v>
      </c>
      <c r="Q576" s="1">
        <v>1</v>
      </c>
      <c r="R576" s="1">
        <v>2</v>
      </c>
      <c r="T576" s="1">
        <v>65</v>
      </c>
      <c r="V576" s="1">
        <v>90</v>
      </c>
      <c r="W576" s="1">
        <v>13</v>
      </c>
      <c r="X576" s="1">
        <v>148.577</v>
      </c>
      <c r="Y576" s="1">
        <v>445.73200000000003</v>
      </c>
      <c r="Z576" s="5">
        <v>-66.953990000000005</v>
      </c>
      <c r="AA576" s="5">
        <v>-11.729155</v>
      </c>
      <c r="AB576" s="5">
        <v>28.783293</v>
      </c>
      <c r="AC576" s="5">
        <v>-5.4526065E-25</v>
      </c>
      <c r="AD576" s="5">
        <v>42.1875</v>
      </c>
      <c r="AE576" s="5">
        <v>-8.6528039000000001E-9</v>
      </c>
      <c r="AF576" s="5">
        <v>0</v>
      </c>
      <c r="AG576" s="5">
        <v>6.1691287000000002E-9</v>
      </c>
      <c r="AH576" s="5">
        <v>30.078125</v>
      </c>
      <c r="AI576" s="5">
        <v>28</v>
      </c>
      <c r="AJ576" s="5">
        <v>3.6189150999999999E-25</v>
      </c>
      <c r="AK576" s="5">
        <v>-7.4225216999999995E-35</v>
      </c>
      <c r="AL576">
        <v>3.6189150999999999E-25</v>
      </c>
      <c r="AM576">
        <v>-7.4225216999999995E-35</v>
      </c>
    </row>
    <row r="577" spans="1:39">
      <c r="A577" s="1" t="s">
        <v>2285</v>
      </c>
      <c r="B577" s="1">
        <v>1150</v>
      </c>
      <c r="C577" s="1" t="s">
        <v>52</v>
      </c>
      <c r="D577" s="1">
        <v>40</v>
      </c>
      <c r="E577" t="s">
        <v>548</v>
      </c>
      <c r="F577" s="1">
        <v>4</v>
      </c>
      <c r="G577" t="s">
        <v>118</v>
      </c>
      <c r="H577" t="s">
        <v>119</v>
      </c>
      <c r="I577" t="s">
        <v>2307</v>
      </c>
      <c r="J577" t="s">
        <v>2310</v>
      </c>
      <c r="K577" t="s">
        <v>2311</v>
      </c>
      <c r="L577">
        <v>1</v>
      </c>
      <c r="M577">
        <v>1</v>
      </c>
      <c r="N577" s="1" t="s">
        <v>43</v>
      </c>
      <c r="O577" s="1">
        <v>2</v>
      </c>
      <c r="P577" s="1">
        <v>0</v>
      </c>
      <c r="Q577" s="1">
        <v>1</v>
      </c>
      <c r="R577" s="1">
        <v>2</v>
      </c>
      <c r="T577" s="1">
        <v>65</v>
      </c>
      <c r="V577" s="1">
        <v>90</v>
      </c>
      <c r="W577" s="1">
        <v>13</v>
      </c>
      <c r="X577" s="1">
        <v>148.577</v>
      </c>
      <c r="Y577" s="1">
        <v>445.73200000000003</v>
      </c>
      <c r="Z577" s="5">
        <v>-66.953990000000005</v>
      </c>
      <c r="AA577" s="5">
        <v>-11.729155</v>
      </c>
      <c r="AB577" s="5">
        <v>28.783293</v>
      </c>
      <c r="AC577" s="5">
        <v>-5.4526065E-25</v>
      </c>
      <c r="AD577" s="5">
        <v>42.1875</v>
      </c>
      <c r="AE577" s="5">
        <v>-8.6528039000000001E-9</v>
      </c>
      <c r="AF577" s="5">
        <v>0</v>
      </c>
      <c r="AG577" s="5">
        <v>6.1691287000000002E-9</v>
      </c>
      <c r="AH577" s="5">
        <v>30.078125</v>
      </c>
      <c r="AI577" s="5">
        <v>28</v>
      </c>
      <c r="AJ577" s="5">
        <v>3.6189150999999999E-25</v>
      </c>
      <c r="AK577" s="5">
        <v>-7.4225216999999995E-35</v>
      </c>
      <c r="AL577">
        <v>3.6189150999999999E-25</v>
      </c>
      <c r="AM577">
        <v>-7.4225216999999995E-35</v>
      </c>
    </row>
    <row r="578" spans="1:39">
      <c r="A578" s="1" t="s">
        <v>2285</v>
      </c>
      <c r="B578" s="1">
        <v>1150</v>
      </c>
      <c r="C578" s="1" t="s">
        <v>52</v>
      </c>
      <c r="D578" s="1">
        <v>40</v>
      </c>
      <c r="E578" t="s">
        <v>548</v>
      </c>
      <c r="F578" s="1">
        <v>6</v>
      </c>
      <c r="G578" t="s">
        <v>118</v>
      </c>
      <c r="H578" t="s">
        <v>119</v>
      </c>
      <c r="I578" t="s">
        <v>2307</v>
      </c>
      <c r="J578" t="s">
        <v>2312</v>
      </c>
      <c r="K578" t="s">
        <v>2313</v>
      </c>
      <c r="L578">
        <v>1</v>
      </c>
      <c r="M578">
        <v>1</v>
      </c>
      <c r="N578" s="1" t="s">
        <v>43</v>
      </c>
      <c r="O578" s="1">
        <v>2</v>
      </c>
      <c r="P578" s="1">
        <v>0</v>
      </c>
      <c r="Q578" s="1">
        <v>1</v>
      </c>
      <c r="R578" s="1">
        <v>2</v>
      </c>
      <c r="T578" s="1">
        <v>65</v>
      </c>
      <c r="V578" s="1">
        <v>90</v>
      </c>
      <c r="W578" s="1">
        <v>13</v>
      </c>
      <c r="X578" s="1">
        <v>148.577</v>
      </c>
      <c r="Y578" s="1">
        <v>445.73200000000003</v>
      </c>
      <c r="Z578" s="5">
        <v>-66.953990000000005</v>
      </c>
      <c r="AA578" s="5">
        <v>-11.729155</v>
      </c>
      <c r="AB578" s="5">
        <v>28.783293</v>
      </c>
      <c r="AC578" s="5">
        <v>-5.4526065E-25</v>
      </c>
      <c r="AD578" s="5">
        <v>42.1875</v>
      </c>
      <c r="AE578" s="5">
        <v>-8.6528039000000001E-9</v>
      </c>
      <c r="AF578" s="5">
        <v>0</v>
      </c>
      <c r="AG578" s="5">
        <v>6.1691287000000002E-9</v>
      </c>
      <c r="AH578" s="5">
        <v>30.078125</v>
      </c>
      <c r="AI578" s="5">
        <v>28</v>
      </c>
      <c r="AJ578" s="5">
        <v>3.6189150999999999E-25</v>
      </c>
      <c r="AK578" s="5">
        <v>-7.4225216999999995E-35</v>
      </c>
      <c r="AL578">
        <v>3.6189150999999999E-25</v>
      </c>
      <c r="AM578">
        <v>-7.4225216999999995E-35</v>
      </c>
    </row>
    <row r="579" spans="1:39">
      <c r="A579" s="1" t="s">
        <v>2314</v>
      </c>
      <c r="B579" s="1">
        <v>1151</v>
      </c>
      <c r="C579" s="1" t="s">
        <v>36</v>
      </c>
      <c r="D579" s="1">
        <v>10</v>
      </c>
      <c r="E579" t="s">
        <v>548</v>
      </c>
      <c r="F579" s="1">
        <v>3</v>
      </c>
      <c r="G579" t="s">
        <v>113</v>
      </c>
      <c r="H579" t="s">
        <v>114</v>
      </c>
      <c r="I579" t="s">
        <v>2315</v>
      </c>
      <c r="J579" t="s">
        <v>2316</v>
      </c>
      <c r="K579" t="s">
        <v>2317</v>
      </c>
      <c r="L579">
        <v>1</v>
      </c>
      <c r="M579">
        <v>1</v>
      </c>
      <c r="N579" s="1" t="s">
        <v>43</v>
      </c>
      <c r="O579" s="1">
        <v>2</v>
      </c>
      <c r="P579" s="1">
        <v>0</v>
      </c>
      <c r="Q579" s="1">
        <v>1</v>
      </c>
      <c r="R579" s="1">
        <v>2</v>
      </c>
      <c r="T579" s="1">
        <v>65</v>
      </c>
      <c r="U579" s="1">
        <v>51</v>
      </c>
      <c r="V579" s="1">
        <v>90</v>
      </c>
      <c r="W579" s="1">
        <v>13</v>
      </c>
      <c r="X579" s="24">
        <v>140</v>
      </c>
      <c r="Y579" s="1">
        <v>436.51799999999997</v>
      </c>
      <c r="Z579" s="5">
        <v>-98.728210000000004</v>
      </c>
      <c r="AA579" s="5">
        <v>-25.352795</v>
      </c>
      <c r="AB579" s="5">
        <v>-17.513808999999998</v>
      </c>
      <c r="AC579" s="5">
        <v>-7.9769614000000004E-25</v>
      </c>
      <c r="AD579" s="5">
        <v>61.71875</v>
      </c>
      <c r="AE579" s="5">
        <v>-1.2658732E-8</v>
      </c>
      <c r="AF579" s="5">
        <v>0</v>
      </c>
      <c r="AG579" s="5">
        <v>1.2338257E-8</v>
      </c>
      <c r="AH579" s="5">
        <v>60.15625</v>
      </c>
      <c r="AI579" s="5">
        <v>35.65</v>
      </c>
      <c r="AJ579" s="5">
        <v>4.6076544999999996E-25</v>
      </c>
      <c r="AK579" s="5">
        <v>-9.4504606000000002E-35</v>
      </c>
      <c r="AL579">
        <v>4.6076544999999996E-25</v>
      </c>
      <c r="AM579">
        <v>-9.4504606000000002E-35</v>
      </c>
    </row>
    <row r="580" spans="1:39">
      <c r="A580" s="1" t="s">
        <v>2314</v>
      </c>
      <c r="B580" s="1">
        <v>1151</v>
      </c>
      <c r="C580" s="1" t="s">
        <v>36</v>
      </c>
      <c r="D580" s="1">
        <v>10</v>
      </c>
      <c r="E580" t="s">
        <v>548</v>
      </c>
      <c r="F580" s="1">
        <v>4</v>
      </c>
      <c r="G580" t="s">
        <v>118</v>
      </c>
      <c r="H580" t="s">
        <v>119</v>
      </c>
      <c r="I580" t="s">
        <v>2315</v>
      </c>
      <c r="J580" t="s">
        <v>2318</v>
      </c>
      <c r="K580" t="s">
        <v>2319</v>
      </c>
      <c r="L580">
        <v>1</v>
      </c>
      <c r="M580">
        <v>1</v>
      </c>
      <c r="N580" s="1" t="s">
        <v>43</v>
      </c>
      <c r="O580" s="1">
        <v>2</v>
      </c>
      <c r="P580" s="1">
        <v>0</v>
      </c>
      <c r="Q580" s="1">
        <v>1</v>
      </c>
      <c r="R580" s="1">
        <v>2</v>
      </c>
      <c r="T580" s="1">
        <v>65</v>
      </c>
      <c r="U580" s="1">
        <v>51</v>
      </c>
      <c r="V580" s="1">
        <v>90</v>
      </c>
      <c r="W580" s="1">
        <v>13</v>
      </c>
      <c r="X580" s="24">
        <v>140</v>
      </c>
      <c r="Y580" s="1">
        <v>436.51799999999997</v>
      </c>
      <c r="Z580" s="5">
        <v>-98.728210000000004</v>
      </c>
      <c r="AA580" s="5">
        <v>-25.352795</v>
      </c>
      <c r="AB580" s="5">
        <v>-17.513808999999998</v>
      </c>
      <c r="AC580" s="5">
        <v>-7.9769614000000004E-25</v>
      </c>
      <c r="AD580" s="5">
        <v>61.71875</v>
      </c>
      <c r="AE580" s="5">
        <v>-1.2658732E-8</v>
      </c>
      <c r="AF580" s="5">
        <v>0</v>
      </c>
      <c r="AG580" s="5">
        <v>1.2338257E-8</v>
      </c>
      <c r="AH580" s="5">
        <v>60.15625</v>
      </c>
      <c r="AI580" s="5">
        <v>35.65</v>
      </c>
      <c r="AJ580" s="5">
        <v>4.6076544999999996E-25</v>
      </c>
      <c r="AK580" s="5">
        <v>-9.4504606000000002E-35</v>
      </c>
      <c r="AL580">
        <v>4.6076544999999996E-25</v>
      </c>
      <c r="AM580">
        <v>-9.4504606000000002E-35</v>
      </c>
    </row>
    <row r="581" spans="1:39">
      <c r="A581" s="1" t="s">
        <v>2314</v>
      </c>
      <c r="B581" s="1">
        <v>1151</v>
      </c>
      <c r="C581" s="1" t="s">
        <v>36</v>
      </c>
      <c r="D581" s="1">
        <v>10</v>
      </c>
      <c r="E581" t="s">
        <v>548</v>
      </c>
      <c r="F581" s="1">
        <v>6</v>
      </c>
      <c r="G581" t="s">
        <v>118</v>
      </c>
      <c r="H581" t="s">
        <v>119</v>
      </c>
      <c r="I581" t="s">
        <v>2315</v>
      </c>
      <c r="J581" t="s">
        <v>2320</v>
      </c>
      <c r="K581" t="s">
        <v>2321</v>
      </c>
      <c r="L581">
        <v>1</v>
      </c>
      <c r="M581">
        <v>1</v>
      </c>
      <c r="N581" s="1" t="s">
        <v>43</v>
      </c>
      <c r="O581" s="1">
        <v>2</v>
      </c>
      <c r="P581" s="1">
        <v>0</v>
      </c>
      <c r="Q581" s="1">
        <v>1</v>
      </c>
      <c r="R581" s="1">
        <v>2</v>
      </c>
      <c r="T581" s="1">
        <v>65</v>
      </c>
      <c r="U581" s="1">
        <v>51</v>
      </c>
      <c r="V581" s="1">
        <v>90</v>
      </c>
      <c r="W581" s="1">
        <v>13</v>
      </c>
      <c r="X581" s="24">
        <v>140</v>
      </c>
      <c r="Y581" s="1">
        <v>436.51799999999997</v>
      </c>
      <c r="Z581" s="5">
        <v>-98.728210000000004</v>
      </c>
      <c r="AA581" s="5">
        <v>-25.352795</v>
      </c>
      <c r="AB581" s="5">
        <v>-17.513808999999998</v>
      </c>
      <c r="AC581" s="5">
        <v>-7.9769614000000004E-25</v>
      </c>
      <c r="AD581" s="5">
        <v>61.71875</v>
      </c>
      <c r="AE581" s="5">
        <v>-1.2658732E-8</v>
      </c>
      <c r="AF581" s="5">
        <v>0</v>
      </c>
      <c r="AG581" s="5">
        <v>1.2338257E-8</v>
      </c>
      <c r="AH581" s="5">
        <v>60.15625</v>
      </c>
      <c r="AI581" s="5">
        <v>35.65</v>
      </c>
      <c r="AJ581" s="5">
        <v>4.6076544999999996E-25</v>
      </c>
      <c r="AK581" s="5">
        <v>-9.4504606000000002E-35</v>
      </c>
      <c r="AL581">
        <v>4.6076544999999996E-25</v>
      </c>
      <c r="AM581">
        <v>-9.4504606000000002E-35</v>
      </c>
    </row>
    <row r="582" spans="1:39">
      <c r="A582" s="1" t="s">
        <v>2314</v>
      </c>
      <c r="B582" s="1">
        <v>1151</v>
      </c>
      <c r="C582" s="1" t="s">
        <v>44</v>
      </c>
      <c r="D582" s="1">
        <v>20</v>
      </c>
      <c r="E582" t="s">
        <v>548</v>
      </c>
      <c r="F582" s="1">
        <v>3</v>
      </c>
      <c r="G582" t="s">
        <v>113</v>
      </c>
      <c r="H582" t="s">
        <v>114</v>
      </c>
      <c r="I582" t="s">
        <v>2322</v>
      </c>
      <c r="J582" t="s">
        <v>2323</v>
      </c>
      <c r="K582" t="s">
        <v>2324</v>
      </c>
      <c r="L582">
        <v>1</v>
      </c>
      <c r="M582">
        <v>1</v>
      </c>
      <c r="N582" s="1" t="s">
        <v>43</v>
      </c>
      <c r="O582" s="1">
        <v>2</v>
      </c>
      <c r="P582" s="1">
        <v>0</v>
      </c>
      <c r="Q582" s="1">
        <v>1</v>
      </c>
      <c r="R582" s="1">
        <v>2</v>
      </c>
      <c r="T582" s="1">
        <v>65</v>
      </c>
      <c r="U582" s="1">
        <v>113</v>
      </c>
      <c r="V582" s="1">
        <v>90</v>
      </c>
      <c r="W582" s="1">
        <v>13</v>
      </c>
      <c r="X582" s="24">
        <v>140</v>
      </c>
      <c r="Y582" s="1">
        <v>424.52199999999999</v>
      </c>
      <c r="Z582" s="5">
        <v>-93.3279</v>
      </c>
      <c r="AA582" s="5">
        <v>-17.918050000000001</v>
      </c>
      <c r="AB582" s="5">
        <v>-30.086779</v>
      </c>
      <c r="AC582" s="5">
        <v>-8.7342678999999992E-25</v>
      </c>
      <c r="AD582" s="5">
        <v>67.578125</v>
      </c>
      <c r="AE582" s="5">
        <v>-1.386051E-8</v>
      </c>
      <c r="AF582" s="5">
        <v>0</v>
      </c>
      <c r="AG582" s="5">
        <v>1.2818969000000001E-8</v>
      </c>
      <c r="AH582" s="5">
        <v>62.5</v>
      </c>
      <c r="AI582" s="5">
        <v>39</v>
      </c>
      <c r="AJ582" s="5">
        <v>5.0406318000000004E-25</v>
      </c>
      <c r="AK582" s="5">
        <v>-1.0338512E-34</v>
      </c>
      <c r="AL582">
        <v>5.0406318000000004E-25</v>
      </c>
      <c r="AM582">
        <v>-1.0338512E-34</v>
      </c>
    </row>
    <row r="583" spans="1:39">
      <c r="A583" s="1" t="s">
        <v>2314</v>
      </c>
      <c r="B583" s="1">
        <v>1151</v>
      </c>
      <c r="C583" s="1" t="s">
        <v>44</v>
      </c>
      <c r="D583" s="1">
        <v>20</v>
      </c>
      <c r="E583" t="s">
        <v>548</v>
      </c>
      <c r="F583" s="1">
        <v>4</v>
      </c>
      <c r="G583" t="s">
        <v>118</v>
      </c>
      <c r="H583" t="s">
        <v>119</v>
      </c>
      <c r="I583" t="s">
        <v>2322</v>
      </c>
      <c r="J583" t="s">
        <v>2325</v>
      </c>
      <c r="K583" t="s">
        <v>2326</v>
      </c>
      <c r="L583">
        <v>1</v>
      </c>
      <c r="M583">
        <v>1</v>
      </c>
      <c r="N583" s="1" t="s">
        <v>43</v>
      </c>
      <c r="O583" s="1">
        <v>2</v>
      </c>
      <c r="P583" s="1">
        <v>0</v>
      </c>
      <c r="Q583" s="1">
        <v>1</v>
      </c>
      <c r="R583" s="1">
        <v>2</v>
      </c>
      <c r="T583" s="1">
        <v>65</v>
      </c>
      <c r="U583" s="1">
        <v>113</v>
      </c>
      <c r="V583" s="1">
        <v>90</v>
      </c>
      <c r="W583" s="1">
        <v>13</v>
      </c>
      <c r="X583" s="24">
        <v>140</v>
      </c>
      <c r="Y583" s="1">
        <v>424.52199999999999</v>
      </c>
      <c r="Z583" s="5">
        <v>-93.3279</v>
      </c>
      <c r="AA583" s="5">
        <v>-17.918050000000001</v>
      </c>
      <c r="AB583" s="5">
        <v>-30.086779</v>
      </c>
      <c r="AC583" s="5">
        <v>-8.7342678999999992E-25</v>
      </c>
      <c r="AD583" s="5">
        <v>67.578125</v>
      </c>
      <c r="AE583" s="5">
        <v>-1.386051E-8</v>
      </c>
      <c r="AF583" s="5">
        <v>0</v>
      </c>
      <c r="AG583" s="5">
        <v>1.2818969000000001E-8</v>
      </c>
      <c r="AH583" s="5">
        <v>62.5</v>
      </c>
      <c r="AI583" s="5">
        <v>39</v>
      </c>
      <c r="AJ583" s="5">
        <v>5.0406318000000004E-25</v>
      </c>
      <c r="AK583" s="5">
        <v>-1.0338512E-34</v>
      </c>
      <c r="AL583">
        <v>5.0406318000000004E-25</v>
      </c>
      <c r="AM583">
        <v>-1.0338512E-34</v>
      </c>
    </row>
    <row r="584" spans="1:39">
      <c r="A584" s="1" t="s">
        <v>2314</v>
      </c>
      <c r="B584" s="1">
        <v>1151</v>
      </c>
      <c r="C584" s="1" t="s">
        <v>44</v>
      </c>
      <c r="D584" s="1">
        <v>20</v>
      </c>
      <c r="E584" t="s">
        <v>548</v>
      </c>
      <c r="F584" s="1">
        <v>6</v>
      </c>
      <c r="G584" t="s">
        <v>118</v>
      </c>
      <c r="H584" t="s">
        <v>119</v>
      </c>
      <c r="I584" t="s">
        <v>2322</v>
      </c>
      <c r="J584" t="s">
        <v>2327</v>
      </c>
      <c r="K584" t="s">
        <v>2328</v>
      </c>
      <c r="L584">
        <v>1</v>
      </c>
      <c r="M584">
        <v>1</v>
      </c>
      <c r="N584" s="1" t="s">
        <v>43</v>
      </c>
      <c r="O584" s="1">
        <v>2</v>
      </c>
      <c r="P584" s="1">
        <v>0</v>
      </c>
      <c r="Q584" s="1">
        <v>1</v>
      </c>
      <c r="R584" s="1">
        <v>2</v>
      </c>
      <c r="T584" s="1">
        <v>65</v>
      </c>
      <c r="U584" s="1">
        <v>113</v>
      </c>
      <c r="V584" s="1">
        <v>90</v>
      </c>
      <c r="W584" s="1">
        <v>13</v>
      </c>
      <c r="X584" s="24">
        <v>140</v>
      </c>
      <c r="Y584" s="1">
        <v>424.52199999999999</v>
      </c>
      <c r="Z584" s="5">
        <v>-93.3279</v>
      </c>
      <c r="AA584" s="5">
        <v>-17.918050000000001</v>
      </c>
      <c r="AB584" s="5">
        <v>-30.086779</v>
      </c>
      <c r="AC584" s="5">
        <v>-8.7342678999999992E-25</v>
      </c>
      <c r="AD584" s="5">
        <v>67.578125</v>
      </c>
      <c r="AE584" s="5">
        <v>-1.386051E-8</v>
      </c>
      <c r="AF584" s="5">
        <v>0</v>
      </c>
      <c r="AG584" s="5">
        <v>1.2818969000000001E-8</v>
      </c>
      <c r="AH584" s="5">
        <v>62.5</v>
      </c>
      <c r="AI584" s="5">
        <v>39</v>
      </c>
      <c r="AJ584" s="5">
        <v>5.0406318000000004E-25</v>
      </c>
      <c r="AK584" s="5">
        <v>-1.0338512E-34</v>
      </c>
      <c r="AL584">
        <v>5.0406318000000004E-25</v>
      </c>
      <c r="AM584">
        <v>-1.0338512E-34</v>
      </c>
    </row>
    <row r="585" spans="1:39">
      <c r="A585" s="1" t="s">
        <v>2314</v>
      </c>
      <c r="B585" s="1">
        <v>1151</v>
      </c>
      <c r="C585" s="1" t="s">
        <v>48</v>
      </c>
      <c r="D585" s="1">
        <v>30</v>
      </c>
      <c r="E585" t="s">
        <v>548</v>
      </c>
      <c r="F585" s="1">
        <v>3</v>
      </c>
      <c r="G585" t="s">
        <v>113</v>
      </c>
      <c r="H585" t="s">
        <v>114</v>
      </c>
      <c r="I585" t="s">
        <v>2329</v>
      </c>
      <c r="J585" t="s">
        <v>2330</v>
      </c>
      <c r="K585" t="s">
        <v>2331</v>
      </c>
      <c r="L585">
        <v>1</v>
      </c>
      <c r="M585">
        <v>1</v>
      </c>
      <c r="N585" s="1" t="s">
        <v>43</v>
      </c>
      <c r="O585" s="1">
        <v>2</v>
      </c>
      <c r="P585" s="1">
        <v>0</v>
      </c>
      <c r="Q585" s="1">
        <v>1</v>
      </c>
      <c r="R585" s="1">
        <v>2</v>
      </c>
      <c r="T585" s="1">
        <v>65</v>
      </c>
      <c r="V585" s="1">
        <v>90</v>
      </c>
      <c r="W585" s="1">
        <v>13</v>
      </c>
      <c r="X585" s="24">
        <v>140</v>
      </c>
      <c r="Y585" s="1">
        <v>435.91500000000002</v>
      </c>
      <c r="Z585" s="5">
        <v>-98.29298</v>
      </c>
      <c r="AA585" s="5">
        <v>-32.929780000000001</v>
      </c>
      <c r="AB585" s="5">
        <v>-13.174375</v>
      </c>
      <c r="AC585" s="5">
        <v>-7.6235516999999996E-25</v>
      </c>
      <c r="AD585" s="5">
        <v>58.984375</v>
      </c>
      <c r="AE585" s="5">
        <v>-1.2097902E-8</v>
      </c>
      <c r="AF585" s="5">
        <v>0</v>
      </c>
      <c r="AG585" s="5">
        <v>1.0896123E-8</v>
      </c>
      <c r="AH585" s="5">
        <v>53.125</v>
      </c>
      <c r="AI585" s="5">
        <v>29</v>
      </c>
      <c r="AJ585" s="5">
        <v>3.7481621000000002E-25</v>
      </c>
      <c r="AK585" s="5">
        <v>-7.6876117000000001E-35</v>
      </c>
      <c r="AL585">
        <v>3.7481621000000002E-25</v>
      </c>
      <c r="AM585">
        <v>-7.6876117000000001E-35</v>
      </c>
    </row>
    <row r="586" spans="1:39">
      <c r="A586" s="1" t="s">
        <v>2314</v>
      </c>
      <c r="B586" s="1">
        <v>1151</v>
      </c>
      <c r="C586" s="1" t="s">
        <v>48</v>
      </c>
      <c r="D586" s="1">
        <v>30</v>
      </c>
      <c r="E586" t="s">
        <v>548</v>
      </c>
      <c r="F586" s="1">
        <v>4</v>
      </c>
      <c r="G586" t="s">
        <v>118</v>
      </c>
      <c r="H586" t="s">
        <v>119</v>
      </c>
      <c r="I586" t="s">
        <v>2329</v>
      </c>
      <c r="J586" t="s">
        <v>2332</v>
      </c>
      <c r="K586" t="s">
        <v>2333</v>
      </c>
      <c r="L586">
        <v>1</v>
      </c>
      <c r="M586">
        <v>1</v>
      </c>
      <c r="N586" s="1" t="s">
        <v>43</v>
      </c>
      <c r="O586" s="1">
        <v>2</v>
      </c>
      <c r="P586" s="1">
        <v>0</v>
      </c>
      <c r="Q586" s="1">
        <v>1</v>
      </c>
      <c r="R586" s="1">
        <v>2</v>
      </c>
      <c r="T586" s="1">
        <v>65</v>
      </c>
      <c r="V586" s="1">
        <v>90</v>
      </c>
      <c r="W586" s="1">
        <v>13</v>
      </c>
      <c r="X586" s="24">
        <v>140</v>
      </c>
      <c r="Y586" s="1">
        <v>435.91500000000002</v>
      </c>
      <c r="Z586" s="5">
        <v>-98.29298</v>
      </c>
      <c r="AA586" s="5">
        <v>-32.929780000000001</v>
      </c>
      <c r="AB586" s="5">
        <v>-13.174375</v>
      </c>
      <c r="AC586" s="5">
        <v>-7.6235516999999996E-25</v>
      </c>
      <c r="AD586" s="5">
        <v>58.984375</v>
      </c>
      <c r="AE586" s="5">
        <v>-1.2097902E-8</v>
      </c>
      <c r="AF586" s="5">
        <v>0</v>
      </c>
      <c r="AG586" s="5">
        <v>1.0896123E-8</v>
      </c>
      <c r="AH586" s="5">
        <v>53.125</v>
      </c>
      <c r="AI586" s="5">
        <v>29</v>
      </c>
      <c r="AJ586" s="5">
        <v>3.7481621000000002E-25</v>
      </c>
      <c r="AK586" s="5">
        <v>-7.6876117000000001E-35</v>
      </c>
      <c r="AL586">
        <v>3.7481621000000002E-25</v>
      </c>
      <c r="AM586">
        <v>-7.6876117000000001E-35</v>
      </c>
    </row>
    <row r="587" spans="1:39">
      <c r="A587" s="1" t="s">
        <v>2314</v>
      </c>
      <c r="B587" s="1">
        <v>1151</v>
      </c>
      <c r="C587" s="1" t="s">
        <v>48</v>
      </c>
      <c r="D587" s="1">
        <v>30</v>
      </c>
      <c r="E587" t="s">
        <v>548</v>
      </c>
      <c r="F587" s="1">
        <v>6</v>
      </c>
      <c r="G587" t="s">
        <v>118</v>
      </c>
      <c r="H587" t="s">
        <v>119</v>
      </c>
      <c r="I587" t="s">
        <v>2329</v>
      </c>
      <c r="J587" t="s">
        <v>2334</v>
      </c>
      <c r="K587" t="s">
        <v>2335</v>
      </c>
      <c r="L587">
        <v>1</v>
      </c>
      <c r="M587">
        <v>1</v>
      </c>
      <c r="N587" s="1" t="s">
        <v>43</v>
      </c>
      <c r="O587" s="1">
        <v>2</v>
      </c>
      <c r="P587" s="1">
        <v>0</v>
      </c>
      <c r="Q587" s="1">
        <v>1</v>
      </c>
      <c r="R587" s="1">
        <v>2</v>
      </c>
      <c r="T587" s="1">
        <v>65</v>
      </c>
      <c r="V587" s="1">
        <v>90</v>
      </c>
      <c r="W587" s="1">
        <v>13</v>
      </c>
      <c r="X587" s="24">
        <v>140</v>
      </c>
      <c r="Y587" s="1">
        <v>435.91500000000002</v>
      </c>
      <c r="Z587" s="5">
        <v>-98.29298</v>
      </c>
      <c r="AA587" s="5">
        <v>-32.929780000000001</v>
      </c>
      <c r="AB587" s="5">
        <v>-13.174375</v>
      </c>
      <c r="AC587" s="5">
        <v>-7.6235516999999996E-25</v>
      </c>
      <c r="AD587" s="5">
        <v>58.984375</v>
      </c>
      <c r="AE587" s="5">
        <v>-1.2097902E-8</v>
      </c>
      <c r="AF587" s="5">
        <v>0</v>
      </c>
      <c r="AG587" s="5">
        <v>1.0896123E-8</v>
      </c>
      <c r="AH587" s="5">
        <v>53.125</v>
      </c>
      <c r="AI587" s="5">
        <v>29</v>
      </c>
      <c r="AJ587" s="5">
        <v>3.7481621000000002E-25</v>
      </c>
      <c r="AK587" s="5">
        <v>-7.6876117000000001E-35</v>
      </c>
      <c r="AL587">
        <v>3.7481621000000002E-25</v>
      </c>
      <c r="AM587">
        <v>-7.6876117000000001E-35</v>
      </c>
    </row>
    <row r="588" spans="1:39">
      <c r="A588" s="1" t="s">
        <v>2314</v>
      </c>
      <c r="B588" s="1">
        <v>1151</v>
      </c>
      <c r="C588" s="1" t="s">
        <v>52</v>
      </c>
      <c r="D588" s="1">
        <v>40</v>
      </c>
      <c r="E588" t="s">
        <v>548</v>
      </c>
      <c r="F588" s="1">
        <v>5</v>
      </c>
      <c r="G588" t="s">
        <v>113</v>
      </c>
      <c r="H588" t="s">
        <v>114</v>
      </c>
      <c r="I588" t="s">
        <v>2336</v>
      </c>
      <c r="J588" t="s">
        <v>2337</v>
      </c>
      <c r="K588" t="s">
        <v>2338</v>
      </c>
      <c r="L588">
        <v>1</v>
      </c>
      <c r="M588">
        <v>1</v>
      </c>
      <c r="N588" s="1" t="s">
        <v>43</v>
      </c>
      <c r="O588" s="1">
        <v>2</v>
      </c>
      <c r="P588" s="1">
        <v>0</v>
      </c>
      <c r="Q588" s="1">
        <v>1</v>
      </c>
      <c r="R588" s="1">
        <v>2</v>
      </c>
      <c r="T588" s="1">
        <v>65</v>
      </c>
      <c r="V588" s="1">
        <v>90</v>
      </c>
      <c r="W588" s="1">
        <v>13</v>
      </c>
      <c r="X588" s="1">
        <v>140</v>
      </c>
      <c r="Y588" s="1">
        <v>437.72800000000001</v>
      </c>
      <c r="Z588" s="5">
        <v>-91.642660000000006</v>
      </c>
      <c r="AA588" s="5">
        <v>-24.697710000000001</v>
      </c>
      <c r="AB588" s="5">
        <v>-9.5605250000000002</v>
      </c>
      <c r="AC588" s="5">
        <v>-7.1186807999999998E-25</v>
      </c>
      <c r="AD588" s="5">
        <v>55.078125</v>
      </c>
      <c r="AE588" s="5">
        <v>-1.1296716000000001E-8</v>
      </c>
      <c r="AF588" s="5">
        <v>0</v>
      </c>
      <c r="AG588" s="5">
        <v>1.1216598E-8</v>
      </c>
      <c r="AH588" s="5">
        <v>54.6875</v>
      </c>
      <c r="AI588" s="5">
        <v>27</v>
      </c>
      <c r="AJ588" s="5">
        <v>3.4896682000000002E-25</v>
      </c>
      <c r="AK588" s="5">
        <v>-7.1574315999999997E-35</v>
      </c>
      <c r="AL588">
        <v>3.4896682000000002E-25</v>
      </c>
      <c r="AM588">
        <v>-7.1574315999999997E-35</v>
      </c>
    </row>
    <row r="589" spans="1:39">
      <c r="A589" s="1" t="s">
        <v>2314</v>
      </c>
      <c r="B589" s="1">
        <v>1151</v>
      </c>
      <c r="C589" s="1" t="s">
        <v>52</v>
      </c>
      <c r="D589" s="1">
        <v>40</v>
      </c>
      <c r="E589" t="s">
        <v>548</v>
      </c>
      <c r="F589" s="1">
        <v>6</v>
      </c>
      <c r="G589" t="s">
        <v>118</v>
      </c>
      <c r="H589" t="s">
        <v>119</v>
      </c>
      <c r="I589" t="s">
        <v>2336</v>
      </c>
      <c r="J589" t="s">
        <v>2339</v>
      </c>
      <c r="K589" t="s">
        <v>2340</v>
      </c>
      <c r="L589">
        <v>1</v>
      </c>
      <c r="M589">
        <v>1</v>
      </c>
      <c r="N589" s="1" t="s">
        <v>43</v>
      </c>
      <c r="O589" s="1">
        <v>2</v>
      </c>
      <c r="P589" s="1">
        <v>0</v>
      </c>
      <c r="Q589" s="1">
        <v>1</v>
      </c>
      <c r="R589" s="1">
        <v>2</v>
      </c>
      <c r="T589" s="1">
        <v>65</v>
      </c>
      <c r="V589" s="1">
        <v>90</v>
      </c>
      <c r="W589" s="1">
        <v>13</v>
      </c>
      <c r="X589" s="1">
        <v>140</v>
      </c>
      <c r="Y589" s="1">
        <v>437.72800000000001</v>
      </c>
      <c r="Z589" s="5">
        <v>-91.642660000000006</v>
      </c>
      <c r="AA589" s="5">
        <v>-24.697710000000001</v>
      </c>
      <c r="AB589" s="5">
        <v>-9.5605250000000002</v>
      </c>
      <c r="AC589" s="5">
        <v>-7.1186807999999998E-25</v>
      </c>
      <c r="AD589" s="5">
        <v>55.078125</v>
      </c>
      <c r="AE589" s="5">
        <v>-1.1296716000000001E-8</v>
      </c>
      <c r="AF589" s="5">
        <v>0</v>
      </c>
      <c r="AG589" s="5">
        <v>1.1216598E-8</v>
      </c>
      <c r="AH589" s="5">
        <v>54.6875</v>
      </c>
      <c r="AI589" s="5">
        <v>27</v>
      </c>
      <c r="AJ589" s="5">
        <v>3.4896682000000002E-25</v>
      </c>
      <c r="AK589" s="5">
        <v>-7.1574315999999997E-35</v>
      </c>
      <c r="AL589">
        <v>3.4896682000000002E-25</v>
      </c>
      <c r="AM589">
        <v>-7.1574315999999997E-35</v>
      </c>
    </row>
    <row r="590" spans="1:39">
      <c r="A590" s="1" t="s">
        <v>2314</v>
      </c>
      <c r="B590" s="1">
        <v>1151</v>
      </c>
      <c r="C590" s="1" t="s">
        <v>52</v>
      </c>
      <c r="D590" s="1">
        <v>40</v>
      </c>
      <c r="E590" t="s">
        <v>548</v>
      </c>
      <c r="F590" s="1">
        <v>8</v>
      </c>
      <c r="G590" t="s">
        <v>118</v>
      </c>
      <c r="H590" t="s">
        <v>119</v>
      </c>
      <c r="I590" t="s">
        <v>2336</v>
      </c>
      <c r="J590" t="s">
        <v>2341</v>
      </c>
      <c r="K590" t="s">
        <v>2342</v>
      </c>
      <c r="L590">
        <v>1</v>
      </c>
      <c r="M590">
        <v>1</v>
      </c>
      <c r="N590" s="1" t="s">
        <v>43</v>
      </c>
      <c r="O590" s="1">
        <v>2</v>
      </c>
      <c r="P590" s="1">
        <v>0</v>
      </c>
      <c r="Q590" s="1">
        <v>1</v>
      </c>
      <c r="R590" s="1">
        <v>2</v>
      </c>
      <c r="T590" s="1">
        <v>65</v>
      </c>
      <c r="V590" s="1">
        <v>90</v>
      </c>
      <c r="W590" s="1">
        <v>13</v>
      </c>
      <c r="X590" s="1">
        <v>140</v>
      </c>
      <c r="Y590" s="1">
        <v>437.72800000000001</v>
      </c>
      <c r="Z590" s="5">
        <v>-91.642660000000006</v>
      </c>
      <c r="AA590" s="5">
        <v>-24.697710000000001</v>
      </c>
      <c r="AB590" s="5">
        <v>-9.5605250000000002</v>
      </c>
      <c r="AC590" s="5">
        <v>-7.1186807999999998E-25</v>
      </c>
      <c r="AD590" s="5">
        <v>55.078125</v>
      </c>
      <c r="AE590" s="5">
        <v>-1.1296716000000001E-8</v>
      </c>
      <c r="AF590" s="5">
        <v>0</v>
      </c>
      <c r="AG590" s="5">
        <v>1.1216598E-8</v>
      </c>
      <c r="AH590" s="5">
        <v>54.6875</v>
      </c>
      <c r="AI590" s="5">
        <v>27</v>
      </c>
      <c r="AJ590" s="5">
        <v>3.4896682000000002E-25</v>
      </c>
      <c r="AK590" s="5">
        <v>-7.1574315999999997E-35</v>
      </c>
      <c r="AL590">
        <v>3.4896682000000002E-25</v>
      </c>
      <c r="AM590">
        <v>-7.1574315999999997E-35</v>
      </c>
    </row>
    <row r="591" spans="1:39">
      <c r="A591" s="1" t="s">
        <v>2356</v>
      </c>
      <c r="B591" s="1">
        <v>1154</v>
      </c>
      <c r="C591" s="1" t="s">
        <v>48</v>
      </c>
      <c r="D591" s="1">
        <v>30</v>
      </c>
      <c r="E591" t="s">
        <v>288</v>
      </c>
      <c r="F591" s="1">
        <v>6</v>
      </c>
      <c r="G591" t="s">
        <v>38</v>
      </c>
      <c r="H591" t="s">
        <v>39</v>
      </c>
      <c r="I591" t="s">
        <v>2364</v>
      </c>
      <c r="J591" t="s">
        <v>2365</v>
      </c>
      <c r="K591" t="s">
        <v>2366</v>
      </c>
      <c r="L591">
        <v>1</v>
      </c>
      <c r="M591">
        <v>1</v>
      </c>
      <c r="N591" s="1" t="s">
        <v>43</v>
      </c>
      <c r="O591" s="1">
        <v>2</v>
      </c>
      <c r="P591" s="1">
        <v>0</v>
      </c>
      <c r="Q591" s="1">
        <v>1</v>
      </c>
      <c r="R591" s="1">
        <v>2</v>
      </c>
      <c r="T591" s="1">
        <v>30</v>
      </c>
      <c r="V591" s="1">
        <v>140</v>
      </c>
      <c r="W591" s="1">
        <v>13</v>
      </c>
      <c r="X591" s="1">
        <v>129.142</v>
      </c>
      <c r="Y591" s="1">
        <v>410.142</v>
      </c>
      <c r="Z591" s="5">
        <v>83.334726000000003</v>
      </c>
      <c r="AA591" s="5">
        <v>-11.762553</v>
      </c>
      <c r="AB591" s="5">
        <v>11.763297</v>
      </c>
      <c r="AC591" s="5">
        <v>0</v>
      </c>
      <c r="AD591" s="5">
        <v>17.578125</v>
      </c>
      <c r="AE591" s="5">
        <v>0</v>
      </c>
      <c r="AF591" s="5">
        <v>0</v>
      </c>
      <c r="AG591" s="5">
        <v>0</v>
      </c>
      <c r="AH591" s="5">
        <v>20.039062000000001</v>
      </c>
      <c r="AI591" s="5">
        <v>25</v>
      </c>
      <c r="AJ591" s="5">
        <v>0</v>
      </c>
      <c r="AK591" s="5">
        <v>0</v>
      </c>
      <c r="AL591">
        <v>0</v>
      </c>
      <c r="AM591">
        <v>0</v>
      </c>
    </row>
    <row r="592" spans="1:39">
      <c r="A592" s="1" t="s">
        <v>2356</v>
      </c>
      <c r="B592" s="1">
        <v>1154</v>
      </c>
      <c r="C592" s="1" t="s">
        <v>52</v>
      </c>
      <c r="D592" s="1">
        <v>40</v>
      </c>
      <c r="E592" t="s">
        <v>1696</v>
      </c>
      <c r="F592" s="1">
        <v>8</v>
      </c>
      <c r="G592" t="s">
        <v>38</v>
      </c>
      <c r="H592" t="s">
        <v>39</v>
      </c>
      <c r="I592" t="s">
        <v>2367</v>
      </c>
      <c r="J592" t="s">
        <v>2368</v>
      </c>
      <c r="K592" t="s">
        <v>2369</v>
      </c>
      <c r="L592">
        <v>1</v>
      </c>
      <c r="M592">
        <v>1</v>
      </c>
      <c r="N592" s="1" t="s">
        <v>43</v>
      </c>
      <c r="O592" s="1">
        <v>2</v>
      </c>
      <c r="P592" s="1">
        <v>0</v>
      </c>
      <c r="Q592" s="1">
        <v>1</v>
      </c>
      <c r="R592" s="1">
        <v>2</v>
      </c>
      <c r="T592" s="1">
        <v>30</v>
      </c>
      <c r="V592" s="1">
        <v>140</v>
      </c>
      <c r="W592" s="1">
        <v>13</v>
      </c>
      <c r="X592" s="1">
        <v>115.011</v>
      </c>
      <c r="Y592" s="1">
        <v>397.01</v>
      </c>
      <c r="Z592" s="5">
        <v>87.429683999999995</v>
      </c>
      <c r="AA592" s="5">
        <v>-13.158887999999999</v>
      </c>
      <c r="AB592" s="5">
        <v>-4.5368830999999998</v>
      </c>
      <c r="AC592" s="5">
        <v>0</v>
      </c>
      <c r="AD592" s="5">
        <v>14.765625</v>
      </c>
      <c r="AE592" s="5">
        <v>0</v>
      </c>
      <c r="AF592" s="5">
        <v>0</v>
      </c>
      <c r="AG592" s="5">
        <v>0</v>
      </c>
      <c r="AH592" s="5">
        <v>19.335937000000001</v>
      </c>
      <c r="AI592" s="5">
        <v>18.75</v>
      </c>
      <c r="AJ592" s="5">
        <v>0</v>
      </c>
      <c r="AK592" s="5">
        <v>0</v>
      </c>
      <c r="AL592">
        <v>0</v>
      </c>
      <c r="AM592">
        <v>0</v>
      </c>
    </row>
    <row r="593" spans="1:39">
      <c r="A593" s="1" t="s">
        <v>2370</v>
      </c>
      <c r="B593" s="1">
        <v>1155</v>
      </c>
      <c r="C593" s="1" t="s">
        <v>36</v>
      </c>
      <c r="D593" s="1">
        <v>10</v>
      </c>
      <c r="E593" t="s">
        <v>564</v>
      </c>
      <c r="F593" s="1">
        <v>3</v>
      </c>
      <c r="G593" t="s">
        <v>113</v>
      </c>
      <c r="H593" t="s">
        <v>114</v>
      </c>
      <c r="I593" t="s">
        <v>2371</v>
      </c>
      <c r="J593" t="s">
        <v>2372</v>
      </c>
      <c r="K593" t="s">
        <v>2373</v>
      </c>
      <c r="L593">
        <v>1</v>
      </c>
      <c r="M593">
        <v>1</v>
      </c>
      <c r="N593" s="1" t="s">
        <v>43</v>
      </c>
      <c r="O593" s="1">
        <v>2</v>
      </c>
      <c r="P593" s="1">
        <v>0</v>
      </c>
      <c r="Q593" s="1">
        <v>1</v>
      </c>
      <c r="R593" s="1">
        <v>2</v>
      </c>
      <c r="T593" s="1">
        <v>65</v>
      </c>
      <c r="U593" s="1">
        <v>67</v>
      </c>
      <c r="V593" s="1">
        <v>90</v>
      </c>
      <c r="W593" s="1">
        <v>13</v>
      </c>
      <c r="X593" s="1">
        <v>147.63999999999999</v>
      </c>
      <c r="Y593" s="1">
        <v>442.92</v>
      </c>
      <c r="Z593" s="5">
        <v>76.765136999999996</v>
      </c>
      <c r="AA593" s="5">
        <v>33.691453000000003</v>
      </c>
      <c r="AB593" s="5">
        <v>-10.309094999999999</v>
      </c>
      <c r="AC593" s="5">
        <v>-3.4533175000000002E-25</v>
      </c>
      <c r="AD593" s="5">
        <v>26.71875</v>
      </c>
      <c r="AE593" s="5">
        <v>-5.4801091000000001E-9</v>
      </c>
      <c r="AF593" s="5">
        <v>0</v>
      </c>
      <c r="AG593" s="5">
        <v>5.4080024000000003E-9</v>
      </c>
      <c r="AH593" s="5">
        <v>26.367187000000001</v>
      </c>
      <c r="AI593" s="5">
        <v>28</v>
      </c>
      <c r="AJ593" s="5">
        <v>3.6189150999999999E-25</v>
      </c>
      <c r="AK593" s="5">
        <v>-7.4225216999999995E-35</v>
      </c>
      <c r="AL593">
        <v>3.6189150999999999E-25</v>
      </c>
      <c r="AM593">
        <v>-7.4225216999999995E-35</v>
      </c>
    </row>
    <row r="594" spans="1:39">
      <c r="A594" s="1" t="s">
        <v>2370</v>
      </c>
      <c r="B594" s="1">
        <v>1155</v>
      </c>
      <c r="C594" s="1" t="s">
        <v>36</v>
      </c>
      <c r="D594" s="1">
        <v>10</v>
      </c>
      <c r="E594" t="s">
        <v>564</v>
      </c>
      <c r="F594" s="1">
        <v>4</v>
      </c>
      <c r="G594" t="s">
        <v>118</v>
      </c>
      <c r="H594" t="s">
        <v>119</v>
      </c>
      <c r="I594" t="s">
        <v>2371</v>
      </c>
      <c r="J594" t="s">
        <v>2374</v>
      </c>
      <c r="K594" t="s">
        <v>2375</v>
      </c>
      <c r="L594">
        <v>1</v>
      </c>
      <c r="M594">
        <v>1</v>
      </c>
      <c r="N594" s="1" t="s">
        <v>43</v>
      </c>
      <c r="O594" s="1">
        <v>2</v>
      </c>
      <c r="P594" s="1">
        <v>0</v>
      </c>
      <c r="Q594" s="1">
        <v>1</v>
      </c>
      <c r="R594" s="1">
        <v>2</v>
      </c>
      <c r="T594" s="1">
        <v>65</v>
      </c>
      <c r="U594" s="1">
        <v>67</v>
      </c>
      <c r="V594" s="1">
        <v>90</v>
      </c>
      <c r="W594" s="1">
        <v>13</v>
      </c>
      <c r="X594" s="1">
        <v>147.63999999999999</v>
      </c>
      <c r="Y594" s="1">
        <v>442.92</v>
      </c>
      <c r="Z594" s="5">
        <v>76.765136999999996</v>
      </c>
      <c r="AA594" s="5">
        <v>33.691453000000003</v>
      </c>
      <c r="AB594" s="5">
        <v>-10.309094999999999</v>
      </c>
      <c r="AC594" s="5">
        <v>-3.4533175000000002E-25</v>
      </c>
      <c r="AD594" s="5">
        <v>26.71875</v>
      </c>
      <c r="AE594" s="5">
        <v>-5.4801091000000001E-9</v>
      </c>
      <c r="AF594" s="5">
        <v>0</v>
      </c>
      <c r="AG594" s="5">
        <v>5.4080024000000003E-9</v>
      </c>
      <c r="AH594" s="5">
        <v>26.367187000000001</v>
      </c>
      <c r="AI594" s="5">
        <v>28</v>
      </c>
      <c r="AJ594" s="5">
        <v>3.6189150999999999E-25</v>
      </c>
      <c r="AK594" s="5">
        <v>-7.4225216999999995E-35</v>
      </c>
      <c r="AL594">
        <v>3.6189150999999999E-25</v>
      </c>
      <c r="AM594">
        <v>-7.4225216999999995E-35</v>
      </c>
    </row>
    <row r="595" spans="1:39">
      <c r="A595" s="1" t="s">
        <v>2370</v>
      </c>
      <c r="B595" s="1">
        <v>1155</v>
      </c>
      <c r="C595" s="1" t="s">
        <v>36</v>
      </c>
      <c r="D595" s="1">
        <v>10</v>
      </c>
      <c r="E595" t="s">
        <v>564</v>
      </c>
      <c r="F595" s="1">
        <v>6</v>
      </c>
      <c r="G595" t="s">
        <v>118</v>
      </c>
      <c r="H595" t="s">
        <v>119</v>
      </c>
      <c r="I595" t="s">
        <v>2371</v>
      </c>
      <c r="J595" t="s">
        <v>2376</v>
      </c>
      <c r="K595" t="s">
        <v>2377</v>
      </c>
      <c r="L595">
        <v>1</v>
      </c>
      <c r="M595">
        <v>1</v>
      </c>
      <c r="N595" s="1" t="s">
        <v>43</v>
      </c>
      <c r="O595" s="1">
        <v>2</v>
      </c>
      <c r="P595" s="1">
        <v>0</v>
      </c>
      <c r="Q595" s="1">
        <v>1</v>
      </c>
      <c r="R595" s="1">
        <v>2</v>
      </c>
      <c r="T595" s="1">
        <v>65</v>
      </c>
      <c r="U595" s="1">
        <v>67</v>
      </c>
      <c r="V595" s="1">
        <v>90</v>
      </c>
      <c r="W595" s="1">
        <v>13</v>
      </c>
      <c r="X595" s="1">
        <v>147.63999999999999</v>
      </c>
      <c r="Y595" s="1">
        <v>442.92</v>
      </c>
      <c r="Z595" s="5">
        <v>76.765136999999996</v>
      </c>
      <c r="AA595" s="5">
        <v>33.691453000000003</v>
      </c>
      <c r="AB595" s="5">
        <v>-10.309094999999999</v>
      </c>
      <c r="AC595" s="5">
        <v>-3.4533175000000002E-25</v>
      </c>
      <c r="AD595" s="5">
        <v>26.71875</v>
      </c>
      <c r="AE595" s="5">
        <v>-5.4801091000000001E-9</v>
      </c>
      <c r="AF595" s="5">
        <v>0</v>
      </c>
      <c r="AG595" s="5">
        <v>5.4080024000000003E-9</v>
      </c>
      <c r="AH595" s="5">
        <v>26.367187000000001</v>
      </c>
      <c r="AI595" s="5">
        <v>28</v>
      </c>
      <c r="AJ595" s="5">
        <v>3.6189150999999999E-25</v>
      </c>
      <c r="AK595" s="5">
        <v>-7.4225216999999995E-35</v>
      </c>
      <c r="AL595">
        <v>3.6189150999999999E-25</v>
      </c>
      <c r="AM595">
        <v>-7.4225216999999995E-35</v>
      </c>
    </row>
    <row r="596" spans="1:39">
      <c r="A596" s="1" t="s">
        <v>2370</v>
      </c>
      <c r="B596" s="1">
        <v>1155</v>
      </c>
      <c r="C596" s="1" t="s">
        <v>44</v>
      </c>
      <c r="D596" s="1">
        <v>20</v>
      </c>
      <c r="E596" t="s">
        <v>564</v>
      </c>
      <c r="F596" s="1">
        <v>3</v>
      </c>
      <c r="G596" t="s">
        <v>113</v>
      </c>
      <c r="H596" t="s">
        <v>114</v>
      </c>
      <c r="I596" t="s">
        <v>2378</v>
      </c>
      <c r="J596" t="s">
        <v>2379</v>
      </c>
      <c r="K596" t="s">
        <v>2380</v>
      </c>
      <c r="L596">
        <v>1</v>
      </c>
      <c r="M596">
        <v>1</v>
      </c>
      <c r="N596" s="1" t="s">
        <v>43</v>
      </c>
      <c r="O596" s="1">
        <v>2</v>
      </c>
      <c r="P596" s="1">
        <v>0</v>
      </c>
      <c r="Q596" s="1">
        <v>1</v>
      </c>
      <c r="R596" s="1">
        <v>2</v>
      </c>
      <c r="T596" s="1">
        <v>65</v>
      </c>
      <c r="U596" s="1">
        <v>94</v>
      </c>
      <c r="V596" s="1">
        <v>90</v>
      </c>
      <c r="W596" s="1">
        <v>13</v>
      </c>
      <c r="X596" s="24">
        <v>140</v>
      </c>
      <c r="Y596" s="1">
        <v>436.923</v>
      </c>
      <c r="Z596" s="5">
        <v>74.076462000000006</v>
      </c>
      <c r="AA596" s="5">
        <v>30.119745999999999</v>
      </c>
      <c r="AB596" s="5">
        <v>-24.454874</v>
      </c>
      <c r="AC596" s="5">
        <v>-3.4987559E-25</v>
      </c>
      <c r="AD596" s="5">
        <v>27.070312000000001</v>
      </c>
      <c r="AE596" s="5">
        <v>-5.5522158E-9</v>
      </c>
      <c r="AF596" s="5">
        <v>0</v>
      </c>
      <c r="AG596" s="5">
        <v>5.3358956999999996E-9</v>
      </c>
      <c r="AH596" s="5">
        <v>26.015625</v>
      </c>
      <c r="AI596" s="5">
        <v>29</v>
      </c>
      <c r="AJ596" s="5">
        <v>3.7481621000000002E-25</v>
      </c>
      <c r="AK596" s="5">
        <v>-7.6876117000000001E-35</v>
      </c>
      <c r="AL596">
        <v>3.7481621000000002E-25</v>
      </c>
      <c r="AM596">
        <v>-7.6876117000000001E-35</v>
      </c>
    </row>
    <row r="597" spans="1:39">
      <c r="A597" s="1" t="s">
        <v>2370</v>
      </c>
      <c r="B597" s="1">
        <v>1155</v>
      </c>
      <c r="C597" s="1" t="s">
        <v>44</v>
      </c>
      <c r="D597" s="1">
        <v>20</v>
      </c>
      <c r="E597" t="s">
        <v>564</v>
      </c>
      <c r="F597" s="1">
        <v>4</v>
      </c>
      <c r="G597" t="s">
        <v>118</v>
      </c>
      <c r="H597" t="s">
        <v>119</v>
      </c>
      <c r="I597" t="s">
        <v>2378</v>
      </c>
      <c r="J597" t="s">
        <v>2381</v>
      </c>
      <c r="K597" t="s">
        <v>2382</v>
      </c>
      <c r="L597">
        <v>1</v>
      </c>
      <c r="M597">
        <v>1</v>
      </c>
      <c r="N597" s="1" t="s">
        <v>43</v>
      </c>
      <c r="O597" s="1">
        <v>2</v>
      </c>
      <c r="P597" s="1">
        <v>0</v>
      </c>
      <c r="Q597" s="1">
        <v>1</v>
      </c>
      <c r="R597" s="1">
        <v>2</v>
      </c>
      <c r="T597" s="1">
        <v>65</v>
      </c>
      <c r="U597" s="1">
        <v>94</v>
      </c>
      <c r="V597" s="1">
        <v>90</v>
      </c>
      <c r="W597" s="1">
        <v>13</v>
      </c>
      <c r="X597" s="24">
        <v>140</v>
      </c>
      <c r="Y597" s="1">
        <v>436.923</v>
      </c>
      <c r="Z597" s="5">
        <v>74.076462000000006</v>
      </c>
      <c r="AA597" s="5">
        <v>30.119745999999999</v>
      </c>
      <c r="AB597" s="5">
        <v>-24.454874</v>
      </c>
      <c r="AC597" s="5">
        <v>-3.4987559E-25</v>
      </c>
      <c r="AD597" s="5">
        <v>27.070312000000001</v>
      </c>
      <c r="AE597" s="5">
        <v>-5.5522158E-9</v>
      </c>
      <c r="AF597" s="5">
        <v>0</v>
      </c>
      <c r="AG597" s="5">
        <v>5.3358956999999996E-9</v>
      </c>
      <c r="AH597" s="5">
        <v>26.015625</v>
      </c>
      <c r="AI597" s="5">
        <v>29</v>
      </c>
      <c r="AJ597" s="5">
        <v>3.7481621000000002E-25</v>
      </c>
      <c r="AK597" s="5">
        <v>-7.6876117000000001E-35</v>
      </c>
      <c r="AL597">
        <v>3.7481621000000002E-25</v>
      </c>
      <c r="AM597">
        <v>-7.6876117000000001E-35</v>
      </c>
    </row>
    <row r="598" spans="1:39">
      <c r="A598" s="1" t="s">
        <v>2370</v>
      </c>
      <c r="B598" s="1">
        <v>1155</v>
      </c>
      <c r="C598" s="1" t="s">
        <v>44</v>
      </c>
      <c r="D598" s="1">
        <v>20</v>
      </c>
      <c r="E598" t="s">
        <v>564</v>
      </c>
      <c r="F598" s="1">
        <v>6</v>
      </c>
      <c r="G598" t="s">
        <v>118</v>
      </c>
      <c r="H598" t="s">
        <v>119</v>
      </c>
      <c r="I598" t="s">
        <v>2378</v>
      </c>
      <c r="J598" t="s">
        <v>2383</v>
      </c>
      <c r="K598" t="s">
        <v>2384</v>
      </c>
      <c r="L598">
        <v>1</v>
      </c>
      <c r="M598">
        <v>1</v>
      </c>
      <c r="N598" s="1" t="s">
        <v>43</v>
      </c>
      <c r="O598" s="1">
        <v>2</v>
      </c>
      <c r="P598" s="1">
        <v>0</v>
      </c>
      <c r="Q598" s="1">
        <v>1</v>
      </c>
      <c r="R598" s="1">
        <v>2</v>
      </c>
      <c r="T598" s="1">
        <v>65</v>
      </c>
      <c r="U598" s="1">
        <v>94</v>
      </c>
      <c r="V598" s="1">
        <v>90</v>
      </c>
      <c r="W598" s="1">
        <v>13</v>
      </c>
      <c r="X598" s="24">
        <v>140</v>
      </c>
      <c r="Y598" s="1">
        <v>436.923</v>
      </c>
      <c r="Z598" s="5">
        <v>74.076462000000006</v>
      </c>
      <c r="AA598" s="5">
        <v>30.119745999999999</v>
      </c>
      <c r="AB598" s="5">
        <v>-24.454874</v>
      </c>
      <c r="AC598" s="5">
        <v>-3.4987559E-25</v>
      </c>
      <c r="AD598" s="5">
        <v>27.070312000000001</v>
      </c>
      <c r="AE598" s="5">
        <v>-5.5522158E-9</v>
      </c>
      <c r="AF598" s="5">
        <v>0</v>
      </c>
      <c r="AG598" s="5">
        <v>5.3358956999999996E-9</v>
      </c>
      <c r="AH598" s="5">
        <v>26.015625</v>
      </c>
      <c r="AI598" s="5">
        <v>29</v>
      </c>
      <c r="AJ598" s="5">
        <v>3.7481621000000002E-25</v>
      </c>
      <c r="AK598" s="5">
        <v>-7.6876117000000001E-35</v>
      </c>
      <c r="AL598">
        <v>3.7481621000000002E-25</v>
      </c>
      <c r="AM598">
        <v>-7.6876117000000001E-35</v>
      </c>
    </row>
    <row r="599" spans="1:39">
      <c r="A599" s="1" t="s">
        <v>2370</v>
      </c>
      <c r="B599" s="1">
        <v>1155</v>
      </c>
      <c r="C599" s="1" t="s">
        <v>48</v>
      </c>
      <c r="D599" s="1">
        <v>30</v>
      </c>
      <c r="E599" t="s">
        <v>564</v>
      </c>
      <c r="F599" s="1">
        <v>3</v>
      </c>
      <c r="G599" t="s">
        <v>113</v>
      </c>
      <c r="H599" t="s">
        <v>114</v>
      </c>
      <c r="I599" t="s">
        <v>2385</v>
      </c>
      <c r="J599" t="s">
        <v>2386</v>
      </c>
      <c r="K599" t="s">
        <v>2387</v>
      </c>
      <c r="L599">
        <v>1</v>
      </c>
      <c r="M599">
        <v>1</v>
      </c>
      <c r="N599" s="1" t="s">
        <v>43</v>
      </c>
      <c r="O599" s="1">
        <v>2</v>
      </c>
      <c r="P599" s="1">
        <v>0</v>
      </c>
      <c r="Q599" s="1">
        <v>1</v>
      </c>
      <c r="R599" s="1">
        <v>2</v>
      </c>
      <c r="T599" s="1">
        <v>65</v>
      </c>
      <c r="V599" s="1">
        <v>90</v>
      </c>
      <c r="W599" s="1">
        <v>13</v>
      </c>
      <c r="X599" s="24">
        <v>140</v>
      </c>
      <c r="Y599" s="1">
        <v>434.96</v>
      </c>
      <c r="Z599" s="5">
        <v>84.572829999999996</v>
      </c>
      <c r="AA599" s="5">
        <v>21.947642999999999</v>
      </c>
      <c r="AB599" s="5">
        <v>-5.0706075000000004</v>
      </c>
      <c r="AC599" s="5">
        <v>-3.4078790999999999E-25</v>
      </c>
      <c r="AD599" s="5">
        <v>26.367187000000001</v>
      </c>
      <c r="AE599" s="5">
        <v>-5.4080024000000003E-9</v>
      </c>
      <c r="AF599" s="5">
        <v>0</v>
      </c>
      <c r="AG599" s="5">
        <v>5.0474689000000002E-9</v>
      </c>
      <c r="AH599" s="5">
        <v>24.609375</v>
      </c>
      <c r="AI599" s="5">
        <v>24</v>
      </c>
      <c r="AJ599" s="5">
        <v>3.1019272999999999E-25</v>
      </c>
      <c r="AK599" s="5">
        <v>-6.3621614000000005E-35</v>
      </c>
      <c r="AL599">
        <v>3.1019272999999999E-25</v>
      </c>
      <c r="AM599">
        <v>-6.3621614000000005E-35</v>
      </c>
    </row>
    <row r="600" spans="1:39">
      <c r="A600" s="1" t="s">
        <v>2370</v>
      </c>
      <c r="B600" s="1">
        <v>1155</v>
      </c>
      <c r="C600" s="1" t="s">
        <v>48</v>
      </c>
      <c r="D600" s="1">
        <v>30</v>
      </c>
      <c r="E600" t="s">
        <v>564</v>
      </c>
      <c r="F600" s="1">
        <v>4</v>
      </c>
      <c r="G600" t="s">
        <v>118</v>
      </c>
      <c r="H600" t="s">
        <v>119</v>
      </c>
      <c r="I600" t="s">
        <v>2385</v>
      </c>
      <c r="J600" t="s">
        <v>2388</v>
      </c>
      <c r="K600" t="s">
        <v>2389</v>
      </c>
      <c r="L600">
        <v>1</v>
      </c>
      <c r="M600">
        <v>1</v>
      </c>
      <c r="N600" s="1" t="s">
        <v>43</v>
      </c>
      <c r="O600" s="1">
        <v>2</v>
      </c>
      <c r="P600" s="1">
        <v>0</v>
      </c>
      <c r="Q600" s="1">
        <v>1</v>
      </c>
      <c r="R600" s="1">
        <v>2</v>
      </c>
      <c r="T600" s="1">
        <v>65</v>
      </c>
      <c r="V600" s="1">
        <v>90</v>
      </c>
      <c r="W600" s="1">
        <v>13</v>
      </c>
      <c r="X600" s="24">
        <v>140</v>
      </c>
      <c r="Y600" s="1">
        <v>434.96</v>
      </c>
      <c r="Z600" s="5">
        <v>84.572829999999996</v>
      </c>
      <c r="AA600" s="5">
        <v>21.947642999999999</v>
      </c>
      <c r="AB600" s="5">
        <v>-5.0706075000000004</v>
      </c>
      <c r="AC600" s="5">
        <v>-3.4078790999999999E-25</v>
      </c>
      <c r="AD600" s="5">
        <v>26.367187000000001</v>
      </c>
      <c r="AE600" s="5">
        <v>-5.4080024000000003E-9</v>
      </c>
      <c r="AF600" s="5">
        <v>0</v>
      </c>
      <c r="AG600" s="5">
        <v>5.0474689000000002E-9</v>
      </c>
      <c r="AH600" s="5">
        <v>24.609375</v>
      </c>
      <c r="AI600" s="5">
        <v>24</v>
      </c>
      <c r="AJ600" s="5">
        <v>3.1019272999999999E-25</v>
      </c>
      <c r="AK600" s="5">
        <v>-6.3621614000000005E-35</v>
      </c>
      <c r="AL600">
        <v>3.1019272999999999E-25</v>
      </c>
      <c r="AM600">
        <v>-6.3621614000000005E-35</v>
      </c>
    </row>
    <row r="601" spans="1:39">
      <c r="A601" s="1" t="s">
        <v>2370</v>
      </c>
      <c r="B601" s="1">
        <v>1155</v>
      </c>
      <c r="C601" s="1" t="s">
        <v>48</v>
      </c>
      <c r="D601" s="1">
        <v>30</v>
      </c>
      <c r="E601" t="s">
        <v>564</v>
      </c>
      <c r="F601" s="1">
        <v>6</v>
      </c>
      <c r="G601" t="s">
        <v>118</v>
      </c>
      <c r="H601" t="s">
        <v>119</v>
      </c>
      <c r="I601" t="s">
        <v>2385</v>
      </c>
      <c r="J601" t="s">
        <v>2390</v>
      </c>
      <c r="K601" t="s">
        <v>2391</v>
      </c>
      <c r="L601">
        <v>1</v>
      </c>
      <c r="M601">
        <v>1</v>
      </c>
      <c r="N601" s="1" t="s">
        <v>43</v>
      </c>
      <c r="O601" s="1">
        <v>2</v>
      </c>
      <c r="P601" s="1">
        <v>0</v>
      </c>
      <c r="Q601" s="1">
        <v>1</v>
      </c>
      <c r="R601" s="1">
        <v>2</v>
      </c>
      <c r="T601" s="1">
        <v>65</v>
      </c>
      <c r="V601" s="1">
        <v>90</v>
      </c>
      <c r="W601" s="1">
        <v>13</v>
      </c>
      <c r="X601" s="24">
        <v>140</v>
      </c>
      <c r="Y601" s="1">
        <v>434.96</v>
      </c>
      <c r="Z601" s="5">
        <v>84.572829999999996</v>
      </c>
      <c r="AA601" s="5">
        <v>21.947642999999999</v>
      </c>
      <c r="AB601" s="5">
        <v>-5.0706075000000004</v>
      </c>
      <c r="AC601" s="5">
        <v>-3.4078790999999999E-25</v>
      </c>
      <c r="AD601" s="5">
        <v>26.367187000000001</v>
      </c>
      <c r="AE601" s="5">
        <v>-5.4080024000000003E-9</v>
      </c>
      <c r="AF601" s="5">
        <v>0</v>
      </c>
      <c r="AG601" s="5">
        <v>5.0474689000000002E-9</v>
      </c>
      <c r="AH601" s="5">
        <v>24.609375</v>
      </c>
      <c r="AI601" s="5">
        <v>24</v>
      </c>
      <c r="AJ601" s="5">
        <v>3.1019272999999999E-25</v>
      </c>
      <c r="AK601" s="5">
        <v>-6.3621614000000005E-35</v>
      </c>
      <c r="AL601">
        <v>3.1019272999999999E-25</v>
      </c>
      <c r="AM601">
        <v>-6.3621614000000005E-35</v>
      </c>
    </row>
    <row r="602" spans="1:39">
      <c r="A602" s="1" t="s">
        <v>2370</v>
      </c>
      <c r="B602" s="1">
        <v>1155</v>
      </c>
      <c r="C602" s="1" t="s">
        <v>52</v>
      </c>
      <c r="D602" s="1">
        <v>40</v>
      </c>
      <c r="E602" t="s">
        <v>564</v>
      </c>
      <c r="F602" s="1">
        <v>3</v>
      </c>
      <c r="G602" t="s">
        <v>113</v>
      </c>
      <c r="H602" t="s">
        <v>114</v>
      </c>
      <c r="I602" t="s">
        <v>2392</v>
      </c>
      <c r="J602" t="s">
        <v>2393</v>
      </c>
      <c r="K602" t="s">
        <v>2394</v>
      </c>
      <c r="L602">
        <v>1</v>
      </c>
      <c r="M602">
        <v>1</v>
      </c>
      <c r="N602" s="1" t="s">
        <v>43</v>
      </c>
      <c r="O602" s="1">
        <v>2</v>
      </c>
      <c r="P602" s="1">
        <v>0</v>
      </c>
      <c r="Q602" s="1">
        <v>1</v>
      </c>
      <c r="R602" s="1">
        <v>2</v>
      </c>
      <c r="T602" s="1">
        <v>65</v>
      </c>
      <c r="V602" s="1">
        <v>90</v>
      </c>
      <c r="W602" s="1">
        <v>13</v>
      </c>
      <c r="X602" s="24">
        <v>140</v>
      </c>
      <c r="Y602" s="1">
        <v>429.53300000000002</v>
      </c>
      <c r="Z602" s="5">
        <v>85.901070000000004</v>
      </c>
      <c r="AA602" s="5">
        <v>15.073186</v>
      </c>
      <c r="AB602" s="5">
        <v>-17.165130999999999</v>
      </c>
      <c r="AC602" s="5">
        <v>-2.4991113000000002E-25</v>
      </c>
      <c r="AD602" s="5">
        <v>19.335937000000001</v>
      </c>
      <c r="AE602" s="5">
        <v>-3.9658684E-9</v>
      </c>
      <c r="AF602" s="5">
        <v>0</v>
      </c>
      <c r="AG602" s="5">
        <v>4.8311487999999998E-9</v>
      </c>
      <c r="AH602" s="5">
        <v>23.554687000000001</v>
      </c>
      <c r="AI602" s="5">
        <v>19</v>
      </c>
      <c r="AJ602" s="5">
        <v>2.4556924E-25</v>
      </c>
      <c r="AK602" s="5">
        <v>-5.0367110999999998E-35</v>
      </c>
      <c r="AL602">
        <v>2.4556924E-25</v>
      </c>
      <c r="AM602">
        <v>-5.0367110999999998E-35</v>
      </c>
    </row>
    <row r="603" spans="1:39">
      <c r="A603" s="1" t="s">
        <v>2370</v>
      </c>
      <c r="B603" s="1">
        <v>1155</v>
      </c>
      <c r="C603" s="1" t="s">
        <v>52</v>
      </c>
      <c r="D603" s="1">
        <v>40</v>
      </c>
      <c r="E603" t="s">
        <v>564</v>
      </c>
      <c r="F603" s="1">
        <v>4</v>
      </c>
      <c r="G603" t="s">
        <v>118</v>
      </c>
      <c r="H603" t="s">
        <v>119</v>
      </c>
      <c r="I603" t="s">
        <v>2392</v>
      </c>
      <c r="J603" t="s">
        <v>2395</v>
      </c>
      <c r="K603" t="s">
        <v>2396</v>
      </c>
      <c r="L603">
        <v>1</v>
      </c>
      <c r="M603">
        <v>1</v>
      </c>
      <c r="N603" s="1" t="s">
        <v>43</v>
      </c>
      <c r="O603" s="1">
        <v>2</v>
      </c>
      <c r="P603" s="1">
        <v>0</v>
      </c>
      <c r="Q603" s="1">
        <v>1</v>
      </c>
      <c r="R603" s="1">
        <v>2</v>
      </c>
      <c r="T603" s="1">
        <v>65</v>
      </c>
      <c r="V603" s="1">
        <v>90</v>
      </c>
      <c r="W603" s="1">
        <v>13</v>
      </c>
      <c r="X603" s="24">
        <v>140</v>
      </c>
      <c r="Y603" s="1">
        <v>429.53300000000002</v>
      </c>
      <c r="Z603" s="5">
        <v>85.901070000000004</v>
      </c>
      <c r="AA603" s="5">
        <v>15.073186</v>
      </c>
      <c r="AB603" s="5">
        <v>-17.165130999999999</v>
      </c>
      <c r="AC603" s="5">
        <v>-2.4991113000000002E-25</v>
      </c>
      <c r="AD603" s="5">
        <v>19.335937000000001</v>
      </c>
      <c r="AE603" s="5">
        <v>-3.9658684E-9</v>
      </c>
      <c r="AF603" s="5">
        <v>0</v>
      </c>
      <c r="AG603" s="5">
        <v>4.8311487999999998E-9</v>
      </c>
      <c r="AH603" s="5">
        <v>23.554687000000001</v>
      </c>
      <c r="AI603" s="5">
        <v>19</v>
      </c>
      <c r="AJ603" s="5">
        <v>2.4556924E-25</v>
      </c>
      <c r="AK603" s="5">
        <v>-5.0367110999999998E-35</v>
      </c>
      <c r="AL603">
        <v>2.4556924E-25</v>
      </c>
      <c r="AM603">
        <v>-5.0367110999999998E-35</v>
      </c>
    </row>
    <row r="604" spans="1:39">
      <c r="A604" s="1" t="s">
        <v>2370</v>
      </c>
      <c r="B604" s="1">
        <v>1155</v>
      </c>
      <c r="C604" s="1" t="s">
        <v>52</v>
      </c>
      <c r="D604" s="1">
        <v>40</v>
      </c>
      <c r="E604" t="s">
        <v>564</v>
      </c>
      <c r="F604" s="1">
        <v>6</v>
      </c>
      <c r="G604" t="s">
        <v>118</v>
      </c>
      <c r="H604" t="s">
        <v>119</v>
      </c>
      <c r="I604" t="s">
        <v>2392</v>
      </c>
      <c r="J604" t="s">
        <v>2397</v>
      </c>
      <c r="K604" t="s">
        <v>2398</v>
      </c>
      <c r="L604">
        <v>1</v>
      </c>
      <c r="M604">
        <v>1</v>
      </c>
      <c r="N604" s="1" t="s">
        <v>43</v>
      </c>
      <c r="O604" s="1">
        <v>2</v>
      </c>
      <c r="P604" s="1">
        <v>0</v>
      </c>
      <c r="Q604" s="1">
        <v>1</v>
      </c>
      <c r="R604" s="1">
        <v>2</v>
      </c>
      <c r="T604" s="1">
        <v>65</v>
      </c>
      <c r="V604" s="1">
        <v>90</v>
      </c>
      <c r="W604" s="1">
        <v>13</v>
      </c>
      <c r="X604" s="24">
        <v>140</v>
      </c>
      <c r="Y604" s="1">
        <v>429.53300000000002</v>
      </c>
      <c r="Z604" s="5">
        <v>85.901070000000004</v>
      </c>
      <c r="AA604" s="5">
        <v>15.073186</v>
      </c>
      <c r="AB604" s="5">
        <v>-17.165130999999999</v>
      </c>
      <c r="AC604" s="5">
        <v>-2.4991113000000002E-25</v>
      </c>
      <c r="AD604" s="5">
        <v>19.335937000000001</v>
      </c>
      <c r="AE604" s="5">
        <v>-3.9658684E-9</v>
      </c>
      <c r="AF604" s="5">
        <v>0</v>
      </c>
      <c r="AG604" s="5">
        <v>4.8311487999999998E-9</v>
      </c>
      <c r="AH604" s="5">
        <v>23.554687000000001</v>
      </c>
      <c r="AI604" s="5">
        <v>19</v>
      </c>
      <c r="AJ604" s="5">
        <v>2.4556924E-25</v>
      </c>
      <c r="AK604" s="5">
        <v>-5.0367110999999998E-35</v>
      </c>
      <c r="AL604">
        <v>2.4556924E-25</v>
      </c>
      <c r="AM604">
        <v>-5.0367110999999998E-35</v>
      </c>
    </row>
    <row r="605" spans="1:39">
      <c r="A605" s="1" t="s">
        <v>2399</v>
      </c>
      <c r="B605" s="1">
        <v>1156</v>
      </c>
      <c r="C605" s="1" t="s">
        <v>36</v>
      </c>
      <c r="D605" s="1">
        <v>10</v>
      </c>
      <c r="E605" t="s">
        <v>629</v>
      </c>
      <c r="F605" s="1">
        <v>5</v>
      </c>
      <c r="G605" t="s">
        <v>113</v>
      </c>
      <c r="H605" t="s">
        <v>114</v>
      </c>
      <c r="I605" t="s">
        <v>2400</v>
      </c>
      <c r="J605" t="s">
        <v>2401</v>
      </c>
      <c r="K605" t="s">
        <v>2402</v>
      </c>
      <c r="L605">
        <v>1</v>
      </c>
      <c r="M605">
        <v>1</v>
      </c>
      <c r="N605" s="1" t="s">
        <v>43</v>
      </c>
      <c r="O605" s="1">
        <v>2</v>
      </c>
      <c r="P605" s="1">
        <v>0</v>
      </c>
      <c r="Q605" s="1">
        <v>1</v>
      </c>
      <c r="R605" s="1">
        <v>2</v>
      </c>
      <c r="T605" s="1">
        <v>25</v>
      </c>
      <c r="U605" s="1">
        <v>32</v>
      </c>
      <c r="V605" s="1">
        <v>90</v>
      </c>
      <c r="W605" s="1">
        <v>13</v>
      </c>
      <c r="X605" s="1">
        <v>120.17100000000001</v>
      </c>
      <c r="Y605" s="1">
        <v>360.512</v>
      </c>
      <c r="Z605" s="5">
        <v>-98.231497000000005</v>
      </c>
      <c r="AA605" s="5">
        <v>-30.589392</v>
      </c>
      <c r="AB605" s="5">
        <v>14.887325000000001</v>
      </c>
      <c r="AC605" s="5">
        <v>-1.1655887</v>
      </c>
      <c r="AD605" s="5">
        <v>33.37809</v>
      </c>
      <c r="AE605" s="5">
        <v>0</v>
      </c>
      <c r="AF605" s="5">
        <v>0</v>
      </c>
      <c r="AG605" s="5">
        <v>0</v>
      </c>
      <c r="AH605" s="5">
        <v>33.398437000000001</v>
      </c>
      <c r="AI605" s="5">
        <v>50.968929000000003</v>
      </c>
      <c r="AJ605" s="5">
        <v>1.7798744</v>
      </c>
      <c r="AK605" s="5">
        <v>0</v>
      </c>
      <c r="AL605">
        <v>1.7798744</v>
      </c>
      <c r="AM605">
        <v>0</v>
      </c>
    </row>
    <row r="606" spans="1:39">
      <c r="A606" s="1" t="s">
        <v>2399</v>
      </c>
      <c r="B606" s="1">
        <v>1156</v>
      </c>
      <c r="C606" s="1" t="s">
        <v>36</v>
      </c>
      <c r="D606" s="1">
        <v>10</v>
      </c>
      <c r="E606" t="s">
        <v>1042</v>
      </c>
      <c r="F606" s="1">
        <v>6</v>
      </c>
      <c r="G606" t="s">
        <v>118</v>
      </c>
      <c r="H606" t="s">
        <v>119</v>
      </c>
      <c r="I606" t="s">
        <v>2400</v>
      </c>
      <c r="J606" t="s">
        <v>2403</v>
      </c>
      <c r="K606" t="s">
        <v>2404</v>
      </c>
      <c r="L606">
        <v>1</v>
      </c>
      <c r="M606">
        <v>1</v>
      </c>
      <c r="N606" s="1" t="s">
        <v>43</v>
      </c>
      <c r="O606" s="1">
        <v>2</v>
      </c>
      <c r="P606" s="1">
        <v>0</v>
      </c>
      <c r="Q606" s="1">
        <v>1</v>
      </c>
      <c r="R606" s="1">
        <v>2</v>
      </c>
      <c r="T606" s="1">
        <v>25</v>
      </c>
      <c r="U606" s="1">
        <v>32</v>
      </c>
      <c r="V606" s="1">
        <v>90</v>
      </c>
      <c r="W606" s="1">
        <v>13</v>
      </c>
      <c r="X606" s="1">
        <v>120.17100000000001</v>
      </c>
      <c r="Y606" s="1">
        <v>360.512</v>
      </c>
      <c r="Z606" s="5">
        <v>-98.231497000000005</v>
      </c>
      <c r="AA606" s="5">
        <v>-30.589392</v>
      </c>
      <c r="AB606" s="5">
        <v>14.887325000000001</v>
      </c>
      <c r="AC606" s="5">
        <v>-1.1655887</v>
      </c>
      <c r="AD606" s="5">
        <v>33.37809</v>
      </c>
      <c r="AE606" s="5">
        <v>0</v>
      </c>
      <c r="AF606" s="5">
        <v>0</v>
      </c>
      <c r="AG606" s="5">
        <v>0</v>
      </c>
      <c r="AH606" s="5">
        <v>33.398437000000001</v>
      </c>
      <c r="AI606" s="5">
        <v>50.968929000000003</v>
      </c>
      <c r="AJ606" s="5">
        <v>1.7798744</v>
      </c>
      <c r="AK606" s="5">
        <v>0</v>
      </c>
      <c r="AL606">
        <v>1.7798744</v>
      </c>
      <c r="AM606">
        <v>0</v>
      </c>
    </row>
    <row r="607" spans="1:39">
      <c r="A607" s="1" t="s">
        <v>2399</v>
      </c>
      <c r="B607" s="1">
        <v>1156</v>
      </c>
      <c r="C607" s="1" t="s">
        <v>36</v>
      </c>
      <c r="D607" s="1">
        <v>10</v>
      </c>
      <c r="E607" t="s">
        <v>1042</v>
      </c>
      <c r="F607" s="1">
        <v>7</v>
      </c>
      <c r="G607" t="s">
        <v>118</v>
      </c>
      <c r="H607" t="s">
        <v>119</v>
      </c>
      <c r="I607" t="s">
        <v>2400</v>
      </c>
      <c r="J607" t="s">
        <v>2405</v>
      </c>
      <c r="K607" t="s">
        <v>2406</v>
      </c>
      <c r="L607">
        <v>1</v>
      </c>
      <c r="M607">
        <v>1</v>
      </c>
      <c r="N607" s="1" t="s">
        <v>43</v>
      </c>
      <c r="O607" s="1">
        <v>2</v>
      </c>
      <c r="P607" s="1">
        <v>0</v>
      </c>
      <c r="Q607" s="1">
        <v>1</v>
      </c>
      <c r="R607" s="1">
        <v>2</v>
      </c>
      <c r="T607" s="1">
        <v>25</v>
      </c>
      <c r="U607" s="1">
        <v>32</v>
      </c>
      <c r="V607" s="1">
        <v>90</v>
      </c>
      <c r="W607" s="1">
        <v>13</v>
      </c>
      <c r="X607" s="1">
        <v>120.17100000000001</v>
      </c>
      <c r="Y607" s="1">
        <v>360.512</v>
      </c>
      <c r="Z607" s="5">
        <v>-98.231497000000005</v>
      </c>
      <c r="AA607" s="5">
        <v>-30.589392</v>
      </c>
      <c r="AB607" s="5">
        <v>14.887325000000001</v>
      </c>
      <c r="AC607" s="5">
        <v>-1.1655887</v>
      </c>
      <c r="AD607" s="5">
        <v>33.37809</v>
      </c>
      <c r="AE607" s="5">
        <v>0</v>
      </c>
      <c r="AF607" s="5">
        <v>0</v>
      </c>
      <c r="AG607" s="5">
        <v>0</v>
      </c>
      <c r="AH607" s="5">
        <v>33.398437000000001</v>
      </c>
      <c r="AI607" s="5">
        <v>50.968929000000003</v>
      </c>
      <c r="AJ607" s="5">
        <v>1.7798744</v>
      </c>
      <c r="AK607" s="5">
        <v>0</v>
      </c>
      <c r="AL607">
        <v>1.7798744</v>
      </c>
      <c r="AM607">
        <v>0</v>
      </c>
    </row>
    <row r="608" spans="1:39">
      <c r="A608" s="1" t="s">
        <v>2399</v>
      </c>
      <c r="B608" s="1">
        <v>1156</v>
      </c>
      <c r="C608" s="1" t="s">
        <v>44</v>
      </c>
      <c r="D608" s="1">
        <v>20</v>
      </c>
      <c r="E608" t="s">
        <v>629</v>
      </c>
      <c r="F608" s="1">
        <v>4</v>
      </c>
      <c r="G608" t="s">
        <v>113</v>
      </c>
      <c r="H608" t="s">
        <v>114</v>
      </c>
      <c r="I608" t="s">
        <v>2407</v>
      </c>
      <c r="J608" t="s">
        <v>2408</v>
      </c>
      <c r="K608" t="s">
        <v>2409</v>
      </c>
      <c r="L608">
        <v>1</v>
      </c>
      <c r="M608">
        <v>1</v>
      </c>
      <c r="N608" s="1" t="s">
        <v>43</v>
      </c>
      <c r="O608" s="1">
        <v>2</v>
      </c>
      <c r="P608" s="1">
        <v>0</v>
      </c>
      <c r="Q608" s="1">
        <v>1</v>
      </c>
      <c r="R608" s="1">
        <v>2</v>
      </c>
      <c r="T608" s="1">
        <v>25</v>
      </c>
      <c r="U608" s="1">
        <v>36</v>
      </c>
      <c r="V608" s="1">
        <v>90</v>
      </c>
      <c r="W608" s="1">
        <v>13</v>
      </c>
      <c r="X608" s="1">
        <v>120.166</v>
      </c>
      <c r="Y608" s="1">
        <v>360.49799999999999</v>
      </c>
      <c r="Z608" s="5">
        <v>-97.314999999999998</v>
      </c>
      <c r="AA608" s="5">
        <v>-33.258929999999999</v>
      </c>
      <c r="AB608" s="5">
        <v>5.0895900000000003</v>
      </c>
      <c r="AC608" s="5">
        <v>0</v>
      </c>
      <c r="AD608" s="5">
        <v>33.007812000000001</v>
      </c>
      <c r="AE608" s="5">
        <v>0</v>
      </c>
      <c r="AF608" s="5">
        <v>0</v>
      </c>
      <c r="AG608" s="5">
        <v>0</v>
      </c>
      <c r="AH608" s="5">
        <v>33.789062000000001</v>
      </c>
      <c r="AI608" s="5">
        <v>40.5</v>
      </c>
      <c r="AJ608" s="5">
        <v>0</v>
      </c>
      <c r="AK608" s="5">
        <v>0</v>
      </c>
      <c r="AL608">
        <v>0</v>
      </c>
      <c r="AM608">
        <v>0</v>
      </c>
    </row>
    <row r="609" spans="1:39">
      <c r="A609" s="1" t="s">
        <v>2399</v>
      </c>
      <c r="B609" s="1">
        <v>1156</v>
      </c>
      <c r="C609" s="1" t="s">
        <v>44</v>
      </c>
      <c r="D609" s="1">
        <v>20</v>
      </c>
      <c r="E609" t="s">
        <v>1042</v>
      </c>
      <c r="F609" s="1">
        <v>5</v>
      </c>
      <c r="G609" t="s">
        <v>118</v>
      </c>
      <c r="H609" t="s">
        <v>119</v>
      </c>
      <c r="I609" t="s">
        <v>2407</v>
      </c>
      <c r="J609" t="s">
        <v>2410</v>
      </c>
      <c r="K609" t="s">
        <v>2411</v>
      </c>
      <c r="L609">
        <v>1</v>
      </c>
      <c r="M609">
        <v>1</v>
      </c>
      <c r="N609" s="1" t="s">
        <v>43</v>
      </c>
      <c r="O609" s="1">
        <v>2</v>
      </c>
      <c r="P609" s="1">
        <v>0</v>
      </c>
      <c r="Q609" s="1">
        <v>1</v>
      </c>
      <c r="R609" s="1">
        <v>2</v>
      </c>
      <c r="T609" s="1">
        <v>25</v>
      </c>
      <c r="U609" s="1">
        <v>36</v>
      </c>
      <c r="V609" s="1">
        <v>90</v>
      </c>
      <c r="W609" s="1">
        <v>13</v>
      </c>
      <c r="X609" s="1">
        <v>120.166</v>
      </c>
      <c r="Y609" s="1">
        <v>360.49799999999999</v>
      </c>
      <c r="Z609" s="5">
        <v>-97.314999999999998</v>
      </c>
      <c r="AA609" s="5">
        <v>-33.258929999999999</v>
      </c>
      <c r="AB609" s="5">
        <v>5.0895900000000003</v>
      </c>
      <c r="AC609" s="5">
        <v>0</v>
      </c>
      <c r="AD609" s="5">
        <v>33.007812000000001</v>
      </c>
      <c r="AE609" s="5">
        <v>0</v>
      </c>
      <c r="AF609" s="5">
        <v>0</v>
      </c>
      <c r="AG609" s="5">
        <v>0</v>
      </c>
      <c r="AH609" s="5">
        <v>33.789062000000001</v>
      </c>
      <c r="AI609" s="5">
        <v>40.5</v>
      </c>
      <c r="AJ609" s="5">
        <v>0</v>
      </c>
      <c r="AK609" s="5">
        <v>0</v>
      </c>
      <c r="AL609">
        <v>0</v>
      </c>
      <c r="AM609">
        <v>0</v>
      </c>
    </row>
    <row r="610" spans="1:39">
      <c r="A610" s="1" t="s">
        <v>2399</v>
      </c>
      <c r="B610" s="1">
        <v>1156</v>
      </c>
      <c r="C610" s="1" t="s">
        <v>44</v>
      </c>
      <c r="D610" s="1">
        <v>20</v>
      </c>
      <c r="E610" t="s">
        <v>1042</v>
      </c>
      <c r="F610" s="1">
        <v>6</v>
      </c>
      <c r="G610" t="s">
        <v>118</v>
      </c>
      <c r="H610" t="s">
        <v>119</v>
      </c>
      <c r="I610" t="s">
        <v>2407</v>
      </c>
      <c r="J610" t="s">
        <v>2412</v>
      </c>
      <c r="K610" t="s">
        <v>2413</v>
      </c>
      <c r="L610">
        <v>1</v>
      </c>
      <c r="M610">
        <v>1</v>
      </c>
      <c r="N610" s="1" t="s">
        <v>43</v>
      </c>
      <c r="O610" s="1">
        <v>2</v>
      </c>
      <c r="P610" s="1">
        <v>0</v>
      </c>
      <c r="Q610" s="1">
        <v>1</v>
      </c>
      <c r="R610" s="1">
        <v>2</v>
      </c>
      <c r="T610" s="1">
        <v>25</v>
      </c>
      <c r="U610" s="1">
        <v>36</v>
      </c>
      <c r="V610" s="1">
        <v>90</v>
      </c>
      <c r="W610" s="1">
        <v>13</v>
      </c>
      <c r="X610" s="1">
        <v>120.166</v>
      </c>
      <c r="Y610" s="1">
        <v>360.49799999999999</v>
      </c>
      <c r="Z610" s="5">
        <v>-97.314999999999998</v>
      </c>
      <c r="AA610" s="5">
        <v>-33.258929999999999</v>
      </c>
      <c r="AB610" s="5">
        <v>5.0895900000000003</v>
      </c>
      <c r="AC610" s="5">
        <v>0</v>
      </c>
      <c r="AD610" s="5">
        <v>33.007812000000001</v>
      </c>
      <c r="AE610" s="5">
        <v>0</v>
      </c>
      <c r="AF610" s="5">
        <v>0</v>
      </c>
      <c r="AG610" s="5">
        <v>0</v>
      </c>
      <c r="AH610" s="5">
        <v>33.789062000000001</v>
      </c>
      <c r="AI610" s="5">
        <v>40.5</v>
      </c>
      <c r="AJ610" s="5">
        <v>0</v>
      </c>
      <c r="AK610" s="5">
        <v>0</v>
      </c>
      <c r="AL610">
        <v>0</v>
      </c>
      <c r="AM610">
        <v>0</v>
      </c>
    </row>
    <row r="611" spans="1:39">
      <c r="A611" s="1" t="s">
        <v>2399</v>
      </c>
      <c r="B611" s="1">
        <v>1156</v>
      </c>
      <c r="C611" s="1" t="s">
        <v>52</v>
      </c>
      <c r="D611" s="1">
        <v>40</v>
      </c>
      <c r="E611" t="s">
        <v>629</v>
      </c>
      <c r="F611" s="1">
        <v>4</v>
      </c>
      <c r="G611" t="s">
        <v>113</v>
      </c>
      <c r="H611" t="s">
        <v>114</v>
      </c>
      <c r="I611" t="s">
        <v>2421</v>
      </c>
      <c r="J611" t="s">
        <v>2422</v>
      </c>
      <c r="K611" t="s">
        <v>2423</v>
      </c>
      <c r="L611">
        <v>1</v>
      </c>
      <c r="M611">
        <v>1</v>
      </c>
      <c r="N611" s="1" t="s">
        <v>43</v>
      </c>
      <c r="O611" s="1">
        <v>2</v>
      </c>
      <c r="P611" s="1">
        <v>0</v>
      </c>
      <c r="Q611" s="1">
        <v>1</v>
      </c>
      <c r="R611" s="1">
        <v>2</v>
      </c>
      <c r="T611" s="1">
        <v>25</v>
      </c>
      <c r="V611" s="1">
        <v>90</v>
      </c>
      <c r="W611" s="1">
        <v>13</v>
      </c>
      <c r="X611" s="1">
        <v>120.17</v>
      </c>
      <c r="Y611" s="1">
        <v>360.50900000000001</v>
      </c>
      <c r="Z611" s="5">
        <v>-70.835599999999999</v>
      </c>
      <c r="AA611" s="5">
        <v>-39.515039999999999</v>
      </c>
      <c r="AB611" s="5">
        <v>-25.020634999999999</v>
      </c>
      <c r="AC611" s="5">
        <v>0</v>
      </c>
      <c r="AD611" s="5">
        <v>29.882812000000001</v>
      </c>
      <c r="AE611" s="5">
        <v>0</v>
      </c>
      <c r="AF611" s="5">
        <v>0</v>
      </c>
      <c r="AG611" s="5">
        <v>0</v>
      </c>
      <c r="AH611" s="5">
        <v>27.148437000000001</v>
      </c>
      <c r="AI611" s="5">
        <v>34.5</v>
      </c>
      <c r="AJ611" s="5">
        <v>0</v>
      </c>
      <c r="AK611" s="5">
        <v>0</v>
      </c>
      <c r="AL611">
        <v>0</v>
      </c>
      <c r="AM611">
        <v>0</v>
      </c>
    </row>
    <row r="612" spans="1:39">
      <c r="A612" s="1" t="s">
        <v>2399</v>
      </c>
      <c r="B612" s="1">
        <v>1156</v>
      </c>
      <c r="C612" s="1" t="s">
        <v>52</v>
      </c>
      <c r="D612" s="1">
        <v>40</v>
      </c>
      <c r="E612" t="s">
        <v>1042</v>
      </c>
      <c r="F612" s="1">
        <v>5</v>
      </c>
      <c r="G612" t="s">
        <v>118</v>
      </c>
      <c r="H612" t="s">
        <v>119</v>
      </c>
      <c r="I612" t="s">
        <v>2421</v>
      </c>
      <c r="J612" t="s">
        <v>2424</v>
      </c>
      <c r="K612" t="s">
        <v>2425</v>
      </c>
      <c r="L612">
        <v>1</v>
      </c>
      <c r="M612">
        <v>1</v>
      </c>
      <c r="N612" s="1" t="s">
        <v>43</v>
      </c>
      <c r="O612" s="1">
        <v>2</v>
      </c>
      <c r="P612" s="1">
        <v>0</v>
      </c>
      <c r="Q612" s="1">
        <v>1</v>
      </c>
      <c r="R612" s="1">
        <v>2</v>
      </c>
      <c r="T612" s="1">
        <v>25</v>
      </c>
      <c r="V612" s="1">
        <v>90</v>
      </c>
      <c r="W612" s="1">
        <v>13</v>
      </c>
      <c r="X612" s="1">
        <v>120.17</v>
      </c>
      <c r="Y612" s="1">
        <v>360.50900000000001</v>
      </c>
      <c r="Z612" s="5">
        <v>-70.835599999999999</v>
      </c>
      <c r="AA612" s="5">
        <v>-39.515039999999999</v>
      </c>
      <c r="AB612" s="5">
        <v>-25.020634999999999</v>
      </c>
      <c r="AC612" s="5">
        <v>0</v>
      </c>
      <c r="AD612" s="5">
        <v>29.882812000000001</v>
      </c>
      <c r="AE612" s="5">
        <v>0</v>
      </c>
      <c r="AF612" s="5">
        <v>0</v>
      </c>
      <c r="AG612" s="5">
        <v>0</v>
      </c>
      <c r="AH612" s="5">
        <v>27.148437000000001</v>
      </c>
      <c r="AI612" s="5">
        <v>34.5</v>
      </c>
      <c r="AJ612" s="5">
        <v>0</v>
      </c>
      <c r="AK612" s="5">
        <v>0</v>
      </c>
      <c r="AL612">
        <v>0</v>
      </c>
      <c r="AM612">
        <v>0</v>
      </c>
    </row>
    <row r="613" spans="1:39">
      <c r="A613" s="1" t="s">
        <v>2399</v>
      </c>
      <c r="B613" s="1">
        <v>1156</v>
      </c>
      <c r="C613" s="1" t="s">
        <v>52</v>
      </c>
      <c r="D613" s="1">
        <v>40</v>
      </c>
      <c r="E613" t="s">
        <v>1042</v>
      </c>
      <c r="F613" s="1">
        <v>6</v>
      </c>
      <c r="G613" t="s">
        <v>118</v>
      </c>
      <c r="H613" t="s">
        <v>119</v>
      </c>
      <c r="I613" t="s">
        <v>2421</v>
      </c>
      <c r="J613" t="s">
        <v>2426</v>
      </c>
      <c r="K613" t="s">
        <v>2427</v>
      </c>
      <c r="L613">
        <v>1</v>
      </c>
      <c r="M613">
        <v>1</v>
      </c>
      <c r="N613" s="1" t="s">
        <v>43</v>
      </c>
      <c r="O613" s="1">
        <v>2</v>
      </c>
      <c r="P613" s="1">
        <v>0</v>
      </c>
      <c r="Q613" s="1">
        <v>1</v>
      </c>
      <c r="R613" s="1">
        <v>2</v>
      </c>
      <c r="T613" s="1">
        <v>25</v>
      </c>
      <c r="V613" s="1">
        <v>90</v>
      </c>
      <c r="W613" s="1">
        <v>13</v>
      </c>
      <c r="X613" s="1">
        <v>120.17</v>
      </c>
      <c r="Y613" s="1">
        <v>360.50900000000001</v>
      </c>
      <c r="Z613" s="5">
        <v>-70.835599999999999</v>
      </c>
      <c r="AA613" s="5">
        <v>-39.515039999999999</v>
      </c>
      <c r="AB613" s="5">
        <v>-25.020634999999999</v>
      </c>
      <c r="AC613" s="5">
        <v>0</v>
      </c>
      <c r="AD613" s="5">
        <v>29.882812000000001</v>
      </c>
      <c r="AE613" s="5">
        <v>0</v>
      </c>
      <c r="AF613" s="5">
        <v>0</v>
      </c>
      <c r="AG613" s="5">
        <v>0</v>
      </c>
      <c r="AH613" s="5">
        <v>27.148437000000001</v>
      </c>
      <c r="AI613" s="5">
        <v>34.5</v>
      </c>
      <c r="AJ613" s="5">
        <v>0</v>
      </c>
      <c r="AK613" s="5">
        <v>0</v>
      </c>
      <c r="AL613">
        <v>0</v>
      </c>
      <c r="AM613">
        <v>0</v>
      </c>
    </row>
    <row r="614" spans="1:39">
      <c r="A614" s="1" t="s">
        <v>2442</v>
      </c>
      <c r="B614" s="1">
        <v>1158</v>
      </c>
      <c r="C614" s="1" t="s">
        <v>36</v>
      </c>
      <c r="D614" s="1">
        <v>10</v>
      </c>
      <c r="E614" t="s">
        <v>703</v>
      </c>
      <c r="F614" s="1">
        <v>4</v>
      </c>
      <c r="G614" t="s">
        <v>38</v>
      </c>
      <c r="H614" t="s">
        <v>39</v>
      </c>
      <c r="I614" t="s">
        <v>2443</v>
      </c>
      <c r="J614" t="s">
        <v>2444</v>
      </c>
      <c r="K614" t="s">
        <v>2445</v>
      </c>
      <c r="L614">
        <v>1</v>
      </c>
      <c r="M614">
        <v>1</v>
      </c>
      <c r="N614" s="1" t="s">
        <v>43</v>
      </c>
      <c r="O614" s="1">
        <v>2</v>
      </c>
      <c r="P614" s="1">
        <v>0</v>
      </c>
      <c r="Q614" s="1">
        <v>1</v>
      </c>
      <c r="R614" s="1">
        <v>2</v>
      </c>
      <c r="T614" s="1">
        <v>60</v>
      </c>
      <c r="U614" s="1">
        <v>47</v>
      </c>
      <c r="V614" s="1">
        <v>70</v>
      </c>
      <c r="W614" s="1">
        <v>9</v>
      </c>
      <c r="X614" s="1">
        <v>149.08699999999999</v>
      </c>
      <c r="Y614" s="1">
        <v>465.08600000000001</v>
      </c>
      <c r="Z614" s="5">
        <v>-109.6</v>
      </c>
      <c r="AA614" s="5">
        <v>-125.25</v>
      </c>
      <c r="AB614" s="5">
        <v>-22.90625</v>
      </c>
      <c r="AC614" s="5">
        <v>0</v>
      </c>
      <c r="AD614" s="5">
        <v>16.40625</v>
      </c>
      <c r="AE614" s="5">
        <v>0</v>
      </c>
      <c r="AF614" s="5">
        <v>0</v>
      </c>
      <c r="AG614" s="5">
        <v>0</v>
      </c>
      <c r="AH614" s="5">
        <v>18.59375</v>
      </c>
      <c r="AI614" s="5">
        <v>22.95</v>
      </c>
      <c r="AJ614" s="5">
        <v>0</v>
      </c>
      <c r="AK614" s="5">
        <v>0</v>
      </c>
      <c r="AL614">
        <v>0</v>
      </c>
      <c r="AM614">
        <v>0</v>
      </c>
    </row>
    <row r="615" spans="1:39">
      <c r="A615" s="1" t="s">
        <v>2442</v>
      </c>
      <c r="B615" s="1">
        <v>1158</v>
      </c>
      <c r="C615" s="1" t="s">
        <v>44</v>
      </c>
      <c r="D615" s="1">
        <v>20</v>
      </c>
      <c r="E615" t="s">
        <v>2432</v>
      </c>
      <c r="F615" s="1">
        <v>4</v>
      </c>
      <c r="G615" t="s">
        <v>38</v>
      </c>
      <c r="H615" t="s">
        <v>39</v>
      </c>
      <c r="I615" t="s">
        <v>2446</v>
      </c>
      <c r="J615" t="s">
        <v>2447</v>
      </c>
      <c r="K615" t="s">
        <v>2448</v>
      </c>
      <c r="L615">
        <v>1</v>
      </c>
      <c r="M615">
        <v>1</v>
      </c>
      <c r="N615" s="1" t="s">
        <v>43</v>
      </c>
      <c r="O615" s="1">
        <v>2</v>
      </c>
      <c r="P615" s="1">
        <v>0</v>
      </c>
      <c r="Q615" s="1">
        <v>1</v>
      </c>
      <c r="R615" s="1">
        <v>2</v>
      </c>
      <c r="T615" s="1">
        <v>60</v>
      </c>
      <c r="U615" s="1">
        <v>53</v>
      </c>
      <c r="V615" s="1">
        <v>70</v>
      </c>
      <c r="W615" s="1">
        <v>9</v>
      </c>
      <c r="X615" s="1">
        <v>142.90199999999999</v>
      </c>
      <c r="Y615" s="1">
        <v>470.90199999999999</v>
      </c>
      <c r="Z615" s="5">
        <v>-121.65</v>
      </c>
      <c r="AA615" s="5">
        <v>-117.44062</v>
      </c>
      <c r="AB615" s="5">
        <v>-3.9999999000000002</v>
      </c>
      <c r="AC615" s="5">
        <v>0</v>
      </c>
      <c r="AD615" s="5">
        <v>18.046875</v>
      </c>
      <c r="AE615" s="5">
        <v>0</v>
      </c>
      <c r="AF615" s="5">
        <v>0</v>
      </c>
      <c r="AG615" s="5">
        <v>0</v>
      </c>
      <c r="AH615" s="5">
        <v>19.6875</v>
      </c>
      <c r="AI615" s="5">
        <v>20.3</v>
      </c>
      <c r="AJ615" s="5">
        <v>0</v>
      </c>
      <c r="AK615" s="5">
        <v>0</v>
      </c>
      <c r="AL615">
        <v>0</v>
      </c>
      <c r="AM615">
        <v>0</v>
      </c>
    </row>
    <row r="616" spans="1:39">
      <c r="A616" s="1" t="s">
        <v>2442</v>
      </c>
      <c r="B616" s="1">
        <v>1158</v>
      </c>
      <c r="C616" s="1" t="s">
        <v>48</v>
      </c>
      <c r="D616" s="1">
        <v>30</v>
      </c>
      <c r="E616" t="s">
        <v>1005</v>
      </c>
      <c r="F616" s="1">
        <v>6</v>
      </c>
      <c r="G616" t="s">
        <v>38</v>
      </c>
      <c r="H616" t="s">
        <v>39</v>
      </c>
      <c r="I616" t="s">
        <v>2449</v>
      </c>
      <c r="J616" t="s">
        <v>2450</v>
      </c>
      <c r="K616" t="s">
        <v>2451</v>
      </c>
      <c r="L616">
        <v>1</v>
      </c>
      <c r="M616">
        <v>1</v>
      </c>
      <c r="N616" s="1" t="s">
        <v>43</v>
      </c>
      <c r="O616" s="1">
        <v>2</v>
      </c>
      <c r="P616" s="1">
        <v>0</v>
      </c>
      <c r="Q616" s="1">
        <v>1</v>
      </c>
      <c r="R616" s="1">
        <v>2</v>
      </c>
      <c r="T616" s="1">
        <v>60</v>
      </c>
      <c r="V616" s="1">
        <v>70</v>
      </c>
      <c r="W616" s="1">
        <v>9</v>
      </c>
      <c r="X616" s="1">
        <v>119.2</v>
      </c>
      <c r="Y616" s="1">
        <v>395.2</v>
      </c>
      <c r="Z616" s="5">
        <v>-114.6</v>
      </c>
      <c r="AA616" s="5">
        <v>-122.60427</v>
      </c>
      <c r="AB616" s="5">
        <v>0.84380005000000002</v>
      </c>
      <c r="AC616" s="5">
        <v>0</v>
      </c>
      <c r="AD616" s="5">
        <v>15.74211</v>
      </c>
      <c r="AE616" s="5">
        <v>0</v>
      </c>
      <c r="AF616" s="5">
        <v>0</v>
      </c>
      <c r="AG616" s="5">
        <v>0</v>
      </c>
      <c r="AH616" s="5">
        <v>20.3124</v>
      </c>
      <c r="AI616" s="5">
        <v>21.25</v>
      </c>
      <c r="AJ616" s="5">
        <v>0</v>
      </c>
      <c r="AK616" s="5">
        <v>0</v>
      </c>
      <c r="AL616">
        <v>0</v>
      </c>
      <c r="AM616">
        <v>0</v>
      </c>
    </row>
    <row r="617" spans="1:39">
      <c r="A617" s="1" t="s">
        <v>2442</v>
      </c>
      <c r="B617" s="1">
        <v>1158</v>
      </c>
      <c r="C617" s="1" t="s">
        <v>52</v>
      </c>
      <c r="D617" s="1">
        <v>40</v>
      </c>
      <c r="E617" t="s">
        <v>1005</v>
      </c>
      <c r="F617" s="1">
        <v>5</v>
      </c>
      <c r="G617" t="s">
        <v>38</v>
      </c>
      <c r="H617" t="s">
        <v>39</v>
      </c>
      <c r="I617" t="s">
        <v>2452</v>
      </c>
      <c r="J617" t="s">
        <v>2453</v>
      </c>
      <c r="K617" t="s">
        <v>2454</v>
      </c>
      <c r="L617">
        <v>1</v>
      </c>
      <c r="M617">
        <v>1</v>
      </c>
      <c r="N617" s="1" t="s">
        <v>43</v>
      </c>
      <c r="O617" s="1">
        <v>2</v>
      </c>
      <c r="P617" s="1">
        <v>0</v>
      </c>
      <c r="Q617" s="1">
        <v>1</v>
      </c>
      <c r="R617" s="1">
        <v>2</v>
      </c>
      <c r="T617" s="1">
        <v>60</v>
      </c>
      <c r="V617" s="1">
        <v>70</v>
      </c>
      <c r="W617" s="1">
        <v>9</v>
      </c>
      <c r="X617" s="1">
        <v>119.2</v>
      </c>
      <c r="Y617" s="1">
        <v>371.2</v>
      </c>
      <c r="Z617" s="5">
        <v>-99.15</v>
      </c>
      <c r="AA617" s="5">
        <v>-127.79062</v>
      </c>
      <c r="AB617" s="5">
        <v>4.4531251000000003</v>
      </c>
      <c r="AC617" s="5">
        <v>0</v>
      </c>
      <c r="AD617" s="5">
        <v>16.953125</v>
      </c>
      <c r="AE617" s="5">
        <v>0</v>
      </c>
      <c r="AF617" s="5">
        <v>0</v>
      </c>
      <c r="AG617" s="5">
        <v>0</v>
      </c>
      <c r="AH617" s="5">
        <v>16.953125</v>
      </c>
      <c r="AI617" s="5">
        <v>17.5</v>
      </c>
      <c r="AJ617" s="5">
        <v>0</v>
      </c>
      <c r="AK617" s="5">
        <v>0</v>
      </c>
      <c r="AL617">
        <v>0</v>
      </c>
      <c r="AM617">
        <v>0</v>
      </c>
    </row>
    <row r="618" spans="1:39">
      <c r="A618" s="1" t="s">
        <v>2516</v>
      </c>
      <c r="B618" s="1">
        <v>1161</v>
      </c>
      <c r="C618" s="1" t="s">
        <v>36</v>
      </c>
      <c r="D618" s="1">
        <v>10</v>
      </c>
      <c r="E618" t="s">
        <v>288</v>
      </c>
      <c r="F618" s="1">
        <v>6</v>
      </c>
      <c r="G618" t="s">
        <v>38</v>
      </c>
      <c r="H618" t="s">
        <v>39</v>
      </c>
      <c r="I618" t="s">
        <v>2517</v>
      </c>
      <c r="J618" t="s">
        <v>2518</v>
      </c>
      <c r="K618" t="s">
        <v>2519</v>
      </c>
      <c r="L618">
        <v>1</v>
      </c>
      <c r="M618">
        <v>1</v>
      </c>
      <c r="N618" s="1" t="s">
        <v>43</v>
      </c>
      <c r="O618" s="1">
        <v>3</v>
      </c>
      <c r="P618" s="1">
        <v>0</v>
      </c>
      <c r="Q618" s="1">
        <v>1</v>
      </c>
      <c r="R618" s="1">
        <v>2</v>
      </c>
      <c r="S618" s="1">
        <v>1</v>
      </c>
      <c r="T618" s="1">
        <v>30</v>
      </c>
      <c r="U618" s="1">
        <v>23</v>
      </c>
      <c r="V618" s="1">
        <v>140</v>
      </c>
      <c r="W618" s="1">
        <v>13</v>
      </c>
      <c r="X618" s="28">
        <v>118.485</v>
      </c>
      <c r="Y618" s="1">
        <v>359.48399999999998</v>
      </c>
      <c r="Z618" s="5">
        <v>64.185844000000003</v>
      </c>
      <c r="AA618" s="5">
        <v>-40.555973000000002</v>
      </c>
      <c r="AB618" s="5">
        <v>21.248875000000002</v>
      </c>
      <c r="AC618" s="5">
        <v>0</v>
      </c>
      <c r="AD618" s="5">
        <v>41.132812000000001</v>
      </c>
      <c r="AE618" s="5">
        <v>0</v>
      </c>
      <c r="AF618" s="5">
        <v>0</v>
      </c>
      <c r="AG618" s="5">
        <v>0</v>
      </c>
      <c r="AH618" s="5">
        <v>33.046875</v>
      </c>
      <c r="AI618" s="5">
        <v>36.25</v>
      </c>
      <c r="AJ618" s="5">
        <v>0</v>
      </c>
      <c r="AK618" s="5">
        <v>0</v>
      </c>
      <c r="AL618">
        <v>0</v>
      </c>
      <c r="AM618">
        <v>0</v>
      </c>
    </row>
    <row r="619" spans="1:39">
      <c r="A619" s="1" t="s">
        <v>2516</v>
      </c>
      <c r="B619" s="1">
        <v>1161</v>
      </c>
      <c r="C619" s="1" t="s">
        <v>44</v>
      </c>
      <c r="D619" s="1">
        <v>20</v>
      </c>
      <c r="E619" t="s">
        <v>2520</v>
      </c>
      <c r="F619" s="1">
        <v>6</v>
      </c>
      <c r="G619" t="s">
        <v>38</v>
      </c>
      <c r="H619" t="s">
        <v>39</v>
      </c>
      <c r="I619" t="s">
        <v>2521</v>
      </c>
      <c r="J619" t="s">
        <v>2522</v>
      </c>
      <c r="K619" t="s">
        <v>2523</v>
      </c>
      <c r="L619">
        <v>1</v>
      </c>
      <c r="M619">
        <v>1</v>
      </c>
      <c r="N619" s="1" t="s">
        <v>43</v>
      </c>
      <c r="O619" s="1">
        <v>2</v>
      </c>
      <c r="P619" s="1">
        <v>0</v>
      </c>
      <c r="Q619" s="1">
        <v>1</v>
      </c>
      <c r="R619" s="1">
        <v>2</v>
      </c>
      <c r="T619" s="1">
        <v>30</v>
      </c>
      <c r="U619" s="1">
        <v>12</v>
      </c>
      <c r="V619" s="1">
        <v>140</v>
      </c>
      <c r="W619" s="1">
        <v>13</v>
      </c>
      <c r="X619" s="1">
        <v>129.142</v>
      </c>
      <c r="Y619" s="1">
        <v>435.142</v>
      </c>
      <c r="Z619" s="5">
        <v>40.673523000000003</v>
      </c>
      <c r="AA619" s="5">
        <v>-25.282015000000001</v>
      </c>
      <c r="AB619" s="5">
        <v>22.136872</v>
      </c>
      <c r="AC619" s="5">
        <v>4.3362523999999996E-6</v>
      </c>
      <c r="AD619" s="5">
        <v>34.101562000000001</v>
      </c>
      <c r="AE619" s="5">
        <v>2.3126622999999999E-5</v>
      </c>
      <c r="AF619" s="5">
        <v>0</v>
      </c>
      <c r="AG619" s="5">
        <v>0</v>
      </c>
      <c r="AH619" s="5">
        <v>27.421875</v>
      </c>
      <c r="AI619" s="5">
        <v>31.25</v>
      </c>
      <c r="AJ619" s="5">
        <v>-3.9736562000000001E-6</v>
      </c>
      <c r="AK619" s="5">
        <v>0</v>
      </c>
      <c r="AL619">
        <v>-3.9736562000000001E-6</v>
      </c>
      <c r="AM619">
        <v>0</v>
      </c>
    </row>
    <row r="620" spans="1:39">
      <c r="A620" s="1" t="s">
        <v>2516</v>
      </c>
      <c r="B620" s="1">
        <v>1161</v>
      </c>
      <c r="C620" s="1" t="s">
        <v>48</v>
      </c>
      <c r="D620" s="1">
        <v>30</v>
      </c>
      <c r="E620" t="s">
        <v>288</v>
      </c>
      <c r="F620" s="1">
        <v>7</v>
      </c>
      <c r="G620" t="s">
        <v>38</v>
      </c>
      <c r="H620" t="s">
        <v>39</v>
      </c>
      <c r="I620" t="s">
        <v>2524</v>
      </c>
      <c r="J620" t="s">
        <v>2525</v>
      </c>
      <c r="K620" t="s">
        <v>2526</v>
      </c>
      <c r="L620">
        <v>1</v>
      </c>
      <c r="M620">
        <v>1</v>
      </c>
      <c r="N620" s="1" t="s">
        <v>43</v>
      </c>
      <c r="O620" s="1">
        <v>3</v>
      </c>
      <c r="P620" s="1">
        <v>0</v>
      </c>
      <c r="Q620" s="1">
        <v>1</v>
      </c>
      <c r="R620" s="1">
        <v>2</v>
      </c>
      <c r="T620" s="1">
        <v>30</v>
      </c>
      <c r="V620" s="1">
        <v>140</v>
      </c>
      <c r="W620" s="1">
        <v>13</v>
      </c>
      <c r="X620" s="1">
        <v>118.485</v>
      </c>
      <c r="Y620" s="1">
        <v>359.48399999999998</v>
      </c>
      <c r="Z620" s="5">
        <v>115.57008</v>
      </c>
      <c r="AA620" s="5">
        <v>-21.640553000000001</v>
      </c>
      <c r="AB620" s="5">
        <v>4.5002326999999998</v>
      </c>
      <c r="AC620" s="5">
        <v>0</v>
      </c>
      <c r="AD620" s="5">
        <v>28.828125</v>
      </c>
      <c r="AE620" s="5">
        <v>0</v>
      </c>
      <c r="AF620" s="5">
        <v>0</v>
      </c>
      <c r="AG620" s="5">
        <v>0</v>
      </c>
      <c r="AH620" s="5">
        <v>22.148437000000001</v>
      </c>
      <c r="AI620" s="5">
        <v>27.5</v>
      </c>
      <c r="AJ620" s="5">
        <v>0</v>
      </c>
      <c r="AK620" s="5">
        <v>0</v>
      </c>
      <c r="AL620">
        <v>0</v>
      </c>
      <c r="AM620">
        <v>0</v>
      </c>
    </row>
    <row r="621" spans="1:39">
      <c r="A621" s="1" t="s">
        <v>2516</v>
      </c>
      <c r="B621" s="1">
        <v>1161</v>
      </c>
      <c r="C621" s="1" t="s">
        <v>52</v>
      </c>
      <c r="D621" s="1">
        <v>40</v>
      </c>
      <c r="E621" t="s">
        <v>288</v>
      </c>
      <c r="F621" s="1">
        <v>5</v>
      </c>
      <c r="G621" t="s">
        <v>38</v>
      </c>
      <c r="H621" t="s">
        <v>39</v>
      </c>
      <c r="I621" t="s">
        <v>2527</v>
      </c>
      <c r="J621" t="s">
        <v>2528</v>
      </c>
      <c r="K621" t="s">
        <v>2529</v>
      </c>
      <c r="L621">
        <v>1</v>
      </c>
      <c r="M621">
        <v>1</v>
      </c>
      <c r="N621" s="1" t="s">
        <v>43</v>
      </c>
      <c r="O621" s="1">
        <v>2</v>
      </c>
      <c r="P621" s="1">
        <v>0</v>
      </c>
      <c r="Q621" s="1">
        <v>1</v>
      </c>
      <c r="R621" s="1">
        <v>2</v>
      </c>
      <c r="T621" s="1">
        <v>30</v>
      </c>
      <c r="V621" s="1">
        <v>140</v>
      </c>
      <c r="W621" s="1">
        <v>13</v>
      </c>
      <c r="X621" s="1">
        <v>115.011</v>
      </c>
      <c r="Y621" s="1">
        <v>420.01</v>
      </c>
      <c r="Z621" s="5">
        <v>124.89888000000001</v>
      </c>
      <c r="AA621" s="5">
        <v>-21.423086000000001</v>
      </c>
      <c r="AB621" s="5">
        <v>-37.600662</v>
      </c>
      <c r="AC621" s="5">
        <v>0</v>
      </c>
      <c r="AD621" s="5">
        <v>33.398437000000001</v>
      </c>
      <c r="AE621" s="5">
        <v>0</v>
      </c>
      <c r="AF621" s="5">
        <v>0</v>
      </c>
      <c r="AG621" s="5">
        <v>0</v>
      </c>
      <c r="AH621" s="5">
        <v>33.398437000000001</v>
      </c>
      <c r="AI621" s="5">
        <v>27.5</v>
      </c>
      <c r="AJ621" s="5">
        <v>0</v>
      </c>
      <c r="AK621" s="5">
        <v>0</v>
      </c>
      <c r="AL621">
        <v>0</v>
      </c>
      <c r="AM621">
        <v>0</v>
      </c>
    </row>
    <row r="622" spans="1:39">
      <c r="A622" s="1" t="s">
        <v>2530</v>
      </c>
      <c r="B622" s="1">
        <v>1162</v>
      </c>
      <c r="C622" s="1" t="s">
        <v>44</v>
      </c>
      <c r="D622" s="1">
        <v>20</v>
      </c>
      <c r="E622" t="s">
        <v>564</v>
      </c>
      <c r="F622" s="1">
        <v>3</v>
      </c>
      <c r="G622" t="s">
        <v>113</v>
      </c>
      <c r="H622" t="s">
        <v>114</v>
      </c>
      <c r="I622" t="s">
        <v>2538</v>
      </c>
      <c r="J622" t="s">
        <v>2539</v>
      </c>
      <c r="K622" t="s">
        <v>2540</v>
      </c>
      <c r="L622">
        <v>1</v>
      </c>
      <c r="M622">
        <v>1</v>
      </c>
      <c r="N622" s="1" t="s">
        <v>43</v>
      </c>
      <c r="O622" s="1">
        <v>2</v>
      </c>
      <c r="P622" s="1">
        <v>0</v>
      </c>
      <c r="Q622" s="1">
        <v>1</v>
      </c>
      <c r="R622" s="1">
        <v>2</v>
      </c>
      <c r="S622" s="1">
        <v>3</v>
      </c>
      <c r="T622" s="1">
        <v>65</v>
      </c>
      <c r="U622" s="1">
        <v>77</v>
      </c>
      <c r="V622" s="1">
        <v>90</v>
      </c>
      <c r="W622" s="1">
        <v>13</v>
      </c>
      <c r="X622" s="1">
        <v>140</v>
      </c>
      <c r="Y622" s="1">
        <v>423.48200000000003</v>
      </c>
      <c r="Z622" s="5">
        <v>85.509879999999995</v>
      </c>
      <c r="AA622" s="5">
        <v>-4.7987241000000003</v>
      </c>
      <c r="AB622" s="5">
        <v>-2.6751200000000002</v>
      </c>
      <c r="AC622" s="5">
        <v>-5.5889217000000004E-25</v>
      </c>
      <c r="AD622" s="5">
        <v>43.242187000000001</v>
      </c>
      <c r="AE622" s="5">
        <v>-8.8691239999999997E-9</v>
      </c>
      <c r="AF622" s="5">
        <v>0</v>
      </c>
      <c r="AG622" s="5">
        <v>9.0133373999999994E-9</v>
      </c>
      <c r="AH622" s="5">
        <v>43.945312000000001</v>
      </c>
      <c r="AI622" s="5">
        <v>41</v>
      </c>
      <c r="AJ622" s="5">
        <v>5.2991258E-25</v>
      </c>
      <c r="AK622" s="5">
        <v>-1.0868691999999999E-34</v>
      </c>
      <c r="AL622">
        <v>5.2991258E-25</v>
      </c>
      <c r="AM622">
        <v>-1.0868691999999999E-34</v>
      </c>
    </row>
    <row r="623" spans="1:39">
      <c r="A623" s="1" t="s">
        <v>2530</v>
      </c>
      <c r="B623" s="1">
        <v>1162</v>
      </c>
      <c r="C623" s="1" t="s">
        <v>44</v>
      </c>
      <c r="D623" s="1">
        <v>20</v>
      </c>
      <c r="E623" t="s">
        <v>564</v>
      </c>
      <c r="F623" s="1">
        <v>4</v>
      </c>
      <c r="G623" t="s">
        <v>118</v>
      </c>
      <c r="H623" t="s">
        <v>119</v>
      </c>
      <c r="I623" t="s">
        <v>2538</v>
      </c>
      <c r="J623" t="s">
        <v>2541</v>
      </c>
      <c r="K623" t="s">
        <v>2542</v>
      </c>
      <c r="L623">
        <v>1</v>
      </c>
      <c r="M623">
        <v>1</v>
      </c>
      <c r="N623" s="1" t="s">
        <v>43</v>
      </c>
      <c r="O623" s="1">
        <v>2</v>
      </c>
      <c r="P623" s="1">
        <v>0</v>
      </c>
      <c r="Q623" s="1">
        <v>1</v>
      </c>
      <c r="R623" s="1">
        <v>2</v>
      </c>
      <c r="S623" s="1">
        <v>3</v>
      </c>
      <c r="T623" s="1">
        <v>65</v>
      </c>
      <c r="U623" s="1">
        <v>77</v>
      </c>
      <c r="V623" s="1">
        <v>90</v>
      </c>
      <c r="W623" s="1">
        <v>13</v>
      </c>
      <c r="X623" s="1">
        <v>140</v>
      </c>
      <c r="Y623" s="1">
        <v>423.48200000000003</v>
      </c>
      <c r="Z623" s="5">
        <v>85.509879999999995</v>
      </c>
      <c r="AA623" s="5">
        <v>-4.7987241000000003</v>
      </c>
      <c r="AB623" s="5">
        <v>-2.6751200000000002</v>
      </c>
      <c r="AC623" s="5">
        <v>-5.5889217000000004E-25</v>
      </c>
      <c r="AD623" s="5">
        <v>43.242187000000001</v>
      </c>
      <c r="AE623" s="5">
        <v>-8.8691239999999997E-9</v>
      </c>
      <c r="AF623" s="5">
        <v>0</v>
      </c>
      <c r="AG623" s="5">
        <v>9.0133373999999994E-9</v>
      </c>
      <c r="AH623" s="5">
        <v>43.945312000000001</v>
      </c>
      <c r="AI623" s="5">
        <v>41</v>
      </c>
      <c r="AJ623" s="5">
        <v>5.2991258E-25</v>
      </c>
      <c r="AK623" s="5">
        <v>-1.0868691999999999E-34</v>
      </c>
      <c r="AL623">
        <v>5.2991258E-25</v>
      </c>
      <c r="AM623">
        <v>-1.0868691999999999E-34</v>
      </c>
    </row>
    <row r="624" spans="1:39">
      <c r="A624" s="1" t="s">
        <v>2530</v>
      </c>
      <c r="B624" s="1">
        <v>1162</v>
      </c>
      <c r="C624" s="1" t="s">
        <v>44</v>
      </c>
      <c r="D624" s="1">
        <v>20</v>
      </c>
      <c r="E624" t="s">
        <v>564</v>
      </c>
      <c r="F624" s="1">
        <v>6</v>
      </c>
      <c r="G624" t="s">
        <v>118</v>
      </c>
      <c r="H624" t="s">
        <v>119</v>
      </c>
      <c r="I624" t="s">
        <v>2538</v>
      </c>
      <c r="J624" t="s">
        <v>2543</v>
      </c>
      <c r="K624" t="s">
        <v>2544</v>
      </c>
      <c r="L624">
        <v>1</v>
      </c>
      <c r="M624">
        <v>1</v>
      </c>
      <c r="N624" s="1" t="s">
        <v>43</v>
      </c>
      <c r="O624" s="1">
        <v>2</v>
      </c>
      <c r="P624" s="1">
        <v>0</v>
      </c>
      <c r="Q624" s="1">
        <v>1</v>
      </c>
      <c r="R624" s="1">
        <v>2</v>
      </c>
      <c r="S624" s="1">
        <v>3</v>
      </c>
      <c r="T624" s="1">
        <v>65</v>
      </c>
      <c r="U624" s="1">
        <v>77</v>
      </c>
      <c r="V624" s="1">
        <v>90</v>
      </c>
      <c r="W624" s="1">
        <v>13</v>
      </c>
      <c r="X624" s="1">
        <v>140</v>
      </c>
      <c r="Y624" s="1">
        <v>423.48200000000003</v>
      </c>
      <c r="Z624" s="5">
        <v>85.509879999999995</v>
      </c>
      <c r="AA624" s="5">
        <v>-4.7987241000000003</v>
      </c>
      <c r="AB624" s="5">
        <v>-2.6751200000000002</v>
      </c>
      <c r="AC624" s="5">
        <v>-5.5889217000000004E-25</v>
      </c>
      <c r="AD624" s="5">
        <v>43.242187000000001</v>
      </c>
      <c r="AE624" s="5">
        <v>-8.8691239999999997E-9</v>
      </c>
      <c r="AF624" s="5">
        <v>0</v>
      </c>
      <c r="AG624" s="5">
        <v>9.0133373999999994E-9</v>
      </c>
      <c r="AH624" s="5">
        <v>43.945312000000001</v>
      </c>
      <c r="AI624" s="5">
        <v>41</v>
      </c>
      <c r="AJ624" s="5">
        <v>5.2991258E-25</v>
      </c>
      <c r="AK624" s="5">
        <v>-1.0868691999999999E-34</v>
      </c>
      <c r="AL624">
        <v>5.2991258E-25</v>
      </c>
      <c r="AM624">
        <v>-1.0868691999999999E-34</v>
      </c>
    </row>
    <row r="625" spans="1:39">
      <c r="A625" s="1" t="s">
        <v>2530</v>
      </c>
      <c r="B625" s="1">
        <v>1162</v>
      </c>
      <c r="C625" s="1" t="s">
        <v>48</v>
      </c>
      <c r="D625" s="1">
        <v>30</v>
      </c>
      <c r="E625" t="s">
        <v>564</v>
      </c>
      <c r="F625" s="1">
        <v>3</v>
      </c>
      <c r="G625" t="s">
        <v>113</v>
      </c>
      <c r="H625" t="s">
        <v>114</v>
      </c>
      <c r="I625" t="s">
        <v>2545</v>
      </c>
      <c r="J625" t="s">
        <v>2546</v>
      </c>
      <c r="K625" t="s">
        <v>2547</v>
      </c>
      <c r="L625">
        <v>1</v>
      </c>
      <c r="M625">
        <v>1</v>
      </c>
      <c r="N625" s="1" t="s">
        <v>43</v>
      </c>
      <c r="O625" s="1">
        <v>2</v>
      </c>
      <c r="P625" s="1">
        <v>0</v>
      </c>
      <c r="Q625" s="1">
        <v>1</v>
      </c>
      <c r="R625" s="1">
        <v>2</v>
      </c>
      <c r="S625" s="1">
        <v>2</v>
      </c>
      <c r="T625" s="1">
        <v>65</v>
      </c>
      <c r="V625" s="1">
        <v>90</v>
      </c>
      <c r="W625" s="1">
        <v>13</v>
      </c>
      <c r="X625" s="24">
        <v>140</v>
      </c>
      <c r="Y625" s="1">
        <v>440.005</v>
      </c>
      <c r="Z625" s="5">
        <v>78.513321000000005</v>
      </c>
      <c r="AA625" s="5">
        <v>-2.5401975999999999</v>
      </c>
      <c r="AB625" s="5">
        <v>7.2450099999999997</v>
      </c>
      <c r="AC625" s="5">
        <v>-4.5438388000000004E-25</v>
      </c>
      <c r="AD625" s="5">
        <v>35.15625</v>
      </c>
      <c r="AE625" s="5">
        <v>-7.2106698999999998E-9</v>
      </c>
      <c r="AF625" s="5">
        <v>0</v>
      </c>
      <c r="AG625" s="5">
        <v>9.4459776000000002E-9</v>
      </c>
      <c r="AH625" s="5">
        <v>46.054687000000001</v>
      </c>
      <c r="AI625" s="5">
        <v>36</v>
      </c>
      <c r="AJ625" s="5">
        <v>4.6528909000000001E-25</v>
      </c>
      <c r="AK625" s="5">
        <v>-9.5432421000000002E-35</v>
      </c>
      <c r="AL625">
        <v>4.6528909000000001E-25</v>
      </c>
      <c r="AM625">
        <v>-9.5432421000000002E-35</v>
      </c>
    </row>
    <row r="626" spans="1:39">
      <c r="A626" s="1" t="s">
        <v>2530</v>
      </c>
      <c r="B626" s="1">
        <v>1162</v>
      </c>
      <c r="C626" s="1" t="s">
        <v>48</v>
      </c>
      <c r="D626" s="1">
        <v>30</v>
      </c>
      <c r="E626" t="s">
        <v>564</v>
      </c>
      <c r="F626" s="1">
        <v>4</v>
      </c>
      <c r="G626" t="s">
        <v>118</v>
      </c>
      <c r="H626" t="s">
        <v>119</v>
      </c>
      <c r="I626" t="s">
        <v>2545</v>
      </c>
      <c r="J626" t="s">
        <v>2548</v>
      </c>
      <c r="K626" t="s">
        <v>2549</v>
      </c>
      <c r="L626">
        <v>1</v>
      </c>
      <c r="M626">
        <v>1</v>
      </c>
      <c r="N626" s="1" t="s">
        <v>43</v>
      </c>
      <c r="O626" s="1">
        <v>2</v>
      </c>
      <c r="P626" s="1">
        <v>0</v>
      </c>
      <c r="Q626" s="1">
        <v>1</v>
      </c>
      <c r="R626" s="1">
        <v>2</v>
      </c>
      <c r="S626" s="1">
        <v>2</v>
      </c>
      <c r="T626" s="1">
        <v>65</v>
      </c>
      <c r="V626" s="1">
        <v>90</v>
      </c>
      <c r="W626" s="1">
        <v>13</v>
      </c>
      <c r="X626" s="24">
        <v>140</v>
      </c>
      <c r="Y626" s="1">
        <v>440.005</v>
      </c>
      <c r="Z626" s="5">
        <v>78.513321000000005</v>
      </c>
      <c r="AA626" s="5">
        <v>-2.5401975999999999</v>
      </c>
      <c r="AB626" s="5">
        <v>7.2450099999999997</v>
      </c>
      <c r="AC626" s="5">
        <v>-4.5438388000000004E-25</v>
      </c>
      <c r="AD626" s="5">
        <v>35.15625</v>
      </c>
      <c r="AE626" s="5">
        <v>-7.2106698999999998E-9</v>
      </c>
      <c r="AF626" s="5">
        <v>0</v>
      </c>
      <c r="AG626" s="5">
        <v>9.4459776000000002E-9</v>
      </c>
      <c r="AH626" s="5">
        <v>46.054687000000001</v>
      </c>
      <c r="AI626" s="5">
        <v>36</v>
      </c>
      <c r="AJ626" s="5">
        <v>4.6528909000000001E-25</v>
      </c>
      <c r="AK626" s="5">
        <v>-9.5432421000000002E-35</v>
      </c>
      <c r="AL626">
        <v>4.6528909000000001E-25</v>
      </c>
      <c r="AM626">
        <v>-9.5432421000000002E-35</v>
      </c>
    </row>
    <row r="627" spans="1:39">
      <c r="A627" s="1" t="s">
        <v>2530</v>
      </c>
      <c r="B627" s="1">
        <v>1162</v>
      </c>
      <c r="C627" s="1" t="s">
        <v>48</v>
      </c>
      <c r="D627" s="1">
        <v>30</v>
      </c>
      <c r="E627" t="s">
        <v>564</v>
      </c>
      <c r="F627" s="1">
        <v>6</v>
      </c>
      <c r="G627" t="s">
        <v>118</v>
      </c>
      <c r="H627" t="s">
        <v>119</v>
      </c>
      <c r="I627" t="s">
        <v>2545</v>
      </c>
      <c r="J627" t="s">
        <v>2550</v>
      </c>
      <c r="K627" t="s">
        <v>2551</v>
      </c>
      <c r="L627">
        <v>1</v>
      </c>
      <c r="M627">
        <v>1</v>
      </c>
      <c r="N627" s="1" t="s">
        <v>43</v>
      </c>
      <c r="O627" s="1">
        <v>2</v>
      </c>
      <c r="P627" s="1">
        <v>0</v>
      </c>
      <c r="Q627" s="1">
        <v>1</v>
      </c>
      <c r="R627" s="1">
        <v>2</v>
      </c>
      <c r="S627" s="1">
        <v>2</v>
      </c>
      <c r="T627" s="1">
        <v>65</v>
      </c>
      <c r="V627" s="1">
        <v>90</v>
      </c>
      <c r="W627" s="1">
        <v>13</v>
      </c>
      <c r="X627" s="24">
        <v>140</v>
      </c>
      <c r="Y627" s="1">
        <v>440.005</v>
      </c>
      <c r="Z627" s="5">
        <v>78.513321000000005</v>
      </c>
      <c r="AA627" s="5">
        <v>-2.5401975999999999</v>
      </c>
      <c r="AB627" s="5">
        <v>7.2450099999999997</v>
      </c>
      <c r="AC627" s="5">
        <v>-4.5438388000000004E-25</v>
      </c>
      <c r="AD627" s="5">
        <v>35.15625</v>
      </c>
      <c r="AE627" s="5">
        <v>-7.2106698999999998E-9</v>
      </c>
      <c r="AF627" s="5">
        <v>0</v>
      </c>
      <c r="AG627" s="5">
        <v>9.4459776000000002E-9</v>
      </c>
      <c r="AH627" s="5">
        <v>46.054687000000001</v>
      </c>
      <c r="AI627" s="5">
        <v>36</v>
      </c>
      <c r="AJ627" s="5">
        <v>4.6528909000000001E-25</v>
      </c>
      <c r="AK627" s="5">
        <v>-9.5432421000000002E-35</v>
      </c>
      <c r="AL627">
        <v>4.6528909000000001E-25</v>
      </c>
      <c r="AM627">
        <v>-9.5432421000000002E-35</v>
      </c>
    </row>
    <row r="628" spans="1:39">
      <c r="A628" s="1" t="s">
        <v>2530</v>
      </c>
      <c r="B628" s="1">
        <v>1162</v>
      </c>
      <c r="C628" s="1" t="s">
        <v>52</v>
      </c>
      <c r="D628" s="1">
        <v>40</v>
      </c>
      <c r="E628" t="s">
        <v>564</v>
      </c>
      <c r="F628" s="1">
        <v>3</v>
      </c>
      <c r="G628" t="s">
        <v>113</v>
      </c>
      <c r="H628" t="s">
        <v>114</v>
      </c>
      <c r="I628" t="s">
        <v>2552</v>
      </c>
      <c r="J628" t="s">
        <v>2553</v>
      </c>
      <c r="K628" t="s">
        <v>2554</v>
      </c>
      <c r="L628">
        <v>1</v>
      </c>
      <c r="M628">
        <v>1</v>
      </c>
      <c r="N628" s="1" t="s">
        <v>43</v>
      </c>
      <c r="O628" s="1">
        <v>2</v>
      </c>
      <c r="P628" s="1">
        <v>0</v>
      </c>
      <c r="Q628" s="1">
        <v>1</v>
      </c>
      <c r="R628" s="1">
        <v>2</v>
      </c>
      <c r="T628" s="1">
        <v>65</v>
      </c>
      <c r="V628" s="1">
        <v>90</v>
      </c>
      <c r="W628" s="1">
        <v>13</v>
      </c>
      <c r="X628" s="24">
        <v>140</v>
      </c>
      <c r="Y628" s="1">
        <v>436.23500000000001</v>
      </c>
      <c r="Z628" s="5">
        <v>65.950553999999997</v>
      </c>
      <c r="AA628" s="5">
        <v>-13.408552999999999</v>
      </c>
      <c r="AB628" s="5">
        <v>-31.744617999999999</v>
      </c>
      <c r="AC628" s="5">
        <v>-3.9531397E-25</v>
      </c>
      <c r="AD628" s="5">
        <v>30.585937000000001</v>
      </c>
      <c r="AE628" s="5">
        <v>-6.2732828000000001E-9</v>
      </c>
      <c r="AF628" s="5">
        <v>0</v>
      </c>
      <c r="AG628" s="5">
        <v>8.4364838000000006E-9</v>
      </c>
      <c r="AH628" s="5">
        <v>41.132812000000001</v>
      </c>
      <c r="AI628" s="5">
        <v>23</v>
      </c>
      <c r="AJ628" s="5">
        <v>2.9726803000000001E-25</v>
      </c>
      <c r="AK628" s="5">
        <v>-6.0970713999999999E-35</v>
      </c>
      <c r="AL628">
        <v>2.9726803000000001E-25</v>
      </c>
      <c r="AM628">
        <v>-6.0970713999999999E-35</v>
      </c>
    </row>
    <row r="629" spans="1:39">
      <c r="A629" s="1" t="s">
        <v>2530</v>
      </c>
      <c r="B629" s="1">
        <v>1162</v>
      </c>
      <c r="C629" s="1" t="s">
        <v>52</v>
      </c>
      <c r="D629" s="1">
        <v>40</v>
      </c>
      <c r="E629" t="s">
        <v>564</v>
      </c>
      <c r="F629" s="1">
        <v>4</v>
      </c>
      <c r="G629" t="s">
        <v>118</v>
      </c>
      <c r="H629" t="s">
        <v>119</v>
      </c>
      <c r="I629" t="s">
        <v>2552</v>
      </c>
      <c r="J629" t="s">
        <v>2555</v>
      </c>
      <c r="K629" t="s">
        <v>2556</v>
      </c>
      <c r="L629">
        <v>1</v>
      </c>
      <c r="M629">
        <v>1</v>
      </c>
      <c r="N629" s="1" t="s">
        <v>43</v>
      </c>
      <c r="O629" s="1">
        <v>2</v>
      </c>
      <c r="P629" s="1">
        <v>0</v>
      </c>
      <c r="Q629" s="1">
        <v>1</v>
      </c>
      <c r="R629" s="1">
        <v>2</v>
      </c>
      <c r="T629" s="1">
        <v>65</v>
      </c>
      <c r="V629" s="1">
        <v>90</v>
      </c>
      <c r="W629" s="1">
        <v>13</v>
      </c>
      <c r="X629" s="24">
        <v>140</v>
      </c>
      <c r="Y629" s="1">
        <v>436.23500000000001</v>
      </c>
      <c r="Z629" s="5">
        <v>65.950553999999997</v>
      </c>
      <c r="AA629" s="5">
        <v>-13.408552999999999</v>
      </c>
      <c r="AB629" s="5">
        <v>-31.744617999999999</v>
      </c>
      <c r="AC629" s="5">
        <v>-3.9531397E-25</v>
      </c>
      <c r="AD629" s="5">
        <v>30.585937000000001</v>
      </c>
      <c r="AE629" s="5">
        <v>-6.2732828000000001E-9</v>
      </c>
      <c r="AF629" s="5">
        <v>0</v>
      </c>
      <c r="AG629" s="5">
        <v>8.4364838000000006E-9</v>
      </c>
      <c r="AH629" s="5">
        <v>41.132812000000001</v>
      </c>
      <c r="AI629" s="5">
        <v>23</v>
      </c>
      <c r="AJ629" s="5">
        <v>2.9726803000000001E-25</v>
      </c>
      <c r="AK629" s="5">
        <v>-6.0970713999999999E-35</v>
      </c>
      <c r="AL629">
        <v>2.9726803000000001E-25</v>
      </c>
      <c r="AM629">
        <v>-6.0970713999999999E-35</v>
      </c>
    </row>
    <row r="630" spans="1:39">
      <c r="A630" s="1" t="s">
        <v>2530</v>
      </c>
      <c r="B630" s="1">
        <v>1162</v>
      </c>
      <c r="C630" s="1" t="s">
        <v>52</v>
      </c>
      <c r="D630" s="1">
        <v>40</v>
      </c>
      <c r="E630" t="s">
        <v>564</v>
      </c>
      <c r="F630" s="1">
        <v>6</v>
      </c>
      <c r="G630" t="s">
        <v>118</v>
      </c>
      <c r="H630" t="s">
        <v>119</v>
      </c>
      <c r="I630" t="s">
        <v>2552</v>
      </c>
      <c r="J630" t="s">
        <v>2557</v>
      </c>
      <c r="K630" t="s">
        <v>2558</v>
      </c>
      <c r="L630">
        <v>1</v>
      </c>
      <c r="M630">
        <v>1</v>
      </c>
      <c r="N630" s="1" t="s">
        <v>43</v>
      </c>
      <c r="O630" s="1">
        <v>2</v>
      </c>
      <c r="P630" s="1">
        <v>0</v>
      </c>
      <c r="Q630" s="1">
        <v>1</v>
      </c>
      <c r="R630" s="1">
        <v>2</v>
      </c>
      <c r="T630" s="1">
        <v>65</v>
      </c>
      <c r="V630" s="1">
        <v>90</v>
      </c>
      <c r="W630" s="1">
        <v>13</v>
      </c>
      <c r="X630" s="24">
        <v>140</v>
      </c>
      <c r="Y630" s="1">
        <v>436.23500000000001</v>
      </c>
      <c r="Z630" s="5">
        <v>65.950553999999997</v>
      </c>
      <c r="AA630" s="5">
        <v>-13.408552999999999</v>
      </c>
      <c r="AB630" s="5">
        <v>-31.744617999999999</v>
      </c>
      <c r="AC630" s="5">
        <v>-3.9531397E-25</v>
      </c>
      <c r="AD630" s="5">
        <v>30.585937000000001</v>
      </c>
      <c r="AE630" s="5">
        <v>-6.2732828000000001E-9</v>
      </c>
      <c r="AF630" s="5">
        <v>0</v>
      </c>
      <c r="AG630" s="5">
        <v>8.4364838000000006E-9</v>
      </c>
      <c r="AH630" s="5">
        <v>41.132812000000001</v>
      </c>
      <c r="AI630" s="5">
        <v>23</v>
      </c>
      <c r="AJ630" s="5">
        <v>2.9726803000000001E-25</v>
      </c>
      <c r="AK630" s="5">
        <v>-6.0970713999999999E-35</v>
      </c>
      <c r="AL630">
        <v>2.9726803000000001E-25</v>
      </c>
      <c r="AM630">
        <v>-6.0970713999999999E-35</v>
      </c>
    </row>
    <row r="631" spans="1:39">
      <c r="A631" s="1" t="s">
        <v>2559</v>
      </c>
      <c r="B631" s="1">
        <v>1163</v>
      </c>
      <c r="C631" s="1" t="s">
        <v>36</v>
      </c>
      <c r="D631" s="1">
        <v>10</v>
      </c>
      <c r="E631" t="s">
        <v>288</v>
      </c>
      <c r="F631" s="1">
        <v>6</v>
      </c>
      <c r="G631" t="s">
        <v>38</v>
      </c>
      <c r="H631" t="s">
        <v>39</v>
      </c>
      <c r="I631" t="s">
        <v>2560</v>
      </c>
      <c r="J631" t="s">
        <v>2561</v>
      </c>
      <c r="K631" t="s">
        <v>2562</v>
      </c>
      <c r="L631">
        <v>1</v>
      </c>
      <c r="M631">
        <v>1</v>
      </c>
      <c r="N631" s="1" t="s">
        <v>43</v>
      </c>
      <c r="O631" s="1">
        <v>2</v>
      </c>
      <c r="P631" s="1">
        <v>0</v>
      </c>
      <c r="Q631" s="1">
        <v>1</v>
      </c>
      <c r="R631" s="1">
        <v>2</v>
      </c>
      <c r="S631" s="1">
        <v>1</v>
      </c>
      <c r="T631" s="1">
        <v>30</v>
      </c>
      <c r="U631" s="1">
        <v>29</v>
      </c>
      <c r="V631" s="1">
        <v>140</v>
      </c>
      <c r="W631" s="1">
        <v>13</v>
      </c>
      <c r="X631" s="1">
        <v>111.53700000000001</v>
      </c>
      <c r="Y631" s="1">
        <v>352.536</v>
      </c>
      <c r="Z631" s="5">
        <v>100.13656</v>
      </c>
      <c r="AA631" s="5">
        <v>-9.1183987000000002</v>
      </c>
      <c r="AB631" s="5">
        <v>26.48723</v>
      </c>
      <c r="AC631" s="5">
        <v>0</v>
      </c>
      <c r="AD631" s="5">
        <v>25.3125</v>
      </c>
      <c r="AE631" s="5">
        <v>0</v>
      </c>
      <c r="AF631" s="5">
        <v>0</v>
      </c>
      <c r="AG631" s="5">
        <v>0</v>
      </c>
      <c r="AH631" s="5">
        <v>18.984375</v>
      </c>
      <c r="AI631" s="5">
        <v>26.25</v>
      </c>
      <c r="AJ631" s="5">
        <v>0</v>
      </c>
      <c r="AK631" s="5">
        <v>0</v>
      </c>
      <c r="AL631">
        <v>0</v>
      </c>
      <c r="AM631">
        <v>0</v>
      </c>
    </row>
    <row r="632" spans="1:39">
      <c r="A632" s="1" t="s">
        <v>2559</v>
      </c>
      <c r="B632" s="1">
        <v>1163</v>
      </c>
      <c r="C632" s="1" t="s">
        <v>44</v>
      </c>
      <c r="D632" s="1">
        <v>20</v>
      </c>
      <c r="E632" t="s">
        <v>288</v>
      </c>
      <c r="F632" s="1">
        <v>6</v>
      </c>
      <c r="G632" t="s">
        <v>38</v>
      </c>
      <c r="H632" t="s">
        <v>39</v>
      </c>
      <c r="I632" t="s">
        <v>2563</v>
      </c>
      <c r="J632" t="s">
        <v>2564</v>
      </c>
      <c r="K632" t="s">
        <v>2565</v>
      </c>
      <c r="L632">
        <v>1</v>
      </c>
      <c r="M632">
        <v>1</v>
      </c>
      <c r="N632" s="1" t="s">
        <v>43</v>
      </c>
      <c r="O632" s="1">
        <v>2</v>
      </c>
      <c r="P632" s="1">
        <v>0</v>
      </c>
      <c r="Q632" s="1">
        <v>1</v>
      </c>
      <c r="R632" s="1">
        <v>2</v>
      </c>
      <c r="T632" s="1">
        <v>30</v>
      </c>
      <c r="U632" s="1">
        <v>20</v>
      </c>
      <c r="V632" s="1">
        <v>140</v>
      </c>
      <c r="W632" s="1">
        <v>13</v>
      </c>
      <c r="X632" s="1">
        <v>118.485</v>
      </c>
      <c r="Y632" s="1">
        <v>412.48399999999998</v>
      </c>
      <c r="Z632" s="5">
        <v>115.87169</v>
      </c>
      <c r="AA632" s="5">
        <v>-8.0653629999999996</v>
      </c>
      <c r="AB632" s="5">
        <v>50.091197999999999</v>
      </c>
      <c r="AC632" s="5">
        <v>0</v>
      </c>
      <c r="AD632" s="5">
        <v>16.171875</v>
      </c>
      <c r="AE632" s="5">
        <v>0</v>
      </c>
      <c r="AF632" s="5">
        <v>0</v>
      </c>
      <c r="AG632" s="5">
        <v>0</v>
      </c>
      <c r="AH632" s="5">
        <v>20.039062000000001</v>
      </c>
      <c r="AI632" s="5">
        <v>20</v>
      </c>
      <c r="AJ632" s="5">
        <v>0</v>
      </c>
      <c r="AK632" s="5">
        <v>0</v>
      </c>
      <c r="AL632">
        <v>0</v>
      </c>
      <c r="AM632">
        <v>0</v>
      </c>
    </row>
    <row r="633" spans="1:39">
      <c r="A633" s="1" t="s">
        <v>2559</v>
      </c>
      <c r="B633" s="1">
        <v>1163</v>
      </c>
      <c r="C633" s="1" t="s">
        <v>48</v>
      </c>
      <c r="D633" s="1">
        <v>30</v>
      </c>
      <c r="E633" t="s">
        <v>288</v>
      </c>
      <c r="F633" s="1">
        <v>6</v>
      </c>
      <c r="G633" t="s">
        <v>38</v>
      </c>
      <c r="H633" t="s">
        <v>39</v>
      </c>
      <c r="I633" t="s">
        <v>2566</v>
      </c>
      <c r="J633" t="s">
        <v>2567</v>
      </c>
      <c r="K633" t="s">
        <v>2568</v>
      </c>
      <c r="L633">
        <v>1</v>
      </c>
      <c r="M633">
        <v>1</v>
      </c>
      <c r="N633" s="1" t="s">
        <v>43</v>
      </c>
      <c r="O633" s="1">
        <v>2</v>
      </c>
      <c r="P633" s="1">
        <v>0</v>
      </c>
      <c r="Q633" s="1">
        <v>1</v>
      </c>
      <c r="R633" s="1">
        <v>2</v>
      </c>
      <c r="T633" s="1">
        <v>30</v>
      </c>
      <c r="V633" s="1">
        <v>140</v>
      </c>
      <c r="W633" s="1">
        <v>13</v>
      </c>
      <c r="X633" s="1">
        <v>129.142</v>
      </c>
      <c r="Y633" s="1">
        <v>399.142</v>
      </c>
      <c r="Z633" s="5">
        <v>127.73129</v>
      </c>
      <c r="AA633" s="5">
        <v>-8.7734460999999992</v>
      </c>
      <c r="AB633" s="5">
        <v>23.543119000000001</v>
      </c>
      <c r="AC633" s="5">
        <v>0</v>
      </c>
      <c r="AD633" s="5">
        <v>27.773437000000001</v>
      </c>
      <c r="AE633" s="5">
        <v>0</v>
      </c>
      <c r="AF633" s="5">
        <v>0</v>
      </c>
      <c r="AG633" s="5">
        <v>0</v>
      </c>
      <c r="AH633" s="5">
        <v>30.234375</v>
      </c>
      <c r="AI633" s="5">
        <v>28.75</v>
      </c>
      <c r="AJ633" s="5">
        <v>0</v>
      </c>
      <c r="AK633" s="5">
        <v>0</v>
      </c>
      <c r="AL633">
        <v>0</v>
      </c>
      <c r="AM633">
        <v>0</v>
      </c>
    </row>
    <row r="634" spans="1:39">
      <c r="A634" s="1" t="s">
        <v>2559</v>
      </c>
      <c r="B634" s="1">
        <v>1163</v>
      </c>
      <c r="C634" s="1" t="s">
        <v>52</v>
      </c>
      <c r="D634" s="1">
        <v>40</v>
      </c>
      <c r="E634" t="s">
        <v>288</v>
      </c>
      <c r="F634" s="1">
        <v>7</v>
      </c>
      <c r="G634" t="s">
        <v>38</v>
      </c>
      <c r="H634" t="s">
        <v>39</v>
      </c>
      <c r="I634" t="s">
        <v>2569</v>
      </c>
      <c r="J634" t="s">
        <v>2570</v>
      </c>
      <c r="K634" t="s">
        <v>2571</v>
      </c>
      <c r="L634">
        <v>1</v>
      </c>
      <c r="M634">
        <v>1</v>
      </c>
      <c r="N634" s="1" t="s">
        <v>43</v>
      </c>
      <c r="O634" s="1">
        <v>2</v>
      </c>
      <c r="P634" s="1">
        <v>0</v>
      </c>
      <c r="Q634" s="1">
        <v>1</v>
      </c>
      <c r="R634" s="1">
        <v>2</v>
      </c>
      <c r="T634" s="1">
        <v>30</v>
      </c>
      <c r="V634" s="1">
        <v>140</v>
      </c>
      <c r="W634" s="1">
        <v>13</v>
      </c>
      <c r="X634" s="1">
        <v>111.53700000000001</v>
      </c>
      <c r="Y634" s="1">
        <v>344.536</v>
      </c>
      <c r="Z634" s="5">
        <v>114.42352</v>
      </c>
      <c r="AA634" s="5">
        <v>-18.427368000000001</v>
      </c>
      <c r="AB634" s="5">
        <v>19.482800000000001</v>
      </c>
      <c r="AC634" s="5">
        <v>0</v>
      </c>
      <c r="AD634" s="5">
        <v>21.796875</v>
      </c>
      <c r="AE634" s="5">
        <v>0</v>
      </c>
      <c r="AF634" s="5">
        <v>0</v>
      </c>
      <c r="AG634" s="5">
        <v>0</v>
      </c>
      <c r="AH634" s="5">
        <v>28.828125</v>
      </c>
      <c r="AI634" s="5">
        <v>22.5</v>
      </c>
      <c r="AJ634" s="5">
        <v>0</v>
      </c>
      <c r="AK634" s="5">
        <v>0</v>
      </c>
      <c r="AL634">
        <v>0</v>
      </c>
      <c r="AM634">
        <v>0</v>
      </c>
    </row>
    <row r="635" spans="1:39">
      <c r="A635" s="1" t="s">
        <v>2572</v>
      </c>
      <c r="B635" s="1">
        <v>1164</v>
      </c>
      <c r="C635" s="1" t="s">
        <v>36</v>
      </c>
      <c r="D635" s="1">
        <v>10</v>
      </c>
      <c r="E635" t="s">
        <v>564</v>
      </c>
      <c r="F635" s="1">
        <v>3</v>
      </c>
      <c r="G635" t="s">
        <v>113</v>
      </c>
      <c r="H635" t="s">
        <v>114</v>
      </c>
      <c r="I635" t="s">
        <v>2573</v>
      </c>
      <c r="J635" t="s">
        <v>2574</v>
      </c>
      <c r="K635" t="s">
        <v>2575</v>
      </c>
      <c r="L635">
        <v>1</v>
      </c>
      <c r="M635">
        <v>1</v>
      </c>
      <c r="N635" s="1" t="s">
        <v>43</v>
      </c>
      <c r="O635" s="1">
        <v>2</v>
      </c>
      <c r="P635" s="1">
        <v>0</v>
      </c>
      <c r="Q635" s="1">
        <v>1</v>
      </c>
      <c r="R635" s="1">
        <v>2</v>
      </c>
      <c r="S635" s="1">
        <v>1</v>
      </c>
      <c r="T635" s="1">
        <v>65</v>
      </c>
      <c r="U635" s="1">
        <v>66</v>
      </c>
      <c r="V635" s="1">
        <v>90</v>
      </c>
      <c r="W635" s="1">
        <v>13</v>
      </c>
      <c r="X635" s="24">
        <v>140</v>
      </c>
      <c r="Y635" s="1">
        <v>446.755</v>
      </c>
      <c r="Z635" s="5">
        <v>78.982033000000001</v>
      </c>
      <c r="AA635" s="5">
        <v>-36.839244999999998</v>
      </c>
      <c r="AB635" s="5">
        <v>27.067428</v>
      </c>
      <c r="AC635" s="5">
        <v>-2.4233806999999998E-25</v>
      </c>
      <c r="AD635" s="5">
        <v>18.75</v>
      </c>
      <c r="AE635" s="5">
        <v>-3.8456906E-9</v>
      </c>
      <c r="AF635" s="5">
        <v>0</v>
      </c>
      <c r="AG635" s="5">
        <v>3.8456906E-9</v>
      </c>
      <c r="AH635" s="5">
        <v>18.75</v>
      </c>
      <c r="AI635" s="5">
        <v>17</v>
      </c>
      <c r="AJ635" s="5">
        <v>2.1971985E-25</v>
      </c>
      <c r="AK635" s="5">
        <v>-4.5065309999999999E-35</v>
      </c>
      <c r="AL635">
        <v>2.1971985E-25</v>
      </c>
      <c r="AM635">
        <v>-4.5065309999999999E-35</v>
      </c>
    </row>
    <row r="636" spans="1:39">
      <c r="A636" s="1" t="s">
        <v>2572</v>
      </c>
      <c r="B636" s="1">
        <v>1164</v>
      </c>
      <c r="C636" s="1" t="s">
        <v>36</v>
      </c>
      <c r="D636" s="1">
        <v>10</v>
      </c>
      <c r="E636" t="s">
        <v>564</v>
      </c>
      <c r="F636" s="1">
        <v>4</v>
      </c>
      <c r="G636" t="s">
        <v>118</v>
      </c>
      <c r="H636" t="s">
        <v>119</v>
      </c>
      <c r="I636" t="s">
        <v>2573</v>
      </c>
      <c r="J636" t="s">
        <v>2576</v>
      </c>
      <c r="K636" t="s">
        <v>2577</v>
      </c>
      <c r="L636">
        <v>1</v>
      </c>
      <c r="M636">
        <v>1</v>
      </c>
      <c r="N636" s="1" t="s">
        <v>43</v>
      </c>
      <c r="O636" s="1">
        <v>2</v>
      </c>
      <c r="P636" s="1">
        <v>0</v>
      </c>
      <c r="Q636" s="1">
        <v>1</v>
      </c>
      <c r="R636" s="1">
        <v>2</v>
      </c>
      <c r="S636" s="1">
        <v>1</v>
      </c>
      <c r="T636" s="1">
        <v>65</v>
      </c>
      <c r="U636" s="1">
        <v>66</v>
      </c>
      <c r="V636" s="1">
        <v>90</v>
      </c>
      <c r="W636" s="1">
        <v>13</v>
      </c>
      <c r="X636" s="24">
        <v>140</v>
      </c>
      <c r="Y636" s="1">
        <v>446.755</v>
      </c>
      <c r="Z636" s="5">
        <v>78.982033000000001</v>
      </c>
      <c r="AA636" s="5">
        <v>-36.839244999999998</v>
      </c>
      <c r="AB636" s="5">
        <v>27.067428</v>
      </c>
      <c r="AC636" s="5">
        <v>-2.4233806999999998E-25</v>
      </c>
      <c r="AD636" s="5">
        <v>18.75</v>
      </c>
      <c r="AE636" s="5">
        <v>-3.8456906E-9</v>
      </c>
      <c r="AF636" s="5">
        <v>0</v>
      </c>
      <c r="AG636" s="5">
        <v>3.8456906E-9</v>
      </c>
      <c r="AH636" s="5">
        <v>18.75</v>
      </c>
      <c r="AI636" s="5">
        <v>17</v>
      </c>
      <c r="AJ636" s="5">
        <v>2.1971985E-25</v>
      </c>
      <c r="AK636" s="5">
        <v>-4.5065309999999999E-35</v>
      </c>
      <c r="AL636">
        <v>2.1971985E-25</v>
      </c>
      <c r="AM636">
        <v>-4.5065309999999999E-35</v>
      </c>
    </row>
    <row r="637" spans="1:39">
      <c r="A637" s="1" t="s">
        <v>2572</v>
      </c>
      <c r="B637" s="1">
        <v>1164</v>
      </c>
      <c r="C637" s="1" t="s">
        <v>36</v>
      </c>
      <c r="D637" s="1">
        <v>10</v>
      </c>
      <c r="E637" t="s">
        <v>564</v>
      </c>
      <c r="F637" s="1">
        <v>6</v>
      </c>
      <c r="G637" t="s">
        <v>118</v>
      </c>
      <c r="H637" t="s">
        <v>119</v>
      </c>
      <c r="I637" t="s">
        <v>2573</v>
      </c>
      <c r="J637" t="s">
        <v>2578</v>
      </c>
      <c r="K637" t="s">
        <v>2579</v>
      </c>
      <c r="L637">
        <v>1</v>
      </c>
      <c r="M637">
        <v>1</v>
      </c>
      <c r="N637" s="1" t="s">
        <v>43</v>
      </c>
      <c r="O637" s="1">
        <v>2</v>
      </c>
      <c r="P637" s="1">
        <v>0</v>
      </c>
      <c r="Q637" s="1">
        <v>1</v>
      </c>
      <c r="R637" s="1">
        <v>2</v>
      </c>
      <c r="S637" s="1">
        <v>1</v>
      </c>
      <c r="T637" s="1">
        <v>65</v>
      </c>
      <c r="U637" s="1">
        <v>66</v>
      </c>
      <c r="V637" s="1">
        <v>90</v>
      </c>
      <c r="W637" s="1">
        <v>13</v>
      </c>
      <c r="X637" s="24">
        <v>140</v>
      </c>
      <c r="Y637" s="1">
        <v>446.755</v>
      </c>
      <c r="Z637" s="5">
        <v>78.982033000000001</v>
      </c>
      <c r="AA637" s="5">
        <v>-36.839244999999998</v>
      </c>
      <c r="AB637" s="5">
        <v>27.067428</v>
      </c>
      <c r="AC637" s="5">
        <v>-2.4233806999999998E-25</v>
      </c>
      <c r="AD637" s="5">
        <v>18.75</v>
      </c>
      <c r="AE637" s="5">
        <v>-3.8456906E-9</v>
      </c>
      <c r="AF637" s="5">
        <v>0</v>
      </c>
      <c r="AG637" s="5">
        <v>3.8456906E-9</v>
      </c>
      <c r="AH637" s="5">
        <v>18.75</v>
      </c>
      <c r="AI637" s="5">
        <v>17</v>
      </c>
      <c r="AJ637" s="5">
        <v>2.1971985E-25</v>
      </c>
      <c r="AK637" s="5">
        <v>-4.5065309999999999E-35</v>
      </c>
      <c r="AL637">
        <v>2.1971985E-25</v>
      </c>
      <c r="AM637">
        <v>-4.5065309999999999E-35</v>
      </c>
    </row>
    <row r="638" spans="1:39">
      <c r="A638" s="1" t="s">
        <v>2572</v>
      </c>
      <c r="B638" s="1">
        <v>1164</v>
      </c>
      <c r="C638" s="1" t="s">
        <v>44</v>
      </c>
      <c r="D638" s="1">
        <v>20</v>
      </c>
      <c r="E638" t="s">
        <v>564</v>
      </c>
      <c r="F638" s="1">
        <v>3</v>
      </c>
      <c r="G638" t="s">
        <v>113</v>
      </c>
      <c r="H638" t="s">
        <v>114</v>
      </c>
      <c r="I638" t="s">
        <v>2580</v>
      </c>
      <c r="J638" t="s">
        <v>2581</v>
      </c>
      <c r="K638" t="s">
        <v>2582</v>
      </c>
      <c r="L638">
        <v>1</v>
      </c>
      <c r="M638">
        <v>1</v>
      </c>
      <c r="N638" s="1" t="s">
        <v>43</v>
      </c>
      <c r="O638" s="1">
        <v>2</v>
      </c>
      <c r="P638" s="1">
        <v>0</v>
      </c>
      <c r="Q638" s="1">
        <v>1</v>
      </c>
      <c r="R638" s="1">
        <v>2</v>
      </c>
      <c r="T638" s="1">
        <v>65</v>
      </c>
      <c r="U638" s="1">
        <v>120</v>
      </c>
      <c r="V638" s="1">
        <v>90</v>
      </c>
      <c r="W638" s="1">
        <v>13</v>
      </c>
      <c r="X638" s="24">
        <v>140</v>
      </c>
      <c r="Y638" s="1">
        <v>437.358</v>
      </c>
      <c r="Z638" s="5">
        <v>89.733658000000005</v>
      </c>
      <c r="AA638" s="5">
        <v>-50.930689999999998</v>
      </c>
      <c r="AB638" s="5">
        <v>64.463530000000006</v>
      </c>
      <c r="AC638" s="5">
        <v>-2.1709452000000001E-25</v>
      </c>
      <c r="AD638" s="5">
        <v>16.796875</v>
      </c>
      <c r="AE638" s="5">
        <v>-3.4450978000000002E-9</v>
      </c>
      <c r="AF638" s="5">
        <v>0</v>
      </c>
      <c r="AG638" s="5">
        <v>3.9258092000000003E-9</v>
      </c>
      <c r="AH638" s="5">
        <v>19.140625</v>
      </c>
      <c r="AI638" s="5">
        <v>16</v>
      </c>
      <c r="AJ638" s="5">
        <v>2.0679515E-25</v>
      </c>
      <c r="AK638" s="5">
        <v>-4.2414409000000001E-35</v>
      </c>
      <c r="AL638">
        <v>2.0679515E-25</v>
      </c>
      <c r="AM638">
        <v>-4.2414409000000001E-35</v>
      </c>
    </row>
    <row r="639" spans="1:39">
      <c r="A639" s="1" t="s">
        <v>2572</v>
      </c>
      <c r="B639" s="1">
        <v>1164</v>
      </c>
      <c r="C639" s="1" t="s">
        <v>44</v>
      </c>
      <c r="D639" s="1">
        <v>20</v>
      </c>
      <c r="E639" t="s">
        <v>564</v>
      </c>
      <c r="F639" s="1">
        <v>4</v>
      </c>
      <c r="G639" t="s">
        <v>118</v>
      </c>
      <c r="H639" t="s">
        <v>119</v>
      </c>
      <c r="I639" t="s">
        <v>2580</v>
      </c>
      <c r="J639" t="s">
        <v>2583</v>
      </c>
      <c r="K639" t="s">
        <v>2584</v>
      </c>
      <c r="L639">
        <v>1</v>
      </c>
      <c r="M639">
        <v>1</v>
      </c>
      <c r="N639" s="1" t="s">
        <v>43</v>
      </c>
      <c r="O639" s="1">
        <v>2</v>
      </c>
      <c r="P639" s="1">
        <v>0</v>
      </c>
      <c r="Q639" s="1">
        <v>1</v>
      </c>
      <c r="R639" s="1">
        <v>2</v>
      </c>
      <c r="T639" s="1">
        <v>65</v>
      </c>
      <c r="U639" s="1">
        <v>120</v>
      </c>
      <c r="V639" s="1">
        <v>90</v>
      </c>
      <c r="W639" s="1">
        <v>13</v>
      </c>
      <c r="X639" s="24">
        <v>140</v>
      </c>
      <c r="Y639" s="1">
        <v>437.358</v>
      </c>
      <c r="Z639" s="5">
        <v>89.733658000000005</v>
      </c>
      <c r="AA639" s="5">
        <v>-50.930689999999998</v>
      </c>
      <c r="AB639" s="5">
        <v>64.463530000000006</v>
      </c>
      <c r="AC639" s="5">
        <v>-2.1709452000000001E-25</v>
      </c>
      <c r="AD639" s="5">
        <v>16.796875</v>
      </c>
      <c r="AE639" s="5">
        <v>-3.4450978000000002E-9</v>
      </c>
      <c r="AF639" s="5">
        <v>0</v>
      </c>
      <c r="AG639" s="5">
        <v>3.9258092000000003E-9</v>
      </c>
      <c r="AH639" s="5">
        <v>19.140625</v>
      </c>
      <c r="AI639" s="5">
        <v>16</v>
      </c>
      <c r="AJ639" s="5">
        <v>2.0679515E-25</v>
      </c>
      <c r="AK639" s="5">
        <v>-4.2414409000000001E-35</v>
      </c>
      <c r="AL639">
        <v>2.0679515E-25</v>
      </c>
      <c r="AM639">
        <v>-4.2414409000000001E-35</v>
      </c>
    </row>
    <row r="640" spans="1:39">
      <c r="A640" s="1" t="s">
        <v>2572</v>
      </c>
      <c r="B640" s="1">
        <v>1164</v>
      </c>
      <c r="C640" s="1" t="s">
        <v>44</v>
      </c>
      <c r="D640" s="1">
        <v>20</v>
      </c>
      <c r="E640" t="s">
        <v>564</v>
      </c>
      <c r="F640" s="1">
        <v>6</v>
      </c>
      <c r="G640" t="s">
        <v>118</v>
      </c>
      <c r="H640" t="s">
        <v>119</v>
      </c>
      <c r="I640" t="s">
        <v>2580</v>
      </c>
      <c r="J640" t="s">
        <v>2585</v>
      </c>
      <c r="K640" t="s">
        <v>2586</v>
      </c>
      <c r="L640">
        <v>1</v>
      </c>
      <c r="M640">
        <v>1</v>
      </c>
      <c r="N640" s="1" t="s">
        <v>43</v>
      </c>
      <c r="O640" s="1">
        <v>2</v>
      </c>
      <c r="P640" s="1">
        <v>0</v>
      </c>
      <c r="Q640" s="1">
        <v>1</v>
      </c>
      <c r="R640" s="1">
        <v>2</v>
      </c>
      <c r="T640" s="1">
        <v>65</v>
      </c>
      <c r="U640" s="1">
        <v>120</v>
      </c>
      <c r="V640" s="1">
        <v>90</v>
      </c>
      <c r="W640" s="1">
        <v>13</v>
      </c>
      <c r="X640" s="24">
        <v>140</v>
      </c>
      <c r="Y640" s="1">
        <v>437.358</v>
      </c>
      <c r="Z640" s="5">
        <v>89.733658000000005</v>
      </c>
      <c r="AA640" s="5">
        <v>-50.930689999999998</v>
      </c>
      <c r="AB640" s="5">
        <v>64.463530000000006</v>
      </c>
      <c r="AC640" s="5">
        <v>-2.1709452000000001E-25</v>
      </c>
      <c r="AD640" s="5">
        <v>16.796875</v>
      </c>
      <c r="AE640" s="5">
        <v>-3.4450978000000002E-9</v>
      </c>
      <c r="AF640" s="5">
        <v>0</v>
      </c>
      <c r="AG640" s="5">
        <v>3.9258092000000003E-9</v>
      </c>
      <c r="AH640" s="5">
        <v>19.140625</v>
      </c>
      <c r="AI640" s="5">
        <v>16</v>
      </c>
      <c r="AJ640" s="5">
        <v>2.0679515E-25</v>
      </c>
      <c r="AK640" s="5">
        <v>-4.2414409000000001E-35</v>
      </c>
      <c r="AL640">
        <v>2.0679515E-25</v>
      </c>
      <c r="AM640">
        <v>-4.2414409000000001E-35</v>
      </c>
    </row>
    <row r="641" spans="1:39">
      <c r="A641" s="1" t="s">
        <v>2572</v>
      </c>
      <c r="B641" s="1">
        <v>1164</v>
      </c>
      <c r="C641" s="1" t="s">
        <v>48</v>
      </c>
      <c r="D641" s="1">
        <v>30</v>
      </c>
      <c r="E641" t="s">
        <v>564</v>
      </c>
      <c r="F641" s="1">
        <v>3</v>
      </c>
      <c r="G641" t="s">
        <v>113</v>
      </c>
      <c r="H641" t="s">
        <v>114</v>
      </c>
      <c r="I641" t="s">
        <v>2587</v>
      </c>
      <c r="J641" t="s">
        <v>2588</v>
      </c>
      <c r="K641" t="s">
        <v>2589</v>
      </c>
      <c r="L641">
        <v>1</v>
      </c>
      <c r="M641">
        <v>1</v>
      </c>
      <c r="N641" s="1" t="s">
        <v>43</v>
      </c>
      <c r="O641" s="1">
        <v>2</v>
      </c>
      <c r="P641" s="1">
        <v>0</v>
      </c>
      <c r="Q641" s="1">
        <v>1</v>
      </c>
      <c r="R641" s="1">
        <v>2</v>
      </c>
      <c r="T641" s="1">
        <v>65</v>
      </c>
      <c r="V641" s="1">
        <v>90</v>
      </c>
      <c r="W641" s="1">
        <v>13</v>
      </c>
      <c r="X641" s="24">
        <v>140</v>
      </c>
      <c r="Y641" s="1">
        <v>438.46300000000002</v>
      </c>
      <c r="Z641" s="5">
        <v>91.544792000000001</v>
      </c>
      <c r="AA641" s="5">
        <v>-38.259495000000001</v>
      </c>
      <c r="AB641" s="5">
        <v>39.950625000000002</v>
      </c>
      <c r="AC641" s="5">
        <v>-2.1204581000000002E-25</v>
      </c>
      <c r="AD641" s="5">
        <v>16.40625</v>
      </c>
      <c r="AE641" s="5">
        <v>-3.3649792999999999E-9</v>
      </c>
      <c r="AF641" s="5">
        <v>0</v>
      </c>
      <c r="AG641" s="5">
        <v>3.3649792999999999E-9</v>
      </c>
      <c r="AH641" s="5">
        <v>16.40625</v>
      </c>
      <c r="AI641" s="5">
        <v>16</v>
      </c>
      <c r="AJ641" s="5">
        <v>2.0679515E-25</v>
      </c>
      <c r="AK641" s="5">
        <v>-4.2414409000000001E-35</v>
      </c>
      <c r="AL641">
        <v>2.0679515E-25</v>
      </c>
      <c r="AM641">
        <v>-4.2414409000000001E-35</v>
      </c>
    </row>
    <row r="642" spans="1:39">
      <c r="A642" s="1" t="s">
        <v>2572</v>
      </c>
      <c r="B642" s="1">
        <v>1164</v>
      </c>
      <c r="C642" s="1" t="s">
        <v>48</v>
      </c>
      <c r="D642" s="1">
        <v>30</v>
      </c>
      <c r="E642" t="s">
        <v>564</v>
      </c>
      <c r="F642" s="1">
        <v>4</v>
      </c>
      <c r="G642" t="s">
        <v>118</v>
      </c>
      <c r="H642" t="s">
        <v>119</v>
      </c>
      <c r="I642" t="s">
        <v>2587</v>
      </c>
      <c r="J642" t="s">
        <v>2590</v>
      </c>
      <c r="K642" t="s">
        <v>2591</v>
      </c>
      <c r="L642">
        <v>1</v>
      </c>
      <c r="M642">
        <v>1</v>
      </c>
      <c r="N642" s="1" t="s">
        <v>43</v>
      </c>
      <c r="O642" s="1">
        <v>2</v>
      </c>
      <c r="P642" s="1">
        <v>0</v>
      </c>
      <c r="Q642" s="1">
        <v>1</v>
      </c>
      <c r="R642" s="1">
        <v>2</v>
      </c>
      <c r="T642" s="1">
        <v>65</v>
      </c>
      <c r="V642" s="1">
        <v>90</v>
      </c>
      <c r="W642" s="1">
        <v>13</v>
      </c>
      <c r="X642" s="24">
        <v>140</v>
      </c>
      <c r="Y642" s="1">
        <v>438.46300000000002</v>
      </c>
      <c r="Z642" s="5">
        <v>91.544792000000001</v>
      </c>
      <c r="AA642" s="5">
        <v>-38.259495000000001</v>
      </c>
      <c r="AB642" s="5">
        <v>39.950625000000002</v>
      </c>
      <c r="AC642" s="5">
        <v>-2.1204581000000002E-25</v>
      </c>
      <c r="AD642" s="5">
        <v>16.40625</v>
      </c>
      <c r="AE642" s="5">
        <v>-3.3649792999999999E-9</v>
      </c>
      <c r="AF642" s="5">
        <v>0</v>
      </c>
      <c r="AG642" s="5">
        <v>3.3649792999999999E-9</v>
      </c>
      <c r="AH642" s="5">
        <v>16.40625</v>
      </c>
      <c r="AI642" s="5">
        <v>16</v>
      </c>
      <c r="AJ642" s="5">
        <v>2.0679515E-25</v>
      </c>
      <c r="AK642" s="5">
        <v>-4.2414409000000001E-35</v>
      </c>
      <c r="AL642">
        <v>2.0679515E-25</v>
      </c>
      <c r="AM642">
        <v>-4.2414409000000001E-35</v>
      </c>
    </row>
    <row r="643" spans="1:39">
      <c r="A643" s="1" t="s">
        <v>2572</v>
      </c>
      <c r="B643" s="1">
        <v>1164</v>
      </c>
      <c r="C643" s="1" t="s">
        <v>48</v>
      </c>
      <c r="D643" s="1">
        <v>30</v>
      </c>
      <c r="E643" t="s">
        <v>564</v>
      </c>
      <c r="F643" s="1">
        <v>6</v>
      </c>
      <c r="G643" t="s">
        <v>118</v>
      </c>
      <c r="H643" t="s">
        <v>119</v>
      </c>
      <c r="I643" t="s">
        <v>2587</v>
      </c>
      <c r="J643" t="s">
        <v>2592</v>
      </c>
      <c r="K643" t="s">
        <v>2593</v>
      </c>
      <c r="L643">
        <v>1</v>
      </c>
      <c r="M643">
        <v>1</v>
      </c>
      <c r="N643" s="1" t="s">
        <v>43</v>
      </c>
      <c r="O643" s="1">
        <v>2</v>
      </c>
      <c r="P643" s="1">
        <v>0</v>
      </c>
      <c r="Q643" s="1">
        <v>1</v>
      </c>
      <c r="R643" s="1">
        <v>2</v>
      </c>
      <c r="T643" s="1">
        <v>65</v>
      </c>
      <c r="V643" s="1">
        <v>90</v>
      </c>
      <c r="W643" s="1">
        <v>13</v>
      </c>
      <c r="X643" s="24">
        <v>140</v>
      </c>
      <c r="Y643" s="1">
        <v>438.46300000000002</v>
      </c>
      <c r="Z643" s="5">
        <v>91.544792000000001</v>
      </c>
      <c r="AA643" s="5">
        <v>-38.259495000000001</v>
      </c>
      <c r="AB643" s="5">
        <v>39.950625000000002</v>
      </c>
      <c r="AC643" s="5">
        <v>-2.1204581000000002E-25</v>
      </c>
      <c r="AD643" s="5">
        <v>16.40625</v>
      </c>
      <c r="AE643" s="5">
        <v>-3.3649792999999999E-9</v>
      </c>
      <c r="AF643" s="5">
        <v>0</v>
      </c>
      <c r="AG643" s="5">
        <v>3.3649792999999999E-9</v>
      </c>
      <c r="AH643" s="5">
        <v>16.40625</v>
      </c>
      <c r="AI643" s="5">
        <v>16</v>
      </c>
      <c r="AJ643" s="5">
        <v>2.0679515E-25</v>
      </c>
      <c r="AK643" s="5">
        <v>-4.2414409000000001E-35</v>
      </c>
      <c r="AL643">
        <v>2.0679515E-25</v>
      </c>
      <c r="AM643">
        <v>-4.2414409000000001E-35</v>
      </c>
    </row>
    <row r="644" spans="1:39">
      <c r="A644" s="1" t="s">
        <v>2572</v>
      </c>
      <c r="B644" s="1">
        <v>1164</v>
      </c>
      <c r="C644" s="1" t="s">
        <v>52</v>
      </c>
      <c r="D644" s="1">
        <v>40</v>
      </c>
      <c r="E644" t="s">
        <v>564</v>
      </c>
      <c r="F644" s="1">
        <v>3</v>
      </c>
      <c r="G644" t="s">
        <v>113</v>
      </c>
      <c r="H644" t="s">
        <v>114</v>
      </c>
      <c r="I644" t="s">
        <v>2594</v>
      </c>
      <c r="J644" t="s">
        <v>2595</v>
      </c>
      <c r="K644" t="s">
        <v>2596</v>
      </c>
      <c r="L644">
        <v>1</v>
      </c>
      <c r="M644">
        <v>1</v>
      </c>
      <c r="N644" s="1" t="s">
        <v>43</v>
      </c>
      <c r="O644" s="1">
        <v>2</v>
      </c>
      <c r="P644" s="1">
        <v>0</v>
      </c>
      <c r="Q644" s="1">
        <v>1</v>
      </c>
      <c r="R644" s="1">
        <v>2</v>
      </c>
      <c r="T644" s="1">
        <v>65</v>
      </c>
      <c r="V644" s="1">
        <v>90</v>
      </c>
      <c r="W644" s="1">
        <v>13</v>
      </c>
      <c r="X644" s="24">
        <v>140</v>
      </c>
      <c r="Y644" s="1">
        <v>435.96699999999998</v>
      </c>
      <c r="Z644" s="5">
        <v>101.60775</v>
      </c>
      <c r="AA644" s="5">
        <v>-55.853704999999998</v>
      </c>
      <c r="AB644" s="5">
        <v>53.322674999999997</v>
      </c>
      <c r="AC644" s="5">
        <v>-2.1204581000000002E-25</v>
      </c>
      <c r="AD644" s="5">
        <v>16.40625</v>
      </c>
      <c r="AE644" s="5">
        <v>-3.3649792999999999E-9</v>
      </c>
      <c r="AF644" s="5">
        <v>0</v>
      </c>
      <c r="AG644" s="5">
        <v>3.5252164E-9</v>
      </c>
      <c r="AH644" s="5">
        <v>17.1875</v>
      </c>
      <c r="AI644" s="5">
        <v>18</v>
      </c>
      <c r="AJ644" s="5">
        <v>2.3264453999999998E-25</v>
      </c>
      <c r="AK644" s="5">
        <v>-4.7716211000000002E-35</v>
      </c>
      <c r="AL644">
        <v>2.3264453999999998E-25</v>
      </c>
      <c r="AM644">
        <v>-4.7716211000000002E-35</v>
      </c>
    </row>
    <row r="645" spans="1:39">
      <c r="A645" s="1" t="s">
        <v>2572</v>
      </c>
      <c r="B645" s="1">
        <v>1164</v>
      </c>
      <c r="C645" s="1" t="s">
        <v>52</v>
      </c>
      <c r="D645" s="1">
        <v>40</v>
      </c>
      <c r="E645" t="s">
        <v>564</v>
      </c>
      <c r="F645" s="1">
        <v>4</v>
      </c>
      <c r="G645" t="s">
        <v>118</v>
      </c>
      <c r="H645" t="s">
        <v>119</v>
      </c>
      <c r="I645" t="s">
        <v>2594</v>
      </c>
      <c r="J645" t="s">
        <v>2597</v>
      </c>
      <c r="K645" t="s">
        <v>2598</v>
      </c>
      <c r="L645">
        <v>1</v>
      </c>
      <c r="M645">
        <v>1</v>
      </c>
      <c r="N645" s="1" t="s">
        <v>43</v>
      </c>
      <c r="O645" s="1">
        <v>2</v>
      </c>
      <c r="P645" s="1">
        <v>0</v>
      </c>
      <c r="Q645" s="1">
        <v>1</v>
      </c>
      <c r="R645" s="1">
        <v>2</v>
      </c>
      <c r="T645" s="1">
        <v>65</v>
      </c>
      <c r="V645" s="1">
        <v>90</v>
      </c>
      <c r="W645" s="1">
        <v>13</v>
      </c>
      <c r="X645" s="24">
        <v>140</v>
      </c>
      <c r="Y645" s="1">
        <v>435.96699999999998</v>
      </c>
      <c r="Z645" s="5">
        <v>101.60775</v>
      </c>
      <c r="AA645" s="5">
        <v>-55.853704999999998</v>
      </c>
      <c r="AB645" s="5">
        <v>53.322674999999997</v>
      </c>
      <c r="AC645" s="5">
        <v>-2.1204581000000002E-25</v>
      </c>
      <c r="AD645" s="5">
        <v>16.40625</v>
      </c>
      <c r="AE645" s="5">
        <v>-3.3649792999999999E-9</v>
      </c>
      <c r="AF645" s="5">
        <v>0</v>
      </c>
      <c r="AG645" s="5">
        <v>3.5252164E-9</v>
      </c>
      <c r="AH645" s="5">
        <v>17.1875</v>
      </c>
      <c r="AI645" s="5">
        <v>18</v>
      </c>
      <c r="AJ645" s="5">
        <v>2.3264453999999998E-25</v>
      </c>
      <c r="AK645" s="5">
        <v>-4.7716211000000002E-35</v>
      </c>
      <c r="AL645">
        <v>2.3264453999999998E-25</v>
      </c>
      <c r="AM645">
        <v>-4.7716211000000002E-35</v>
      </c>
    </row>
    <row r="646" spans="1:39">
      <c r="A646" s="1" t="s">
        <v>2572</v>
      </c>
      <c r="B646" s="1">
        <v>1164</v>
      </c>
      <c r="C646" s="1" t="s">
        <v>52</v>
      </c>
      <c r="D646" s="1">
        <v>40</v>
      </c>
      <c r="E646" t="s">
        <v>564</v>
      </c>
      <c r="F646" s="1">
        <v>6</v>
      </c>
      <c r="G646" t="s">
        <v>118</v>
      </c>
      <c r="H646" t="s">
        <v>119</v>
      </c>
      <c r="I646" t="s">
        <v>2594</v>
      </c>
      <c r="J646" t="s">
        <v>2599</v>
      </c>
      <c r="K646" t="s">
        <v>2600</v>
      </c>
      <c r="L646">
        <v>1</v>
      </c>
      <c r="M646">
        <v>1</v>
      </c>
      <c r="N646" s="1" t="s">
        <v>43</v>
      </c>
      <c r="O646" s="1">
        <v>2</v>
      </c>
      <c r="P646" s="1">
        <v>0</v>
      </c>
      <c r="Q646" s="1">
        <v>1</v>
      </c>
      <c r="R646" s="1">
        <v>2</v>
      </c>
      <c r="T646" s="1">
        <v>65</v>
      </c>
      <c r="V646" s="1">
        <v>90</v>
      </c>
      <c r="W646" s="1">
        <v>13</v>
      </c>
      <c r="X646" s="24">
        <v>140</v>
      </c>
      <c r="Y646" s="1">
        <v>435.96699999999998</v>
      </c>
      <c r="Z646" s="5">
        <v>101.60775</v>
      </c>
      <c r="AA646" s="5">
        <v>-55.853704999999998</v>
      </c>
      <c r="AB646" s="5">
        <v>53.322674999999997</v>
      </c>
      <c r="AC646" s="5">
        <v>-2.1204581000000002E-25</v>
      </c>
      <c r="AD646" s="5">
        <v>16.40625</v>
      </c>
      <c r="AE646" s="5">
        <v>-3.3649792999999999E-9</v>
      </c>
      <c r="AF646" s="5">
        <v>0</v>
      </c>
      <c r="AG646" s="5">
        <v>3.5252164E-9</v>
      </c>
      <c r="AH646" s="5">
        <v>17.1875</v>
      </c>
      <c r="AI646" s="5">
        <v>18</v>
      </c>
      <c r="AJ646" s="5">
        <v>2.3264453999999998E-25</v>
      </c>
      <c r="AK646" s="5">
        <v>-4.7716211000000002E-35</v>
      </c>
      <c r="AL646">
        <v>2.3264453999999998E-25</v>
      </c>
      <c r="AM646">
        <v>-4.7716211000000002E-35</v>
      </c>
    </row>
    <row r="647" spans="1:39">
      <c r="A647" s="1" t="s">
        <v>2601</v>
      </c>
      <c r="B647" s="1">
        <v>1165</v>
      </c>
      <c r="C647" s="1" t="s">
        <v>36</v>
      </c>
      <c r="D647" s="1">
        <v>10</v>
      </c>
      <c r="E647" t="s">
        <v>877</v>
      </c>
      <c r="F647" s="1">
        <v>1001</v>
      </c>
      <c r="G647" t="s">
        <v>38</v>
      </c>
      <c r="H647" t="s">
        <v>39</v>
      </c>
      <c r="I647" t="s">
        <v>2602</v>
      </c>
      <c r="J647" t="s">
        <v>2603</v>
      </c>
      <c r="K647" t="s">
        <v>2604</v>
      </c>
      <c r="L647">
        <v>1</v>
      </c>
      <c r="M647">
        <v>1</v>
      </c>
      <c r="N647" s="1" t="s">
        <v>43</v>
      </c>
      <c r="O647" s="1">
        <v>5</v>
      </c>
      <c r="P647" s="1">
        <v>0</v>
      </c>
      <c r="Q647" s="1">
        <v>2</v>
      </c>
      <c r="R647" s="1">
        <v>5</v>
      </c>
      <c r="T647" s="1">
        <v>70</v>
      </c>
      <c r="U647" s="1">
        <v>-23618</v>
      </c>
      <c r="V647" s="1">
        <v>100</v>
      </c>
      <c r="W647" s="1">
        <v>9</v>
      </c>
      <c r="X647" s="1">
        <v>133.88300000000001</v>
      </c>
      <c r="Y647" s="1">
        <v>401.60199999999998</v>
      </c>
      <c r="Z647" s="5">
        <v>68.526967999999997</v>
      </c>
      <c r="AA647" s="5">
        <v>-40.663161000000002</v>
      </c>
      <c r="AB647" s="5">
        <v>32.561715</v>
      </c>
      <c r="AC647" s="5">
        <v>-5.1039389999999996</v>
      </c>
      <c r="AD647" s="5">
        <v>40.301231999999999</v>
      </c>
      <c r="AE647" s="5">
        <v>-0.38871712000000003</v>
      </c>
      <c r="AF647" s="5">
        <v>-5.1186898000000002E-2</v>
      </c>
      <c r="AG647" s="5">
        <v>0.40417705999999998</v>
      </c>
      <c r="AH647" s="5">
        <v>42.576175999999997</v>
      </c>
      <c r="AI647" s="5">
        <v>38.690953999999998</v>
      </c>
      <c r="AJ647" s="5">
        <v>4.9000057000000004</v>
      </c>
      <c r="AK647" s="5">
        <v>5.4044724000000004E-10</v>
      </c>
      <c r="AL647">
        <v>4.9000057000000004</v>
      </c>
      <c r="AM647">
        <v>5.4044724000000004E-10</v>
      </c>
    </row>
    <row r="648" spans="1:39">
      <c r="A648" s="1" t="s">
        <v>2601</v>
      </c>
      <c r="B648" s="1">
        <v>1165</v>
      </c>
      <c r="C648" s="1" t="s">
        <v>44</v>
      </c>
      <c r="D648" s="1">
        <v>20</v>
      </c>
      <c r="E648" t="s">
        <v>877</v>
      </c>
      <c r="F648" s="1">
        <v>1101</v>
      </c>
      <c r="G648" t="s">
        <v>38</v>
      </c>
      <c r="H648" t="s">
        <v>39</v>
      </c>
      <c r="I648" t="s">
        <v>2605</v>
      </c>
      <c r="J648" t="s">
        <v>2606</v>
      </c>
      <c r="K648" t="s">
        <v>2607</v>
      </c>
      <c r="L648">
        <v>1</v>
      </c>
      <c r="M648">
        <v>1</v>
      </c>
      <c r="N648" s="1" t="s">
        <v>43</v>
      </c>
      <c r="O648" s="1">
        <v>5</v>
      </c>
      <c r="P648" s="1">
        <v>0</v>
      </c>
      <c r="Q648" s="1">
        <v>2</v>
      </c>
      <c r="R648" s="1">
        <v>5</v>
      </c>
      <c r="T648" s="1">
        <v>70</v>
      </c>
      <c r="U648" s="1">
        <v>-28164</v>
      </c>
      <c r="V648" s="1">
        <v>100</v>
      </c>
      <c r="W648" s="1">
        <v>9</v>
      </c>
      <c r="X648" s="1">
        <v>133.88300000000001</v>
      </c>
      <c r="Y648" s="1">
        <v>401.61200000000002</v>
      </c>
      <c r="Z648" s="5">
        <v>71.802886999999998</v>
      </c>
      <c r="AA648" s="5">
        <v>-39.745351999999997</v>
      </c>
      <c r="AB648" s="5">
        <v>28.990179000000001</v>
      </c>
      <c r="AC648" s="5">
        <v>0</v>
      </c>
      <c r="AD648" s="5">
        <v>38.254832999999998</v>
      </c>
      <c r="AE648" s="5">
        <v>-1.4219269999999999</v>
      </c>
      <c r="AF648" s="5">
        <v>0</v>
      </c>
      <c r="AG648" s="5">
        <v>1.3638891</v>
      </c>
      <c r="AH648" s="5">
        <v>36.693410999999998</v>
      </c>
      <c r="AI648" s="5">
        <v>33</v>
      </c>
      <c r="AJ648" s="5">
        <v>0</v>
      </c>
      <c r="AK648" s="5">
        <v>0</v>
      </c>
      <c r="AL648">
        <v>0</v>
      </c>
      <c r="AM648">
        <v>0</v>
      </c>
    </row>
    <row r="649" spans="1:39">
      <c r="A649" s="1" t="s">
        <v>2601</v>
      </c>
      <c r="B649" s="1">
        <v>1165</v>
      </c>
      <c r="C649" s="1" t="s">
        <v>48</v>
      </c>
      <c r="D649" s="1">
        <v>30</v>
      </c>
      <c r="E649" t="s">
        <v>2608</v>
      </c>
      <c r="F649" s="1">
        <v>1101</v>
      </c>
      <c r="G649" t="s">
        <v>38</v>
      </c>
      <c r="H649" t="s">
        <v>39</v>
      </c>
      <c r="I649" t="s">
        <v>2609</v>
      </c>
      <c r="J649" t="s">
        <v>2610</v>
      </c>
      <c r="K649" t="s">
        <v>2611</v>
      </c>
      <c r="L649">
        <v>1</v>
      </c>
      <c r="M649">
        <v>1</v>
      </c>
      <c r="N649" s="1" t="s">
        <v>43</v>
      </c>
      <c r="O649" s="1">
        <v>5</v>
      </c>
      <c r="P649" s="1">
        <v>0</v>
      </c>
      <c r="Q649" s="1">
        <v>2</v>
      </c>
      <c r="R649" s="1">
        <v>5</v>
      </c>
      <c r="T649" s="1">
        <v>70</v>
      </c>
      <c r="V649" s="1">
        <v>100</v>
      </c>
      <c r="W649" s="1">
        <v>9</v>
      </c>
      <c r="X649" s="1">
        <v>144.63800000000001</v>
      </c>
      <c r="Y649" s="1">
        <v>433.87799999999999</v>
      </c>
      <c r="Z649" s="5">
        <v>77.655871000000005</v>
      </c>
      <c r="AA649" s="5">
        <v>-16.042380999999999</v>
      </c>
      <c r="AB649" s="5">
        <v>23.428024000000001</v>
      </c>
      <c r="AC649" s="5">
        <v>4.5710043999999998E-2</v>
      </c>
      <c r="AD649" s="5">
        <v>38.085684000000001</v>
      </c>
      <c r="AE649" s="5">
        <v>-3.8642786</v>
      </c>
      <c r="AF649" s="5">
        <v>-1.9628808000000001E-18</v>
      </c>
      <c r="AG649" s="5">
        <v>3.9037126999999998</v>
      </c>
      <c r="AH649" s="5">
        <v>38.474341000000003</v>
      </c>
      <c r="AI649" s="5">
        <v>26.999980999999998</v>
      </c>
      <c r="AJ649" s="5">
        <v>-3.2074895999999999E-2</v>
      </c>
      <c r="AK649" s="5">
        <v>3.2544072E-3</v>
      </c>
      <c r="AL649">
        <v>-3.2074895999999999E-2</v>
      </c>
      <c r="AM649">
        <v>3.2544072E-3</v>
      </c>
    </row>
    <row r="650" spans="1:39">
      <c r="A650" s="1" t="s">
        <v>2601</v>
      </c>
      <c r="B650" s="1">
        <v>1165</v>
      </c>
      <c r="C650" s="1" t="s">
        <v>52</v>
      </c>
      <c r="D650" s="1">
        <v>40</v>
      </c>
      <c r="E650" t="s">
        <v>2608</v>
      </c>
      <c r="F650" s="1">
        <v>1101</v>
      </c>
      <c r="G650" t="s">
        <v>38</v>
      </c>
      <c r="H650" t="s">
        <v>39</v>
      </c>
      <c r="I650" t="s">
        <v>2612</v>
      </c>
      <c r="J650" t="s">
        <v>2613</v>
      </c>
      <c r="K650" t="s">
        <v>2614</v>
      </c>
      <c r="L650">
        <v>1</v>
      </c>
      <c r="M650">
        <v>1</v>
      </c>
      <c r="N650" s="1" t="s">
        <v>43</v>
      </c>
      <c r="O650" s="1">
        <v>5</v>
      </c>
      <c r="P650" s="1">
        <v>0</v>
      </c>
      <c r="Q650" s="1">
        <v>2</v>
      </c>
      <c r="R650" s="1">
        <v>5</v>
      </c>
      <c r="T650" s="1">
        <v>70</v>
      </c>
      <c r="V650" s="1">
        <v>100</v>
      </c>
      <c r="W650" s="1">
        <v>9</v>
      </c>
      <c r="X650" s="1">
        <v>144.51499999999999</v>
      </c>
      <c r="Y650" s="1">
        <v>433.495</v>
      </c>
      <c r="Z650" s="5">
        <v>74.392371999999995</v>
      </c>
      <c r="AA650" s="5">
        <v>-31.897891000000001</v>
      </c>
      <c r="AB650" s="5">
        <v>16.459205999999998</v>
      </c>
      <c r="AC650" s="5">
        <v>0.81913221000000003</v>
      </c>
      <c r="AD650" s="5">
        <v>38.247959999999999</v>
      </c>
      <c r="AE650" s="5">
        <v>-1.3699110000000001</v>
      </c>
      <c r="AF650" s="5">
        <v>8.2182065999999998E-3</v>
      </c>
      <c r="AG650" s="5">
        <v>1.3840307999999999</v>
      </c>
      <c r="AH650" s="5">
        <v>38.647100000000002</v>
      </c>
      <c r="AI650" s="5">
        <v>40.990611999999999</v>
      </c>
      <c r="AJ650" s="5">
        <v>-0.87705706000000005</v>
      </c>
      <c r="AK650" s="5">
        <v>2.269264E-2</v>
      </c>
      <c r="AL650">
        <v>-0.87705706000000005</v>
      </c>
      <c r="AM650">
        <v>2.269264E-2</v>
      </c>
    </row>
    <row r="651" spans="1:39">
      <c r="A651" s="1" t="s">
        <v>2615</v>
      </c>
      <c r="B651" s="1">
        <v>1166</v>
      </c>
      <c r="C651" s="1" t="s">
        <v>36</v>
      </c>
      <c r="D651" s="1">
        <v>10</v>
      </c>
      <c r="E651" t="s">
        <v>2616</v>
      </c>
      <c r="F651" s="1">
        <v>6</v>
      </c>
      <c r="G651" t="s">
        <v>38</v>
      </c>
      <c r="H651" t="s">
        <v>39</v>
      </c>
      <c r="I651" t="s">
        <v>2617</v>
      </c>
      <c r="J651" t="s">
        <v>2618</v>
      </c>
      <c r="K651" t="s">
        <v>2619</v>
      </c>
      <c r="L651">
        <v>1</v>
      </c>
      <c r="M651">
        <v>1</v>
      </c>
      <c r="N651" s="1" t="s">
        <v>43</v>
      </c>
      <c r="O651" s="1">
        <v>2</v>
      </c>
      <c r="P651" s="1">
        <v>0</v>
      </c>
      <c r="Q651" s="1">
        <v>1</v>
      </c>
      <c r="R651" s="1">
        <v>2</v>
      </c>
      <c r="T651" s="1">
        <v>30</v>
      </c>
      <c r="U651" s="1">
        <v>22</v>
      </c>
      <c r="V651" s="1">
        <v>140</v>
      </c>
      <c r="W651" s="1">
        <v>13</v>
      </c>
      <c r="X651" s="3">
        <v>55.319299999999998</v>
      </c>
      <c r="Y651" s="1">
        <v>203.31899999999999</v>
      </c>
      <c r="Z651" s="5">
        <v>120.94813000000001</v>
      </c>
      <c r="AA651" s="5">
        <v>-48.360245999999997</v>
      </c>
      <c r="AB651" s="5">
        <v>13.227774</v>
      </c>
      <c r="AC651" s="5">
        <v>2.4914758999999999E-5</v>
      </c>
      <c r="AD651" s="5">
        <v>32.65625</v>
      </c>
      <c r="AE651" s="5">
        <v>4.0769695000000003E-5</v>
      </c>
      <c r="AF651" s="5">
        <v>0</v>
      </c>
      <c r="AG651" s="5">
        <v>0</v>
      </c>
      <c r="AH651" s="5">
        <v>23.632812000000001</v>
      </c>
      <c r="AI651" s="5">
        <v>26.25</v>
      </c>
      <c r="AJ651" s="5">
        <v>-2.0027174999999999E-5</v>
      </c>
      <c r="AK651" s="5">
        <v>0</v>
      </c>
      <c r="AL651">
        <v>-2.0027174999999999E-5</v>
      </c>
      <c r="AM651">
        <v>0</v>
      </c>
    </row>
    <row r="652" spans="1:39">
      <c r="A652" s="1" t="s">
        <v>2615</v>
      </c>
      <c r="B652" s="1">
        <v>1166</v>
      </c>
      <c r="C652" s="1" t="s">
        <v>44</v>
      </c>
      <c r="D652" s="1">
        <v>20</v>
      </c>
      <c r="E652" t="s">
        <v>288</v>
      </c>
      <c r="F652" s="1">
        <v>9</v>
      </c>
      <c r="G652" t="s">
        <v>38</v>
      </c>
      <c r="H652" t="s">
        <v>39</v>
      </c>
      <c r="I652" t="s">
        <v>2620</v>
      </c>
      <c r="J652" t="s">
        <v>2621</v>
      </c>
      <c r="K652" t="s">
        <v>2622</v>
      </c>
      <c r="L652">
        <v>1</v>
      </c>
      <c r="M652">
        <v>1</v>
      </c>
      <c r="N652" s="1" t="s">
        <v>43</v>
      </c>
      <c r="O652" s="1">
        <v>2</v>
      </c>
      <c r="P652" s="1">
        <v>0</v>
      </c>
      <c r="Q652" s="1">
        <v>1</v>
      </c>
      <c r="R652" s="1">
        <v>2</v>
      </c>
      <c r="T652" s="1">
        <v>30</v>
      </c>
      <c r="U652" s="1">
        <v>22</v>
      </c>
      <c r="V652" s="1">
        <v>140</v>
      </c>
      <c r="W652" s="1">
        <v>13</v>
      </c>
      <c r="X652" s="1">
        <v>129.142</v>
      </c>
      <c r="Y652" s="1">
        <v>413.142</v>
      </c>
      <c r="Z652" s="5">
        <v>121.24361</v>
      </c>
      <c r="AA652" s="5">
        <v>-42.693446999999999</v>
      </c>
      <c r="AB652" s="5">
        <v>30.400406</v>
      </c>
      <c r="AC652" s="5">
        <v>1.3560081E-6</v>
      </c>
      <c r="AD652" s="5">
        <v>36.5625</v>
      </c>
      <c r="AE652" s="5">
        <v>1.5497235E-5</v>
      </c>
      <c r="AF652" s="5">
        <v>0</v>
      </c>
      <c r="AG652" s="5">
        <v>0</v>
      </c>
      <c r="AH652" s="5">
        <v>20.039034000000001</v>
      </c>
      <c r="AI652" s="5">
        <v>26.25</v>
      </c>
      <c r="AJ652" s="5">
        <v>-9.7354425000000009E-7</v>
      </c>
      <c r="AK652" s="5">
        <v>0</v>
      </c>
      <c r="AL652">
        <v>-9.7354425000000009E-7</v>
      </c>
      <c r="AM652">
        <v>0</v>
      </c>
    </row>
    <row r="653" spans="1:39">
      <c r="A653" s="1" t="s">
        <v>2615</v>
      </c>
      <c r="B653" s="1">
        <v>1166</v>
      </c>
      <c r="C653" s="1" t="s">
        <v>48</v>
      </c>
      <c r="D653" s="1">
        <v>30</v>
      </c>
      <c r="E653" t="s">
        <v>288</v>
      </c>
      <c r="F653" s="1">
        <v>8</v>
      </c>
      <c r="G653" t="s">
        <v>38</v>
      </c>
      <c r="H653" t="s">
        <v>39</v>
      </c>
      <c r="I653" t="s">
        <v>2623</v>
      </c>
      <c r="J653" t="s">
        <v>2624</v>
      </c>
      <c r="K653" t="s">
        <v>2625</v>
      </c>
      <c r="L653">
        <v>1</v>
      </c>
      <c r="M653">
        <v>1</v>
      </c>
      <c r="N653" s="1" t="s">
        <v>43</v>
      </c>
      <c r="O653" s="1">
        <v>2</v>
      </c>
      <c r="P653" s="1">
        <v>0</v>
      </c>
      <c r="Q653" s="1">
        <v>1</v>
      </c>
      <c r="R653" s="1">
        <v>2</v>
      </c>
      <c r="T653" s="1">
        <v>30</v>
      </c>
      <c r="V653" s="1">
        <v>140</v>
      </c>
      <c r="W653" s="1">
        <v>13</v>
      </c>
      <c r="X653" s="1">
        <v>136.09</v>
      </c>
      <c r="Y653" s="1">
        <v>441.09</v>
      </c>
      <c r="Z653" s="5">
        <v>112.35937</v>
      </c>
      <c r="AA653" s="5">
        <v>-62.737462999999998</v>
      </c>
      <c r="AB653" s="5">
        <v>3.3324069999999999</v>
      </c>
      <c r="AC653" s="5">
        <v>0</v>
      </c>
      <c r="AD653" s="5">
        <v>24.609375</v>
      </c>
      <c r="AE653" s="5">
        <v>0</v>
      </c>
      <c r="AF653" s="5">
        <v>0</v>
      </c>
      <c r="AG653" s="5">
        <v>0</v>
      </c>
      <c r="AH653" s="5">
        <v>17.226562000000001</v>
      </c>
      <c r="AI653" s="5">
        <v>17.5</v>
      </c>
      <c r="AJ653" s="5">
        <v>0</v>
      </c>
      <c r="AK653" s="5">
        <v>0</v>
      </c>
      <c r="AL653">
        <v>0</v>
      </c>
      <c r="AM653">
        <v>0</v>
      </c>
    </row>
    <row r="654" spans="1:39">
      <c r="A654" s="1" t="s">
        <v>2615</v>
      </c>
      <c r="B654" s="1">
        <v>1166</v>
      </c>
      <c r="C654" s="1" t="s">
        <v>52</v>
      </c>
      <c r="D654" s="1">
        <v>40</v>
      </c>
      <c r="E654" t="s">
        <v>288</v>
      </c>
      <c r="F654" s="1">
        <v>8</v>
      </c>
      <c r="G654" t="s">
        <v>38</v>
      </c>
      <c r="H654" t="s">
        <v>39</v>
      </c>
      <c r="I654" t="s">
        <v>2626</v>
      </c>
      <c r="J654" t="s">
        <v>2627</v>
      </c>
      <c r="K654" t="s">
        <v>2628</v>
      </c>
      <c r="L654">
        <v>1</v>
      </c>
      <c r="M654">
        <v>1</v>
      </c>
      <c r="N654" s="1" t="s">
        <v>43</v>
      </c>
      <c r="O654" s="1">
        <v>2</v>
      </c>
      <c r="P654" s="1">
        <v>0</v>
      </c>
      <c r="Q654" s="1">
        <v>1</v>
      </c>
      <c r="R654" s="1">
        <v>2</v>
      </c>
      <c r="T654" s="1">
        <v>30</v>
      </c>
      <c r="V654" s="1">
        <v>140</v>
      </c>
      <c r="W654" s="1">
        <v>13</v>
      </c>
      <c r="X654" s="1">
        <v>134.738</v>
      </c>
      <c r="Y654" s="1">
        <v>437.738</v>
      </c>
      <c r="Z654" s="5">
        <v>94.353206999999998</v>
      </c>
      <c r="AA654" s="5">
        <v>-29.147017999999999</v>
      </c>
      <c r="AB654" s="5">
        <v>-7.03125</v>
      </c>
      <c r="AC654" s="5">
        <v>0</v>
      </c>
      <c r="AD654" s="5">
        <v>33.203125</v>
      </c>
      <c r="AE654" s="5">
        <v>0</v>
      </c>
      <c r="AF654" s="5">
        <v>0</v>
      </c>
      <c r="AG654" s="5">
        <v>0</v>
      </c>
      <c r="AH654" s="5">
        <v>25.78125</v>
      </c>
      <c r="AI654" s="5">
        <v>28.75</v>
      </c>
      <c r="AJ654" s="5">
        <v>0</v>
      </c>
      <c r="AK654" s="5">
        <v>0</v>
      </c>
      <c r="AL654">
        <v>0</v>
      </c>
      <c r="AM654">
        <v>0</v>
      </c>
    </row>
    <row r="655" spans="1:39">
      <c r="A655" s="1" t="s">
        <v>2666</v>
      </c>
      <c r="B655" s="1">
        <v>1168</v>
      </c>
      <c r="C655" s="1" t="s">
        <v>36</v>
      </c>
      <c r="D655" s="1">
        <v>10</v>
      </c>
      <c r="E655" t="s">
        <v>1005</v>
      </c>
      <c r="F655" s="1">
        <v>3</v>
      </c>
      <c r="G655" t="s">
        <v>38</v>
      </c>
      <c r="H655" t="s">
        <v>39</v>
      </c>
      <c r="I655" t="s">
        <v>2667</v>
      </c>
      <c r="J655" t="s">
        <v>2668</v>
      </c>
      <c r="K655" t="s">
        <v>2669</v>
      </c>
      <c r="L655">
        <v>1</v>
      </c>
      <c r="M655">
        <v>1</v>
      </c>
      <c r="N655" s="1" t="s">
        <v>43</v>
      </c>
      <c r="O655" s="1">
        <v>2</v>
      </c>
      <c r="P655" s="1">
        <v>0</v>
      </c>
      <c r="Q655" s="1">
        <v>1</v>
      </c>
      <c r="R655" s="1">
        <v>2</v>
      </c>
      <c r="T655" s="1">
        <v>60</v>
      </c>
      <c r="U655" s="1">
        <v>32</v>
      </c>
      <c r="V655" s="1">
        <v>70</v>
      </c>
      <c r="W655" s="1">
        <v>9</v>
      </c>
      <c r="X655" s="1">
        <v>119.2</v>
      </c>
      <c r="Y655" s="1">
        <v>369.2</v>
      </c>
      <c r="Z655" s="5">
        <v>99.200002999999995</v>
      </c>
      <c r="AA655" s="5">
        <v>-13.372645</v>
      </c>
      <c r="AB655" s="5">
        <v>-56.921852000000001</v>
      </c>
      <c r="AC655" s="5">
        <v>0</v>
      </c>
      <c r="AD655" s="5">
        <v>23.925768999999999</v>
      </c>
      <c r="AE655" s="5">
        <v>0</v>
      </c>
      <c r="AF655" s="5">
        <v>0</v>
      </c>
      <c r="AG655" s="5">
        <v>0</v>
      </c>
      <c r="AH655" s="5">
        <v>19.53124</v>
      </c>
      <c r="AI655" s="5">
        <v>21.85</v>
      </c>
      <c r="AJ655" s="5">
        <v>0</v>
      </c>
      <c r="AK655" s="5">
        <v>0</v>
      </c>
      <c r="AL655">
        <v>0</v>
      </c>
      <c r="AM655">
        <v>0</v>
      </c>
    </row>
    <row r="656" spans="1:39">
      <c r="A656" s="1" t="s">
        <v>2666</v>
      </c>
      <c r="B656" s="1">
        <v>1168</v>
      </c>
      <c r="C656" s="1" t="s">
        <v>44</v>
      </c>
      <c r="D656" s="1">
        <v>20</v>
      </c>
      <c r="E656" t="s">
        <v>703</v>
      </c>
      <c r="F656" s="1">
        <v>4</v>
      </c>
      <c r="G656" t="s">
        <v>38</v>
      </c>
      <c r="H656" t="s">
        <v>39</v>
      </c>
      <c r="I656" t="s">
        <v>2670</v>
      </c>
      <c r="J656" t="s">
        <v>2671</v>
      </c>
      <c r="K656" t="s">
        <v>2672</v>
      </c>
      <c r="L656">
        <v>1</v>
      </c>
      <c r="M656">
        <v>1</v>
      </c>
      <c r="N656" s="1" t="s">
        <v>43</v>
      </c>
      <c r="O656" s="1">
        <v>2</v>
      </c>
      <c r="P656" s="1">
        <v>0</v>
      </c>
      <c r="Q656" s="1">
        <v>1</v>
      </c>
      <c r="R656" s="1">
        <v>2</v>
      </c>
      <c r="T656" s="1">
        <v>60</v>
      </c>
      <c r="U656" s="1">
        <v>32</v>
      </c>
      <c r="V656" s="1">
        <v>70</v>
      </c>
      <c r="W656" s="1">
        <v>9</v>
      </c>
      <c r="X656" s="1">
        <v>149.08699999999999</v>
      </c>
      <c r="Y656" s="1">
        <v>466.08699999999999</v>
      </c>
      <c r="Z656" s="5">
        <v>106.69999</v>
      </c>
      <c r="AA656" s="5">
        <v>-23.006250000000001</v>
      </c>
      <c r="AB656" s="5">
        <v>-48.09375</v>
      </c>
      <c r="AC656" s="5">
        <v>0</v>
      </c>
      <c r="AD656" s="5">
        <v>24.84375</v>
      </c>
      <c r="AE656" s="5">
        <v>0</v>
      </c>
      <c r="AF656" s="5">
        <v>0</v>
      </c>
      <c r="AG656" s="5">
        <v>0</v>
      </c>
      <c r="AH656" s="5">
        <v>16.40625</v>
      </c>
      <c r="AI656" s="5">
        <v>22</v>
      </c>
      <c r="AJ656" s="5">
        <v>0</v>
      </c>
      <c r="AK656" s="5">
        <v>0</v>
      </c>
      <c r="AL656">
        <v>0</v>
      </c>
      <c r="AM656">
        <v>0</v>
      </c>
    </row>
    <row r="657" spans="1:39">
      <c r="A657" s="1" t="s">
        <v>2666</v>
      </c>
      <c r="B657" s="1">
        <v>1168</v>
      </c>
      <c r="C657" s="1" t="s">
        <v>48</v>
      </c>
      <c r="D657" s="1">
        <v>30</v>
      </c>
      <c r="E657" t="s">
        <v>1005</v>
      </c>
      <c r="F657" s="1">
        <v>3</v>
      </c>
      <c r="G657" t="s">
        <v>38</v>
      </c>
      <c r="H657" t="s">
        <v>39</v>
      </c>
      <c r="I657" t="s">
        <v>2673</v>
      </c>
      <c r="J657" t="s">
        <v>2674</v>
      </c>
      <c r="K657" t="s">
        <v>2675</v>
      </c>
      <c r="L657">
        <v>1</v>
      </c>
      <c r="M657">
        <v>1</v>
      </c>
      <c r="N657" s="1" t="s">
        <v>43</v>
      </c>
      <c r="O657" s="1">
        <v>2</v>
      </c>
      <c r="P657" s="1">
        <v>0</v>
      </c>
      <c r="Q657" s="1">
        <v>1</v>
      </c>
      <c r="R657" s="1">
        <v>2</v>
      </c>
      <c r="T657" s="1">
        <v>60</v>
      </c>
      <c r="V657" s="1">
        <v>70</v>
      </c>
      <c r="W657" s="1">
        <v>9</v>
      </c>
      <c r="X657" s="1">
        <v>119.2</v>
      </c>
      <c r="Y657" s="1">
        <v>519.20000000000005</v>
      </c>
      <c r="Z657" s="5">
        <v>109.10001</v>
      </c>
      <c r="AA657" s="5">
        <v>-24.749206999999998</v>
      </c>
      <c r="AB657" s="5">
        <v>-5.0624799999999999</v>
      </c>
      <c r="AC657" s="5">
        <v>0</v>
      </c>
      <c r="AD657" s="5">
        <v>25.878893000000001</v>
      </c>
      <c r="AE657" s="5">
        <v>0</v>
      </c>
      <c r="AF657" s="5">
        <v>0</v>
      </c>
      <c r="AG657" s="5">
        <v>0</v>
      </c>
      <c r="AH657" s="5">
        <v>20.507802000000002</v>
      </c>
      <c r="AI657" s="5">
        <v>25.2</v>
      </c>
      <c r="AJ657" s="5">
        <v>0</v>
      </c>
      <c r="AK657" s="5">
        <v>0</v>
      </c>
      <c r="AL657">
        <v>0</v>
      </c>
      <c r="AM657">
        <v>0</v>
      </c>
    </row>
    <row r="658" spans="1:39">
      <c r="A658" s="1" t="s">
        <v>2666</v>
      </c>
      <c r="B658" s="1">
        <v>1168</v>
      </c>
      <c r="C658" s="1" t="s">
        <v>52</v>
      </c>
      <c r="D658" s="1">
        <v>40</v>
      </c>
      <c r="E658" t="s">
        <v>1005</v>
      </c>
      <c r="F658" s="1">
        <v>4</v>
      </c>
      <c r="G658" t="s">
        <v>38</v>
      </c>
      <c r="H658" t="s">
        <v>39</v>
      </c>
      <c r="I658" t="s">
        <v>2676</v>
      </c>
      <c r="J658" t="s">
        <v>2677</v>
      </c>
      <c r="K658" t="s">
        <v>2678</v>
      </c>
      <c r="L658">
        <v>1</v>
      </c>
      <c r="M658">
        <v>1</v>
      </c>
      <c r="N658" s="1" t="s">
        <v>43</v>
      </c>
      <c r="O658" s="1">
        <v>2</v>
      </c>
      <c r="P658" s="1">
        <v>0</v>
      </c>
      <c r="Q658" s="1">
        <v>1</v>
      </c>
      <c r="R658" s="1">
        <v>2</v>
      </c>
      <c r="T658" s="1">
        <v>60</v>
      </c>
      <c r="V658" s="1">
        <v>70</v>
      </c>
      <c r="W658" s="1">
        <v>9</v>
      </c>
      <c r="X658" s="1">
        <v>119.2</v>
      </c>
      <c r="Y658" s="1">
        <v>418.2</v>
      </c>
      <c r="Z658" s="5">
        <v>96.65</v>
      </c>
      <c r="AA658" s="5">
        <v>-18.6875</v>
      </c>
      <c r="AB658" s="5">
        <v>-30.5</v>
      </c>
      <c r="AC658" s="5">
        <v>0</v>
      </c>
      <c r="AD658" s="5">
        <v>20.625</v>
      </c>
      <c r="AE658" s="5">
        <v>0</v>
      </c>
      <c r="AF658" s="5">
        <v>0</v>
      </c>
      <c r="AG658" s="5">
        <v>0</v>
      </c>
      <c r="AH658" s="5">
        <v>20.625</v>
      </c>
      <c r="AI658" s="5">
        <v>25.3</v>
      </c>
      <c r="AJ658" s="5">
        <v>0</v>
      </c>
      <c r="AK658" s="5">
        <v>0</v>
      </c>
      <c r="AL658">
        <v>0</v>
      </c>
      <c r="AM658">
        <v>0</v>
      </c>
    </row>
    <row r="659" spans="1:39">
      <c r="A659" s="1" t="s">
        <v>2679</v>
      </c>
      <c r="B659" s="1">
        <v>1169</v>
      </c>
      <c r="C659" s="1" t="s">
        <v>36</v>
      </c>
      <c r="D659" s="1">
        <v>10</v>
      </c>
      <c r="E659" t="s">
        <v>629</v>
      </c>
      <c r="F659" s="1">
        <v>17</v>
      </c>
      <c r="G659" t="s">
        <v>113</v>
      </c>
      <c r="H659" t="s">
        <v>114</v>
      </c>
      <c r="I659" t="s">
        <v>2680</v>
      </c>
      <c r="J659" t="s">
        <v>2681</v>
      </c>
      <c r="K659" t="s">
        <v>2682</v>
      </c>
      <c r="L659">
        <v>1</v>
      </c>
      <c r="M659">
        <v>1</v>
      </c>
      <c r="N659" s="1" t="s">
        <v>43</v>
      </c>
      <c r="O659" s="1">
        <v>2</v>
      </c>
      <c r="P659" s="1">
        <v>0</v>
      </c>
      <c r="Q659" s="1">
        <v>1</v>
      </c>
      <c r="R659" s="1">
        <v>2</v>
      </c>
      <c r="S659" s="1">
        <v>1</v>
      </c>
      <c r="T659" s="1">
        <v>25</v>
      </c>
      <c r="U659" s="1">
        <v>48</v>
      </c>
      <c r="V659" s="1">
        <v>90</v>
      </c>
      <c r="W659" s="1">
        <v>13</v>
      </c>
      <c r="X659" s="1">
        <v>120.176</v>
      </c>
      <c r="Y659" s="1">
        <v>360.52800000000002</v>
      </c>
      <c r="Z659" s="5">
        <v>96.409000000000006</v>
      </c>
      <c r="AA659" s="5">
        <v>-14.486000000000001</v>
      </c>
      <c r="AB659" s="5">
        <v>-12.473245</v>
      </c>
      <c r="AC659" s="5">
        <v>0</v>
      </c>
      <c r="AD659" s="5">
        <v>37.304687000000001</v>
      </c>
      <c r="AE659" s="5">
        <v>0</v>
      </c>
      <c r="AF659" s="5">
        <v>0</v>
      </c>
      <c r="AG659" s="5">
        <v>0</v>
      </c>
      <c r="AH659" s="5">
        <v>30.273437000000001</v>
      </c>
      <c r="AI659" s="5">
        <v>31.5</v>
      </c>
      <c r="AJ659" s="5">
        <v>0</v>
      </c>
      <c r="AK659" s="5">
        <v>0</v>
      </c>
      <c r="AL659">
        <v>0</v>
      </c>
      <c r="AM659">
        <v>0</v>
      </c>
    </row>
    <row r="660" spans="1:39">
      <c r="A660" s="1" t="s">
        <v>2679</v>
      </c>
      <c r="B660" s="1">
        <v>1169</v>
      </c>
      <c r="C660" s="1" t="s">
        <v>36</v>
      </c>
      <c r="D660" s="1">
        <v>10</v>
      </c>
      <c r="E660" t="s">
        <v>1042</v>
      </c>
      <c r="F660" s="1">
        <v>18</v>
      </c>
      <c r="G660" t="s">
        <v>118</v>
      </c>
      <c r="H660" t="s">
        <v>119</v>
      </c>
      <c r="I660" t="s">
        <v>2680</v>
      </c>
      <c r="J660" t="s">
        <v>2683</v>
      </c>
      <c r="K660" t="s">
        <v>2684</v>
      </c>
      <c r="L660">
        <v>1</v>
      </c>
      <c r="M660">
        <v>1</v>
      </c>
      <c r="N660" s="1" t="s">
        <v>43</v>
      </c>
      <c r="O660" s="1">
        <v>2</v>
      </c>
      <c r="P660" s="1">
        <v>0</v>
      </c>
      <c r="Q660" s="1">
        <v>1</v>
      </c>
      <c r="R660" s="1">
        <v>2</v>
      </c>
      <c r="S660" s="1">
        <v>1</v>
      </c>
      <c r="T660" s="1">
        <v>25</v>
      </c>
      <c r="U660" s="1">
        <v>48</v>
      </c>
      <c r="V660" s="1">
        <v>90</v>
      </c>
      <c r="W660" s="1">
        <v>13</v>
      </c>
      <c r="X660" s="1">
        <v>120.176</v>
      </c>
      <c r="Y660" s="1">
        <v>360.52800000000002</v>
      </c>
      <c r="Z660" s="5">
        <v>96.409000000000006</v>
      </c>
      <c r="AA660" s="5">
        <v>-14.486000000000001</v>
      </c>
      <c r="AB660" s="5">
        <v>-12.473245</v>
      </c>
      <c r="AC660" s="5">
        <v>0</v>
      </c>
      <c r="AD660" s="5">
        <v>37.304687000000001</v>
      </c>
      <c r="AE660" s="5">
        <v>0</v>
      </c>
      <c r="AF660" s="5">
        <v>0</v>
      </c>
      <c r="AG660" s="5">
        <v>0</v>
      </c>
      <c r="AH660" s="5">
        <v>30.273437000000001</v>
      </c>
      <c r="AI660" s="5">
        <v>31.5</v>
      </c>
      <c r="AJ660" s="5">
        <v>0</v>
      </c>
      <c r="AK660" s="5">
        <v>0</v>
      </c>
      <c r="AL660">
        <v>0</v>
      </c>
      <c r="AM660">
        <v>0</v>
      </c>
    </row>
    <row r="661" spans="1:39">
      <c r="A661" s="1" t="s">
        <v>2679</v>
      </c>
      <c r="B661" s="1">
        <v>1169</v>
      </c>
      <c r="C661" s="1" t="s">
        <v>36</v>
      </c>
      <c r="D661" s="1">
        <v>10</v>
      </c>
      <c r="E661" t="s">
        <v>1042</v>
      </c>
      <c r="F661" s="1">
        <v>19</v>
      </c>
      <c r="G661" t="s">
        <v>118</v>
      </c>
      <c r="H661" t="s">
        <v>119</v>
      </c>
      <c r="I661" t="s">
        <v>2680</v>
      </c>
      <c r="J661" t="s">
        <v>2685</v>
      </c>
      <c r="K661" t="s">
        <v>2686</v>
      </c>
      <c r="L661">
        <v>1</v>
      </c>
      <c r="M661">
        <v>1</v>
      </c>
      <c r="N661" s="1" t="s">
        <v>43</v>
      </c>
      <c r="O661" s="1">
        <v>2</v>
      </c>
      <c r="P661" s="1">
        <v>0</v>
      </c>
      <c r="Q661" s="1">
        <v>1</v>
      </c>
      <c r="R661" s="1">
        <v>2</v>
      </c>
      <c r="S661" s="1">
        <v>1</v>
      </c>
      <c r="T661" s="1">
        <v>25</v>
      </c>
      <c r="U661" s="1">
        <v>48</v>
      </c>
      <c r="V661" s="1">
        <v>90</v>
      </c>
      <c r="W661" s="1">
        <v>13</v>
      </c>
      <c r="X661" s="1">
        <v>120.176</v>
      </c>
      <c r="Y661" s="1">
        <v>360.52800000000002</v>
      </c>
      <c r="Z661" s="5">
        <v>96.409000000000006</v>
      </c>
      <c r="AA661" s="5">
        <v>-14.486000000000001</v>
      </c>
      <c r="AB661" s="5">
        <v>-12.473245</v>
      </c>
      <c r="AC661" s="5">
        <v>0</v>
      </c>
      <c r="AD661" s="5">
        <v>37.304687000000001</v>
      </c>
      <c r="AE661" s="5">
        <v>0</v>
      </c>
      <c r="AF661" s="5">
        <v>0</v>
      </c>
      <c r="AG661" s="5">
        <v>0</v>
      </c>
      <c r="AH661" s="5">
        <v>30.273437000000001</v>
      </c>
      <c r="AI661" s="5">
        <v>31.5</v>
      </c>
      <c r="AJ661" s="5">
        <v>0</v>
      </c>
      <c r="AK661" s="5">
        <v>0</v>
      </c>
      <c r="AL661">
        <v>0</v>
      </c>
      <c r="AM661">
        <v>0</v>
      </c>
    </row>
    <row r="662" spans="1:39">
      <c r="A662" s="1" t="s">
        <v>2679</v>
      </c>
      <c r="B662" s="1">
        <v>1169</v>
      </c>
      <c r="C662" s="1" t="s">
        <v>48</v>
      </c>
      <c r="D662" s="1">
        <v>30</v>
      </c>
      <c r="E662" t="s">
        <v>629</v>
      </c>
      <c r="F662" s="1">
        <v>4</v>
      </c>
      <c r="G662" t="s">
        <v>113</v>
      </c>
      <c r="H662" t="s">
        <v>114</v>
      </c>
      <c r="I662" t="s">
        <v>2700</v>
      </c>
      <c r="J662" t="s">
        <v>2701</v>
      </c>
      <c r="K662" t="s">
        <v>2702</v>
      </c>
      <c r="L662">
        <v>1</v>
      </c>
      <c r="M662">
        <v>1</v>
      </c>
      <c r="N662" s="1" t="s">
        <v>43</v>
      </c>
      <c r="O662" s="1">
        <v>2</v>
      </c>
      <c r="P662" s="1">
        <v>0</v>
      </c>
      <c r="Q662" s="1">
        <v>1</v>
      </c>
      <c r="R662" s="1">
        <v>2</v>
      </c>
      <c r="T662" s="1">
        <v>25</v>
      </c>
      <c r="V662" s="1">
        <v>90</v>
      </c>
      <c r="W662" s="1">
        <v>13</v>
      </c>
      <c r="X662" s="1">
        <v>120.17100000000001</v>
      </c>
      <c r="Y662" s="1">
        <v>360.512</v>
      </c>
      <c r="Z662" s="5">
        <v>93.540099999999995</v>
      </c>
      <c r="AA662" s="5">
        <v>-31.67502</v>
      </c>
      <c r="AB662" s="5">
        <v>14.101485</v>
      </c>
      <c r="AC662" s="5">
        <v>0</v>
      </c>
      <c r="AD662" s="5">
        <v>34.570312000000001</v>
      </c>
      <c r="AE662" s="5">
        <v>0</v>
      </c>
      <c r="AF662" s="5">
        <v>0</v>
      </c>
      <c r="AG662" s="5">
        <v>0</v>
      </c>
      <c r="AH662" s="5">
        <v>23.242187000000001</v>
      </c>
      <c r="AI662" s="5">
        <v>31.5</v>
      </c>
      <c r="AJ662" s="5">
        <v>0</v>
      </c>
      <c r="AK662" s="5">
        <v>0</v>
      </c>
      <c r="AL662">
        <v>0</v>
      </c>
      <c r="AM662">
        <v>0</v>
      </c>
    </row>
    <row r="663" spans="1:39">
      <c r="A663" s="1" t="s">
        <v>2679</v>
      </c>
      <c r="B663" s="1">
        <v>1169</v>
      </c>
      <c r="C663" s="1" t="s">
        <v>48</v>
      </c>
      <c r="D663" s="1">
        <v>30</v>
      </c>
      <c r="E663" t="s">
        <v>1042</v>
      </c>
      <c r="F663" s="1">
        <v>5</v>
      </c>
      <c r="G663" t="s">
        <v>118</v>
      </c>
      <c r="H663" t="s">
        <v>119</v>
      </c>
      <c r="I663" t="s">
        <v>2700</v>
      </c>
      <c r="J663" t="s">
        <v>2703</v>
      </c>
      <c r="K663" t="s">
        <v>2704</v>
      </c>
      <c r="L663">
        <v>1</v>
      </c>
      <c r="M663">
        <v>1</v>
      </c>
      <c r="N663" s="1" t="s">
        <v>43</v>
      </c>
      <c r="O663" s="1">
        <v>2</v>
      </c>
      <c r="P663" s="1">
        <v>0</v>
      </c>
      <c r="Q663" s="1">
        <v>1</v>
      </c>
      <c r="R663" s="1">
        <v>2</v>
      </c>
      <c r="T663" s="1">
        <v>25</v>
      </c>
      <c r="V663" s="1">
        <v>90</v>
      </c>
      <c r="W663" s="1">
        <v>13</v>
      </c>
      <c r="X663" s="1">
        <v>120.17100000000001</v>
      </c>
      <c r="Y663" s="1">
        <v>360.512</v>
      </c>
      <c r="Z663" s="5">
        <v>93.540099999999995</v>
      </c>
      <c r="AA663" s="5">
        <v>-31.67502</v>
      </c>
      <c r="AB663" s="5">
        <v>14.101485</v>
      </c>
      <c r="AC663" s="5">
        <v>0</v>
      </c>
      <c r="AD663" s="5">
        <v>34.570312000000001</v>
      </c>
      <c r="AE663" s="5">
        <v>0</v>
      </c>
      <c r="AF663" s="5">
        <v>0</v>
      </c>
      <c r="AG663" s="5">
        <v>0</v>
      </c>
      <c r="AH663" s="5">
        <v>23.242187000000001</v>
      </c>
      <c r="AI663" s="5">
        <v>31.5</v>
      </c>
      <c r="AJ663" s="5">
        <v>0</v>
      </c>
      <c r="AK663" s="5">
        <v>0</v>
      </c>
      <c r="AL663">
        <v>0</v>
      </c>
      <c r="AM663">
        <v>0</v>
      </c>
    </row>
    <row r="664" spans="1:39">
      <c r="A664" s="1" t="s">
        <v>2679</v>
      </c>
      <c r="B664" s="1">
        <v>1169</v>
      </c>
      <c r="C664" s="1" t="s">
        <v>48</v>
      </c>
      <c r="D664" s="1">
        <v>30</v>
      </c>
      <c r="E664" t="s">
        <v>1042</v>
      </c>
      <c r="F664" s="1">
        <v>6</v>
      </c>
      <c r="G664" t="s">
        <v>118</v>
      </c>
      <c r="H664" t="s">
        <v>119</v>
      </c>
      <c r="I664" t="s">
        <v>2700</v>
      </c>
      <c r="J664" t="s">
        <v>2705</v>
      </c>
      <c r="K664" t="s">
        <v>2706</v>
      </c>
      <c r="L664">
        <v>1</v>
      </c>
      <c r="M664">
        <v>1</v>
      </c>
      <c r="N664" s="1" t="s">
        <v>43</v>
      </c>
      <c r="O664" s="1">
        <v>2</v>
      </c>
      <c r="P664" s="1">
        <v>0</v>
      </c>
      <c r="Q664" s="1">
        <v>1</v>
      </c>
      <c r="R664" s="1">
        <v>2</v>
      </c>
      <c r="T664" s="1">
        <v>25</v>
      </c>
      <c r="V664" s="1">
        <v>90</v>
      </c>
      <c r="W664" s="1">
        <v>13</v>
      </c>
      <c r="X664" s="1">
        <v>120.17100000000001</v>
      </c>
      <c r="Y664" s="1">
        <v>360.512</v>
      </c>
      <c r="Z664" s="5">
        <v>93.540099999999995</v>
      </c>
      <c r="AA664" s="5">
        <v>-31.67502</v>
      </c>
      <c r="AB664" s="5">
        <v>14.101485</v>
      </c>
      <c r="AC664" s="5">
        <v>0</v>
      </c>
      <c r="AD664" s="5">
        <v>34.570312000000001</v>
      </c>
      <c r="AE664" s="5">
        <v>0</v>
      </c>
      <c r="AF664" s="5">
        <v>0</v>
      </c>
      <c r="AG664" s="5">
        <v>0</v>
      </c>
      <c r="AH664" s="5">
        <v>23.242187000000001</v>
      </c>
      <c r="AI664" s="5">
        <v>31.5</v>
      </c>
      <c r="AJ664" s="5">
        <v>0</v>
      </c>
      <c r="AK664" s="5">
        <v>0</v>
      </c>
      <c r="AL664">
        <v>0</v>
      </c>
      <c r="AM664">
        <v>0</v>
      </c>
    </row>
    <row r="665" spans="1:39">
      <c r="A665" s="1" t="s">
        <v>2679</v>
      </c>
      <c r="B665" s="1">
        <v>1169</v>
      </c>
      <c r="C665" s="1" t="s">
        <v>52</v>
      </c>
      <c r="D665" s="1">
        <v>40</v>
      </c>
      <c r="E665" t="s">
        <v>629</v>
      </c>
      <c r="F665" s="1">
        <v>4</v>
      </c>
      <c r="G665" t="s">
        <v>113</v>
      </c>
      <c r="H665" t="s">
        <v>114</v>
      </c>
      <c r="I665" t="s">
        <v>2707</v>
      </c>
      <c r="J665" t="s">
        <v>2708</v>
      </c>
      <c r="K665" t="s">
        <v>2709</v>
      </c>
      <c r="L665">
        <v>1</v>
      </c>
      <c r="M665">
        <v>1</v>
      </c>
      <c r="N665" s="1" t="s">
        <v>43</v>
      </c>
      <c r="O665" s="1">
        <v>2</v>
      </c>
      <c r="P665" s="1">
        <v>0</v>
      </c>
      <c r="Q665" s="1">
        <v>1</v>
      </c>
      <c r="R665" s="1">
        <v>2</v>
      </c>
      <c r="T665" s="1">
        <v>25</v>
      </c>
      <c r="V665" s="1">
        <v>90</v>
      </c>
      <c r="W665" s="1">
        <v>13</v>
      </c>
      <c r="X665" s="1">
        <v>120.17100000000001</v>
      </c>
      <c r="Y665" s="1">
        <v>360.512</v>
      </c>
      <c r="Z665" s="5">
        <v>78.929550000000006</v>
      </c>
      <c r="AA665" s="5">
        <v>-33.254339999999999</v>
      </c>
      <c r="AB665" s="5">
        <v>8.2176500000000008</v>
      </c>
      <c r="AC665" s="5">
        <v>0</v>
      </c>
      <c r="AD665" s="5">
        <v>25.195312000000001</v>
      </c>
      <c r="AE665" s="5">
        <v>0</v>
      </c>
      <c r="AF665" s="5">
        <v>0</v>
      </c>
      <c r="AG665" s="5">
        <v>0</v>
      </c>
      <c r="AH665" s="5">
        <v>19.726562000000001</v>
      </c>
      <c r="AI665" s="5">
        <v>25.5</v>
      </c>
      <c r="AJ665" s="5">
        <v>0</v>
      </c>
      <c r="AK665" s="5">
        <v>0</v>
      </c>
      <c r="AL665">
        <v>0</v>
      </c>
      <c r="AM665">
        <v>0</v>
      </c>
    </row>
    <row r="666" spans="1:39">
      <c r="A666" s="1" t="s">
        <v>2679</v>
      </c>
      <c r="B666" s="1">
        <v>1169</v>
      </c>
      <c r="C666" s="1" t="s">
        <v>52</v>
      </c>
      <c r="D666" s="1">
        <v>40</v>
      </c>
      <c r="E666" t="s">
        <v>1042</v>
      </c>
      <c r="F666" s="1">
        <v>6</v>
      </c>
      <c r="G666" t="s">
        <v>118</v>
      </c>
      <c r="H666" t="s">
        <v>119</v>
      </c>
      <c r="I666" t="s">
        <v>2707</v>
      </c>
      <c r="J666" t="s">
        <v>2710</v>
      </c>
      <c r="K666" t="s">
        <v>2711</v>
      </c>
      <c r="L666">
        <v>1</v>
      </c>
      <c r="M666">
        <v>1</v>
      </c>
      <c r="N666" s="1" t="s">
        <v>43</v>
      </c>
      <c r="O666" s="1">
        <v>2</v>
      </c>
      <c r="P666" s="1">
        <v>0</v>
      </c>
      <c r="Q666" s="1">
        <v>1</v>
      </c>
      <c r="R666" s="1">
        <v>2</v>
      </c>
      <c r="T666" s="1">
        <v>25</v>
      </c>
      <c r="V666" s="1">
        <v>90</v>
      </c>
      <c r="W666" s="1">
        <v>13</v>
      </c>
      <c r="X666" s="1">
        <v>120.17100000000001</v>
      </c>
      <c r="Y666" s="1">
        <v>360.512</v>
      </c>
      <c r="Z666" s="5">
        <v>78.929550000000006</v>
      </c>
      <c r="AA666" s="5">
        <v>-33.254339999999999</v>
      </c>
      <c r="AB666" s="5">
        <v>8.2176500000000008</v>
      </c>
      <c r="AC666" s="5">
        <v>0</v>
      </c>
      <c r="AD666" s="5">
        <v>25.195312000000001</v>
      </c>
      <c r="AE666" s="5">
        <v>0</v>
      </c>
      <c r="AF666" s="5">
        <v>0</v>
      </c>
      <c r="AG666" s="5">
        <v>0</v>
      </c>
      <c r="AH666" s="5">
        <v>19.726562000000001</v>
      </c>
      <c r="AI666" s="5">
        <v>25.5</v>
      </c>
      <c r="AJ666" s="5">
        <v>0</v>
      </c>
      <c r="AK666" s="5">
        <v>0</v>
      </c>
      <c r="AL666">
        <v>0</v>
      </c>
      <c r="AM666">
        <v>0</v>
      </c>
    </row>
    <row r="667" spans="1:39">
      <c r="A667" s="1" t="s">
        <v>2679</v>
      </c>
      <c r="B667" s="1">
        <v>1169</v>
      </c>
      <c r="C667" s="1" t="s">
        <v>52</v>
      </c>
      <c r="D667" s="1">
        <v>40</v>
      </c>
      <c r="E667" t="s">
        <v>1042</v>
      </c>
      <c r="F667" s="1">
        <v>7</v>
      </c>
      <c r="G667" t="s">
        <v>118</v>
      </c>
      <c r="H667" t="s">
        <v>119</v>
      </c>
      <c r="I667" t="s">
        <v>2707</v>
      </c>
      <c r="J667" t="s">
        <v>2712</v>
      </c>
      <c r="K667" t="s">
        <v>2713</v>
      </c>
      <c r="L667">
        <v>1</v>
      </c>
      <c r="M667">
        <v>1</v>
      </c>
      <c r="N667" s="1" t="s">
        <v>43</v>
      </c>
      <c r="O667" s="1">
        <v>2</v>
      </c>
      <c r="P667" s="1">
        <v>0</v>
      </c>
      <c r="Q667" s="1">
        <v>1</v>
      </c>
      <c r="R667" s="1">
        <v>2</v>
      </c>
      <c r="T667" s="1">
        <v>25</v>
      </c>
      <c r="V667" s="1">
        <v>90</v>
      </c>
      <c r="W667" s="1">
        <v>13</v>
      </c>
      <c r="X667" s="1">
        <v>120.17100000000001</v>
      </c>
      <c r="Y667" s="1">
        <v>360.512</v>
      </c>
      <c r="Z667" s="5">
        <v>78.929550000000006</v>
      </c>
      <c r="AA667" s="5">
        <v>-33.254339999999999</v>
      </c>
      <c r="AB667" s="5">
        <v>8.2176500000000008</v>
      </c>
      <c r="AC667" s="5">
        <v>0</v>
      </c>
      <c r="AD667" s="5">
        <v>25.195312000000001</v>
      </c>
      <c r="AE667" s="5">
        <v>0</v>
      </c>
      <c r="AF667" s="5">
        <v>0</v>
      </c>
      <c r="AG667" s="5">
        <v>0</v>
      </c>
      <c r="AH667" s="5">
        <v>19.726562000000001</v>
      </c>
      <c r="AI667" s="5">
        <v>25.5</v>
      </c>
      <c r="AJ667" s="5">
        <v>0</v>
      </c>
      <c r="AK667" s="5">
        <v>0</v>
      </c>
      <c r="AL667">
        <v>0</v>
      </c>
      <c r="AM667">
        <v>0</v>
      </c>
    </row>
    <row r="668" spans="1:39">
      <c r="A668" s="1" t="s">
        <v>2714</v>
      </c>
      <c r="B668" s="1">
        <v>1170</v>
      </c>
      <c r="C668" s="1" t="s">
        <v>44</v>
      </c>
      <c r="D668" s="1">
        <v>20</v>
      </c>
      <c r="E668" t="s">
        <v>2722</v>
      </c>
      <c r="F668" s="1">
        <v>4</v>
      </c>
      <c r="G668" t="s">
        <v>113</v>
      </c>
      <c r="H668" t="s">
        <v>114</v>
      </c>
      <c r="I668" t="s">
        <v>2723</v>
      </c>
      <c r="J668" t="s">
        <v>2724</v>
      </c>
      <c r="K668" t="s">
        <v>2725</v>
      </c>
      <c r="L668">
        <v>1</v>
      </c>
      <c r="M668">
        <v>1</v>
      </c>
      <c r="N668" s="1" t="s">
        <v>43</v>
      </c>
      <c r="O668" s="1">
        <v>3</v>
      </c>
      <c r="P668" s="1">
        <v>0</v>
      </c>
      <c r="Q668" s="1">
        <v>1</v>
      </c>
      <c r="R668" s="1">
        <v>2</v>
      </c>
      <c r="S668" s="1">
        <v>1</v>
      </c>
      <c r="T668" s="1">
        <v>70</v>
      </c>
      <c r="V668" s="1">
        <v>100</v>
      </c>
      <c r="W668" s="1">
        <v>9</v>
      </c>
      <c r="X668" s="1">
        <v>96.141800000000003</v>
      </c>
      <c r="Y668" s="1">
        <v>295.142</v>
      </c>
      <c r="Z668" s="5">
        <v>82.134</v>
      </c>
      <c r="AA668" s="5">
        <v>-53.4955</v>
      </c>
      <c r="AB668" s="5">
        <v>-23.840724999999999</v>
      </c>
      <c r="AC668" s="5">
        <v>0</v>
      </c>
      <c r="AD668" s="5">
        <v>21.484375</v>
      </c>
      <c r="AE668" s="5">
        <v>0</v>
      </c>
      <c r="AF668" s="5">
        <v>0</v>
      </c>
      <c r="AG668" s="5">
        <v>0</v>
      </c>
      <c r="AH668" s="5">
        <v>49.21875</v>
      </c>
      <c r="AI668" s="5">
        <v>43.5</v>
      </c>
      <c r="AJ668" s="5">
        <v>0</v>
      </c>
      <c r="AK668" s="5">
        <v>0</v>
      </c>
      <c r="AL668">
        <v>0</v>
      </c>
      <c r="AM668">
        <v>0</v>
      </c>
    </row>
    <row r="669" spans="1:39">
      <c r="A669" s="1" t="s">
        <v>2714</v>
      </c>
      <c r="B669" s="1">
        <v>1170</v>
      </c>
      <c r="C669" s="1" t="s">
        <v>44</v>
      </c>
      <c r="D669" s="1">
        <v>20</v>
      </c>
      <c r="E669" t="s">
        <v>2726</v>
      </c>
      <c r="F669" s="1">
        <v>5</v>
      </c>
      <c r="G669" t="s">
        <v>118</v>
      </c>
      <c r="H669" t="s">
        <v>119</v>
      </c>
      <c r="I669" t="s">
        <v>2723</v>
      </c>
      <c r="J669" t="s">
        <v>2727</v>
      </c>
      <c r="K669" t="s">
        <v>2728</v>
      </c>
      <c r="L669">
        <v>1</v>
      </c>
      <c r="M669">
        <v>1</v>
      </c>
      <c r="N669" s="1" t="s">
        <v>43</v>
      </c>
      <c r="O669" s="1">
        <v>3</v>
      </c>
      <c r="P669" s="1">
        <v>0</v>
      </c>
      <c r="Q669" s="1">
        <v>1</v>
      </c>
      <c r="R669" s="1">
        <v>2</v>
      </c>
      <c r="S669" s="1">
        <v>1</v>
      </c>
      <c r="T669" s="1">
        <v>70</v>
      </c>
      <c r="V669" s="1">
        <v>100</v>
      </c>
      <c r="W669" s="1">
        <v>9</v>
      </c>
      <c r="X669" s="1">
        <v>96.141800000000003</v>
      </c>
      <c r="Y669" s="1">
        <v>295.142</v>
      </c>
      <c r="Z669" s="5">
        <v>82.134</v>
      </c>
      <c r="AA669" s="5">
        <v>-53.4955</v>
      </c>
      <c r="AB669" s="5">
        <v>-23.840724999999999</v>
      </c>
      <c r="AC669" s="5">
        <v>0</v>
      </c>
      <c r="AD669" s="5">
        <v>21.484375</v>
      </c>
      <c r="AE669" s="5">
        <v>0</v>
      </c>
      <c r="AF669" s="5">
        <v>0</v>
      </c>
      <c r="AG669" s="5">
        <v>0</v>
      </c>
      <c r="AH669" s="5">
        <v>49.21875</v>
      </c>
      <c r="AI669" s="5">
        <v>43.5</v>
      </c>
      <c r="AJ669" s="5">
        <v>0</v>
      </c>
      <c r="AK669" s="5">
        <v>0</v>
      </c>
      <c r="AL669">
        <v>0</v>
      </c>
      <c r="AM669">
        <v>0</v>
      </c>
    </row>
    <row r="670" spans="1:39">
      <c r="A670" s="1" t="s">
        <v>2714</v>
      </c>
      <c r="B670" s="1">
        <v>1170</v>
      </c>
      <c r="C670" s="1" t="s">
        <v>44</v>
      </c>
      <c r="D670" s="1">
        <v>20</v>
      </c>
      <c r="E670" t="s">
        <v>2726</v>
      </c>
      <c r="F670" s="1">
        <v>6</v>
      </c>
      <c r="G670" t="s">
        <v>118</v>
      </c>
      <c r="H670" t="s">
        <v>119</v>
      </c>
      <c r="I670" t="s">
        <v>2723</v>
      </c>
      <c r="J670" t="s">
        <v>2729</v>
      </c>
      <c r="K670" t="s">
        <v>2730</v>
      </c>
      <c r="L670">
        <v>1</v>
      </c>
      <c r="M670">
        <v>1</v>
      </c>
      <c r="N670" s="1" t="s">
        <v>43</v>
      </c>
      <c r="O670" s="1">
        <v>3</v>
      </c>
      <c r="P670" s="1">
        <v>0</v>
      </c>
      <c r="Q670" s="1">
        <v>1</v>
      </c>
      <c r="R670" s="1">
        <v>2</v>
      </c>
      <c r="S670" s="1">
        <v>1</v>
      </c>
      <c r="T670" s="1">
        <v>70</v>
      </c>
      <c r="V670" s="1">
        <v>100</v>
      </c>
      <c r="W670" s="1">
        <v>9</v>
      </c>
      <c r="X670" s="1">
        <v>96.141800000000003</v>
      </c>
      <c r="Y670" s="1">
        <v>295.142</v>
      </c>
      <c r="Z670" s="5">
        <v>82.134</v>
      </c>
      <c r="AA670" s="5">
        <v>-53.4955</v>
      </c>
      <c r="AB670" s="5">
        <v>-23.840724999999999</v>
      </c>
      <c r="AC670" s="5">
        <v>0</v>
      </c>
      <c r="AD670" s="5">
        <v>21.484375</v>
      </c>
      <c r="AE670" s="5">
        <v>0</v>
      </c>
      <c r="AF670" s="5">
        <v>0</v>
      </c>
      <c r="AG670" s="5">
        <v>0</v>
      </c>
      <c r="AH670" s="5">
        <v>49.21875</v>
      </c>
      <c r="AI670" s="5">
        <v>43.5</v>
      </c>
      <c r="AJ670" s="5">
        <v>0</v>
      </c>
      <c r="AK670" s="5">
        <v>0</v>
      </c>
      <c r="AL670">
        <v>0</v>
      </c>
      <c r="AM670">
        <v>0</v>
      </c>
    </row>
    <row r="671" spans="1:39">
      <c r="A671" s="1" t="s">
        <v>2714</v>
      </c>
      <c r="B671" s="1">
        <v>1170</v>
      </c>
      <c r="C671" s="1" t="s">
        <v>44</v>
      </c>
      <c r="D671" s="1">
        <v>20</v>
      </c>
      <c r="E671" t="s">
        <v>2726</v>
      </c>
      <c r="F671" s="1">
        <v>7</v>
      </c>
      <c r="G671" t="s">
        <v>118</v>
      </c>
      <c r="H671" t="s">
        <v>119</v>
      </c>
      <c r="I671" t="s">
        <v>2723</v>
      </c>
      <c r="J671" t="s">
        <v>2731</v>
      </c>
      <c r="K671" t="s">
        <v>2732</v>
      </c>
      <c r="L671">
        <v>1</v>
      </c>
      <c r="M671">
        <v>1</v>
      </c>
      <c r="N671" s="1" t="s">
        <v>43</v>
      </c>
      <c r="O671" s="1">
        <v>3</v>
      </c>
      <c r="P671" s="1">
        <v>0</v>
      </c>
      <c r="Q671" s="1">
        <v>1</v>
      </c>
      <c r="R671" s="1">
        <v>2</v>
      </c>
      <c r="S671" s="1">
        <v>1</v>
      </c>
      <c r="T671" s="1">
        <v>70</v>
      </c>
      <c r="V671" s="1">
        <v>100</v>
      </c>
      <c r="W671" s="1">
        <v>9</v>
      </c>
      <c r="X671" s="1">
        <v>96.141800000000003</v>
      </c>
      <c r="Y671" s="1">
        <v>295.142</v>
      </c>
      <c r="Z671" s="5">
        <v>82.134</v>
      </c>
      <c r="AA671" s="5">
        <v>-53.4955</v>
      </c>
      <c r="AB671" s="5">
        <v>-23.840724999999999</v>
      </c>
      <c r="AC671" s="5">
        <v>0</v>
      </c>
      <c r="AD671" s="5">
        <v>21.484375</v>
      </c>
      <c r="AE671" s="5">
        <v>0</v>
      </c>
      <c r="AF671" s="5">
        <v>0</v>
      </c>
      <c r="AG671" s="5">
        <v>0</v>
      </c>
      <c r="AH671" s="5">
        <v>49.21875</v>
      </c>
      <c r="AI671" s="5">
        <v>43.5</v>
      </c>
      <c r="AJ671" s="5">
        <v>0</v>
      </c>
      <c r="AK671" s="5">
        <v>0</v>
      </c>
      <c r="AL671">
        <v>0</v>
      </c>
      <c r="AM671">
        <v>0</v>
      </c>
    </row>
    <row r="672" spans="1:39">
      <c r="A672" s="1" t="s">
        <v>2714</v>
      </c>
      <c r="B672" s="1">
        <v>1170</v>
      </c>
      <c r="C672" s="1" t="s">
        <v>48</v>
      </c>
      <c r="D672" s="1">
        <v>30</v>
      </c>
      <c r="E672" t="s">
        <v>591</v>
      </c>
      <c r="F672" s="1">
        <v>3</v>
      </c>
      <c r="G672" t="s">
        <v>113</v>
      </c>
      <c r="H672" t="s">
        <v>114</v>
      </c>
      <c r="I672" t="s">
        <v>2733</v>
      </c>
      <c r="J672" t="s">
        <v>2734</v>
      </c>
      <c r="K672" t="s">
        <v>2735</v>
      </c>
      <c r="L672">
        <v>1</v>
      </c>
      <c r="M672">
        <v>1</v>
      </c>
      <c r="N672" s="1" t="s">
        <v>43</v>
      </c>
      <c r="O672" s="1">
        <v>4</v>
      </c>
      <c r="P672" s="1">
        <v>0</v>
      </c>
      <c r="Q672" s="1">
        <v>1</v>
      </c>
      <c r="R672" s="1">
        <v>2</v>
      </c>
      <c r="T672" s="1">
        <v>70</v>
      </c>
      <c r="V672" s="1">
        <v>100</v>
      </c>
      <c r="W672" s="1">
        <v>9</v>
      </c>
      <c r="X672" s="1">
        <v>123.96299999999999</v>
      </c>
      <c r="Y672" s="1">
        <v>379.96300000000002</v>
      </c>
      <c r="Z672" s="5">
        <v>115.926</v>
      </c>
      <c r="AA672" s="5">
        <v>-46.087125</v>
      </c>
      <c r="AB672" s="5">
        <v>-23.437474999999999</v>
      </c>
      <c r="AC672" s="5">
        <v>0</v>
      </c>
      <c r="AD672" s="5">
        <v>28.90625</v>
      </c>
      <c r="AE672" s="5">
        <v>0</v>
      </c>
      <c r="AF672" s="5">
        <v>0</v>
      </c>
      <c r="AG672" s="5">
        <v>0</v>
      </c>
      <c r="AH672" s="5">
        <v>50.78125</v>
      </c>
      <c r="AI672" s="5">
        <v>39</v>
      </c>
      <c r="AJ672" s="5">
        <v>0</v>
      </c>
      <c r="AK672" s="5">
        <v>0</v>
      </c>
      <c r="AL672">
        <v>0</v>
      </c>
      <c r="AM672">
        <v>0</v>
      </c>
    </row>
    <row r="673" spans="1:39">
      <c r="A673" s="1" t="s">
        <v>2714</v>
      </c>
      <c r="B673" s="1">
        <v>1170</v>
      </c>
      <c r="C673" s="1" t="s">
        <v>48</v>
      </c>
      <c r="D673" s="1">
        <v>30</v>
      </c>
      <c r="E673" t="s">
        <v>595</v>
      </c>
      <c r="F673" s="1">
        <v>4</v>
      </c>
      <c r="G673" t="s">
        <v>118</v>
      </c>
      <c r="H673" t="s">
        <v>119</v>
      </c>
      <c r="I673" t="s">
        <v>2733</v>
      </c>
      <c r="J673" t="s">
        <v>2736</v>
      </c>
      <c r="K673" t="s">
        <v>2737</v>
      </c>
      <c r="L673">
        <v>1</v>
      </c>
      <c r="M673">
        <v>1</v>
      </c>
      <c r="N673" s="1" t="s">
        <v>43</v>
      </c>
      <c r="O673" s="1">
        <v>4</v>
      </c>
      <c r="P673" s="1">
        <v>0</v>
      </c>
      <c r="Q673" s="1">
        <v>1</v>
      </c>
      <c r="R673" s="1">
        <v>2</v>
      </c>
      <c r="T673" s="1">
        <v>70</v>
      </c>
      <c r="V673" s="1">
        <v>100</v>
      </c>
      <c r="W673" s="1">
        <v>9</v>
      </c>
      <c r="X673" s="1">
        <v>123.96299999999999</v>
      </c>
      <c r="Y673" s="1">
        <v>379.96300000000002</v>
      </c>
      <c r="Z673" s="5">
        <v>115.926</v>
      </c>
      <c r="AA673" s="5">
        <v>-46.087125</v>
      </c>
      <c r="AB673" s="5">
        <v>-23.437474999999999</v>
      </c>
      <c r="AC673" s="5">
        <v>0</v>
      </c>
      <c r="AD673" s="5">
        <v>28.90625</v>
      </c>
      <c r="AE673" s="5">
        <v>0</v>
      </c>
      <c r="AF673" s="5">
        <v>0</v>
      </c>
      <c r="AG673" s="5">
        <v>0</v>
      </c>
      <c r="AH673" s="5">
        <v>50.78125</v>
      </c>
      <c r="AI673" s="5">
        <v>39</v>
      </c>
      <c r="AJ673" s="5">
        <v>0</v>
      </c>
      <c r="AK673" s="5">
        <v>0</v>
      </c>
      <c r="AL673">
        <v>0</v>
      </c>
      <c r="AM673">
        <v>0</v>
      </c>
    </row>
    <row r="674" spans="1:39">
      <c r="A674" s="1" t="s">
        <v>2714</v>
      </c>
      <c r="B674" s="1">
        <v>1170</v>
      </c>
      <c r="C674" s="1" t="s">
        <v>48</v>
      </c>
      <c r="D674" s="1">
        <v>30</v>
      </c>
      <c r="E674" t="s">
        <v>595</v>
      </c>
      <c r="F674" s="1">
        <v>5</v>
      </c>
      <c r="G674" t="s">
        <v>118</v>
      </c>
      <c r="H674" t="s">
        <v>119</v>
      </c>
      <c r="I674" t="s">
        <v>2733</v>
      </c>
      <c r="J674" t="s">
        <v>2738</v>
      </c>
      <c r="K674" t="s">
        <v>2739</v>
      </c>
      <c r="L674">
        <v>1</v>
      </c>
      <c r="M674">
        <v>1</v>
      </c>
      <c r="N674" s="1" t="s">
        <v>43</v>
      </c>
      <c r="O674" s="1">
        <v>4</v>
      </c>
      <c r="P674" s="1">
        <v>0</v>
      </c>
      <c r="Q674" s="1">
        <v>1</v>
      </c>
      <c r="R674" s="1">
        <v>2</v>
      </c>
      <c r="T674" s="1">
        <v>70</v>
      </c>
      <c r="V674" s="1">
        <v>100</v>
      </c>
      <c r="W674" s="1">
        <v>9</v>
      </c>
      <c r="X674" s="1">
        <v>123.96299999999999</v>
      </c>
      <c r="Y674" s="1">
        <v>379.96300000000002</v>
      </c>
      <c r="Z674" s="5">
        <v>115.926</v>
      </c>
      <c r="AA674" s="5">
        <v>-46.087125</v>
      </c>
      <c r="AB674" s="5">
        <v>-23.437474999999999</v>
      </c>
      <c r="AC674" s="5">
        <v>0</v>
      </c>
      <c r="AD674" s="5">
        <v>28.90625</v>
      </c>
      <c r="AE674" s="5">
        <v>0</v>
      </c>
      <c r="AF674" s="5">
        <v>0</v>
      </c>
      <c r="AG674" s="5">
        <v>0</v>
      </c>
      <c r="AH674" s="5">
        <v>50.78125</v>
      </c>
      <c r="AI674" s="5">
        <v>39</v>
      </c>
      <c r="AJ674" s="5">
        <v>0</v>
      </c>
      <c r="AK674" s="5">
        <v>0</v>
      </c>
      <c r="AL674">
        <v>0</v>
      </c>
      <c r="AM674">
        <v>0</v>
      </c>
    </row>
    <row r="675" spans="1:39">
      <c r="A675" s="1" t="s">
        <v>2714</v>
      </c>
      <c r="B675" s="1">
        <v>1170</v>
      </c>
      <c r="C675" s="1" t="s">
        <v>48</v>
      </c>
      <c r="D675" s="1">
        <v>30</v>
      </c>
      <c r="E675" t="s">
        <v>595</v>
      </c>
      <c r="F675" s="1">
        <v>6</v>
      </c>
      <c r="G675" t="s">
        <v>118</v>
      </c>
      <c r="H675" t="s">
        <v>119</v>
      </c>
      <c r="I675" t="s">
        <v>2733</v>
      </c>
      <c r="J675" t="s">
        <v>2740</v>
      </c>
      <c r="K675" t="s">
        <v>2741</v>
      </c>
      <c r="L675">
        <v>1</v>
      </c>
      <c r="M675">
        <v>1</v>
      </c>
      <c r="N675" s="1" t="s">
        <v>43</v>
      </c>
      <c r="O675" s="1">
        <v>4</v>
      </c>
      <c r="P675" s="1">
        <v>0</v>
      </c>
      <c r="Q675" s="1">
        <v>1</v>
      </c>
      <c r="R675" s="1">
        <v>2</v>
      </c>
      <c r="T675" s="1">
        <v>70</v>
      </c>
      <c r="V675" s="1">
        <v>100</v>
      </c>
      <c r="W675" s="1">
        <v>9</v>
      </c>
      <c r="X675" s="1">
        <v>123.96299999999999</v>
      </c>
      <c r="Y675" s="1">
        <v>379.96300000000002</v>
      </c>
      <c r="Z675" s="5">
        <v>115.926</v>
      </c>
      <c r="AA675" s="5">
        <v>-46.087125</v>
      </c>
      <c r="AB675" s="5">
        <v>-23.437474999999999</v>
      </c>
      <c r="AC675" s="5">
        <v>0</v>
      </c>
      <c r="AD675" s="5">
        <v>28.90625</v>
      </c>
      <c r="AE675" s="5">
        <v>0</v>
      </c>
      <c r="AF675" s="5">
        <v>0</v>
      </c>
      <c r="AG675" s="5">
        <v>0</v>
      </c>
      <c r="AH675" s="5">
        <v>50.78125</v>
      </c>
      <c r="AI675" s="5">
        <v>39</v>
      </c>
      <c r="AJ675" s="5">
        <v>0</v>
      </c>
      <c r="AK675" s="5">
        <v>0</v>
      </c>
      <c r="AL675">
        <v>0</v>
      </c>
      <c r="AM675">
        <v>0</v>
      </c>
    </row>
    <row r="676" spans="1:39">
      <c r="A676" s="1" t="s">
        <v>2714</v>
      </c>
      <c r="B676" s="1">
        <v>1170</v>
      </c>
      <c r="C676" s="1" t="s">
        <v>52</v>
      </c>
      <c r="D676" s="1">
        <v>40</v>
      </c>
      <c r="E676" t="s">
        <v>2722</v>
      </c>
      <c r="F676" s="1">
        <v>4</v>
      </c>
      <c r="G676" t="s">
        <v>113</v>
      </c>
      <c r="H676" t="s">
        <v>114</v>
      </c>
      <c r="I676" t="s">
        <v>2742</v>
      </c>
      <c r="J676" t="s">
        <v>2743</v>
      </c>
      <c r="K676" t="s">
        <v>2744</v>
      </c>
      <c r="L676">
        <v>1</v>
      </c>
      <c r="M676">
        <v>1</v>
      </c>
      <c r="N676" s="1" t="s">
        <v>43</v>
      </c>
      <c r="O676" s="1">
        <v>3</v>
      </c>
      <c r="P676" s="1">
        <v>0</v>
      </c>
      <c r="Q676" s="1">
        <v>1</v>
      </c>
      <c r="R676" s="1">
        <v>2</v>
      </c>
      <c r="T676" s="1">
        <v>70</v>
      </c>
      <c r="V676" s="1">
        <v>100</v>
      </c>
      <c r="W676" s="1">
        <v>9</v>
      </c>
      <c r="X676" s="1">
        <v>102.34399999999999</v>
      </c>
      <c r="Y676" s="1">
        <v>318.34399999999999</v>
      </c>
      <c r="Z676" s="5">
        <v>94.498999999999995</v>
      </c>
      <c r="AA676" s="5">
        <v>-66.763249999999999</v>
      </c>
      <c r="AB676" s="5">
        <v>14.039624999999999</v>
      </c>
      <c r="AC676" s="5">
        <v>0</v>
      </c>
      <c r="AD676" s="5">
        <v>18.359375</v>
      </c>
      <c r="AE676" s="5">
        <v>0</v>
      </c>
      <c r="AF676" s="5">
        <v>0</v>
      </c>
      <c r="AG676" s="5">
        <v>0</v>
      </c>
      <c r="AH676" s="5">
        <v>53.90625</v>
      </c>
      <c r="AI676" s="5">
        <v>40.5</v>
      </c>
      <c r="AJ676" s="5">
        <v>0</v>
      </c>
      <c r="AK676" s="5">
        <v>0</v>
      </c>
      <c r="AL676">
        <v>0</v>
      </c>
      <c r="AM676">
        <v>0</v>
      </c>
    </row>
    <row r="677" spans="1:39">
      <c r="A677" s="1" t="s">
        <v>2714</v>
      </c>
      <c r="B677" s="1">
        <v>1170</v>
      </c>
      <c r="C677" s="1" t="s">
        <v>52</v>
      </c>
      <c r="D677" s="1">
        <v>40</v>
      </c>
      <c r="E677" t="s">
        <v>2726</v>
      </c>
      <c r="F677" s="1">
        <v>5</v>
      </c>
      <c r="G677" t="s">
        <v>118</v>
      </c>
      <c r="H677" t="s">
        <v>119</v>
      </c>
      <c r="I677" t="s">
        <v>2742</v>
      </c>
      <c r="J677" t="s">
        <v>2745</v>
      </c>
      <c r="K677" t="s">
        <v>2746</v>
      </c>
      <c r="L677">
        <v>1</v>
      </c>
      <c r="M677">
        <v>1</v>
      </c>
      <c r="N677" s="1" t="s">
        <v>43</v>
      </c>
      <c r="O677" s="1">
        <v>3</v>
      </c>
      <c r="P677" s="1">
        <v>0</v>
      </c>
      <c r="Q677" s="1">
        <v>1</v>
      </c>
      <c r="R677" s="1">
        <v>2</v>
      </c>
      <c r="T677" s="1">
        <v>70</v>
      </c>
      <c r="V677" s="1">
        <v>100</v>
      </c>
      <c r="W677" s="1">
        <v>9</v>
      </c>
      <c r="X677" s="1">
        <v>102.34399999999999</v>
      </c>
      <c r="Y677" s="1">
        <v>318.34399999999999</v>
      </c>
      <c r="Z677" s="5">
        <v>94.498999999999995</v>
      </c>
      <c r="AA677" s="5">
        <v>-66.763249999999999</v>
      </c>
      <c r="AB677" s="5">
        <v>14.039624999999999</v>
      </c>
      <c r="AC677" s="5">
        <v>0</v>
      </c>
      <c r="AD677" s="5">
        <v>18.359375</v>
      </c>
      <c r="AE677" s="5">
        <v>0</v>
      </c>
      <c r="AF677" s="5">
        <v>0</v>
      </c>
      <c r="AG677" s="5">
        <v>0</v>
      </c>
      <c r="AH677" s="5">
        <v>53.90625</v>
      </c>
      <c r="AI677" s="5">
        <v>40.5</v>
      </c>
      <c r="AJ677" s="5">
        <v>0</v>
      </c>
      <c r="AK677" s="5">
        <v>0</v>
      </c>
      <c r="AL677">
        <v>0</v>
      </c>
      <c r="AM677">
        <v>0</v>
      </c>
    </row>
    <row r="678" spans="1:39">
      <c r="A678" s="1" t="s">
        <v>2714</v>
      </c>
      <c r="B678" s="1">
        <v>1170</v>
      </c>
      <c r="C678" s="1" t="s">
        <v>52</v>
      </c>
      <c r="D678" s="1">
        <v>40</v>
      </c>
      <c r="E678" t="s">
        <v>2747</v>
      </c>
      <c r="F678" s="1">
        <v>6</v>
      </c>
      <c r="G678" t="s">
        <v>118</v>
      </c>
      <c r="H678" t="s">
        <v>119</v>
      </c>
      <c r="I678" t="s">
        <v>2742</v>
      </c>
      <c r="J678" t="s">
        <v>2748</v>
      </c>
      <c r="K678" t="s">
        <v>2749</v>
      </c>
      <c r="L678">
        <v>1</v>
      </c>
      <c r="M678">
        <v>1</v>
      </c>
      <c r="N678" s="1" t="s">
        <v>43</v>
      </c>
      <c r="O678" s="1">
        <v>3</v>
      </c>
      <c r="P678" s="1">
        <v>0</v>
      </c>
      <c r="Q678" s="1">
        <v>1</v>
      </c>
      <c r="R678" s="1">
        <v>2</v>
      </c>
      <c r="T678" s="1">
        <v>70</v>
      </c>
      <c r="V678" s="1">
        <v>100</v>
      </c>
      <c r="W678" s="1">
        <v>9</v>
      </c>
      <c r="X678" s="1">
        <v>102.34399999999999</v>
      </c>
      <c r="Y678" s="1">
        <v>318.34399999999999</v>
      </c>
      <c r="Z678" s="5">
        <v>94.498999999999995</v>
      </c>
      <c r="AA678" s="5">
        <v>-66.763249999999999</v>
      </c>
      <c r="AB678" s="5">
        <v>14.039624999999999</v>
      </c>
      <c r="AC678" s="5">
        <v>0</v>
      </c>
      <c r="AD678" s="5">
        <v>18.359375</v>
      </c>
      <c r="AE678" s="5">
        <v>0</v>
      </c>
      <c r="AF678" s="5">
        <v>0</v>
      </c>
      <c r="AG678" s="5">
        <v>0</v>
      </c>
      <c r="AH678" s="5">
        <v>53.90625</v>
      </c>
      <c r="AI678" s="5">
        <v>40.5</v>
      </c>
      <c r="AJ678" s="5">
        <v>0</v>
      </c>
      <c r="AK678" s="5">
        <v>0</v>
      </c>
      <c r="AL678">
        <v>0</v>
      </c>
      <c r="AM678">
        <v>0</v>
      </c>
    </row>
    <row r="679" spans="1:39">
      <c r="A679" s="1" t="s">
        <v>2714</v>
      </c>
      <c r="B679" s="1">
        <v>1170</v>
      </c>
      <c r="C679" s="1" t="s">
        <v>52</v>
      </c>
      <c r="D679" s="1">
        <v>40</v>
      </c>
      <c r="E679" t="s">
        <v>2747</v>
      </c>
      <c r="F679" s="1">
        <v>7</v>
      </c>
      <c r="G679" t="s">
        <v>118</v>
      </c>
      <c r="H679" t="s">
        <v>119</v>
      </c>
      <c r="I679" t="s">
        <v>2742</v>
      </c>
      <c r="J679" t="s">
        <v>2750</v>
      </c>
      <c r="K679" t="s">
        <v>2751</v>
      </c>
      <c r="L679">
        <v>1</v>
      </c>
      <c r="M679">
        <v>1</v>
      </c>
      <c r="N679" s="1" t="s">
        <v>43</v>
      </c>
      <c r="O679" s="1">
        <v>3</v>
      </c>
      <c r="P679" s="1">
        <v>0</v>
      </c>
      <c r="Q679" s="1">
        <v>1</v>
      </c>
      <c r="R679" s="1">
        <v>2</v>
      </c>
      <c r="T679" s="1">
        <v>70</v>
      </c>
      <c r="V679" s="1">
        <v>100</v>
      </c>
      <c r="W679" s="1">
        <v>9</v>
      </c>
      <c r="X679" s="1">
        <v>102.34399999999999</v>
      </c>
      <c r="Y679" s="1">
        <v>318.34399999999999</v>
      </c>
      <c r="Z679" s="5">
        <v>94.498999999999995</v>
      </c>
      <c r="AA679" s="5">
        <v>-66.763249999999999</v>
      </c>
      <c r="AB679" s="5">
        <v>14.039624999999999</v>
      </c>
      <c r="AC679" s="5">
        <v>0</v>
      </c>
      <c r="AD679" s="5">
        <v>18.359375</v>
      </c>
      <c r="AE679" s="5">
        <v>0</v>
      </c>
      <c r="AF679" s="5">
        <v>0</v>
      </c>
      <c r="AG679" s="5">
        <v>0</v>
      </c>
      <c r="AH679" s="5">
        <v>53.90625</v>
      </c>
      <c r="AI679" s="5">
        <v>40.5</v>
      </c>
      <c r="AJ679" s="5">
        <v>0</v>
      </c>
      <c r="AK679" s="5">
        <v>0</v>
      </c>
      <c r="AL679">
        <v>0</v>
      </c>
      <c r="AM679">
        <v>0</v>
      </c>
    </row>
    <row r="680" spans="1:39">
      <c r="A680" s="1" t="s">
        <v>2772</v>
      </c>
      <c r="B680" s="1">
        <v>1172</v>
      </c>
      <c r="C680" s="1" t="s">
        <v>36</v>
      </c>
      <c r="D680" s="1">
        <v>10</v>
      </c>
      <c r="E680" t="s">
        <v>288</v>
      </c>
      <c r="F680" s="1">
        <v>8</v>
      </c>
      <c r="G680" t="s">
        <v>38</v>
      </c>
      <c r="H680" t="s">
        <v>39</v>
      </c>
      <c r="I680" t="s">
        <v>2773</v>
      </c>
      <c r="J680" t="s">
        <v>2774</v>
      </c>
      <c r="K680" t="s">
        <v>2775</v>
      </c>
      <c r="L680">
        <v>1</v>
      </c>
      <c r="M680">
        <v>1</v>
      </c>
      <c r="N680" s="1" t="s">
        <v>43</v>
      </c>
      <c r="O680" s="1">
        <v>2</v>
      </c>
      <c r="P680" s="1">
        <v>0</v>
      </c>
      <c r="Q680" s="1">
        <v>1</v>
      </c>
      <c r="R680" s="1">
        <v>2</v>
      </c>
      <c r="S680" s="1">
        <v>2</v>
      </c>
      <c r="T680" s="1">
        <v>30</v>
      </c>
      <c r="U680" s="1">
        <v>16</v>
      </c>
      <c r="V680" s="1">
        <v>140</v>
      </c>
      <c r="W680" s="1">
        <v>13</v>
      </c>
      <c r="X680" s="1">
        <v>129.142</v>
      </c>
      <c r="Y680" s="1">
        <v>422.142</v>
      </c>
      <c r="Z680" s="5">
        <v>52.718966999999999</v>
      </c>
      <c r="AA680" s="5">
        <v>-39.007821</v>
      </c>
      <c r="AB680" s="5">
        <v>33.038612000000001</v>
      </c>
      <c r="AC680" s="5">
        <v>0</v>
      </c>
      <c r="AD680" s="5">
        <v>17.226562000000001</v>
      </c>
      <c r="AE680" s="5">
        <v>0</v>
      </c>
      <c r="AF680" s="5">
        <v>0</v>
      </c>
      <c r="AG680" s="5">
        <v>0</v>
      </c>
      <c r="AH680" s="5">
        <v>21.445312000000001</v>
      </c>
      <c r="AI680" s="5">
        <v>21.25</v>
      </c>
      <c r="AJ680" s="5">
        <v>0</v>
      </c>
      <c r="AK680" s="5">
        <v>0</v>
      </c>
      <c r="AL680">
        <v>0</v>
      </c>
      <c r="AM680">
        <v>0</v>
      </c>
    </row>
    <row r="681" spans="1:39">
      <c r="A681" s="1" t="s">
        <v>2772</v>
      </c>
      <c r="B681" s="1">
        <v>1172</v>
      </c>
      <c r="C681" s="1" t="s">
        <v>44</v>
      </c>
      <c r="D681" s="1">
        <v>20</v>
      </c>
      <c r="E681" t="s">
        <v>288</v>
      </c>
      <c r="F681" s="1">
        <v>6</v>
      </c>
      <c r="G681" t="s">
        <v>38</v>
      </c>
      <c r="H681" t="s">
        <v>39</v>
      </c>
      <c r="I681" t="s">
        <v>2776</v>
      </c>
      <c r="J681" t="s">
        <v>2777</v>
      </c>
      <c r="K681" t="s">
        <v>2778</v>
      </c>
      <c r="L681">
        <v>1</v>
      </c>
      <c r="M681">
        <v>1</v>
      </c>
      <c r="N681" s="1" t="s">
        <v>43</v>
      </c>
      <c r="O681" s="1">
        <v>3</v>
      </c>
      <c r="P681" s="1">
        <v>0</v>
      </c>
      <c r="Q681" s="1">
        <v>1</v>
      </c>
      <c r="R681" s="1">
        <v>2</v>
      </c>
      <c r="T681" s="1">
        <v>30</v>
      </c>
      <c r="U681" s="1">
        <v>18</v>
      </c>
      <c r="V681" s="1">
        <v>140</v>
      </c>
      <c r="W681" s="1">
        <v>13</v>
      </c>
      <c r="X681" s="1">
        <v>111.53700000000001</v>
      </c>
      <c r="Y681" s="1">
        <v>336.536</v>
      </c>
      <c r="Z681" s="5">
        <v>69.557761999999997</v>
      </c>
      <c r="AA681" s="5">
        <v>-33.551164999999997</v>
      </c>
      <c r="AB681" s="5">
        <v>61.157001999999999</v>
      </c>
      <c r="AC681" s="5">
        <v>0</v>
      </c>
      <c r="AD681" s="5">
        <v>15.820311999999999</v>
      </c>
      <c r="AE681" s="5">
        <v>0</v>
      </c>
      <c r="AF681" s="5">
        <v>0</v>
      </c>
      <c r="AG681" s="5">
        <v>0</v>
      </c>
      <c r="AH681" s="5">
        <v>24.960937000000001</v>
      </c>
      <c r="AI681" s="5">
        <v>25</v>
      </c>
      <c r="AJ681" s="5">
        <v>0</v>
      </c>
      <c r="AK681" s="5">
        <v>0</v>
      </c>
      <c r="AL681">
        <v>0</v>
      </c>
      <c r="AM681">
        <v>0</v>
      </c>
    </row>
    <row r="682" spans="1:39">
      <c r="A682" s="1" t="s">
        <v>2772</v>
      </c>
      <c r="B682" s="1">
        <v>1172</v>
      </c>
      <c r="C682" s="1" t="s">
        <v>48</v>
      </c>
      <c r="D682" s="1">
        <v>30</v>
      </c>
      <c r="E682" t="s">
        <v>288</v>
      </c>
      <c r="F682" s="1">
        <v>6</v>
      </c>
      <c r="G682" t="s">
        <v>38</v>
      </c>
      <c r="H682" t="s">
        <v>39</v>
      </c>
      <c r="I682" t="s">
        <v>2779</v>
      </c>
      <c r="J682" t="s">
        <v>2780</v>
      </c>
      <c r="K682" t="s">
        <v>2781</v>
      </c>
      <c r="L682">
        <v>1</v>
      </c>
      <c r="M682">
        <v>1</v>
      </c>
      <c r="N682" s="1" t="s">
        <v>43</v>
      </c>
      <c r="O682" s="1">
        <v>2</v>
      </c>
      <c r="P682" s="1">
        <v>0</v>
      </c>
      <c r="Q682" s="1">
        <v>1</v>
      </c>
      <c r="R682" s="1">
        <v>2</v>
      </c>
      <c r="T682" s="1">
        <v>30</v>
      </c>
      <c r="V682" s="1">
        <v>140</v>
      </c>
      <c r="W682" s="1">
        <v>13</v>
      </c>
      <c r="X682" s="1">
        <v>111.53700000000001</v>
      </c>
      <c r="Y682" s="1">
        <v>398.536</v>
      </c>
      <c r="Z682" s="5">
        <v>76.789283999999995</v>
      </c>
      <c r="AA682" s="5">
        <v>-49.719735999999997</v>
      </c>
      <c r="AB682" s="5">
        <v>44.113657000000003</v>
      </c>
      <c r="AC682" s="5">
        <v>0</v>
      </c>
      <c r="AD682" s="5">
        <v>14.414061999999999</v>
      </c>
      <c r="AE682" s="5">
        <v>0</v>
      </c>
      <c r="AF682" s="5">
        <v>0</v>
      </c>
      <c r="AG682" s="5">
        <v>0</v>
      </c>
      <c r="AH682" s="5">
        <v>15.820311999999999</v>
      </c>
      <c r="AI682" s="5">
        <v>17.5</v>
      </c>
      <c r="AJ682" s="5">
        <v>0</v>
      </c>
      <c r="AK682" s="5">
        <v>0</v>
      </c>
      <c r="AL682">
        <v>0</v>
      </c>
      <c r="AM682">
        <v>0</v>
      </c>
    </row>
    <row r="683" spans="1:39">
      <c r="A683" s="1" t="s">
        <v>2772</v>
      </c>
      <c r="B683" s="1">
        <v>1172</v>
      </c>
      <c r="C683" s="1" t="s">
        <v>52</v>
      </c>
      <c r="D683" s="1">
        <v>40</v>
      </c>
      <c r="E683" t="s">
        <v>288</v>
      </c>
      <c r="F683" s="1">
        <v>6</v>
      </c>
      <c r="G683" t="s">
        <v>38</v>
      </c>
      <c r="H683" t="s">
        <v>39</v>
      </c>
      <c r="I683" t="s">
        <v>2782</v>
      </c>
      <c r="J683" t="s">
        <v>2783</v>
      </c>
      <c r="K683" t="s">
        <v>2784</v>
      </c>
      <c r="L683">
        <v>1</v>
      </c>
      <c r="M683">
        <v>1</v>
      </c>
      <c r="N683" s="1" t="s">
        <v>43</v>
      </c>
      <c r="O683" s="1">
        <v>3</v>
      </c>
      <c r="P683" s="1">
        <v>0</v>
      </c>
      <c r="Q683" s="1">
        <v>1</v>
      </c>
      <c r="R683" s="1">
        <v>2</v>
      </c>
      <c r="T683" s="1">
        <v>30</v>
      </c>
      <c r="V683" s="1">
        <v>140</v>
      </c>
      <c r="W683" s="1">
        <v>13</v>
      </c>
      <c r="X683" s="1">
        <v>111.53700000000001</v>
      </c>
      <c r="Y683" s="1">
        <v>352.536</v>
      </c>
      <c r="Z683" s="5">
        <v>69.524383999999998</v>
      </c>
      <c r="AA683" s="5">
        <v>-55.218369000000003</v>
      </c>
      <c r="AB683" s="5">
        <v>18.429116</v>
      </c>
      <c r="AC683" s="5">
        <v>0</v>
      </c>
      <c r="AD683" s="5">
        <v>7.03125</v>
      </c>
      <c r="AE683" s="5">
        <v>0</v>
      </c>
      <c r="AF683" s="5">
        <v>0</v>
      </c>
      <c r="AG683" s="5">
        <v>0</v>
      </c>
      <c r="AH683" s="5">
        <v>7.03125</v>
      </c>
      <c r="AI683" s="5">
        <v>9.9999999000000006</v>
      </c>
      <c r="AJ683" s="5">
        <v>0</v>
      </c>
      <c r="AK683" s="5">
        <v>0</v>
      </c>
      <c r="AL683">
        <v>0</v>
      </c>
      <c r="AM683">
        <v>0</v>
      </c>
    </row>
    <row r="684" spans="1:39">
      <c r="A684" s="1" t="s">
        <v>2785</v>
      </c>
      <c r="B684" s="1">
        <v>1173</v>
      </c>
      <c r="C684" s="1" t="s">
        <v>36</v>
      </c>
      <c r="D684" s="1">
        <v>10</v>
      </c>
      <c r="E684" t="s">
        <v>595</v>
      </c>
      <c r="F684" s="1">
        <v>3</v>
      </c>
      <c r="G684" t="s">
        <v>113</v>
      </c>
      <c r="H684" t="s">
        <v>114</v>
      </c>
      <c r="I684" t="s">
        <v>2786</v>
      </c>
      <c r="J684" t="s">
        <v>2787</v>
      </c>
      <c r="K684" t="s">
        <v>2788</v>
      </c>
      <c r="L684">
        <v>1</v>
      </c>
      <c r="M684">
        <v>1</v>
      </c>
      <c r="N684" s="1" t="s">
        <v>43</v>
      </c>
      <c r="O684" s="1">
        <v>3</v>
      </c>
      <c r="P684" s="1">
        <v>0</v>
      </c>
      <c r="Q684" s="1">
        <v>1</v>
      </c>
      <c r="R684" s="1">
        <v>2</v>
      </c>
      <c r="S684" s="1">
        <v>2</v>
      </c>
      <c r="T684" s="1">
        <v>70</v>
      </c>
      <c r="V684" s="1">
        <v>100</v>
      </c>
      <c r="W684" s="1">
        <v>9</v>
      </c>
      <c r="X684" s="1">
        <v>126.086</v>
      </c>
      <c r="Y684" s="1">
        <v>386.08600000000001</v>
      </c>
      <c r="Z684" s="5">
        <v>99.998999999999995</v>
      </c>
      <c r="AA684" s="5">
        <v>-14.84995</v>
      </c>
      <c r="AB684" s="5">
        <v>7.0282499999999999</v>
      </c>
      <c r="AC684" s="5">
        <v>0</v>
      </c>
      <c r="AD684" s="5">
        <v>52.734375</v>
      </c>
      <c r="AE684" s="5">
        <v>0</v>
      </c>
      <c r="AF684" s="5">
        <v>0</v>
      </c>
      <c r="AG684" s="5">
        <v>0</v>
      </c>
      <c r="AH684" s="5">
        <v>52.734375</v>
      </c>
      <c r="AI684" s="5">
        <v>34</v>
      </c>
      <c r="AJ684" s="5">
        <v>0</v>
      </c>
      <c r="AK684" s="5">
        <v>0</v>
      </c>
      <c r="AL684">
        <v>0</v>
      </c>
      <c r="AM684">
        <v>0</v>
      </c>
    </row>
    <row r="685" spans="1:39">
      <c r="A685" s="1" t="s">
        <v>2785</v>
      </c>
      <c r="B685" s="1">
        <v>1173</v>
      </c>
      <c r="C685" s="1" t="s">
        <v>36</v>
      </c>
      <c r="D685" s="1">
        <v>10</v>
      </c>
      <c r="E685" t="s">
        <v>595</v>
      </c>
      <c r="F685" s="1">
        <v>4</v>
      </c>
      <c r="G685" t="s">
        <v>118</v>
      </c>
      <c r="H685" t="s">
        <v>119</v>
      </c>
      <c r="I685" t="s">
        <v>2786</v>
      </c>
      <c r="J685" t="s">
        <v>2789</v>
      </c>
      <c r="K685" t="s">
        <v>2790</v>
      </c>
      <c r="L685">
        <v>1</v>
      </c>
      <c r="M685">
        <v>1</v>
      </c>
      <c r="N685" s="1" t="s">
        <v>43</v>
      </c>
      <c r="O685" s="1">
        <v>3</v>
      </c>
      <c r="P685" s="1">
        <v>0</v>
      </c>
      <c r="Q685" s="1">
        <v>1</v>
      </c>
      <c r="R685" s="1">
        <v>2</v>
      </c>
      <c r="S685" s="1">
        <v>2</v>
      </c>
      <c r="T685" s="1">
        <v>70</v>
      </c>
      <c r="V685" s="1">
        <v>100</v>
      </c>
      <c r="W685" s="1">
        <v>9</v>
      </c>
      <c r="X685" s="1">
        <v>126.086</v>
      </c>
      <c r="Y685" s="1">
        <v>386.08600000000001</v>
      </c>
      <c r="Z685" s="5">
        <v>99.998999999999995</v>
      </c>
      <c r="AA685" s="5">
        <v>-14.84995</v>
      </c>
      <c r="AB685" s="5">
        <v>7.0282499999999999</v>
      </c>
      <c r="AC685" s="5">
        <v>0</v>
      </c>
      <c r="AD685" s="5">
        <v>52.734375</v>
      </c>
      <c r="AE685" s="5">
        <v>0</v>
      </c>
      <c r="AF685" s="5">
        <v>0</v>
      </c>
      <c r="AG685" s="5">
        <v>0</v>
      </c>
      <c r="AH685" s="5">
        <v>52.734375</v>
      </c>
      <c r="AI685" s="5">
        <v>34</v>
      </c>
      <c r="AJ685" s="5">
        <v>0</v>
      </c>
      <c r="AK685" s="5">
        <v>0</v>
      </c>
      <c r="AL685">
        <v>0</v>
      </c>
      <c r="AM685">
        <v>0</v>
      </c>
    </row>
    <row r="686" spans="1:39">
      <c r="A686" s="1" t="s">
        <v>2785</v>
      </c>
      <c r="B686" s="1">
        <v>1173</v>
      </c>
      <c r="C686" s="1" t="s">
        <v>36</v>
      </c>
      <c r="D686" s="1">
        <v>10</v>
      </c>
      <c r="E686" t="s">
        <v>595</v>
      </c>
      <c r="F686" s="1">
        <v>5</v>
      </c>
      <c r="G686" t="s">
        <v>118</v>
      </c>
      <c r="H686" t="s">
        <v>119</v>
      </c>
      <c r="I686" t="s">
        <v>2786</v>
      </c>
      <c r="J686" t="s">
        <v>2791</v>
      </c>
      <c r="K686" t="s">
        <v>2792</v>
      </c>
      <c r="L686">
        <v>1</v>
      </c>
      <c r="M686">
        <v>1</v>
      </c>
      <c r="N686" s="1" t="s">
        <v>43</v>
      </c>
      <c r="O686" s="1">
        <v>3</v>
      </c>
      <c r="P686" s="1">
        <v>0</v>
      </c>
      <c r="Q686" s="1">
        <v>1</v>
      </c>
      <c r="R686" s="1">
        <v>2</v>
      </c>
      <c r="S686" s="1">
        <v>2</v>
      </c>
      <c r="T686" s="1">
        <v>70</v>
      </c>
      <c r="V686" s="1">
        <v>100</v>
      </c>
      <c r="W686" s="1">
        <v>9</v>
      </c>
      <c r="X686" s="1">
        <v>126.086</v>
      </c>
      <c r="Y686" s="1">
        <v>386.08600000000001</v>
      </c>
      <c r="Z686" s="5">
        <v>99.998999999999995</v>
      </c>
      <c r="AA686" s="5">
        <v>-14.84995</v>
      </c>
      <c r="AB686" s="5">
        <v>7.0282499999999999</v>
      </c>
      <c r="AC686" s="5">
        <v>0</v>
      </c>
      <c r="AD686" s="5">
        <v>52.734375</v>
      </c>
      <c r="AE686" s="5">
        <v>0</v>
      </c>
      <c r="AF686" s="5">
        <v>0</v>
      </c>
      <c r="AG686" s="5">
        <v>0</v>
      </c>
      <c r="AH686" s="5">
        <v>52.734375</v>
      </c>
      <c r="AI686" s="5">
        <v>34</v>
      </c>
      <c r="AJ686" s="5">
        <v>0</v>
      </c>
      <c r="AK686" s="5">
        <v>0</v>
      </c>
      <c r="AL686">
        <v>0</v>
      </c>
      <c r="AM686">
        <v>0</v>
      </c>
    </row>
    <row r="687" spans="1:39">
      <c r="A687" s="1" t="s">
        <v>2785</v>
      </c>
      <c r="B687" s="1">
        <v>1173</v>
      </c>
      <c r="C687" s="1" t="s">
        <v>36</v>
      </c>
      <c r="D687" s="1">
        <v>10</v>
      </c>
      <c r="E687" t="s">
        <v>595</v>
      </c>
      <c r="F687" s="1">
        <v>6</v>
      </c>
      <c r="G687" t="s">
        <v>118</v>
      </c>
      <c r="H687" t="s">
        <v>119</v>
      </c>
      <c r="I687" t="s">
        <v>2786</v>
      </c>
      <c r="J687" t="s">
        <v>2793</v>
      </c>
      <c r="K687" t="s">
        <v>2794</v>
      </c>
      <c r="L687">
        <v>1</v>
      </c>
      <c r="M687">
        <v>1</v>
      </c>
      <c r="N687" s="1" t="s">
        <v>43</v>
      </c>
      <c r="O687" s="1">
        <v>3</v>
      </c>
      <c r="P687" s="1">
        <v>0</v>
      </c>
      <c r="Q687" s="1">
        <v>1</v>
      </c>
      <c r="R687" s="1">
        <v>2</v>
      </c>
      <c r="S687" s="1">
        <v>2</v>
      </c>
      <c r="T687" s="1">
        <v>70</v>
      </c>
      <c r="V687" s="1">
        <v>100</v>
      </c>
      <c r="W687" s="1">
        <v>9</v>
      </c>
      <c r="X687" s="1">
        <v>126.086</v>
      </c>
      <c r="Y687" s="1">
        <v>386.08600000000001</v>
      </c>
      <c r="Z687" s="5">
        <v>99.998999999999995</v>
      </c>
      <c r="AA687" s="5">
        <v>-14.84995</v>
      </c>
      <c r="AB687" s="5">
        <v>7.0282499999999999</v>
      </c>
      <c r="AC687" s="5">
        <v>0</v>
      </c>
      <c r="AD687" s="5">
        <v>52.734375</v>
      </c>
      <c r="AE687" s="5">
        <v>0</v>
      </c>
      <c r="AF687" s="5">
        <v>0</v>
      </c>
      <c r="AG687" s="5">
        <v>0</v>
      </c>
      <c r="AH687" s="5">
        <v>52.734375</v>
      </c>
      <c r="AI687" s="5">
        <v>34</v>
      </c>
      <c r="AJ687" s="5">
        <v>0</v>
      </c>
      <c r="AK687" s="5">
        <v>0</v>
      </c>
      <c r="AL687">
        <v>0</v>
      </c>
      <c r="AM687">
        <v>0</v>
      </c>
    </row>
    <row r="688" spans="1:39">
      <c r="A688" s="1" t="s">
        <v>2785</v>
      </c>
      <c r="B688" s="1">
        <v>1173</v>
      </c>
      <c r="C688" s="1" t="s">
        <v>48</v>
      </c>
      <c r="D688" s="1">
        <v>30</v>
      </c>
      <c r="E688" t="s">
        <v>1251</v>
      </c>
      <c r="F688" s="1">
        <v>102</v>
      </c>
      <c r="G688" t="s">
        <v>113</v>
      </c>
      <c r="H688" t="s">
        <v>114</v>
      </c>
      <c r="I688" t="s">
        <v>2795</v>
      </c>
      <c r="J688" t="s">
        <v>2796</v>
      </c>
      <c r="K688" t="s">
        <v>2797</v>
      </c>
      <c r="L688">
        <v>1</v>
      </c>
      <c r="M688">
        <v>0</v>
      </c>
      <c r="N688" s="1" t="s">
        <v>43</v>
      </c>
      <c r="O688" s="1">
        <v>2</v>
      </c>
      <c r="P688" s="1">
        <v>0</v>
      </c>
      <c r="Q688" s="1">
        <v>1</v>
      </c>
      <c r="R688" s="1">
        <v>2</v>
      </c>
      <c r="T688" s="1">
        <v>70</v>
      </c>
      <c r="V688" s="1">
        <v>100</v>
      </c>
      <c r="W688" s="1">
        <v>9</v>
      </c>
      <c r="X688" s="1">
        <v>52.446899999999999</v>
      </c>
      <c r="Y688" s="1">
        <v>212.447</v>
      </c>
      <c r="Z688" s="5">
        <v>84.986999999999995</v>
      </c>
      <c r="AA688" s="5">
        <v>-17.2074</v>
      </c>
      <c r="AB688" s="5">
        <v>17.155625000000001</v>
      </c>
      <c r="AC688" s="5">
        <v>0</v>
      </c>
      <c r="AD688" s="5">
        <v>48.046875</v>
      </c>
      <c r="AE688" s="5">
        <v>0</v>
      </c>
      <c r="AF688" s="5">
        <v>0</v>
      </c>
      <c r="AG688" s="5">
        <v>0</v>
      </c>
      <c r="AH688" s="5">
        <v>57.8125</v>
      </c>
      <c r="AI688" s="5">
        <v>58.5</v>
      </c>
      <c r="AJ688" s="5">
        <v>0</v>
      </c>
      <c r="AK688" s="5">
        <v>0</v>
      </c>
      <c r="AL688">
        <v>0</v>
      </c>
      <c r="AM688">
        <v>0</v>
      </c>
    </row>
    <row r="689" spans="1:39">
      <c r="A689" s="1" t="s">
        <v>2785</v>
      </c>
      <c r="B689" s="1">
        <v>1173</v>
      </c>
      <c r="C689" s="1" t="s">
        <v>48</v>
      </c>
      <c r="D689" s="1">
        <v>30</v>
      </c>
      <c r="E689" t="s">
        <v>1255</v>
      </c>
      <c r="F689" s="1">
        <v>104</v>
      </c>
      <c r="G689" t="s">
        <v>118</v>
      </c>
      <c r="H689" t="s">
        <v>119</v>
      </c>
      <c r="I689" t="s">
        <v>2795</v>
      </c>
      <c r="J689" t="s">
        <v>2798</v>
      </c>
      <c r="K689" t="s">
        <v>2799</v>
      </c>
      <c r="L689">
        <v>1</v>
      </c>
      <c r="M689">
        <v>0</v>
      </c>
      <c r="N689" s="1" t="s">
        <v>43</v>
      </c>
      <c r="O689" s="1">
        <v>2</v>
      </c>
      <c r="P689" s="1">
        <v>0</v>
      </c>
      <c r="Q689" s="1">
        <v>1</v>
      </c>
      <c r="R689" s="1">
        <v>2</v>
      </c>
      <c r="T689" s="1">
        <v>70</v>
      </c>
      <c r="V689" s="1">
        <v>100</v>
      </c>
      <c r="W689" s="1">
        <v>9</v>
      </c>
      <c r="X689" s="1">
        <v>52.446899999999999</v>
      </c>
      <c r="Y689" s="1">
        <v>212.447</v>
      </c>
      <c r="Z689" s="5">
        <v>84.986999999999995</v>
      </c>
      <c r="AA689" s="5">
        <v>-17.2074</v>
      </c>
      <c r="AB689" s="5">
        <v>17.155625000000001</v>
      </c>
      <c r="AC689" s="5">
        <v>0</v>
      </c>
      <c r="AD689" s="5">
        <v>48.046875</v>
      </c>
      <c r="AE689" s="5">
        <v>0</v>
      </c>
      <c r="AF689" s="5">
        <v>0</v>
      </c>
      <c r="AG689" s="5">
        <v>0</v>
      </c>
      <c r="AH689" s="5">
        <v>57.8125</v>
      </c>
      <c r="AI689" s="5">
        <v>58.5</v>
      </c>
      <c r="AJ689" s="5">
        <v>0</v>
      </c>
      <c r="AK689" s="5">
        <v>0</v>
      </c>
      <c r="AL689">
        <v>0</v>
      </c>
      <c r="AM689">
        <v>0</v>
      </c>
    </row>
    <row r="690" spans="1:39">
      <c r="A690" s="1" t="s">
        <v>2785</v>
      </c>
      <c r="B690" s="1">
        <v>1173</v>
      </c>
      <c r="C690" s="1" t="s">
        <v>48</v>
      </c>
      <c r="D690" s="1">
        <v>30</v>
      </c>
      <c r="E690" t="s">
        <v>1255</v>
      </c>
      <c r="F690" s="1">
        <v>108</v>
      </c>
      <c r="G690" t="s">
        <v>118</v>
      </c>
      <c r="H690" t="s">
        <v>119</v>
      </c>
      <c r="I690" t="s">
        <v>2795</v>
      </c>
      <c r="J690" t="s">
        <v>2800</v>
      </c>
      <c r="K690" t="s">
        <v>2801</v>
      </c>
      <c r="L690">
        <v>1</v>
      </c>
      <c r="M690">
        <v>0</v>
      </c>
      <c r="N690" s="1" t="s">
        <v>43</v>
      </c>
      <c r="O690" s="1">
        <v>2</v>
      </c>
      <c r="P690" s="1">
        <v>0</v>
      </c>
      <c r="Q690" s="1">
        <v>1</v>
      </c>
      <c r="R690" s="1">
        <v>2</v>
      </c>
      <c r="T690" s="1">
        <v>70</v>
      </c>
      <c r="V690" s="1">
        <v>100</v>
      </c>
      <c r="W690" s="1">
        <v>9</v>
      </c>
      <c r="X690" s="1">
        <v>52.446899999999999</v>
      </c>
      <c r="Y690" s="1">
        <v>212.447</v>
      </c>
      <c r="Z690" s="5">
        <v>84.986999999999995</v>
      </c>
      <c r="AA690" s="5">
        <v>-17.2074</v>
      </c>
      <c r="AB690" s="5">
        <v>17.155625000000001</v>
      </c>
      <c r="AC690" s="5">
        <v>0</v>
      </c>
      <c r="AD690" s="5">
        <v>48.046875</v>
      </c>
      <c r="AE690" s="5">
        <v>0</v>
      </c>
      <c r="AF690" s="5">
        <v>0</v>
      </c>
      <c r="AG690" s="5">
        <v>0</v>
      </c>
      <c r="AH690" s="5">
        <v>57.8125</v>
      </c>
      <c r="AI690" s="5">
        <v>58.5</v>
      </c>
      <c r="AJ690" s="5">
        <v>0</v>
      </c>
      <c r="AK690" s="5">
        <v>0</v>
      </c>
      <c r="AL690">
        <v>0</v>
      </c>
      <c r="AM690">
        <v>0</v>
      </c>
    </row>
    <row r="691" spans="1:39">
      <c r="A691" s="1" t="s">
        <v>2785</v>
      </c>
      <c r="B691" s="1">
        <v>1173</v>
      </c>
      <c r="C691" s="1" t="s">
        <v>52</v>
      </c>
      <c r="D691" s="1">
        <v>40</v>
      </c>
      <c r="E691" t="s">
        <v>2722</v>
      </c>
      <c r="F691" s="1">
        <v>7</v>
      </c>
      <c r="G691" t="s">
        <v>113</v>
      </c>
      <c r="H691" t="s">
        <v>114</v>
      </c>
      <c r="I691" t="s">
        <v>2802</v>
      </c>
      <c r="J691" t="s">
        <v>2803</v>
      </c>
      <c r="K691" t="s">
        <v>2804</v>
      </c>
      <c r="L691">
        <v>1</v>
      </c>
      <c r="M691">
        <v>1</v>
      </c>
      <c r="N691" s="1" t="s">
        <v>43</v>
      </c>
      <c r="O691" s="1">
        <v>3</v>
      </c>
      <c r="P691" s="1">
        <v>0</v>
      </c>
      <c r="Q691" s="1">
        <v>1</v>
      </c>
      <c r="R691" s="1">
        <v>2</v>
      </c>
      <c r="T691" s="1">
        <v>70</v>
      </c>
      <c r="V691" s="1">
        <v>100</v>
      </c>
      <c r="W691" s="1">
        <v>9</v>
      </c>
      <c r="X691" s="1">
        <v>106.164</v>
      </c>
      <c r="Y691" s="1">
        <v>323.16399999999999</v>
      </c>
      <c r="Z691" s="5">
        <v>96.292000000000002</v>
      </c>
      <c r="AA691" s="5">
        <v>-12.115575</v>
      </c>
      <c r="AB691" s="5">
        <v>18.323</v>
      </c>
      <c r="AC691" s="5">
        <v>0</v>
      </c>
      <c r="AD691" s="5">
        <v>41.40625</v>
      </c>
      <c r="AE691" s="5">
        <v>0</v>
      </c>
      <c r="AF691" s="5">
        <v>0</v>
      </c>
      <c r="AG691" s="5">
        <v>0</v>
      </c>
      <c r="AH691" s="5">
        <v>42.578125</v>
      </c>
      <c r="AI691" s="5">
        <v>45</v>
      </c>
      <c r="AJ691" s="5">
        <v>0</v>
      </c>
      <c r="AK691" s="5">
        <v>0</v>
      </c>
      <c r="AL691">
        <v>0</v>
      </c>
      <c r="AM691">
        <v>0</v>
      </c>
    </row>
    <row r="692" spans="1:39">
      <c r="A692" s="1" t="s">
        <v>2785</v>
      </c>
      <c r="B692" s="1">
        <v>1173</v>
      </c>
      <c r="C692" s="1" t="s">
        <v>52</v>
      </c>
      <c r="D692" s="1">
        <v>40</v>
      </c>
      <c r="E692" t="s">
        <v>2726</v>
      </c>
      <c r="F692" s="1">
        <v>8</v>
      </c>
      <c r="G692" t="s">
        <v>118</v>
      </c>
      <c r="H692" t="s">
        <v>119</v>
      </c>
      <c r="I692" t="s">
        <v>2802</v>
      </c>
      <c r="J692" t="s">
        <v>2805</v>
      </c>
      <c r="K692" t="s">
        <v>2806</v>
      </c>
      <c r="L692">
        <v>1</v>
      </c>
      <c r="M692">
        <v>1</v>
      </c>
      <c r="N692" s="1" t="s">
        <v>43</v>
      </c>
      <c r="O692" s="1">
        <v>3</v>
      </c>
      <c r="P692" s="1">
        <v>0</v>
      </c>
      <c r="Q692" s="1">
        <v>1</v>
      </c>
      <c r="R692" s="1">
        <v>2</v>
      </c>
      <c r="T692" s="1">
        <v>70</v>
      </c>
      <c r="V692" s="1">
        <v>100</v>
      </c>
      <c r="W692" s="1">
        <v>9</v>
      </c>
      <c r="X692" s="1">
        <v>106.164</v>
      </c>
      <c r="Y692" s="1">
        <v>323.16399999999999</v>
      </c>
      <c r="Z692" s="5">
        <v>96.292000000000002</v>
      </c>
      <c r="AA692" s="5">
        <v>-12.115575</v>
      </c>
      <c r="AB692" s="5">
        <v>18.323</v>
      </c>
      <c r="AC692" s="5">
        <v>0</v>
      </c>
      <c r="AD692" s="5">
        <v>41.40625</v>
      </c>
      <c r="AE692" s="5">
        <v>0</v>
      </c>
      <c r="AF692" s="5">
        <v>0</v>
      </c>
      <c r="AG692" s="5">
        <v>0</v>
      </c>
      <c r="AH692" s="5">
        <v>42.578125</v>
      </c>
      <c r="AI692" s="5">
        <v>45</v>
      </c>
      <c r="AJ692" s="5">
        <v>0</v>
      </c>
      <c r="AK692" s="5">
        <v>0</v>
      </c>
      <c r="AL692">
        <v>0</v>
      </c>
      <c r="AM692">
        <v>0</v>
      </c>
    </row>
    <row r="693" spans="1:39">
      <c r="A693" s="1" t="s">
        <v>2785</v>
      </c>
      <c r="B693" s="1">
        <v>1173</v>
      </c>
      <c r="C693" s="1" t="s">
        <v>52</v>
      </c>
      <c r="D693" s="1">
        <v>40</v>
      </c>
      <c r="E693" t="s">
        <v>2726</v>
      </c>
      <c r="F693" s="1">
        <v>9</v>
      </c>
      <c r="G693" t="s">
        <v>118</v>
      </c>
      <c r="H693" t="s">
        <v>119</v>
      </c>
      <c r="I693" t="s">
        <v>2802</v>
      </c>
      <c r="J693" t="s">
        <v>2807</v>
      </c>
      <c r="K693" t="s">
        <v>2808</v>
      </c>
      <c r="L693">
        <v>1</v>
      </c>
      <c r="M693">
        <v>1</v>
      </c>
      <c r="N693" s="1" t="s">
        <v>43</v>
      </c>
      <c r="O693" s="1">
        <v>3</v>
      </c>
      <c r="P693" s="1">
        <v>0</v>
      </c>
      <c r="Q693" s="1">
        <v>1</v>
      </c>
      <c r="R693" s="1">
        <v>2</v>
      </c>
      <c r="T693" s="1">
        <v>70</v>
      </c>
      <c r="V693" s="1">
        <v>100</v>
      </c>
      <c r="W693" s="1">
        <v>9</v>
      </c>
      <c r="X693" s="1">
        <v>106.164</v>
      </c>
      <c r="Y693" s="1">
        <v>323.16399999999999</v>
      </c>
      <c r="Z693" s="5">
        <v>96.292000000000002</v>
      </c>
      <c r="AA693" s="5">
        <v>-12.115575</v>
      </c>
      <c r="AB693" s="5">
        <v>18.323</v>
      </c>
      <c r="AC693" s="5">
        <v>0</v>
      </c>
      <c r="AD693" s="5">
        <v>41.40625</v>
      </c>
      <c r="AE693" s="5">
        <v>0</v>
      </c>
      <c r="AF693" s="5">
        <v>0</v>
      </c>
      <c r="AG693" s="5">
        <v>0</v>
      </c>
      <c r="AH693" s="5">
        <v>42.578125</v>
      </c>
      <c r="AI693" s="5">
        <v>45</v>
      </c>
      <c r="AJ693" s="5">
        <v>0</v>
      </c>
      <c r="AK693" s="5">
        <v>0</v>
      </c>
      <c r="AL693">
        <v>0</v>
      </c>
      <c r="AM693">
        <v>0</v>
      </c>
    </row>
    <row r="694" spans="1:39">
      <c r="A694" s="1" t="s">
        <v>2785</v>
      </c>
      <c r="B694" s="1">
        <v>1173</v>
      </c>
      <c r="C694" s="1" t="s">
        <v>52</v>
      </c>
      <c r="D694" s="1">
        <v>40</v>
      </c>
      <c r="E694" t="s">
        <v>2726</v>
      </c>
      <c r="F694" s="1">
        <v>10</v>
      </c>
      <c r="G694" t="s">
        <v>118</v>
      </c>
      <c r="H694" t="s">
        <v>119</v>
      </c>
      <c r="I694" t="s">
        <v>2802</v>
      </c>
      <c r="J694" t="s">
        <v>2809</v>
      </c>
      <c r="K694" t="s">
        <v>2810</v>
      </c>
      <c r="L694">
        <v>1</v>
      </c>
      <c r="M694">
        <v>1</v>
      </c>
      <c r="N694" s="1" t="s">
        <v>43</v>
      </c>
      <c r="O694" s="1">
        <v>3</v>
      </c>
      <c r="P694" s="1">
        <v>0</v>
      </c>
      <c r="Q694" s="1">
        <v>1</v>
      </c>
      <c r="R694" s="1">
        <v>2</v>
      </c>
      <c r="T694" s="1">
        <v>70</v>
      </c>
      <c r="V694" s="1">
        <v>100</v>
      </c>
      <c r="W694" s="1">
        <v>9</v>
      </c>
      <c r="X694" s="1">
        <v>106.164</v>
      </c>
      <c r="Y694" s="1">
        <v>323.16399999999999</v>
      </c>
      <c r="Z694" s="5">
        <v>96.292000000000002</v>
      </c>
      <c r="AA694" s="5">
        <v>-12.115575</v>
      </c>
      <c r="AB694" s="5">
        <v>18.323</v>
      </c>
      <c r="AC694" s="5">
        <v>0</v>
      </c>
      <c r="AD694" s="5">
        <v>41.40625</v>
      </c>
      <c r="AE694" s="5">
        <v>0</v>
      </c>
      <c r="AF694" s="5">
        <v>0</v>
      </c>
      <c r="AG694" s="5">
        <v>0</v>
      </c>
      <c r="AH694" s="5">
        <v>42.578125</v>
      </c>
      <c r="AI694" s="5">
        <v>45</v>
      </c>
      <c r="AJ694" s="5">
        <v>0</v>
      </c>
      <c r="AK694" s="5">
        <v>0</v>
      </c>
      <c r="AL694">
        <v>0</v>
      </c>
      <c r="AM694">
        <v>0</v>
      </c>
    </row>
    <row r="695" spans="1:39">
      <c r="A695" s="1" t="s">
        <v>2811</v>
      </c>
      <c r="B695" s="1">
        <v>1174</v>
      </c>
      <c r="C695" s="1" t="s">
        <v>36</v>
      </c>
      <c r="D695" s="1">
        <v>10</v>
      </c>
      <c r="E695" t="s">
        <v>288</v>
      </c>
      <c r="F695" s="1">
        <v>6</v>
      </c>
      <c r="G695" t="s">
        <v>38</v>
      </c>
      <c r="H695" t="s">
        <v>39</v>
      </c>
      <c r="I695" t="s">
        <v>2812</v>
      </c>
      <c r="J695" t="s">
        <v>2813</v>
      </c>
      <c r="K695" t="s">
        <v>2814</v>
      </c>
      <c r="L695">
        <v>1</v>
      </c>
      <c r="M695">
        <v>1</v>
      </c>
      <c r="N695" s="1" t="s">
        <v>43</v>
      </c>
      <c r="O695" s="1">
        <v>2</v>
      </c>
      <c r="P695" s="1">
        <v>0</v>
      </c>
      <c r="Q695" s="1">
        <v>1</v>
      </c>
      <c r="R695" s="1">
        <v>2</v>
      </c>
      <c r="T695" s="1">
        <v>30</v>
      </c>
      <c r="U695" s="1">
        <v>19</v>
      </c>
      <c r="V695" s="1">
        <v>140</v>
      </c>
      <c r="W695" s="1">
        <v>13</v>
      </c>
      <c r="X695" s="1">
        <v>129.142</v>
      </c>
      <c r="Y695" s="1">
        <v>420.142</v>
      </c>
      <c r="Z695" s="5">
        <v>57.574964000000001</v>
      </c>
      <c r="AA695" s="5">
        <v>-43.396568000000002</v>
      </c>
      <c r="AB695" s="5">
        <v>86.640625</v>
      </c>
      <c r="AC695" s="5">
        <v>0</v>
      </c>
      <c r="AD695" s="5">
        <v>47.8125</v>
      </c>
      <c r="AE695" s="5">
        <v>0</v>
      </c>
      <c r="AF695" s="5">
        <v>0</v>
      </c>
      <c r="AG695" s="5">
        <v>0</v>
      </c>
      <c r="AH695" s="5">
        <v>44.296875</v>
      </c>
      <c r="AI695" s="5">
        <v>58.75</v>
      </c>
      <c r="AJ695" s="5">
        <v>0</v>
      </c>
      <c r="AK695" s="5">
        <v>0</v>
      </c>
      <c r="AL695">
        <v>0</v>
      </c>
      <c r="AM695">
        <v>0</v>
      </c>
    </row>
    <row r="696" spans="1:39">
      <c r="A696" s="1" t="s">
        <v>2811</v>
      </c>
      <c r="B696" s="1">
        <v>1174</v>
      </c>
      <c r="C696" s="1" t="s">
        <v>44</v>
      </c>
      <c r="D696" s="1">
        <v>20</v>
      </c>
      <c r="E696" t="s">
        <v>288</v>
      </c>
      <c r="F696" s="1">
        <v>6</v>
      </c>
      <c r="G696" t="s">
        <v>38</v>
      </c>
      <c r="H696" t="s">
        <v>39</v>
      </c>
      <c r="I696" t="s">
        <v>2815</v>
      </c>
      <c r="J696" t="s">
        <v>2816</v>
      </c>
      <c r="K696" t="s">
        <v>2817</v>
      </c>
      <c r="L696">
        <v>1</v>
      </c>
      <c r="M696">
        <v>1</v>
      </c>
      <c r="N696" s="1" t="s">
        <v>43</v>
      </c>
      <c r="O696" s="1">
        <v>2</v>
      </c>
      <c r="P696" s="1">
        <v>0</v>
      </c>
      <c r="Q696" s="1">
        <v>1</v>
      </c>
      <c r="R696" s="1">
        <v>2</v>
      </c>
      <c r="T696" s="1">
        <v>30</v>
      </c>
      <c r="U696" s="1">
        <v>18</v>
      </c>
      <c r="V696" s="1">
        <v>140</v>
      </c>
      <c r="W696" s="1">
        <v>13</v>
      </c>
      <c r="X696" s="1">
        <v>134.738</v>
      </c>
      <c r="Y696" s="1">
        <v>434.738</v>
      </c>
      <c r="Z696" s="5">
        <v>67.770803000000001</v>
      </c>
      <c r="AA696" s="5">
        <v>-49.352773999999997</v>
      </c>
      <c r="AB696" s="5">
        <v>18.713642</v>
      </c>
      <c r="AC696" s="5">
        <v>0</v>
      </c>
      <c r="AD696" s="5">
        <v>46.09375</v>
      </c>
      <c r="AE696" s="5">
        <v>0</v>
      </c>
      <c r="AF696" s="5">
        <v>0</v>
      </c>
      <c r="AG696" s="5">
        <v>0</v>
      </c>
      <c r="AH696" s="5">
        <v>53.515625</v>
      </c>
      <c r="AI696" s="5">
        <v>58.75</v>
      </c>
      <c r="AJ696" s="5">
        <v>0</v>
      </c>
      <c r="AK696" s="5">
        <v>0</v>
      </c>
      <c r="AL696">
        <v>0</v>
      </c>
      <c r="AM696">
        <v>0</v>
      </c>
    </row>
    <row r="697" spans="1:39">
      <c r="A697" s="1" t="s">
        <v>2811</v>
      </c>
      <c r="B697" s="1">
        <v>1174</v>
      </c>
      <c r="C697" s="1" t="s">
        <v>48</v>
      </c>
      <c r="D697" s="1">
        <v>30</v>
      </c>
      <c r="E697" t="s">
        <v>288</v>
      </c>
      <c r="F697" s="1">
        <v>5</v>
      </c>
      <c r="G697" t="s">
        <v>38</v>
      </c>
      <c r="H697" t="s">
        <v>39</v>
      </c>
      <c r="I697" t="s">
        <v>2818</v>
      </c>
      <c r="J697" t="s">
        <v>2819</v>
      </c>
      <c r="K697" t="s">
        <v>2820</v>
      </c>
      <c r="L697">
        <v>1</v>
      </c>
      <c r="M697">
        <v>1</v>
      </c>
      <c r="N697" s="1" t="s">
        <v>43</v>
      </c>
      <c r="O697" s="1">
        <v>2</v>
      </c>
      <c r="P697" s="1">
        <v>0</v>
      </c>
      <c r="Q697" s="1">
        <v>1</v>
      </c>
      <c r="R697" s="1">
        <v>2</v>
      </c>
      <c r="T697" s="1">
        <v>30</v>
      </c>
      <c r="V697" s="1">
        <v>140</v>
      </c>
      <c r="W697" s="1">
        <v>13</v>
      </c>
      <c r="X697" s="1">
        <v>129.142</v>
      </c>
      <c r="Y697" s="1">
        <v>435.142</v>
      </c>
      <c r="Z697" s="5">
        <v>74.020803999999998</v>
      </c>
      <c r="AA697" s="5">
        <v>-44.967857000000002</v>
      </c>
      <c r="AB697" s="5">
        <v>16.820087000000001</v>
      </c>
      <c r="AC697" s="5">
        <v>0</v>
      </c>
      <c r="AD697" s="5">
        <v>35.859375</v>
      </c>
      <c r="AE697" s="5">
        <v>0</v>
      </c>
      <c r="AF697" s="5">
        <v>0</v>
      </c>
      <c r="AG697" s="5">
        <v>0</v>
      </c>
      <c r="AH697" s="5">
        <v>40.429687000000001</v>
      </c>
      <c r="AI697" s="5">
        <v>42.5</v>
      </c>
      <c r="AJ697" s="5">
        <v>0</v>
      </c>
      <c r="AK697" s="5">
        <v>0</v>
      </c>
      <c r="AL697">
        <v>0</v>
      </c>
      <c r="AM697">
        <v>0</v>
      </c>
    </row>
    <row r="698" spans="1:39">
      <c r="A698" s="1" t="s">
        <v>2811</v>
      </c>
      <c r="B698" s="1">
        <v>1174</v>
      </c>
      <c r="C698" s="1" t="s">
        <v>52</v>
      </c>
      <c r="D698" s="1">
        <v>40</v>
      </c>
      <c r="E698" t="s">
        <v>2821</v>
      </c>
      <c r="F698" s="1">
        <v>6</v>
      </c>
      <c r="G698" t="s">
        <v>38</v>
      </c>
      <c r="H698" t="s">
        <v>39</v>
      </c>
      <c r="I698" t="s">
        <v>2822</v>
      </c>
      <c r="J698" t="s">
        <v>2823</v>
      </c>
      <c r="K698" t="s">
        <v>2824</v>
      </c>
      <c r="L698">
        <v>1</v>
      </c>
      <c r="M698">
        <v>1</v>
      </c>
      <c r="N698" s="1" t="s">
        <v>43</v>
      </c>
      <c r="O698" s="1">
        <v>2</v>
      </c>
      <c r="P698" s="1">
        <v>0</v>
      </c>
      <c r="Q698" s="1">
        <v>1</v>
      </c>
      <c r="R698" s="1">
        <v>2</v>
      </c>
      <c r="T698" s="1">
        <v>30</v>
      </c>
      <c r="V698" s="1">
        <v>140</v>
      </c>
      <c r="W698" s="1">
        <v>13</v>
      </c>
      <c r="X698" s="1">
        <v>131.36699999999999</v>
      </c>
      <c r="Y698" s="1">
        <v>432.36700000000002</v>
      </c>
      <c r="Z698" s="5">
        <v>76.250240000000005</v>
      </c>
      <c r="AA698" s="5">
        <v>-40.209375000000001</v>
      </c>
      <c r="AB698" s="5">
        <v>18.922999999999998</v>
      </c>
      <c r="AC698" s="5">
        <v>0</v>
      </c>
      <c r="AD698" s="5">
        <v>26.5625</v>
      </c>
      <c r="AE698" s="5">
        <v>0</v>
      </c>
      <c r="AF698" s="5">
        <v>0</v>
      </c>
      <c r="AG698" s="5">
        <v>0</v>
      </c>
      <c r="AH698" s="5">
        <v>39.453125</v>
      </c>
      <c r="AI698" s="5">
        <v>41.25</v>
      </c>
      <c r="AJ698" s="5">
        <v>0</v>
      </c>
      <c r="AK698" s="5">
        <v>0</v>
      </c>
      <c r="AL698">
        <v>0</v>
      </c>
      <c r="AM698">
        <v>0</v>
      </c>
    </row>
    <row r="699" spans="1:39">
      <c r="A699" s="1" t="s">
        <v>2825</v>
      </c>
      <c r="B699" s="1">
        <v>1175</v>
      </c>
      <c r="C699" s="1" t="s">
        <v>36</v>
      </c>
      <c r="D699" s="1">
        <v>10</v>
      </c>
      <c r="E699" t="s">
        <v>548</v>
      </c>
      <c r="F699" s="1">
        <v>3</v>
      </c>
      <c r="G699" t="s">
        <v>113</v>
      </c>
      <c r="H699" t="s">
        <v>114</v>
      </c>
      <c r="I699" t="s">
        <v>2826</v>
      </c>
      <c r="J699" t="s">
        <v>2827</v>
      </c>
      <c r="K699" t="s">
        <v>2828</v>
      </c>
      <c r="L699">
        <v>1</v>
      </c>
      <c r="M699">
        <v>1</v>
      </c>
      <c r="N699" s="1" t="s">
        <v>43</v>
      </c>
      <c r="O699" s="1">
        <v>2</v>
      </c>
      <c r="P699" s="1">
        <v>0</v>
      </c>
      <c r="Q699" s="1">
        <v>1</v>
      </c>
      <c r="R699" s="1">
        <v>2</v>
      </c>
      <c r="T699" s="1">
        <v>65</v>
      </c>
      <c r="U699" s="1">
        <v>51</v>
      </c>
      <c r="V699" s="1">
        <v>90</v>
      </c>
      <c r="W699" s="1">
        <v>13</v>
      </c>
      <c r="X699" s="24">
        <v>140</v>
      </c>
      <c r="Y699" s="1">
        <v>435.9</v>
      </c>
      <c r="Z699" s="5">
        <v>-93.072640000000007</v>
      </c>
      <c r="AA699" s="5">
        <v>-27.027850000000001</v>
      </c>
      <c r="AB699" s="5">
        <v>-10.214891</v>
      </c>
      <c r="AC699" s="5">
        <v>-3.4836096999999998E-25</v>
      </c>
      <c r="AD699" s="5">
        <v>26.953125</v>
      </c>
      <c r="AE699" s="5">
        <v>-5.5281803000000003E-9</v>
      </c>
      <c r="AF699" s="5">
        <v>0</v>
      </c>
      <c r="AG699" s="5">
        <v>6.6498400000000003E-9</v>
      </c>
      <c r="AH699" s="5">
        <v>32.421875</v>
      </c>
      <c r="AI699" s="5">
        <v>27</v>
      </c>
      <c r="AJ699" s="5">
        <v>3.4896682000000002E-25</v>
      </c>
      <c r="AK699" s="5">
        <v>-7.1574315999999997E-35</v>
      </c>
      <c r="AL699">
        <v>3.4896682000000002E-25</v>
      </c>
      <c r="AM699">
        <v>-7.1574315999999997E-35</v>
      </c>
    </row>
    <row r="700" spans="1:39">
      <c r="A700" s="1" t="s">
        <v>2825</v>
      </c>
      <c r="B700" s="1">
        <v>1175</v>
      </c>
      <c r="C700" s="1" t="s">
        <v>36</v>
      </c>
      <c r="D700" s="1">
        <v>10</v>
      </c>
      <c r="E700" t="s">
        <v>548</v>
      </c>
      <c r="F700" s="1">
        <v>4</v>
      </c>
      <c r="G700" t="s">
        <v>118</v>
      </c>
      <c r="H700" t="s">
        <v>119</v>
      </c>
      <c r="I700" t="s">
        <v>2826</v>
      </c>
      <c r="J700" t="s">
        <v>2829</v>
      </c>
      <c r="K700" t="s">
        <v>2830</v>
      </c>
      <c r="L700">
        <v>1</v>
      </c>
      <c r="M700">
        <v>1</v>
      </c>
      <c r="N700" s="1" t="s">
        <v>43</v>
      </c>
      <c r="O700" s="1">
        <v>2</v>
      </c>
      <c r="P700" s="1">
        <v>0</v>
      </c>
      <c r="Q700" s="1">
        <v>1</v>
      </c>
      <c r="R700" s="1">
        <v>2</v>
      </c>
      <c r="T700" s="1">
        <v>65</v>
      </c>
      <c r="U700" s="1">
        <v>51</v>
      </c>
      <c r="V700" s="1">
        <v>90</v>
      </c>
      <c r="W700" s="1">
        <v>13</v>
      </c>
      <c r="X700" s="24">
        <v>140</v>
      </c>
      <c r="Y700" s="1">
        <v>435.9</v>
      </c>
      <c r="Z700" s="5">
        <v>-93.072640000000007</v>
      </c>
      <c r="AA700" s="5">
        <v>-27.027850000000001</v>
      </c>
      <c r="AB700" s="5">
        <v>-10.214891</v>
      </c>
      <c r="AC700" s="5">
        <v>-3.4836096999999998E-25</v>
      </c>
      <c r="AD700" s="5">
        <v>26.953125</v>
      </c>
      <c r="AE700" s="5">
        <v>-5.5281803000000003E-9</v>
      </c>
      <c r="AF700" s="5">
        <v>0</v>
      </c>
      <c r="AG700" s="5">
        <v>6.6498400000000003E-9</v>
      </c>
      <c r="AH700" s="5">
        <v>32.421875</v>
      </c>
      <c r="AI700" s="5">
        <v>27</v>
      </c>
      <c r="AJ700" s="5">
        <v>3.4896682000000002E-25</v>
      </c>
      <c r="AK700" s="5">
        <v>-7.1574315999999997E-35</v>
      </c>
      <c r="AL700">
        <v>3.4896682000000002E-25</v>
      </c>
      <c r="AM700">
        <v>-7.1574315999999997E-35</v>
      </c>
    </row>
    <row r="701" spans="1:39">
      <c r="A701" s="1" t="s">
        <v>2825</v>
      </c>
      <c r="B701" s="1">
        <v>1175</v>
      </c>
      <c r="C701" s="1" t="s">
        <v>36</v>
      </c>
      <c r="D701" s="1">
        <v>10</v>
      </c>
      <c r="E701" t="s">
        <v>548</v>
      </c>
      <c r="F701" s="1">
        <v>6</v>
      </c>
      <c r="G701" t="s">
        <v>118</v>
      </c>
      <c r="H701" t="s">
        <v>119</v>
      </c>
      <c r="I701" t="s">
        <v>2826</v>
      </c>
      <c r="J701" t="s">
        <v>2831</v>
      </c>
      <c r="K701" t="s">
        <v>2832</v>
      </c>
      <c r="L701">
        <v>1</v>
      </c>
      <c r="M701">
        <v>1</v>
      </c>
      <c r="N701" s="1" t="s">
        <v>43</v>
      </c>
      <c r="O701" s="1">
        <v>2</v>
      </c>
      <c r="P701" s="1">
        <v>0</v>
      </c>
      <c r="Q701" s="1">
        <v>1</v>
      </c>
      <c r="R701" s="1">
        <v>2</v>
      </c>
      <c r="T701" s="1">
        <v>65</v>
      </c>
      <c r="U701" s="1">
        <v>51</v>
      </c>
      <c r="V701" s="1">
        <v>90</v>
      </c>
      <c r="W701" s="1">
        <v>13</v>
      </c>
      <c r="X701" s="24">
        <v>140</v>
      </c>
      <c r="Y701" s="1">
        <v>435.9</v>
      </c>
      <c r="Z701" s="5">
        <v>-93.072640000000007</v>
      </c>
      <c r="AA701" s="5">
        <v>-27.027850000000001</v>
      </c>
      <c r="AB701" s="5">
        <v>-10.214891</v>
      </c>
      <c r="AC701" s="5">
        <v>-3.4836096999999998E-25</v>
      </c>
      <c r="AD701" s="5">
        <v>26.953125</v>
      </c>
      <c r="AE701" s="5">
        <v>-5.5281803000000003E-9</v>
      </c>
      <c r="AF701" s="5">
        <v>0</v>
      </c>
      <c r="AG701" s="5">
        <v>6.6498400000000003E-9</v>
      </c>
      <c r="AH701" s="5">
        <v>32.421875</v>
      </c>
      <c r="AI701" s="5">
        <v>27</v>
      </c>
      <c r="AJ701" s="5">
        <v>3.4896682000000002E-25</v>
      </c>
      <c r="AK701" s="5">
        <v>-7.1574315999999997E-35</v>
      </c>
      <c r="AL701">
        <v>3.4896682000000002E-25</v>
      </c>
      <c r="AM701">
        <v>-7.1574315999999997E-35</v>
      </c>
    </row>
    <row r="702" spans="1:39">
      <c r="A702" s="1" t="s">
        <v>2825</v>
      </c>
      <c r="B702" s="1">
        <v>1175</v>
      </c>
      <c r="C702" s="1" t="s">
        <v>44</v>
      </c>
      <c r="D702" s="1">
        <v>20</v>
      </c>
      <c r="E702" t="s">
        <v>548</v>
      </c>
      <c r="F702" s="1">
        <v>4</v>
      </c>
      <c r="G702" t="s">
        <v>113</v>
      </c>
      <c r="H702" t="s">
        <v>114</v>
      </c>
      <c r="I702" t="s">
        <v>2833</v>
      </c>
      <c r="J702" t="s">
        <v>2834</v>
      </c>
      <c r="K702" t="s">
        <v>2835</v>
      </c>
      <c r="L702">
        <v>1</v>
      </c>
      <c r="M702">
        <v>1</v>
      </c>
      <c r="N702" s="1" t="s">
        <v>43</v>
      </c>
      <c r="O702" s="1">
        <v>2</v>
      </c>
      <c r="P702" s="1">
        <v>0</v>
      </c>
      <c r="Q702" s="1">
        <v>1</v>
      </c>
      <c r="R702" s="1">
        <v>2</v>
      </c>
      <c r="T702" s="1">
        <v>65</v>
      </c>
      <c r="U702" s="1">
        <v>99</v>
      </c>
      <c r="V702" s="1">
        <v>90</v>
      </c>
      <c r="W702" s="1">
        <v>13</v>
      </c>
      <c r="X702" s="24">
        <v>140</v>
      </c>
      <c r="Y702" s="1">
        <v>436.03500000000003</v>
      </c>
      <c r="Z702" s="5">
        <v>-89.487409999999997</v>
      </c>
      <c r="AA702" s="5">
        <v>6.5395475000000003</v>
      </c>
      <c r="AB702" s="5">
        <v>45.123575000000002</v>
      </c>
      <c r="AC702" s="5">
        <v>-3.9077014000000002E-25</v>
      </c>
      <c r="AD702" s="5">
        <v>30.234375</v>
      </c>
      <c r="AE702" s="5">
        <v>-6.2011761000000003E-9</v>
      </c>
      <c r="AF702" s="5">
        <v>0</v>
      </c>
      <c r="AG702" s="5">
        <v>6.9943498000000003E-9</v>
      </c>
      <c r="AH702" s="5">
        <v>34.101562000000001</v>
      </c>
      <c r="AI702" s="5">
        <v>30</v>
      </c>
      <c r="AJ702" s="5">
        <v>3.8774091E-25</v>
      </c>
      <c r="AK702" s="5">
        <v>-7.9527017999999999E-35</v>
      </c>
      <c r="AL702">
        <v>3.8774091E-25</v>
      </c>
      <c r="AM702">
        <v>-7.9527017999999999E-35</v>
      </c>
    </row>
    <row r="703" spans="1:39">
      <c r="A703" s="1" t="s">
        <v>2825</v>
      </c>
      <c r="B703" s="1">
        <v>1175</v>
      </c>
      <c r="C703" s="1" t="s">
        <v>44</v>
      </c>
      <c r="D703" s="1">
        <v>20</v>
      </c>
      <c r="E703" t="s">
        <v>548</v>
      </c>
      <c r="F703" s="1">
        <v>5</v>
      </c>
      <c r="G703" t="s">
        <v>118</v>
      </c>
      <c r="H703" t="s">
        <v>119</v>
      </c>
      <c r="I703" t="s">
        <v>2833</v>
      </c>
      <c r="J703" t="s">
        <v>2836</v>
      </c>
      <c r="K703" t="s">
        <v>2837</v>
      </c>
      <c r="L703">
        <v>1</v>
      </c>
      <c r="M703">
        <v>1</v>
      </c>
      <c r="N703" s="1" t="s">
        <v>43</v>
      </c>
      <c r="O703" s="1">
        <v>2</v>
      </c>
      <c r="P703" s="1">
        <v>0</v>
      </c>
      <c r="Q703" s="1">
        <v>1</v>
      </c>
      <c r="R703" s="1">
        <v>2</v>
      </c>
      <c r="T703" s="1">
        <v>65</v>
      </c>
      <c r="U703" s="1">
        <v>99</v>
      </c>
      <c r="V703" s="1">
        <v>90</v>
      </c>
      <c r="W703" s="1">
        <v>13</v>
      </c>
      <c r="X703" s="24">
        <v>140</v>
      </c>
      <c r="Y703" s="1">
        <v>436.03500000000003</v>
      </c>
      <c r="Z703" s="5">
        <v>-89.487409999999997</v>
      </c>
      <c r="AA703" s="5">
        <v>6.5395475000000003</v>
      </c>
      <c r="AB703" s="5">
        <v>45.123575000000002</v>
      </c>
      <c r="AC703" s="5">
        <v>-3.9077014000000002E-25</v>
      </c>
      <c r="AD703" s="5">
        <v>30.234375</v>
      </c>
      <c r="AE703" s="5">
        <v>-6.2011761000000003E-9</v>
      </c>
      <c r="AF703" s="5">
        <v>0</v>
      </c>
      <c r="AG703" s="5">
        <v>6.9943498000000003E-9</v>
      </c>
      <c r="AH703" s="5">
        <v>34.101562000000001</v>
      </c>
      <c r="AI703" s="5">
        <v>30</v>
      </c>
      <c r="AJ703" s="5">
        <v>3.8774091E-25</v>
      </c>
      <c r="AK703" s="5">
        <v>-7.9527017999999999E-35</v>
      </c>
      <c r="AL703">
        <v>3.8774091E-25</v>
      </c>
      <c r="AM703">
        <v>-7.9527017999999999E-35</v>
      </c>
    </row>
    <row r="704" spans="1:39">
      <c r="A704" s="1" t="s">
        <v>2825</v>
      </c>
      <c r="B704" s="1">
        <v>1175</v>
      </c>
      <c r="C704" s="1" t="s">
        <v>44</v>
      </c>
      <c r="D704" s="1">
        <v>20</v>
      </c>
      <c r="E704" t="s">
        <v>548</v>
      </c>
      <c r="F704" s="1">
        <v>7</v>
      </c>
      <c r="G704" t="s">
        <v>118</v>
      </c>
      <c r="H704" t="s">
        <v>119</v>
      </c>
      <c r="I704" t="s">
        <v>2833</v>
      </c>
      <c r="J704" t="s">
        <v>2838</v>
      </c>
      <c r="K704" t="s">
        <v>2839</v>
      </c>
      <c r="L704">
        <v>1</v>
      </c>
      <c r="M704">
        <v>1</v>
      </c>
      <c r="N704" s="1" t="s">
        <v>43</v>
      </c>
      <c r="O704" s="1">
        <v>2</v>
      </c>
      <c r="P704" s="1">
        <v>0</v>
      </c>
      <c r="Q704" s="1">
        <v>1</v>
      </c>
      <c r="R704" s="1">
        <v>2</v>
      </c>
      <c r="T704" s="1">
        <v>65</v>
      </c>
      <c r="U704" s="1">
        <v>99</v>
      </c>
      <c r="V704" s="1">
        <v>90</v>
      </c>
      <c r="W704" s="1">
        <v>13</v>
      </c>
      <c r="X704" s="24">
        <v>140</v>
      </c>
      <c r="Y704" s="1">
        <v>436.03500000000003</v>
      </c>
      <c r="Z704" s="5">
        <v>-89.487409999999997</v>
      </c>
      <c r="AA704" s="5">
        <v>6.5395475000000003</v>
      </c>
      <c r="AB704" s="5">
        <v>45.123575000000002</v>
      </c>
      <c r="AC704" s="5">
        <v>-3.9077014000000002E-25</v>
      </c>
      <c r="AD704" s="5">
        <v>30.234375</v>
      </c>
      <c r="AE704" s="5">
        <v>-6.2011761000000003E-9</v>
      </c>
      <c r="AF704" s="5">
        <v>0</v>
      </c>
      <c r="AG704" s="5">
        <v>6.9943498000000003E-9</v>
      </c>
      <c r="AH704" s="5">
        <v>34.101562000000001</v>
      </c>
      <c r="AI704" s="5">
        <v>30</v>
      </c>
      <c r="AJ704" s="5">
        <v>3.8774091E-25</v>
      </c>
      <c r="AK704" s="5">
        <v>-7.9527017999999999E-35</v>
      </c>
      <c r="AL704">
        <v>3.8774091E-25</v>
      </c>
      <c r="AM704">
        <v>-7.9527017999999999E-35</v>
      </c>
    </row>
    <row r="705" spans="1:39">
      <c r="A705" s="1" t="s">
        <v>2825</v>
      </c>
      <c r="B705" s="1">
        <v>1175</v>
      </c>
      <c r="C705" s="1" t="s">
        <v>48</v>
      </c>
      <c r="D705" s="1">
        <v>30</v>
      </c>
      <c r="E705" t="s">
        <v>548</v>
      </c>
      <c r="F705" s="1">
        <v>4</v>
      </c>
      <c r="G705" t="s">
        <v>113</v>
      </c>
      <c r="H705" t="s">
        <v>114</v>
      </c>
      <c r="I705" t="s">
        <v>2840</v>
      </c>
      <c r="J705" t="s">
        <v>2841</v>
      </c>
      <c r="K705" t="s">
        <v>2842</v>
      </c>
      <c r="L705">
        <v>1</v>
      </c>
      <c r="M705">
        <v>1</v>
      </c>
      <c r="N705" s="1" t="s">
        <v>43</v>
      </c>
      <c r="O705" s="1">
        <v>2</v>
      </c>
      <c r="P705" s="1">
        <v>0</v>
      </c>
      <c r="Q705" s="1">
        <v>1</v>
      </c>
      <c r="R705" s="1">
        <v>2</v>
      </c>
      <c r="T705" s="1">
        <v>65</v>
      </c>
      <c r="V705" s="1">
        <v>90</v>
      </c>
      <c r="W705" s="1">
        <v>13</v>
      </c>
      <c r="X705" s="1">
        <v>148.13499999999999</v>
      </c>
      <c r="Y705" s="1">
        <v>444.40499999999997</v>
      </c>
      <c r="Z705" s="5">
        <v>-69.800049999999999</v>
      </c>
      <c r="AA705" s="5">
        <v>3.4973725</v>
      </c>
      <c r="AB705" s="5">
        <v>37.806210999999998</v>
      </c>
      <c r="AC705" s="5">
        <v>-3.4533175000000002E-25</v>
      </c>
      <c r="AD705" s="5">
        <v>26.71875</v>
      </c>
      <c r="AE705" s="5">
        <v>-5.4801091000000001E-9</v>
      </c>
      <c r="AF705" s="5">
        <v>0</v>
      </c>
      <c r="AG705" s="5">
        <v>6.7780296999999999E-9</v>
      </c>
      <c r="AH705" s="5">
        <v>33.046875</v>
      </c>
      <c r="AI705" s="5">
        <v>26</v>
      </c>
      <c r="AJ705" s="5">
        <v>3.3604211999999999E-25</v>
      </c>
      <c r="AK705" s="5">
        <v>-6.8923414999999999E-35</v>
      </c>
      <c r="AL705">
        <v>3.3604211999999999E-25</v>
      </c>
      <c r="AM705">
        <v>-6.8923414999999999E-35</v>
      </c>
    </row>
    <row r="706" spans="1:39">
      <c r="A706" s="1" t="s">
        <v>2825</v>
      </c>
      <c r="B706" s="1">
        <v>1175</v>
      </c>
      <c r="C706" s="1" t="s">
        <v>48</v>
      </c>
      <c r="D706" s="1">
        <v>30</v>
      </c>
      <c r="E706" t="s">
        <v>548</v>
      </c>
      <c r="F706" s="1">
        <v>5</v>
      </c>
      <c r="G706" t="s">
        <v>118</v>
      </c>
      <c r="H706" t="s">
        <v>119</v>
      </c>
      <c r="I706" t="s">
        <v>2840</v>
      </c>
      <c r="J706" t="s">
        <v>2843</v>
      </c>
      <c r="K706" t="s">
        <v>2844</v>
      </c>
      <c r="L706">
        <v>1</v>
      </c>
      <c r="M706">
        <v>1</v>
      </c>
      <c r="N706" s="1" t="s">
        <v>43</v>
      </c>
      <c r="O706" s="1">
        <v>2</v>
      </c>
      <c r="P706" s="1">
        <v>0</v>
      </c>
      <c r="Q706" s="1">
        <v>1</v>
      </c>
      <c r="R706" s="1">
        <v>2</v>
      </c>
      <c r="T706" s="1">
        <v>65</v>
      </c>
      <c r="V706" s="1">
        <v>90</v>
      </c>
      <c r="W706" s="1">
        <v>13</v>
      </c>
      <c r="X706" s="1">
        <v>148.13499999999999</v>
      </c>
      <c r="Y706" s="1">
        <v>444.40499999999997</v>
      </c>
      <c r="Z706" s="5">
        <v>-69.800049999999999</v>
      </c>
      <c r="AA706" s="5">
        <v>3.4973725</v>
      </c>
      <c r="AB706" s="5">
        <v>37.806210999999998</v>
      </c>
      <c r="AC706" s="5">
        <v>-3.4533175000000002E-25</v>
      </c>
      <c r="AD706" s="5">
        <v>26.71875</v>
      </c>
      <c r="AE706" s="5">
        <v>-5.4801091000000001E-9</v>
      </c>
      <c r="AF706" s="5">
        <v>0</v>
      </c>
      <c r="AG706" s="5">
        <v>6.7780296999999999E-9</v>
      </c>
      <c r="AH706" s="5">
        <v>33.046875</v>
      </c>
      <c r="AI706" s="5">
        <v>26</v>
      </c>
      <c r="AJ706" s="5">
        <v>3.3604211999999999E-25</v>
      </c>
      <c r="AK706" s="5">
        <v>-6.8923414999999999E-35</v>
      </c>
      <c r="AL706">
        <v>3.3604211999999999E-25</v>
      </c>
      <c r="AM706">
        <v>-6.8923414999999999E-35</v>
      </c>
    </row>
    <row r="707" spans="1:39">
      <c r="A707" s="1" t="s">
        <v>2825</v>
      </c>
      <c r="B707" s="1">
        <v>1175</v>
      </c>
      <c r="C707" s="1" t="s">
        <v>48</v>
      </c>
      <c r="D707" s="1">
        <v>30</v>
      </c>
      <c r="E707" t="s">
        <v>548</v>
      </c>
      <c r="F707" s="1">
        <v>6</v>
      </c>
      <c r="G707" t="s">
        <v>118</v>
      </c>
      <c r="H707" t="s">
        <v>119</v>
      </c>
      <c r="I707" t="s">
        <v>2840</v>
      </c>
      <c r="J707" t="s">
        <v>2845</v>
      </c>
      <c r="K707" t="s">
        <v>2846</v>
      </c>
      <c r="L707">
        <v>1</v>
      </c>
      <c r="M707">
        <v>1</v>
      </c>
      <c r="N707" s="1" t="s">
        <v>43</v>
      </c>
      <c r="O707" s="1">
        <v>2</v>
      </c>
      <c r="P707" s="1">
        <v>0</v>
      </c>
      <c r="Q707" s="1">
        <v>1</v>
      </c>
      <c r="R707" s="1">
        <v>2</v>
      </c>
      <c r="T707" s="1">
        <v>65</v>
      </c>
      <c r="V707" s="1">
        <v>90</v>
      </c>
      <c r="W707" s="1">
        <v>13</v>
      </c>
      <c r="X707" s="1">
        <v>148.13499999999999</v>
      </c>
      <c r="Y707" s="1">
        <v>444.40499999999997</v>
      </c>
      <c r="Z707" s="5">
        <v>-69.800049999999999</v>
      </c>
      <c r="AA707" s="5">
        <v>3.4973725</v>
      </c>
      <c r="AB707" s="5">
        <v>37.806210999999998</v>
      </c>
      <c r="AC707" s="5">
        <v>-3.4533175000000002E-25</v>
      </c>
      <c r="AD707" s="5">
        <v>26.71875</v>
      </c>
      <c r="AE707" s="5">
        <v>-5.4801091000000001E-9</v>
      </c>
      <c r="AF707" s="5">
        <v>0</v>
      </c>
      <c r="AG707" s="5">
        <v>6.7780296999999999E-9</v>
      </c>
      <c r="AH707" s="5">
        <v>33.046875</v>
      </c>
      <c r="AI707" s="5">
        <v>26</v>
      </c>
      <c r="AJ707" s="5">
        <v>3.3604211999999999E-25</v>
      </c>
      <c r="AK707" s="5">
        <v>-6.8923414999999999E-35</v>
      </c>
      <c r="AL707">
        <v>3.3604211999999999E-25</v>
      </c>
      <c r="AM707">
        <v>-6.8923414999999999E-35</v>
      </c>
    </row>
    <row r="708" spans="1:39">
      <c r="A708" s="1" t="s">
        <v>2825</v>
      </c>
      <c r="B708" s="1">
        <v>1175</v>
      </c>
      <c r="C708" s="1" t="s">
        <v>52</v>
      </c>
      <c r="D708" s="1">
        <v>40</v>
      </c>
      <c r="E708" t="s">
        <v>548</v>
      </c>
      <c r="F708" s="1">
        <v>3</v>
      </c>
      <c r="G708" t="s">
        <v>113</v>
      </c>
      <c r="H708" t="s">
        <v>114</v>
      </c>
      <c r="I708" t="s">
        <v>2847</v>
      </c>
      <c r="J708" t="s">
        <v>2848</v>
      </c>
      <c r="K708" t="s">
        <v>2849</v>
      </c>
      <c r="L708">
        <v>1</v>
      </c>
      <c r="M708">
        <v>1</v>
      </c>
      <c r="N708" s="1" t="s">
        <v>43</v>
      </c>
      <c r="O708" s="1">
        <v>2</v>
      </c>
      <c r="P708" s="1">
        <v>0</v>
      </c>
      <c r="Q708" s="1">
        <v>1</v>
      </c>
      <c r="R708" s="1">
        <v>2</v>
      </c>
      <c r="T708" s="1">
        <v>65</v>
      </c>
      <c r="V708" s="1">
        <v>90</v>
      </c>
      <c r="W708" s="1">
        <v>13</v>
      </c>
      <c r="X708" s="24">
        <v>140</v>
      </c>
      <c r="Y708" s="1">
        <v>435.53</v>
      </c>
      <c r="Z708" s="5">
        <v>-91.261499999999998</v>
      </c>
      <c r="AA708" s="5">
        <v>-2.6379050999999998</v>
      </c>
      <c r="AB708" s="5">
        <v>72.147400000000005</v>
      </c>
      <c r="AC708" s="5">
        <v>-3.1302E-25</v>
      </c>
      <c r="AD708" s="5">
        <v>24.21875</v>
      </c>
      <c r="AE708" s="5">
        <v>-4.9673503999999999E-9</v>
      </c>
      <c r="AF708" s="5">
        <v>0</v>
      </c>
      <c r="AG708" s="5">
        <v>6.3293657999999999E-9</v>
      </c>
      <c r="AH708" s="5">
        <v>30.859375</v>
      </c>
      <c r="AI708" s="5">
        <v>25</v>
      </c>
      <c r="AJ708" s="5">
        <v>3.2311742000000001E-25</v>
      </c>
      <c r="AK708" s="5">
        <v>-6.6272515000000003E-35</v>
      </c>
      <c r="AL708">
        <v>3.2311742000000001E-25</v>
      </c>
      <c r="AM708">
        <v>-6.6272515000000003E-35</v>
      </c>
    </row>
    <row r="709" spans="1:39">
      <c r="A709" s="1" t="s">
        <v>2825</v>
      </c>
      <c r="B709" s="1">
        <v>1175</v>
      </c>
      <c r="C709" s="1" t="s">
        <v>52</v>
      </c>
      <c r="D709" s="1">
        <v>40</v>
      </c>
      <c r="E709" t="s">
        <v>548</v>
      </c>
      <c r="F709" s="1">
        <v>4</v>
      </c>
      <c r="G709" t="s">
        <v>118</v>
      </c>
      <c r="H709" t="s">
        <v>119</v>
      </c>
      <c r="I709" t="s">
        <v>2847</v>
      </c>
      <c r="J709" t="s">
        <v>2850</v>
      </c>
      <c r="K709" t="s">
        <v>2851</v>
      </c>
      <c r="L709">
        <v>1</v>
      </c>
      <c r="M709">
        <v>1</v>
      </c>
      <c r="N709" s="1" t="s">
        <v>43</v>
      </c>
      <c r="O709" s="1">
        <v>2</v>
      </c>
      <c r="P709" s="1">
        <v>0</v>
      </c>
      <c r="Q709" s="1">
        <v>1</v>
      </c>
      <c r="R709" s="1">
        <v>2</v>
      </c>
      <c r="T709" s="1">
        <v>65</v>
      </c>
      <c r="V709" s="1">
        <v>90</v>
      </c>
      <c r="W709" s="1">
        <v>13</v>
      </c>
      <c r="X709" s="24">
        <v>140</v>
      </c>
      <c r="Y709" s="1">
        <v>435.53</v>
      </c>
      <c r="Z709" s="5">
        <v>-91.261499999999998</v>
      </c>
      <c r="AA709" s="5">
        <v>-2.6379050999999998</v>
      </c>
      <c r="AB709" s="5">
        <v>72.147400000000005</v>
      </c>
      <c r="AC709" s="5">
        <v>-3.1302E-25</v>
      </c>
      <c r="AD709" s="5">
        <v>24.21875</v>
      </c>
      <c r="AE709" s="5">
        <v>-4.9673503999999999E-9</v>
      </c>
      <c r="AF709" s="5">
        <v>0</v>
      </c>
      <c r="AG709" s="5">
        <v>6.3293657999999999E-9</v>
      </c>
      <c r="AH709" s="5">
        <v>30.859375</v>
      </c>
      <c r="AI709" s="5">
        <v>25</v>
      </c>
      <c r="AJ709" s="5">
        <v>3.2311742000000001E-25</v>
      </c>
      <c r="AK709" s="5">
        <v>-6.6272515000000003E-35</v>
      </c>
      <c r="AL709">
        <v>3.2311742000000001E-25</v>
      </c>
      <c r="AM709">
        <v>-6.6272515000000003E-35</v>
      </c>
    </row>
    <row r="710" spans="1:39">
      <c r="A710" s="1" t="s">
        <v>2825</v>
      </c>
      <c r="B710" s="1">
        <v>1175</v>
      </c>
      <c r="C710" s="1" t="s">
        <v>52</v>
      </c>
      <c r="D710" s="1">
        <v>40</v>
      </c>
      <c r="E710" t="s">
        <v>548</v>
      </c>
      <c r="F710" s="1">
        <v>6</v>
      </c>
      <c r="G710" t="s">
        <v>118</v>
      </c>
      <c r="H710" t="s">
        <v>119</v>
      </c>
      <c r="I710" t="s">
        <v>2847</v>
      </c>
      <c r="J710" t="s">
        <v>2852</v>
      </c>
      <c r="K710" t="s">
        <v>2853</v>
      </c>
      <c r="L710">
        <v>1</v>
      </c>
      <c r="M710">
        <v>1</v>
      </c>
      <c r="N710" s="1" t="s">
        <v>43</v>
      </c>
      <c r="O710" s="1">
        <v>2</v>
      </c>
      <c r="P710" s="1">
        <v>0</v>
      </c>
      <c r="Q710" s="1">
        <v>1</v>
      </c>
      <c r="R710" s="1">
        <v>2</v>
      </c>
      <c r="T710" s="1">
        <v>65</v>
      </c>
      <c r="V710" s="1">
        <v>90</v>
      </c>
      <c r="W710" s="1">
        <v>13</v>
      </c>
      <c r="X710" s="24">
        <v>140</v>
      </c>
      <c r="Y710" s="1">
        <v>435.53</v>
      </c>
      <c r="Z710" s="5">
        <v>-91.261499999999998</v>
      </c>
      <c r="AA710" s="5">
        <v>-2.6379050999999998</v>
      </c>
      <c r="AB710" s="5">
        <v>72.147400000000005</v>
      </c>
      <c r="AC710" s="5">
        <v>-3.1302E-25</v>
      </c>
      <c r="AD710" s="5">
        <v>24.21875</v>
      </c>
      <c r="AE710" s="5">
        <v>-4.9673503999999999E-9</v>
      </c>
      <c r="AF710" s="5">
        <v>0</v>
      </c>
      <c r="AG710" s="5">
        <v>6.3293657999999999E-9</v>
      </c>
      <c r="AH710" s="5">
        <v>30.859375</v>
      </c>
      <c r="AI710" s="5">
        <v>25</v>
      </c>
      <c r="AJ710" s="5">
        <v>3.2311742000000001E-25</v>
      </c>
      <c r="AK710" s="5">
        <v>-6.6272515000000003E-35</v>
      </c>
      <c r="AL710">
        <v>3.2311742000000001E-25</v>
      </c>
      <c r="AM710">
        <v>-6.6272515000000003E-35</v>
      </c>
    </row>
    <row r="711" spans="1:39">
      <c r="A711" s="1" t="s">
        <v>2874</v>
      </c>
      <c r="B711" s="1">
        <v>1179</v>
      </c>
      <c r="C711" s="1" t="s">
        <v>36</v>
      </c>
      <c r="D711" s="1">
        <v>10</v>
      </c>
      <c r="E711" t="s">
        <v>629</v>
      </c>
      <c r="F711" s="1">
        <v>4</v>
      </c>
      <c r="G711" t="s">
        <v>113</v>
      </c>
      <c r="H711" t="s">
        <v>114</v>
      </c>
      <c r="I711" t="s">
        <v>2875</v>
      </c>
      <c r="J711" t="s">
        <v>2876</v>
      </c>
      <c r="K711" t="s">
        <v>2877</v>
      </c>
      <c r="L711">
        <v>1</v>
      </c>
      <c r="M711">
        <v>1</v>
      </c>
      <c r="N711" s="1" t="s">
        <v>43</v>
      </c>
      <c r="O711" s="1">
        <v>2</v>
      </c>
      <c r="P711" s="1">
        <v>0</v>
      </c>
      <c r="Q711" s="1">
        <v>1</v>
      </c>
      <c r="R711" s="1">
        <v>2</v>
      </c>
      <c r="T711" s="1">
        <v>25</v>
      </c>
      <c r="U711" s="1">
        <v>18</v>
      </c>
      <c r="V711" s="1">
        <v>90</v>
      </c>
      <c r="W711" s="1">
        <v>13</v>
      </c>
      <c r="X711" s="1">
        <v>120.173</v>
      </c>
      <c r="Y711" s="1">
        <v>360.51900000000001</v>
      </c>
      <c r="Z711" s="5">
        <v>59.429549999999999</v>
      </c>
      <c r="AA711" s="5">
        <v>10.53388</v>
      </c>
      <c r="AB711" s="5">
        <v>42.195905000000003</v>
      </c>
      <c r="AC711" s="5">
        <v>0</v>
      </c>
      <c r="AD711" s="5">
        <v>18.164062000000001</v>
      </c>
      <c r="AE711" s="5">
        <v>0</v>
      </c>
      <c r="AF711" s="5">
        <v>0</v>
      </c>
      <c r="AG711" s="5">
        <v>0</v>
      </c>
      <c r="AH711" s="5">
        <v>18.554687000000001</v>
      </c>
      <c r="AI711" s="5">
        <v>24</v>
      </c>
      <c r="AJ711" s="5">
        <v>0</v>
      </c>
      <c r="AK711" s="5">
        <v>0</v>
      </c>
      <c r="AL711">
        <v>0</v>
      </c>
      <c r="AM711">
        <v>0</v>
      </c>
    </row>
    <row r="712" spans="1:39">
      <c r="A712" s="1" t="s">
        <v>2874</v>
      </c>
      <c r="B712" s="1">
        <v>1179</v>
      </c>
      <c r="C712" s="1" t="s">
        <v>36</v>
      </c>
      <c r="D712" s="1">
        <v>10</v>
      </c>
      <c r="E712" t="s">
        <v>1042</v>
      </c>
      <c r="F712" s="1">
        <v>5</v>
      </c>
      <c r="G712" t="s">
        <v>118</v>
      </c>
      <c r="H712" t="s">
        <v>119</v>
      </c>
      <c r="I712" t="s">
        <v>2875</v>
      </c>
      <c r="J712" t="s">
        <v>2878</v>
      </c>
      <c r="K712" t="s">
        <v>2879</v>
      </c>
      <c r="L712">
        <v>1</v>
      </c>
      <c r="M712">
        <v>1</v>
      </c>
      <c r="N712" s="1" t="s">
        <v>43</v>
      </c>
      <c r="O712" s="1">
        <v>2</v>
      </c>
      <c r="P712" s="1">
        <v>0</v>
      </c>
      <c r="Q712" s="1">
        <v>1</v>
      </c>
      <c r="R712" s="1">
        <v>2</v>
      </c>
      <c r="T712" s="1">
        <v>25</v>
      </c>
      <c r="U712" s="1">
        <v>18</v>
      </c>
      <c r="V712" s="1">
        <v>90</v>
      </c>
      <c r="W712" s="1">
        <v>13</v>
      </c>
      <c r="X712" s="1">
        <v>120.173</v>
      </c>
      <c r="Y712" s="1">
        <v>360.51900000000001</v>
      </c>
      <c r="Z712" s="5">
        <v>59.429549999999999</v>
      </c>
      <c r="AA712" s="5">
        <v>10.53388</v>
      </c>
      <c r="AB712" s="5">
        <v>42.195905000000003</v>
      </c>
      <c r="AC712" s="5">
        <v>0</v>
      </c>
      <c r="AD712" s="5">
        <v>18.164062000000001</v>
      </c>
      <c r="AE712" s="5">
        <v>0</v>
      </c>
      <c r="AF712" s="5">
        <v>0</v>
      </c>
      <c r="AG712" s="5">
        <v>0</v>
      </c>
      <c r="AH712" s="5">
        <v>18.554687000000001</v>
      </c>
      <c r="AI712" s="5">
        <v>24</v>
      </c>
      <c r="AJ712" s="5">
        <v>0</v>
      </c>
      <c r="AK712" s="5">
        <v>0</v>
      </c>
      <c r="AL712">
        <v>0</v>
      </c>
      <c r="AM712">
        <v>0</v>
      </c>
    </row>
    <row r="713" spans="1:39">
      <c r="A713" s="1" t="s">
        <v>2874</v>
      </c>
      <c r="B713" s="1">
        <v>1179</v>
      </c>
      <c r="C713" s="1" t="s">
        <v>36</v>
      </c>
      <c r="D713" s="1">
        <v>10</v>
      </c>
      <c r="E713" t="s">
        <v>1042</v>
      </c>
      <c r="F713" s="1">
        <v>6</v>
      </c>
      <c r="G713" t="s">
        <v>118</v>
      </c>
      <c r="H713" t="s">
        <v>119</v>
      </c>
      <c r="I713" t="s">
        <v>2875</v>
      </c>
      <c r="J713" t="s">
        <v>2880</v>
      </c>
      <c r="K713" t="s">
        <v>2881</v>
      </c>
      <c r="L713">
        <v>1</v>
      </c>
      <c r="M713">
        <v>1</v>
      </c>
      <c r="N713" s="1" t="s">
        <v>43</v>
      </c>
      <c r="O713" s="1">
        <v>2</v>
      </c>
      <c r="P713" s="1">
        <v>0</v>
      </c>
      <c r="Q713" s="1">
        <v>1</v>
      </c>
      <c r="R713" s="1">
        <v>2</v>
      </c>
      <c r="T713" s="1">
        <v>25</v>
      </c>
      <c r="U713" s="1">
        <v>18</v>
      </c>
      <c r="V713" s="1">
        <v>90</v>
      </c>
      <c r="W713" s="1">
        <v>13</v>
      </c>
      <c r="X713" s="1">
        <v>120.173</v>
      </c>
      <c r="Y713" s="1">
        <v>360.51900000000001</v>
      </c>
      <c r="Z713" s="5">
        <v>59.429549999999999</v>
      </c>
      <c r="AA713" s="5">
        <v>10.53388</v>
      </c>
      <c r="AB713" s="5">
        <v>42.195905000000003</v>
      </c>
      <c r="AC713" s="5">
        <v>0</v>
      </c>
      <c r="AD713" s="5">
        <v>18.164062000000001</v>
      </c>
      <c r="AE713" s="5">
        <v>0</v>
      </c>
      <c r="AF713" s="5">
        <v>0</v>
      </c>
      <c r="AG713" s="5">
        <v>0</v>
      </c>
      <c r="AH713" s="5">
        <v>18.554687000000001</v>
      </c>
      <c r="AI713" s="5">
        <v>24</v>
      </c>
      <c r="AJ713" s="5">
        <v>0</v>
      </c>
      <c r="AK713" s="5">
        <v>0</v>
      </c>
      <c r="AL713">
        <v>0</v>
      </c>
      <c r="AM713">
        <v>0</v>
      </c>
    </row>
    <row r="714" spans="1:39">
      <c r="A714" s="1" t="s">
        <v>2874</v>
      </c>
      <c r="B714" s="1">
        <v>1179</v>
      </c>
      <c r="C714" s="1" t="s">
        <v>44</v>
      </c>
      <c r="D714" s="1">
        <v>20</v>
      </c>
      <c r="E714" t="s">
        <v>629</v>
      </c>
      <c r="F714" s="1">
        <v>4</v>
      </c>
      <c r="G714" t="s">
        <v>113</v>
      </c>
      <c r="H714" t="s">
        <v>114</v>
      </c>
      <c r="I714" t="s">
        <v>2882</v>
      </c>
      <c r="J714" t="s">
        <v>2883</v>
      </c>
      <c r="K714" t="s">
        <v>2884</v>
      </c>
      <c r="L714">
        <v>1</v>
      </c>
      <c r="M714">
        <v>1</v>
      </c>
      <c r="N714" s="1" t="s">
        <v>43</v>
      </c>
      <c r="O714" s="1">
        <v>2</v>
      </c>
      <c r="P714" s="1">
        <v>0</v>
      </c>
      <c r="Q714" s="1">
        <v>1</v>
      </c>
      <c r="R714" s="1">
        <v>2</v>
      </c>
      <c r="S714" s="1">
        <v>1</v>
      </c>
      <c r="T714" s="1">
        <v>25</v>
      </c>
      <c r="U714" s="1">
        <v>21</v>
      </c>
      <c r="V714" s="1">
        <v>90</v>
      </c>
      <c r="W714" s="1">
        <v>13</v>
      </c>
      <c r="X714" s="1">
        <v>120.176</v>
      </c>
      <c r="Y714" s="1">
        <v>360.52800000000002</v>
      </c>
      <c r="Z714" s="5">
        <v>59.560650000000003</v>
      </c>
      <c r="AA714" s="5">
        <v>5.0666599999999997</v>
      </c>
      <c r="AB714" s="5">
        <v>51.992109999999997</v>
      </c>
      <c r="AC714" s="5">
        <v>0</v>
      </c>
      <c r="AD714" s="5">
        <v>18.164062000000001</v>
      </c>
      <c r="AE714" s="5">
        <v>0</v>
      </c>
      <c r="AF714" s="5">
        <v>0</v>
      </c>
      <c r="AG714" s="5">
        <v>0</v>
      </c>
      <c r="AH714" s="5">
        <v>20.507812000000001</v>
      </c>
      <c r="AI714" s="5">
        <v>21</v>
      </c>
      <c r="AJ714" s="5">
        <v>0</v>
      </c>
      <c r="AK714" s="5">
        <v>0</v>
      </c>
      <c r="AL714">
        <v>0</v>
      </c>
      <c r="AM714">
        <v>0</v>
      </c>
    </row>
    <row r="715" spans="1:39">
      <c r="A715" s="1" t="s">
        <v>2874</v>
      </c>
      <c r="B715" s="1">
        <v>1179</v>
      </c>
      <c r="C715" s="1" t="s">
        <v>44</v>
      </c>
      <c r="D715" s="1">
        <v>20</v>
      </c>
      <c r="E715" t="s">
        <v>1042</v>
      </c>
      <c r="F715" s="1">
        <v>5</v>
      </c>
      <c r="G715" t="s">
        <v>118</v>
      </c>
      <c r="H715" t="s">
        <v>119</v>
      </c>
      <c r="I715" t="s">
        <v>2882</v>
      </c>
      <c r="J715" t="s">
        <v>2885</v>
      </c>
      <c r="K715" t="s">
        <v>2886</v>
      </c>
      <c r="L715">
        <v>1</v>
      </c>
      <c r="M715">
        <v>1</v>
      </c>
      <c r="N715" s="1" t="s">
        <v>43</v>
      </c>
      <c r="O715" s="1">
        <v>2</v>
      </c>
      <c r="P715" s="1">
        <v>0</v>
      </c>
      <c r="Q715" s="1">
        <v>1</v>
      </c>
      <c r="R715" s="1">
        <v>2</v>
      </c>
      <c r="S715" s="1">
        <v>1</v>
      </c>
      <c r="T715" s="1">
        <v>25</v>
      </c>
      <c r="U715" s="1">
        <v>21</v>
      </c>
      <c r="V715" s="1">
        <v>90</v>
      </c>
      <c r="W715" s="1">
        <v>13</v>
      </c>
      <c r="X715" s="1">
        <v>120.176</v>
      </c>
      <c r="Y715" s="1">
        <v>360.52800000000002</v>
      </c>
      <c r="Z715" s="5">
        <v>59.560650000000003</v>
      </c>
      <c r="AA715" s="5">
        <v>5.0666599999999997</v>
      </c>
      <c r="AB715" s="5">
        <v>51.992109999999997</v>
      </c>
      <c r="AC715" s="5">
        <v>0</v>
      </c>
      <c r="AD715" s="5">
        <v>18.164062000000001</v>
      </c>
      <c r="AE715" s="5">
        <v>0</v>
      </c>
      <c r="AF715" s="5">
        <v>0</v>
      </c>
      <c r="AG715" s="5">
        <v>0</v>
      </c>
      <c r="AH715" s="5">
        <v>20.507812000000001</v>
      </c>
      <c r="AI715" s="5">
        <v>21</v>
      </c>
      <c r="AJ715" s="5">
        <v>0</v>
      </c>
      <c r="AK715" s="5">
        <v>0</v>
      </c>
      <c r="AL715">
        <v>0</v>
      </c>
      <c r="AM715">
        <v>0</v>
      </c>
    </row>
    <row r="716" spans="1:39">
      <c r="A716" s="1" t="s">
        <v>2874</v>
      </c>
      <c r="B716" s="1">
        <v>1179</v>
      </c>
      <c r="C716" s="1" t="s">
        <v>44</v>
      </c>
      <c r="D716" s="1">
        <v>20</v>
      </c>
      <c r="E716" t="s">
        <v>1042</v>
      </c>
      <c r="F716" s="1">
        <v>6</v>
      </c>
      <c r="G716" t="s">
        <v>118</v>
      </c>
      <c r="H716" t="s">
        <v>119</v>
      </c>
      <c r="I716" t="s">
        <v>2882</v>
      </c>
      <c r="J716" t="s">
        <v>2887</v>
      </c>
      <c r="K716" t="s">
        <v>2888</v>
      </c>
      <c r="L716">
        <v>1</v>
      </c>
      <c r="M716">
        <v>1</v>
      </c>
      <c r="N716" s="1" t="s">
        <v>43</v>
      </c>
      <c r="O716" s="1">
        <v>2</v>
      </c>
      <c r="P716" s="1">
        <v>0</v>
      </c>
      <c r="Q716" s="1">
        <v>1</v>
      </c>
      <c r="R716" s="1">
        <v>2</v>
      </c>
      <c r="S716" s="1">
        <v>1</v>
      </c>
      <c r="T716" s="1">
        <v>25</v>
      </c>
      <c r="U716" s="1">
        <v>21</v>
      </c>
      <c r="V716" s="1">
        <v>90</v>
      </c>
      <c r="W716" s="1">
        <v>13</v>
      </c>
      <c r="X716" s="1">
        <v>120.176</v>
      </c>
      <c r="Y716" s="1">
        <v>360.52800000000002</v>
      </c>
      <c r="Z716" s="5">
        <v>59.560650000000003</v>
      </c>
      <c r="AA716" s="5">
        <v>5.0666599999999997</v>
      </c>
      <c r="AB716" s="5">
        <v>51.992109999999997</v>
      </c>
      <c r="AC716" s="5">
        <v>0</v>
      </c>
      <c r="AD716" s="5">
        <v>18.164062000000001</v>
      </c>
      <c r="AE716" s="5">
        <v>0</v>
      </c>
      <c r="AF716" s="5">
        <v>0</v>
      </c>
      <c r="AG716" s="5">
        <v>0</v>
      </c>
      <c r="AH716" s="5">
        <v>20.507812000000001</v>
      </c>
      <c r="AI716" s="5">
        <v>21</v>
      </c>
      <c r="AJ716" s="5">
        <v>0</v>
      </c>
      <c r="AK716" s="5">
        <v>0</v>
      </c>
      <c r="AL716">
        <v>0</v>
      </c>
      <c r="AM716">
        <v>0</v>
      </c>
    </row>
    <row r="717" spans="1:39">
      <c r="A717" s="1" t="s">
        <v>2874</v>
      </c>
      <c r="B717" s="1">
        <v>1179</v>
      </c>
      <c r="C717" s="1" t="s">
        <v>48</v>
      </c>
      <c r="D717" s="1">
        <v>30</v>
      </c>
      <c r="E717" t="s">
        <v>629</v>
      </c>
      <c r="F717" s="1">
        <v>4</v>
      </c>
      <c r="G717" t="s">
        <v>113</v>
      </c>
      <c r="H717" t="s">
        <v>114</v>
      </c>
      <c r="I717" t="s">
        <v>2889</v>
      </c>
      <c r="J717" t="s">
        <v>2890</v>
      </c>
      <c r="K717" t="s">
        <v>2891</v>
      </c>
      <c r="L717">
        <v>1</v>
      </c>
      <c r="M717">
        <v>1</v>
      </c>
      <c r="N717" s="1" t="s">
        <v>43</v>
      </c>
      <c r="O717" s="1">
        <v>2</v>
      </c>
      <c r="P717" s="1">
        <v>0</v>
      </c>
      <c r="Q717" s="1">
        <v>1</v>
      </c>
      <c r="R717" s="1">
        <v>2</v>
      </c>
      <c r="S717" s="1">
        <v>1</v>
      </c>
      <c r="T717" s="1">
        <v>25</v>
      </c>
      <c r="V717" s="1">
        <v>90</v>
      </c>
      <c r="W717" s="1">
        <v>13</v>
      </c>
      <c r="X717" s="1">
        <v>120.17100000000001</v>
      </c>
      <c r="Y717" s="1">
        <v>360.51299999999998</v>
      </c>
      <c r="Z717" s="5">
        <v>68.040099999999995</v>
      </c>
      <c r="AA717" s="5">
        <v>5.4572849999999997</v>
      </c>
      <c r="AB717" s="5">
        <v>30.837209999999999</v>
      </c>
      <c r="AC717" s="5">
        <v>0</v>
      </c>
      <c r="AD717" s="5">
        <v>19.335937000000001</v>
      </c>
      <c r="AE717" s="5">
        <v>0</v>
      </c>
      <c r="AF717" s="5">
        <v>0</v>
      </c>
      <c r="AG717" s="5">
        <v>0</v>
      </c>
      <c r="AH717" s="5">
        <v>18.945312000000001</v>
      </c>
      <c r="AI717" s="5">
        <v>24</v>
      </c>
      <c r="AJ717" s="5">
        <v>0</v>
      </c>
      <c r="AK717" s="5">
        <v>0</v>
      </c>
      <c r="AL717">
        <v>0</v>
      </c>
      <c r="AM717">
        <v>0</v>
      </c>
    </row>
    <row r="718" spans="1:39">
      <c r="A718" s="1" t="s">
        <v>2874</v>
      </c>
      <c r="B718" s="1">
        <v>1179</v>
      </c>
      <c r="C718" s="1" t="s">
        <v>48</v>
      </c>
      <c r="D718" s="1">
        <v>30</v>
      </c>
      <c r="E718" t="s">
        <v>1042</v>
      </c>
      <c r="F718" s="1">
        <v>5</v>
      </c>
      <c r="G718" t="s">
        <v>118</v>
      </c>
      <c r="H718" t="s">
        <v>119</v>
      </c>
      <c r="I718" t="s">
        <v>2889</v>
      </c>
      <c r="J718" t="s">
        <v>2892</v>
      </c>
      <c r="K718" t="s">
        <v>2893</v>
      </c>
      <c r="L718">
        <v>1</v>
      </c>
      <c r="M718">
        <v>1</v>
      </c>
      <c r="N718" s="1" t="s">
        <v>43</v>
      </c>
      <c r="O718" s="1">
        <v>2</v>
      </c>
      <c r="P718" s="1">
        <v>0</v>
      </c>
      <c r="Q718" s="1">
        <v>1</v>
      </c>
      <c r="R718" s="1">
        <v>2</v>
      </c>
      <c r="S718" s="1">
        <v>1</v>
      </c>
      <c r="T718" s="1">
        <v>25</v>
      </c>
      <c r="V718" s="1">
        <v>90</v>
      </c>
      <c r="W718" s="1">
        <v>13</v>
      </c>
      <c r="X718" s="1">
        <v>120.17100000000001</v>
      </c>
      <c r="Y718" s="1">
        <v>360.51299999999998</v>
      </c>
      <c r="Z718" s="5">
        <v>68.040099999999995</v>
      </c>
      <c r="AA718" s="5">
        <v>5.4572849999999997</v>
      </c>
      <c r="AB718" s="5">
        <v>30.837209999999999</v>
      </c>
      <c r="AC718" s="5">
        <v>0</v>
      </c>
      <c r="AD718" s="5">
        <v>19.335937000000001</v>
      </c>
      <c r="AE718" s="5">
        <v>0</v>
      </c>
      <c r="AF718" s="5">
        <v>0</v>
      </c>
      <c r="AG718" s="5">
        <v>0</v>
      </c>
      <c r="AH718" s="5">
        <v>18.945312000000001</v>
      </c>
      <c r="AI718" s="5">
        <v>24</v>
      </c>
      <c r="AJ718" s="5">
        <v>0</v>
      </c>
      <c r="AK718" s="5">
        <v>0</v>
      </c>
      <c r="AL718">
        <v>0</v>
      </c>
      <c r="AM718">
        <v>0</v>
      </c>
    </row>
    <row r="719" spans="1:39">
      <c r="A719" s="1" t="s">
        <v>2874</v>
      </c>
      <c r="B719" s="1">
        <v>1179</v>
      </c>
      <c r="C719" s="1" t="s">
        <v>48</v>
      </c>
      <c r="D719" s="1">
        <v>30</v>
      </c>
      <c r="E719" t="s">
        <v>1042</v>
      </c>
      <c r="F719" s="1">
        <v>6</v>
      </c>
      <c r="G719" t="s">
        <v>118</v>
      </c>
      <c r="H719" t="s">
        <v>119</v>
      </c>
      <c r="I719" t="s">
        <v>2889</v>
      </c>
      <c r="J719" t="s">
        <v>2894</v>
      </c>
      <c r="K719" t="s">
        <v>2895</v>
      </c>
      <c r="L719">
        <v>1</v>
      </c>
      <c r="M719">
        <v>1</v>
      </c>
      <c r="N719" s="1" t="s">
        <v>43</v>
      </c>
      <c r="O719" s="1">
        <v>2</v>
      </c>
      <c r="P719" s="1">
        <v>0</v>
      </c>
      <c r="Q719" s="1">
        <v>1</v>
      </c>
      <c r="R719" s="1">
        <v>2</v>
      </c>
      <c r="S719" s="1">
        <v>1</v>
      </c>
      <c r="T719" s="1">
        <v>25</v>
      </c>
      <c r="V719" s="1">
        <v>90</v>
      </c>
      <c r="W719" s="1">
        <v>13</v>
      </c>
      <c r="X719" s="1">
        <v>120.17100000000001</v>
      </c>
      <c r="Y719" s="1">
        <v>360.51299999999998</v>
      </c>
      <c r="Z719" s="5">
        <v>68.040099999999995</v>
      </c>
      <c r="AA719" s="5">
        <v>5.4572849999999997</v>
      </c>
      <c r="AB719" s="5">
        <v>30.837209999999999</v>
      </c>
      <c r="AC719" s="5">
        <v>0</v>
      </c>
      <c r="AD719" s="5">
        <v>19.335937000000001</v>
      </c>
      <c r="AE719" s="5">
        <v>0</v>
      </c>
      <c r="AF719" s="5">
        <v>0</v>
      </c>
      <c r="AG719" s="5">
        <v>0</v>
      </c>
      <c r="AH719" s="5">
        <v>18.945312000000001</v>
      </c>
      <c r="AI719" s="5">
        <v>24</v>
      </c>
      <c r="AJ719" s="5">
        <v>0</v>
      </c>
      <c r="AK719" s="5">
        <v>0</v>
      </c>
      <c r="AL719">
        <v>0</v>
      </c>
      <c r="AM719">
        <v>0</v>
      </c>
    </row>
    <row r="720" spans="1:39">
      <c r="A720" s="1" t="s">
        <v>2874</v>
      </c>
      <c r="B720" s="1">
        <v>1179</v>
      </c>
      <c r="C720" s="1" t="s">
        <v>52</v>
      </c>
      <c r="D720" s="1">
        <v>40</v>
      </c>
      <c r="E720" t="s">
        <v>2896</v>
      </c>
      <c r="F720" s="1">
        <v>12</v>
      </c>
      <c r="G720" t="s">
        <v>113</v>
      </c>
      <c r="H720" t="s">
        <v>114</v>
      </c>
      <c r="I720" t="s">
        <v>2897</v>
      </c>
      <c r="J720" t="s">
        <v>2898</v>
      </c>
      <c r="K720" t="s">
        <v>2899</v>
      </c>
      <c r="L720">
        <v>1</v>
      </c>
      <c r="M720">
        <v>1</v>
      </c>
      <c r="N720" s="1" t="s">
        <v>43</v>
      </c>
      <c r="O720" s="1">
        <v>2</v>
      </c>
      <c r="P720" s="1">
        <v>0</v>
      </c>
      <c r="Q720" s="1">
        <v>1</v>
      </c>
      <c r="R720" s="1">
        <v>2</v>
      </c>
      <c r="T720" s="1">
        <v>25</v>
      </c>
      <c r="V720" s="1">
        <v>90</v>
      </c>
      <c r="W720" s="1">
        <v>13</v>
      </c>
      <c r="X720" s="1">
        <v>75.171499999999995</v>
      </c>
      <c r="Y720" s="1">
        <v>225.51400000000001</v>
      </c>
      <c r="Z720" s="5">
        <v>59.513145999999999</v>
      </c>
      <c r="AA720" s="5">
        <v>6.1748152000000003</v>
      </c>
      <c r="AB720" s="5">
        <v>46.87576</v>
      </c>
      <c r="AC720" s="5">
        <v>-4.7012042999999997</v>
      </c>
      <c r="AD720" s="5">
        <v>17.545135999999999</v>
      </c>
      <c r="AE720" s="5">
        <v>0</v>
      </c>
      <c r="AF720" s="5">
        <v>0</v>
      </c>
      <c r="AG720" s="5">
        <v>0</v>
      </c>
      <c r="AH720" s="5">
        <v>16.992184000000002</v>
      </c>
      <c r="AI720" s="5">
        <v>21.733325000000001</v>
      </c>
      <c r="AJ720" s="5">
        <v>5.8234260999999998</v>
      </c>
      <c r="AK720" s="5">
        <v>0</v>
      </c>
      <c r="AL720">
        <v>5.8234260999999998</v>
      </c>
      <c r="AM720">
        <v>0</v>
      </c>
    </row>
    <row r="721" spans="1:39">
      <c r="A721" s="1" t="s">
        <v>2874</v>
      </c>
      <c r="B721" s="1">
        <v>1179</v>
      </c>
      <c r="C721" s="1" t="s">
        <v>52</v>
      </c>
      <c r="D721" s="1">
        <v>40</v>
      </c>
      <c r="E721" t="s">
        <v>2900</v>
      </c>
      <c r="F721" s="1">
        <v>14</v>
      </c>
      <c r="G721" t="s">
        <v>118</v>
      </c>
      <c r="H721" t="s">
        <v>119</v>
      </c>
      <c r="I721" t="s">
        <v>2897</v>
      </c>
      <c r="J721" t="s">
        <v>2901</v>
      </c>
      <c r="K721" t="s">
        <v>2902</v>
      </c>
      <c r="L721">
        <v>1</v>
      </c>
      <c r="M721">
        <v>1</v>
      </c>
      <c r="N721" s="1" t="s">
        <v>43</v>
      </c>
      <c r="O721" s="1">
        <v>2</v>
      </c>
      <c r="P721" s="1">
        <v>0</v>
      </c>
      <c r="Q721" s="1">
        <v>1</v>
      </c>
      <c r="R721" s="1">
        <v>2</v>
      </c>
      <c r="T721" s="1">
        <v>25</v>
      </c>
      <c r="V721" s="1">
        <v>90</v>
      </c>
      <c r="W721" s="1">
        <v>13</v>
      </c>
      <c r="X721" s="1">
        <v>75.171499999999995</v>
      </c>
      <c r="Y721" s="1">
        <v>225.51400000000001</v>
      </c>
      <c r="Z721" s="5">
        <v>59.513145999999999</v>
      </c>
      <c r="AA721" s="5">
        <v>6.1748152000000003</v>
      </c>
      <c r="AB721" s="5">
        <v>46.87576</v>
      </c>
      <c r="AC721" s="5">
        <v>-4.7012042999999997</v>
      </c>
      <c r="AD721" s="5">
        <v>17.545135999999999</v>
      </c>
      <c r="AE721" s="5">
        <v>0</v>
      </c>
      <c r="AF721" s="5">
        <v>0</v>
      </c>
      <c r="AG721" s="5">
        <v>0</v>
      </c>
      <c r="AH721" s="5">
        <v>16.992184000000002</v>
      </c>
      <c r="AI721" s="5">
        <v>21.733325000000001</v>
      </c>
      <c r="AJ721" s="5">
        <v>5.8234260999999998</v>
      </c>
      <c r="AK721" s="5">
        <v>0</v>
      </c>
      <c r="AL721">
        <v>5.8234260999999998</v>
      </c>
      <c r="AM721">
        <v>0</v>
      </c>
    </row>
    <row r="722" spans="1:39">
      <c r="A722" s="1" t="s">
        <v>2874</v>
      </c>
      <c r="B722" s="1">
        <v>1179</v>
      </c>
      <c r="C722" s="1" t="s">
        <v>52</v>
      </c>
      <c r="D722" s="1">
        <v>40</v>
      </c>
      <c r="E722" t="s">
        <v>2903</v>
      </c>
      <c r="F722" s="1">
        <v>15</v>
      </c>
      <c r="G722" t="s">
        <v>118</v>
      </c>
      <c r="H722" t="s">
        <v>119</v>
      </c>
      <c r="I722" t="s">
        <v>2897</v>
      </c>
      <c r="J722" t="s">
        <v>2904</v>
      </c>
      <c r="K722" t="s">
        <v>2905</v>
      </c>
      <c r="L722">
        <v>1</v>
      </c>
      <c r="M722">
        <v>1</v>
      </c>
      <c r="N722" s="1" t="s">
        <v>43</v>
      </c>
      <c r="O722" s="1">
        <v>2</v>
      </c>
      <c r="P722" s="1">
        <v>0</v>
      </c>
      <c r="Q722" s="1">
        <v>1</v>
      </c>
      <c r="R722" s="1">
        <v>2</v>
      </c>
      <c r="T722" s="1">
        <v>25</v>
      </c>
      <c r="V722" s="1">
        <v>90</v>
      </c>
      <c r="W722" s="1">
        <v>13</v>
      </c>
      <c r="X722" s="1">
        <v>75.171499999999995</v>
      </c>
      <c r="Y722" s="1">
        <v>225.51400000000001</v>
      </c>
      <c r="Z722" s="5">
        <v>59.513145999999999</v>
      </c>
      <c r="AA722" s="5">
        <v>6.1748152000000003</v>
      </c>
      <c r="AB722" s="5">
        <v>46.87576</v>
      </c>
      <c r="AC722" s="5">
        <v>-4.7012042999999997</v>
      </c>
      <c r="AD722" s="5">
        <v>17.545135999999999</v>
      </c>
      <c r="AE722" s="5">
        <v>0</v>
      </c>
      <c r="AF722" s="5">
        <v>0</v>
      </c>
      <c r="AG722" s="5">
        <v>0</v>
      </c>
      <c r="AH722" s="5">
        <v>16.992184000000002</v>
      </c>
      <c r="AI722" s="5">
        <v>21.733325000000001</v>
      </c>
      <c r="AJ722" s="5">
        <v>5.8234260999999998</v>
      </c>
      <c r="AK722" s="5">
        <v>0</v>
      </c>
      <c r="AL722">
        <v>5.8234260999999998</v>
      </c>
      <c r="AM722">
        <v>0</v>
      </c>
    </row>
    <row r="723" spans="1:39">
      <c r="A723" s="1" t="s">
        <v>2930</v>
      </c>
      <c r="B723" s="1">
        <v>1181</v>
      </c>
      <c r="C723" s="1" t="s">
        <v>36</v>
      </c>
      <c r="D723" s="1">
        <v>10</v>
      </c>
      <c r="E723" t="s">
        <v>548</v>
      </c>
      <c r="F723" s="1">
        <v>4</v>
      </c>
      <c r="G723" t="s">
        <v>113</v>
      </c>
      <c r="H723" t="s">
        <v>114</v>
      </c>
      <c r="I723" t="s">
        <v>2931</v>
      </c>
      <c r="J723" t="s">
        <v>2932</v>
      </c>
      <c r="K723" t="s">
        <v>2933</v>
      </c>
      <c r="L723">
        <v>1</v>
      </c>
      <c r="M723">
        <v>1</v>
      </c>
      <c r="N723" s="1" t="s">
        <v>43</v>
      </c>
      <c r="O723" s="1">
        <v>2</v>
      </c>
      <c r="P723" s="1">
        <v>0</v>
      </c>
      <c r="Q723" s="1">
        <v>1</v>
      </c>
      <c r="R723" s="1">
        <v>2</v>
      </c>
      <c r="T723" s="1">
        <v>65</v>
      </c>
      <c r="U723" s="1">
        <v>60</v>
      </c>
      <c r="V723" s="1">
        <v>90</v>
      </c>
      <c r="W723" s="1">
        <v>13</v>
      </c>
      <c r="X723" s="24">
        <v>140</v>
      </c>
      <c r="Y723" s="1">
        <v>437.04</v>
      </c>
      <c r="Z723" s="5">
        <v>-76.264939999999996</v>
      </c>
      <c r="AA723" s="5">
        <v>-4.4195446</v>
      </c>
      <c r="AB723" s="5">
        <v>-5.5635684999999997</v>
      </c>
      <c r="AC723" s="5">
        <v>-5.2708530000000003E-25</v>
      </c>
      <c r="AD723" s="5">
        <v>40.78125</v>
      </c>
      <c r="AE723" s="5">
        <v>-8.3643771000000007E-9</v>
      </c>
      <c r="AF723" s="5">
        <v>0</v>
      </c>
      <c r="AG723" s="5">
        <v>1.2546566E-8</v>
      </c>
      <c r="AH723" s="5">
        <v>61.171875</v>
      </c>
      <c r="AI723" s="5">
        <v>34</v>
      </c>
      <c r="AJ723" s="5">
        <v>4.3943970000000001E-25</v>
      </c>
      <c r="AK723" s="5">
        <v>-9.0130619999999998E-35</v>
      </c>
      <c r="AL723">
        <v>4.3943970000000001E-25</v>
      </c>
      <c r="AM723">
        <v>-9.0130619999999998E-35</v>
      </c>
    </row>
    <row r="724" spans="1:39">
      <c r="A724" s="1" t="s">
        <v>2930</v>
      </c>
      <c r="B724" s="1">
        <v>1181</v>
      </c>
      <c r="C724" s="1" t="s">
        <v>36</v>
      </c>
      <c r="D724" s="1">
        <v>10</v>
      </c>
      <c r="E724" t="s">
        <v>548</v>
      </c>
      <c r="F724" s="1">
        <v>5</v>
      </c>
      <c r="G724" t="s">
        <v>118</v>
      </c>
      <c r="H724" t="s">
        <v>119</v>
      </c>
      <c r="I724" t="s">
        <v>2931</v>
      </c>
      <c r="J724" t="s">
        <v>2934</v>
      </c>
      <c r="K724" t="s">
        <v>2935</v>
      </c>
      <c r="L724">
        <v>1</v>
      </c>
      <c r="M724">
        <v>1</v>
      </c>
      <c r="N724" s="1" t="s">
        <v>43</v>
      </c>
      <c r="O724" s="1">
        <v>2</v>
      </c>
      <c r="P724" s="1">
        <v>0</v>
      </c>
      <c r="Q724" s="1">
        <v>1</v>
      </c>
      <c r="R724" s="1">
        <v>2</v>
      </c>
      <c r="T724" s="1">
        <v>65</v>
      </c>
      <c r="U724" s="1">
        <v>60</v>
      </c>
      <c r="V724" s="1">
        <v>90</v>
      </c>
      <c r="W724" s="1">
        <v>13</v>
      </c>
      <c r="X724" s="24">
        <v>140</v>
      </c>
      <c r="Y724" s="1">
        <v>437.04</v>
      </c>
      <c r="Z724" s="5">
        <v>-76.264939999999996</v>
      </c>
      <c r="AA724" s="5">
        <v>-4.4195446</v>
      </c>
      <c r="AB724" s="5">
        <v>-5.5635684999999997</v>
      </c>
      <c r="AC724" s="5">
        <v>-5.2708530000000003E-25</v>
      </c>
      <c r="AD724" s="5">
        <v>40.78125</v>
      </c>
      <c r="AE724" s="5">
        <v>-8.3643771000000007E-9</v>
      </c>
      <c r="AF724" s="5">
        <v>0</v>
      </c>
      <c r="AG724" s="5">
        <v>1.2546566E-8</v>
      </c>
      <c r="AH724" s="5">
        <v>61.171875</v>
      </c>
      <c r="AI724" s="5">
        <v>34</v>
      </c>
      <c r="AJ724" s="5">
        <v>4.3943970000000001E-25</v>
      </c>
      <c r="AK724" s="5">
        <v>-9.0130619999999998E-35</v>
      </c>
      <c r="AL724">
        <v>4.3943970000000001E-25</v>
      </c>
      <c r="AM724">
        <v>-9.0130619999999998E-35</v>
      </c>
    </row>
    <row r="725" spans="1:39">
      <c r="A725" s="1" t="s">
        <v>2930</v>
      </c>
      <c r="B725" s="1">
        <v>1181</v>
      </c>
      <c r="C725" s="1" t="s">
        <v>36</v>
      </c>
      <c r="D725" s="1">
        <v>10</v>
      </c>
      <c r="E725" t="s">
        <v>548</v>
      </c>
      <c r="F725" s="1">
        <v>7</v>
      </c>
      <c r="G725" t="s">
        <v>118</v>
      </c>
      <c r="H725" t="s">
        <v>119</v>
      </c>
      <c r="I725" t="s">
        <v>2931</v>
      </c>
      <c r="J725" t="s">
        <v>2936</v>
      </c>
      <c r="K725" t="s">
        <v>2937</v>
      </c>
      <c r="L725">
        <v>1</v>
      </c>
      <c r="M725">
        <v>1</v>
      </c>
      <c r="N725" s="1" t="s">
        <v>43</v>
      </c>
      <c r="O725" s="1">
        <v>2</v>
      </c>
      <c r="P725" s="1">
        <v>0</v>
      </c>
      <c r="Q725" s="1">
        <v>1</v>
      </c>
      <c r="R725" s="1">
        <v>2</v>
      </c>
      <c r="T725" s="1">
        <v>65</v>
      </c>
      <c r="U725" s="1">
        <v>60</v>
      </c>
      <c r="V725" s="1">
        <v>90</v>
      </c>
      <c r="W725" s="1">
        <v>13</v>
      </c>
      <c r="X725" s="24">
        <v>140</v>
      </c>
      <c r="Y725" s="1">
        <v>437.04</v>
      </c>
      <c r="Z725" s="5">
        <v>-76.264939999999996</v>
      </c>
      <c r="AA725" s="5">
        <v>-4.4195446</v>
      </c>
      <c r="AB725" s="5">
        <v>-5.5635684999999997</v>
      </c>
      <c r="AC725" s="5">
        <v>-5.2708530000000003E-25</v>
      </c>
      <c r="AD725" s="5">
        <v>40.78125</v>
      </c>
      <c r="AE725" s="5">
        <v>-8.3643771000000007E-9</v>
      </c>
      <c r="AF725" s="5">
        <v>0</v>
      </c>
      <c r="AG725" s="5">
        <v>1.2546566E-8</v>
      </c>
      <c r="AH725" s="5">
        <v>61.171875</v>
      </c>
      <c r="AI725" s="5">
        <v>34</v>
      </c>
      <c r="AJ725" s="5">
        <v>4.3943970000000001E-25</v>
      </c>
      <c r="AK725" s="5">
        <v>-9.0130619999999998E-35</v>
      </c>
      <c r="AL725">
        <v>4.3943970000000001E-25</v>
      </c>
      <c r="AM725">
        <v>-9.0130619999999998E-35</v>
      </c>
    </row>
    <row r="726" spans="1:39">
      <c r="A726" s="1" t="s">
        <v>2930</v>
      </c>
      <c r="B726" s="1">
        <v>1181</v>
      </c>
      <c r="C726" s="1" t="s">
        <v>44</v>
      </c>
      <c r="D726" s="1">
        <v>20</v>
      </c>
      <c r="E726" t="s">
        <v>548</v>
      </c>
      <c r="F726" s="1">
        <v>3</v>
      </c>
      <c r="G726" t="s">
        <v>113</v>
      </c>
      <c r="H726" t="s">
        <v>114</v>
      </c>
      <c r="I726" t="s">
        <v>2938</v>
      </c>
      <c r="J726" t="s">
        <v>2939</v>
      </c>
      <c r="K726" t="s">
        <v>2940</v>
      </c>
      <c r="L726">
        <v>1</v>
      </c>
      <c r="M726">
        <v>1</v>
      </c>
      <c r="N726" s="1" t="s">
        <v>43</v>
      </c>
      <c r="O726" s="1">
        <v>2</v>
      </c>
      <c r="P726" s="1">
        <v>0</v>
      </c>
      <c r="Q726" s="1">
        <v>1</v>
      </c>
      <c r="R726" s="1">
        <v>2</v>
      </c>
      <c r="T726" s="1">
        <v>65</v>
      </c>
      <c r="V726" s="1">
        <v>90</v>
      </c>
      <c r="W726" s="1">
        <v>13</v>
      </c>
      <c r="X726" s="24">
        <v>140</v>
      </c>
      <c r="Y726" s="1">
        <v>435.012</v>
      </c>
      <c r="Z726" s="5">
        <v>-74.579710000000006</v>
      </c>
      <c r="AA726" s="5">
        <v>1.5294009</v>
      </c>
      <c r="AB726" s="5">
        <v>11.439023000000001</v>
      </c>
      <c r="AC726" s="5">
        <v>-4.6801539000000003E-25</v>
      </c>
      <c r="AD726" s="5">
        <v>36.210937000000001</v>
      </c>
      <c r="AE726" s="5">
        <v>-7.4269900000000002E-9</v>
      </c>
      <c r="AF726" s="5">
        <v>0</v>
      </c>
      <c r="AG726" s="5">
        <v>1.0599684999999999E-8</v>
      </c>
      <c r="AH726" s="5">
        <v>51.679687000000001</v>
      </c>
      <c r="AI726" s="5">
        <v>40</v>
      </c>
      <c r="AJ726" s="5">
        <v>5.1698787999999997E-25</v>
      </c>
      <c r="AK726" s="5">
        <v>-1.0603602E-34</v>
      </c>
      <c r="AL726">
        <v>5.1698787999999997E-25</v>
      </c>
      <c r="AM726">
        <v>-1.0603602E-34</v>
      </c>
    </row>
    <row r="727" spans="1:39">
      <c r="A727" s="1" t="s">
        <v>2930</v>
      </c>
      <c r="B727" s="1">
        <v>1181</v>
      </c>
      <c r="C727" s="1" t="s">
        <v>44</v>
      </c>
      <c r="D727" s="1">
        <v>20</v>
      </c>
      <c r="E727" t="s">
        <v>548</v>
      </c>
      <c r="F727" s="1">
        <v>4</v>
      </c>
      <c r="G727" t="s">
        <v>118</v>
      </c>
      <c r="H727" t="s">
        <v>119</v>
      </c>
      <c r="I727" t="s">
        <v>2938</v>
      </c>
      <c r="J727" t="s">
        <v>2941</v>
      </c>
      <c r="K727" t="s">
        <v>2942</v>
      </c>
      <c r="L727">
        <v>1</v>
      </c>
      <c r="M727">
        <v>1</v>
      </c>
      <c r="N727" s="1" t="s">
        <v>43</v>
      </c>
      <c r="O727" s="1">
        <v>2</v>
      </c>
      <c r="P727" s="1">
        <v>0</v>
      </c>
      <c r="Q727" s="1">
        <v>1</v>
      </c>
      <c r="R727" s="1">
        <v>2</v>
      </c>
      <c r="T727" s="1">
        <v>65</v>
      </c>
      <c r="V727" s="1">
        <v>90</v>
      </c>
      <c r="W727" s="1">
        <v>13</v>
      </c>
      <c r="X727" s="24">
        <v>140</v>
      </c>
      <c r="Y727" s="1">
        <v>435.012</v>
      </c>
      <c r="Z727" s="5">
        <v>-74.579710000000006</v>
      </c>
      <c r="AA727" s="5">
        <v>1.5294009</v>
      </c>
      <c r="AB727" s="5">
        <v>11.439023000000001</v>
      </c>
      <c r="AC727" s="5">
        <v>-4.6801539000000003E-25</v>
      </c>
      <c r="AD727" s="5">
        <v>36.210937000000001</v>
      </c>
      <c r="AE727" s="5">
        <v>-7.4269900000000002E-9</v>
      </c>
      <c r="AF727" s="5">
        <v>0</v>
      </c>
      <c r="AG727" s="5">
        <v>1.0599684999999999E-8</v>
      </c>
      <c r="AH727" s="5">
        <v>51.679687000000001</v>
      </c>
      <c r="AI727" s="5">
        <v>40</v>
      </c>
      <c r="AJ727" s="5">
        <v>5.1698787999999997E-25</v>
      </c>
      <c r="AK727" s="5">
        <v>-1.0603602E-34</v>
      </c>
      <c r="AL727">
        <v>5.1698787999999997E-25</v>
      </c>
      <c r="AM727">
        <v>-1.0603602E-34</v>
      </c>
    </row>
    <row r="728" spans="1:39">
      <c r="A728" s="1" t="s">
        <v>2930</v>
      </c>
      <c r="B728" s="1">
        <v>1181</v>
      </c>
      <c r="C728" s="1" t="s">
        <v>44</v>
      </c>
      <c r="D728" s="1">
        <v>20</v>
      </c>
      <c r="E728" t="s">
        <v>548</v>
      </c>
      <c r="F728" s="1">
        <v>6</v>
      </c>
      <c r="G728" t="s">
        <v>118</v>
      </c>
      <c r="H728" t="s">
        <v>119</v>
      </c>
      <c r="I728" t="s">
        <v>2938</v>
      </c>
      <c r="J728" t="s">
        <v>2943</v>
      </c>
      <c r="K728" t="s">
        <v>2944</v>
      </c>
      <c r="L728">
        <v>1</v>
      </c>
      <c r="M728">
        <v>1</v>
      </c>
      <c r="N728" s="1" t="s">
        <v>43</v>
      </c>
      <c r="O728" s="1">
        <v>2</v>
      </c>
      <c r="P728" s="1">
        <v>0</v>
      </c>
      <c r="Q728" s="1">
        <v>1</v>
      </c>
      <c r="R728" s="1">
        <v>2</v>
      </c>
      <c r="T728" s="1">
        <v>65</v>
      </c>
      <c r="V728" s="1">
        <v>90</v>
      </c>
      <c r="W728" s="1">
        <v>13</v>
      </c>
      <c r="X728" s="24">
        <v>140</v>
      </c>
      <c r="Y728" s="1">
        <v>435.012</v>
      </c>
      <c r="Z728" s="5">
        <v>-74.579710000000006</v>
      </c>
      <c r="AA728" s="5">
        <v>1.5294009</v>
      </c>
      <c r="AB728" s="5">
        <v>11.439023000000001</v>
      </c>
      <c r="AC728" s="5">
        <v>-4.6801539000000003E-25</v>
      </c>
      <c r="AD728" s="5">
        <v>36.210937000000001</v>
      </c>
      <c r="AE728" s="5">
        <v>-7.4269900000000002E-9</v>
      </c>
      <c r="AF728" s="5">
        <v>0</v>
      </c>
      <c r="AG728" s="5">
        <v>1.0599684999999999E-8</v>
      </c>
      <c r="AH728" s="5">
        <v>51.679687000000001</v>
      </c>
      <c r="AI728" s="5">
        <v>40</v>
      </c>
      <c r="AJ728" s="5">
        <v>5.1698787999999997E-25</v>
      </c>
      <c r="AK728" s="5">
        <v>-1.0603602E-34</v>
      </c>
      <c r="AL728">
        <v>5.1698787999999997E-25</v>
      </c>
      <c r="AM728">
        <v>-1.0603602E-34</v>
      </c>
    </row>
    <row r="729" spans="1:39">
      <c r="A729" s="1" t="s">
        <v>2930</v>
      </c>
      <c r="B729" s="1">
        <v>1181</v>
      </c>
      <c r="C729" s="1" t="s">
        <v>48</v>
      </c>
      <c r="D729" s="1">
        <v>30</v>
      </c>
      <c r="E729" t="s">
        <v>548</v>
      </c>
      <c r="F729" s="1">
        <v>3</v>
      </c>
      <c r="G729" t="s">
        <v>113</v>
      </c>
      <c r="H729" t="s">
        <v>114</v>
      </c>
      <c r="I729" t="s">
        <v>2945</v>
      </c>
      <c r="J729" t="s">
        <v>2946</v>
      </c>
      <c r="K729" t="s">
        <v>2947</v>
      </c>
      <c r="L729">
        <v>1</v>
      </c>
      <c r="M729">
        <v>1</v>
      </c>
      <c r="N729" s="1" t="s">
        <v>43</v>
      </c>
      <c r="O729" s="1">
        <v>2</v>
      </c>
      <c r="P729" s="1">
        <v>0</v>
      </c>
      <c r="Q729" s="1">
        <v>1</v>
      </c>
      <c r="R729" s="1">
        <v>2</v>
      </c>
      <c r="T729" s="1">
        <v>65</v>
      </c>
      <c r="V729" s="1">
        <v>90</v>
      </c>
      <c r="W729" s="1">
        <v>13</v>
      </c>
      <c r="X729" s="24">
        <v>140</v>
      </c>
      <c r="Y729" s="1">
        <v>437.54</v>
      </c>
      <c r="Z729" s="5">
        <v>-72.450360000000003</v>
      </c>
      <c r="AA729" s="5">
        <v>3.1732349000000002</v>
      </c>
      <c r="AB729" s="5">
        <v>0.84556602000000003</v>
      </c>
      <c r="AC729" s="5">
        <v>-4.8467613999999996E-25</v>
      </c>
      <c r="AD729" s="5">
        <v>37.5</v>
      </c>
      <c r="AE729" s="5">
        <v>-7.6913811999999999E-9</v>
      </c>
      <c r="AF729" s="5">
        <v>0</v>
      </c>
      <c r="AG729" s="5">
        <v>1.0816005000000001E-8</v>
      </c>
      <c r="AH729" s="5">
        <v>52.734375</v>
      </c>
      <c r="AI729" s="5">
        <v>36</v>
      </c>
      <c r="AJ729" s="5">
        <v>4.6528909000000001E-25</v>
      </c>
      <c r="AK729" s="5">
        <v>-9.5432421000000002E-35</v>
      </c>
      <c r="AL729">
        <v>4.6528909000000001E-25</v>
      </c>
      <c r="AM729">
        <v>-9.5432421000000002E-35</v>
      </c>
    </row>
    <row r="730" spans="1:39">
      <c r="A730" s="1" t="s">
        <v>2930</v>
      </c>
      <c r="B730" s="1">
        <v>1181</v>
      </c>
      <c r="C730" s="1" t="s">
        <v>48</v>
      </c>
      <c r="D730" s="1">
        <v>30</v>
      </c>
      <c r="E730" t="s">
        <v>548</v>
      </c>
      <c r="F730" s="1">
        <v>4</v>
      </c>
      <c r="G730" t="s">
        <v>118</v>
      </c>
      <c r="H730" t="s">
        <v>119</v>
      </c>
      <c r="I730" t="s">
        <v>2945</v>
      </c>
      <c r="J730" t="s">
        <v>2948</v>
      </c>
      <c r="K730" t="s">
        <v>2949</v>
      </c>
      <c r="L730">
        <v>1</v>
      </c>
      <c r="M730">
        <v>1</v>
      </c>
      <c r="N730" s="1" t="s">
        <v>43</v>
      </c>
      <c r="O730" s="1">
        <v>2</v>
      </c>
      <c r="P730" s="1">
        <v>0</v>
      </c>
      <c r="Q730" s="1">
        <v>1</v>
      </c>
      <c r="R730" s="1">
        <v>2</v>
      </c>
      <c r="T730" s="1">
        <v>65</v>
      </c>
      <c r="V730" s="1">
        <v>90</v>
      </c>
      <c r="W730" s="1">
        <v>13</v>
      </c>
      <c r="X730" s="24">
        <v>140</v>
      </c>
      <c r="Y730" s="1">
        <v>437.54</v>
      </c>
      <c r="Z730" s="5">
        <v>-72.450360000000003</v>
      </c>
      <c r="AA730" s="5">
        <v>3.1732349000000002</v>
      </c>
      <c r="AB730" s="5">
        <v>0.84556602000000003</v>
      </c>
      <c r="AC730" s="5">
        <v>-4.8467613999999996E-25</v>
      </c>
      <c r="AD730" s="5">
        <v>37.5</v>
      </c>
      <c r="AE730" s="5">
        <v>-7.6913811999999999E-9</v>
      </c>
      <c r="AF730" s="5">
        <v>0</v>
      </c>
      <c r="AG730" s="5">
        <v>1.0816005000000001E-8</v>
      </c>
      <c r="AH730" s="5">
        <v>52.734375</v>
      </c>
      <c r="AI730" s="5">
        <v>36</v>
      </c>
      <c r="AJ730" s="5">
        <v>4.6528909000000001E-25</v>
      </c>
      <c r="AK730" s="5">
        <v>-9.5432421000000002E-35</v>
      </c>
      <c r="AL730">
        <v>4.6528909000000001E-25</v>
      </c>
      <c r="AM730">
        <v>-9.5432421000000002E-35</v>
      </c>
    </row>
    <row r="731" spans="1:39">
      <c r="A731" s="1" t="s">
        <v>2930</v>
      </c>
      <c r="B731" s="1">
        <v>1181</v>
      </c>
      <c r="C731" s="1" t="s">
        <v>48</v>
      </c>
      <c r="D731" s="1">
        <v>30</v>
      </c>
      <c r="E731" t="s">
        <v>548</v>
      </c>
      <c r="F731" s="1">
        <v>6</v>
      </c>
      <c r="G731" t="s">
        <v>118</v>
      </c>
      <c r="H731" t="s">
        <v>119</v>
      </c>
      <c r="I731" t="s">
        <v>2945</v>
      </c>
      <c r="J731" t="s">
        <v>2950</v>
      </c>
      <c r="K731" t="s">
        <v>2951</v>
      </c>
      <c r="L731">
        <v>1</v>
      </c>
      <c r="M731">
        <v>1</v>
      </c>
      <c r="N731" s="1" t="s">
        <v>43</v>
      </c>
      <c r="O731" s="1">
        <v>2</v>
      </c>
      <c r="P731" s="1">
        <v>0</v>
      </c>
      <c r="Q731" s="1">
        <v>1</v>
      </c>
      <c r="R731" s="1">
        <v>2</v>
      </c>
      <c r="T731" s="1">
        <v>65</v>
      </c>
      <c r="V731" s="1">
        <v>90</v>
      </c>
      <c r="W731" s="1">
        <v>13</v>
      </c>
      <c r="X731" s="24">
        <v>140</v>
      </c>
      <c r="Y731" s="1">
        <v>437.54</v>
      </c>
      <c r="Z731" s="5">
        <v>-72.450360000000003</v>
      </c>
      <c r="AA731" s="5">
        <v>3.1732349000000002</v>
      </c>
      <c r="AB731" s="5">
        <v>0.84556602000000003</v>
      </c>
      <c r="AC731" s="5">
        <v>-4.8467613999999996E-25</v>
      </c>
      <c r="AD731" s="5">
        <v>37.5</v>
      </c>
      <c r="AE731" s="5">
        <v>-7.6913811999999999E-9</v>
      </c>
      <c r="AF731" s="5">
        <v>0</v>
      </c>
      <c r="AG731" s="5">
        <v>1.0816005000000001E-8</v>
      </c>
      <c r="AH731" s="5">
        <v>52.734375</v>
      </c>
      <c r="AI731" s="5">
        <v>36</v>
      </c>
      <c r="AJ731" s="5">
        <v>4.6528909000000001E-25</v>
      </c>
      <c r="AK731" s="5">
        <v>-9.5432421000000002E-35</v>
      </c>
      <c r="AL731">
        <v>4.6528909000000001E-25</v>
      </c>
      <c r="AM731">
        <v>-9.5432421000000002E-35</v>
      </c>
    </row>
    <row r="732" spans="1:39">
      <c r="A732" s="1" t="s">
        <v>2930</v>
      </c>
      <c r="B732" s="1">
        <v>1181</v>
      </c>
      <c r="C732" s="1" t="s">
        <v>52</v>
      </c>
      <c r="D732" s="1">
        <v>40</v>
      </c>
      <c r="E732" t="s">
        <v>548</v>
      </c>
      <c r="F732" s="1">
        <v>3</v>
      </c>
      <c r="G732" t="s">
        <v>113</v>
      </c>
      <c r="H732" t="s">
        <v>114</v>
      </c>
      <c r="I732" t="s">
        <v>2952</v>
      </c>
      <c r="J732" t="s">
        <v>2953</v>
      </c>
      <c r="K732" t="s">
        <v>2954</v>
      </c>
      <c r="L732">
        <v>1</v>
      </c>
      <c r="M732">
        <v>1</v>
      </c>
      <c r="N732" s="1" t="s">
        <v>43</v>
      </c>
      <c r="O732" s="1">
        <v>2</v>
      </c>
      <c r="P732" s="1">
        <v>0</v>
      </c>
      <c r="Q732" s="1">
        <v>1</v>
      </c>
      <c r="R732" s="1">
        <v>2</v>
      </c>
      <c r="S732" s="1">
        <v>2</v>
      </c>
      <c r="T732" s="1">
        <v>65</v>
      </c>
      <c r="V732" s="1">
        <v>90</v>
      </c>
      <c r="W732" s="1">
        <v>13</v>
      </c>
      <c r="X732" s="24">
        <v>140</v>
      </c>
      <c r="Y732" s="1">
        <v>435.262</v>
      </c>
      <c r="Z732" s="5">
        <v>-85.135589999999993</v>
      </c>
      <c r="AA732" s="5">
        <v>6.6004274000000001</v>
      </c>
      <c r="AB732" s="5">
        <v>3.0640890000000001</v>
      </c>
      <c r="AC732" s="5">
        <v>-5.1799761999999998E-25</v>
      </c>
      <c r="AD732" s="5">
        <v>40.078125</v>
      </c>
      <c r="AE732" s="5">
        <v>-8.2201636999999994E-9</v>
      </c>
      <c r="AF732" s="5">
        <v>0</v>
      </c>
      <c r="AG732" s="5">
        <v>8.1480569999999995E-9</v>
      </c>
      <c r="AH732" s="5">
        <v>39.726562000000001</v>
      </c>
      <c r="AI732" s="5">
        <v>37</v>
      </c>
      <c r="AJ732" s="5">
        <v>4.7821379000000004E-25</v>
      </c>
      <c r="AK732" s="5">
        <v>-9.808332199999999E-35</v>
      </c>
      <c r="AL732">
        <v>4.7821379000000004E-25</v>
      </c>
      <c r="AM732">
        <v>-9.808332199999999E-35</v>
      </c>
    </row>
    <row r="733" spans="1:39">
      <c r="A733" s="1" t="s">
        <v>2930</v>
      </c>
      <c r="B733" s="1">
        <v>1181</v>
      </c>
      <c r="C733" s="1" t="s">
        <v>52</v>
      </c>
      <c r="D733" s="1">
        <v>40</v>
      </c>
      <c r="E733" t="s">
        <v>548</v>
      </c>
      <c r="F733" s="1">
        <v>4</v>
      </c>
      <c r="G733" t="s">
        <v>118</v>
      </c>
      <c r="H733" t="s">
        <v>119</v>
      </c>
      <c r="I733" t="s">
        <v>2952</v>
      </c>
      <c r="J733" t="s">
        <v>2955</v>
      </c>
      <c r="K733" t="s">
        <v>2956</v>
      </c>
      <c r="L733">
        <v>1</v>
      </c>
      <c r="M733">
        <v>1</v>
      </c>
      <c r="N733" s="1" t="s">
        <v>43</v>
      </c>
      <c r="O733" s="1">
        <v>2</v>
      </c>
      <c r="P733" s="1">
        <v>0</v>
      </c>
      <c r="Q733" s="1">
        <v>1</v>
      </c>
      <c r="R733" s="1">
        <v>2</v>
      </c>
      <c r="S733" s="1">
        <v>2</v>
      </c>
      <c r="T733" s="1">
        <v>65</v>
      </c>
      <c r="V733" s="1">
        <v>90</v>
      </c>
      <c r="W733" s="1">
        <v>13</v>
      </c>
      <c r="X733" s="24">
        <v>140</v>
      </c>
      <c r="Y733" s="1">
        <v>435.262</v>
      </c>
      <c r="Z733" s="5">
        <v>-85.135589999999993</v>
      </c>
      <c r="AA733" s="5">
        <v>6.6004274000000001</v>
      </c>
      <c r="AB733" s="5">
        <v>3.0640890000000001</v>
      </c>
      <c r="AC733" s="5">
        <v>-5.1799761999999998E-25</v>
      </c>
      <c r="AD733" s="5">
        <v>40.078125</v>
      </c>
      <c r="AE733" s="5">
        <v>-8.2201636999999994E-9</v>
      </c>
      <c r="AF733" s="5">
        <v>0</v>
      </c>
      <c r="AG733" s="5">
        <v>8.1480569999999995E-9</v>
      </c>
      <c r="AH733" s="5">
        <v>39.726562000000001</v>
      </c>
      <c r="AI733" s="5">
        <v>37</v>
      </c>
      <c r="AJ733" s="5">
        <v>4.7821379000000004E-25</v>
      </c>
      <c r="AK733" s="5">
        <v>-9.808332199999999E-35</v>
      </c>
      <c r="AL733">
        <v>4.7821379000000004E-25</v>
      </c>
      <c r="AM733">
        <v>-9.808332199999999E-35</v>
      </c>
    </row>
    <row r="734" spans="1:39">
      <c r="A734" s="1" t="s">
        <v>2930</v>
      </c>
      <c r="B734" s="1">
        <v>1181</v>
      </c>
      <c r="C734" s="1" t="s">
        <v>52</v>
      </c>
      <c r="D734" s="1">
        <v>40</v>
      </c>
      <c r="E734" t="s">
        <v>548</v>
      </c>
      <c r="F734" s="1">
        <v>6</v>
      </c>
      <c r="G734" t="s">
        <v>118</v>
      </c>
      <c r="H734" t="s">
        <v>119</v>
      </c>
      <c r="I734" t="s">
        <v>2952</v>
      </c>
      <c r="J734" t="s">
        <v>2957</v>
      </c>
      <c r="K734" t="s">
        <v>2958</v>
      </c>
      <c r="L734">
        <v>1</v>
      </c>
      <c r="M734">
        <v>1</v>
      </c>
      <c r="N734" s="1" t="s">
        <v>43</v>
      </c>
      <c r="O734" s="1">
        <v>2</v>
      </c>
      <c r="P734" s="1">
        <v>0</v>
      </c>
      <c r="Q734" s="1">
        <v>1</v>
      </c>
      <c r="R734" s="1">
        <v>2</v>
      </c>
      <c r="S734" s="1">
        <v>2</v>
      </c>
      <c r="T734" s="1">
        <v>65</v>
      </c>
      <c r="V734" s="1">
        <v>90</v>
      </c>
      <c r="W734" s="1">
        <v>13</v>
      </c>
      <c r="X734" s="24">
        <v>140</v>
      </c>
      <c r="Y734" s="1">
        <v>435.262</v>
      </c>
      <c r="Z734" s="5">
        <v>-85.135589999999993</v>
      </c>
      <c r="AA734" s="5">
        <v>6.6004274000000001</v>
      </c>
      <c r="AB734" s="5">
        <v>3.0640890000000001</v>
      </c>
      <c r="AC734" s="5">
        <v>-5.1799761999999998E-25</v>
      </c>
      <c r="AD734" s="5">
        <v>40.078125</v>
      </c>
      <c r="AE734" s="5">
        <v>-8.2201636999999994E-9</v>
      </c>
      <c r="AF734" s="5">
        <v>0</v>
      </c>
      <c r="AG734" s="5">
        <v>8.1480569999999995E-9</v>
      </c>
      <c r="AH734" s="5">
        <v>39.726562000000001</v>
      </c>
      <c r="AI734" s="5">
        <v>37</v>
      </c>
      <c r="AJ734" s="5">
        <v>4.7821379000000004E-25</v>
      </c>
      <c r="AK734" s="5">
        <v>-9.808332199999999E-35</v>
      </c>
      <c r="AL734">
        <v>4.7821379000000004E-25</v>
      </c>
      <c r="AM734">
        <v>-9.808332199999999E-35</v>
      </c>
    </row>
    <row r="735" spans="1:39">
      <c r="A735" s="1" t="s">
        <v>3012</v>
      </c>
      <c r="B735" s="1">
        <v>1183</v>
      </c>
      <c r="C735" s="1" t="s">
        <v>36</v>
      </c>
      <c r="D735" s="1">
        <v>10</v>
      </c>
      <c r="E735" t="s">
        <v>629</v>
      </c>
      <c r="F735" s="1">
        <v>5</v>
      </c>
      <c r="G735" t="s">
        <v>113</v>
      </c>
      <c r="H735" t="s">
        <v>114</v>
      </c>
      <c r="I735" t="s">
        <v>3013</v>
      </c>
      <c r="J735" t="s">
        <v>3014</v>
      </c>
      <c r="K735" t="s">
        <v>3015</v>
      </c>
      <c r="L735">
        <v>1</v>
      </c>
      <c r="M735">
        <v>1</v>
      </c>
      <c r="N735" s="1" t="s">
        <v>43</v>
      </c>
      <c r="O735" s="1">
        <v>2</v>
      </c>
      <c r="P735" s="1">
        <v>0</v>
      </c>
      <c r="Q735" s="1">
        <v>1</v>
      </c>
      <c r="R735" s="1">
        <v>2</v>
      </c>
      <c r="T735" s="1">
        <v>25</v>
      </c>
      <c r="U735" s="1">
        <v>18</v>
      </c>
      <c r="V735" s="1">
        <v>90</v>
      </c>
      <c r="W735" s="1">
        <v>13</v>
      </c>
      <c r="X735" s="1">
        <v>120.163</v>
      </c>
      <c r="Y735" s="1">
        <v>360.49</v>
      </c>
      <c r="Z735" s="5">
        <v>-92.510581999999999</v>
      </c>
      <c r="AA735" s="5">
        <v>-40.514068999999999</v>
      </c>
      <c r="AB735" s="5">
        <v>-55.544424999999997</v>
      </c>
      <c r="AC735" s="5">
        <v>1.5336694</v>
      </c>
      <c r="AD735" s="5">
        <v>43.91854</v>
      </c>
      <c r="AE735" s="5">
        <v>0</v>
      </c>
      <c r="AF735" s="5">
        <v>0</v>
      </c>
      <c r="AG735" s="5">
        <v>0</v>
      </c>
      <c r="AH735" s="5">
        <v>48.242187000000001</v>
      </c>
      <c r="AI735" s="5">
        <v>41.974412000000001</v>
      </c>
      <c r="AJ735" s="5">
        <v>-1.4657789999999999</v>
      </c>
      <c r="AK735" s="5">
        <v>0</v>
      </c>
      <c r="AL735">
        <v>-1.4657789999999999</v>
      </c>
      <c r="AM735">
        <v>0</v>
      </c>
    </row>
    <row r="736" spans="1:39">
      <c r="A736" s="1" t="s">
        <v>3012</v>
      </c>
      <c r="B736" s="1">
        <v>1183</v>
      </c>
      <c r="C736" s="1" t="s">
        <v>36</v>
      </c>
      <c r="D736" s="1">
        <v>10</v>
      </c>
      <c r="E736" t="s">
        <v>1042</v>
      </c>
      <c r="F736" s="1">
        <v>6</v>
      </c>
      <c r="G736" t="s">
        <v>118</v>
      </c>
      <c r="H736" t="s">
        <v>119</v>
      </c>
      <c r="I736" t="s">
        <v>3013</v>
      </c>
      <c r="J736" t="s">
        <v>3016</v>
      </c>
      <c r="K736" t="s">
        <v>3017</v>
      </c>
      <c r="L736">
        <v>1</v>
      </c>
      <c r="M736">
        <v>1</v>
      </c>
      <c r="N736" s="1" t="s">
        <v>43</v>
      </c>
      <c r="O736" s="1">
        <v>2</v>
      </c>
      <c r="P736" s="1">
        <v>0</v>
      </c>
      <c r="Q736" s="1">
        <v>1</v>
      </c>
      <c r="R736" s="1">
        <v>2</v>
      </c>
      <c r="T736" s="1">
        <v>25</v>
      </c>
      <c r="U736" s="1">
        <v>18</v>
      </c>
      <c r="V736" s="1">
        <v>90</v>
      </c>
      <c r="W736" s="1">
        <v>13</v>
      </c>
      <c r="X736" s="1">
        <v>120.163</v>
      </c>
      <c r="Y736" s="1">
        <v>360.49</v>
      </c>
      <c r="Z736" s="5">
        <v>-92.510581999999999</v>
      </c>
      <c r="AA736" s="5">
        <v>-40.514068999999999</v>
      </c>
      <c r="AB736" s="5">
        <v>-55.544424999999997</v>
      </c>
      <c r="AC736" s="5">
        <v>1.5336694</v>
      </c>
      <c r="AD736" s="5">
        <v>43.91854</v>
      </c>
      <c r="AE736" s="5">
        <v>0</v>
      </c>
      <c r="AF736" s="5">
        <v>0</v>
      </c>
      <c r="AG736" s="5">
        <v>0</v>
      </c>
      <c r="AH736" s="5">
        <v>48.242187000000001</v>
      </c>
      <c r="AI736" s="5">
        <v>41.974412000000001</v>
      </c>
      <c r="AJ736" s="5">
        <v>-1.4657789999999999</v>
      </c>
      <c r="AK736" s="5">
        <v>0</v>
      </c>
      <c r="AL736">
        <v>-1.4657789999999999</v>
      </c>
      <c r="AM736">
        <v>0</v>
      </c>
    </row>
    <row r="737" spans="1:39">
      <c r="A737" s="1" t="s">
        <v>3012</v>
      </c>
      <c r="B737" s="1">
        <v>1183</v>
      </c>
      <c r="C737" s="1" t="s">
        <v>36</v>
      </c>
      <c r="D737" s="1">
        <v>10</v>
      </c>
      <c r="E737" t="s">
        <v>1042</v>
      </c>
      <c r="F737" s="1">
        <v>7</v>
      </c>
      <c r="G737" t="s">
        <v>118</v>
      </c>
      <c r="H737" t="s">
        <v>119</v>
      </c>
      <c r="I737" t="s">
        <v>3013</v>
      </c>
      <c r="J737" t="s">
        <v>3018</v>
      </c>
      <c r="K737" t="s">
        <v>3019</v>
      </c>
      <c r="L737">
        <v>1</v>
      </c>
      <c r="M737">
        <v>1</v>
      </c>
      <c r="N737" s="1" t="s">
        <v>43</v>
      </c>
      <c r="O737" s="1">
        <v>2</v>
      </c>
      <c r="P737" s="1">
        <v>0</v>
      </c>
      <c r="Q737" s="1">
        <v>1</v>
      </c>
      <c r="R737" s="1">
        <v>2</v>
      </c>
      <c r="T737" s="1">
        <v>25</v>
      </c>
      <c r="U737" s="1">
        <v>18</v>
      </c>
      <c r="V737" s="1">
        <v>90</v>
      </c>
      <c r="W737" s="1">
        <v>13</v>
      </c>
      <c r="X737" s="1">
        <v>120.163</v>
      </c>
      <c r="Y737" s="1">
        <v>360.49</v>
      </c>
      <c r="Z737" s="5">
        <v>-92.510581999999999</v>
      </c>
      <c r="AA737" s="5">
        <v>-40.514068999999999</v>
      </c>
      <c r="AB737" s="5">
        <v>-55.544424999999997</v>
      </c>
      <c r="AC737" s="5">
        <v>1.5336694</v>
      </c>
      <c r="AD737" s="5">
        <v>43.91854</v>
      </c>
      <c r="AE737" s="5">
        <v>0</v>
      </c>
      <c r="AF737" s="5">
        <v>0</v>
      </c>
      <c r="AG737" s="5">
        <v>0</v>
      </c>
      <c r="AH737" s="5">
        <v>48.242187000000001</v>
      </c>
      <c r="AI737" s="5">
        <v>41.974412000000001</v>
      </c>
      <c r="AJ737" s="5">
        <v>-1.4657789999999999</v>
      </c>
      <c r="AK737" s="5">
        <v>0</v>
      </c>
      <c r="AL737">
        <v>-1.4657789999999999</v>
      </c>
      <c r="AM737">
        <v>0</v>
      </c>
    </row>
    <row r="738" spans="1:39">
      <c r="A738" s="1" t="s">
        <v>3012</v>
      </c>
      <c r="B738" s="1">
        <v>1183</v>
      </c>
      <c r="C738" s="1" t="s">
        <v>44</v>
      </c>
      <c r="D738" s="1">
        <v>20</v>
      </c>
      <c r="E738" t="s">
        <v>629</v>
      </c>
      <c r="F738" s="1">
        <v>3</v>
      </c>
      <c r="G738" t="s">
        <v>113</v>
      </c>
      <c r="H738" t="s">
        <v>114</v>
      </c>
      <c r="I738" t="s">
        <v>3020</v>
      </c>
      <c r="J738" t="s">
        <v>3021</v>
      </c>
      <c r="K738" t="s">
        <v>3022</v>
      </c>
      <c r="L738">
        <v>1</v>
      </c>
      <c r="M738">
        <v>1</v>
      </c>
      <c r="N738" s="1" t="s">
        <v>43</v>
      </c>
      <c r="O738" s="1">
        <v>2</v>
      </c>
      <c r="P738" s="1">
        <v>0</v>
      </c>
      <c r="Q738" s="1">
        <v>1</v>
      </c>
      <c r="R738" s="1">
        <v>2</v>
      </c>
      <c r="T738" s="1">
        <v>25</v>
      </c>
      <c r="U738" s="1">
        <v>19</v>
      </c>
      <c r="V738" s="1">
        <v>90</v>
      </c>
      <c r="W738" s="1">
        <v>13</v>
      </c>
      <c r="X738" s="1">
        <v>48.052</v>
      </c>
      <c r="Y738" s="1">
        <v>144.15600000000001</v>
      </c>
      <c r="Z738" s="5">
        <v>-92.337299999999999</v>
      </c>
      <c r="AA738" s="5">
        <v>-20.738</v>
      </c>
      <c r="AB738" s="5">
        <v>10.140375000000001</v>
      </c>
      <c r="AC738" s="5">
        <v>0</v>
      </c>
      <c r="AD738" s="5">
        <v>19.726562000000001</v>
      </c>
      <c r="AE738" s="5">
        <v>0</v>
      </c>
      <c r="AF738" s="5">
        <v>0</v>
      </c>
      <c r="AG738" s="5">
        <v>0</v>
      </c>
      <c r="AH738" s="5">
        <v>22.460937000000001</v>
      </c>
      <c r="AI738" s="5">
        <v>21</v>
      </c>
      <c r="AJ738" s="5">
        <v>0</v>
      </c>
      <c r="AK738" s="5">
        <v>0</v>
      </c>
      <c r="AL738">
        <v>0</v>
      </c>
      <c r="AM738">
        <v>0</v>
      </c>
    </row>
    <row r="739" spans="1:39">
      <c r="A739" s="1" t="s">
        <v>3012</v>
      </c>
      <c r="B739" s="1">
        <v>1183</v>
      </c>
      <c r="C739" s="1" t="s">
        <v>44</v>
      </c>
      <c r="D739" s="1">
        <v>20</v>
      </c>
      <c r="E739" t="s">
        <v>629</v>
      </c>
      <c r="F739" s="1">
        <v>4</v>
      </c>
      <c r="G739" t="s">
        <v>118</v>
      </c>
      <c r="H739" t="s">
        <v>119</v>
      </c>
      <c r="I739" t="s">
        <v>3020</v>
      </c>
      <c r="J739" t="s">
        <v>3023</v>
      </c>
      <c r="K739" t="s">
        <v>3024</v>
      </c>
      <c r="L739">
        <v>1</v>
      </c>
      <c r="M739">
        <v>1</v>
      </c>
      <c r="N739" s="1" t="s">
        <v>43</v>
      </c>
      <c r="O739" s="1">
        <v>2</v>
      </c>
      <c r="P739" s="1">
        <v>0</v>
      </c>
      <c r="Q739" s="1">
        <v>1</v>
      </c>
      <c r="R739" s="1">
        <v>2</v>
      </c>
      <c r="T739" s="1">
        <v>25</v>
      </c>
      <c r="U739" s="1">
        <v>19</v>
      </c>
      <c r="V739" s="1">
        <v>90</v>
      </c>
      <c r="W739" s="1">
        <v>13</v>
      </c>
      <c r="X739" s="1">
        <v>48.052</v>
      </c>
      <c r="Y739" s="1">
        <v>144.15600000000001</v>
      </c>
      <c r="Z739" s="5">
        <v>-92.337299999999999</v>
      </c>
      <c r="AA739" s="5">
        <v>-20.738</v>
      </c>
      <c r="AB739" s="5">
        <v>10.140375000000001</v>
      </c>
      <c r="AC739" s="5">
        <v>0</v>
      </c>
      <c r="AD739" s="5">
        <v>19.726562000000001</v>
      </c>
      <c r="AE739" s="5">
        <v>0</v>
      </c>
      <c r="AF739" s="5">
        <v>0</v>
      </c>
      <c r="AG739" s="5">
        <v>0</v>
      </c>
      <c r="AH739" s="5">
        <v>22.460937000000001</v>
      </c>
      <c r="AI739" s="5">
        <v>21</v>
      </c>
      <c r="AJ739" s="5">
        <v>0</v>
      </c>
      <c r="AK739" s="5">
        <v>0</v>
      </c>
      <c r="AL739">
        <v>0</v>
      </c>
      <c r="AM739">
        <v>0</v>
      </c>
    </row>
    <row r="740" spans="1:39">
      <c r="A740" s="1" t="s">
        <v>3012</v>
      </c>
      <c r="B740" s="1">
        <v>1183</v>
      </c>
      <c r="C740" s="1" t="s">
        <v>44</v>
      </c>
      <c r="D740" s="1">
        <v>20</v>
      </c>
      <c r="E740" t="s">
        <v>629</v>
      </c>
      <c r="F740" s="1">
        <v>5</v>
      </c>
      <c r="G740" t="s">
        <v>118</v>
      </c>
      <c r="H740" t="s">
        <v>119</v>
      </c>
      <c r="I740" t="s">
        <v>3020</v>
      </c>
      <c r="J740" t="s">
        <v>3025</v>
      </c>
      <c r="K740" t="s">
        <v>3026</v>
      </c>
      <c r="L740">
        <v>1</v>
      </c>
      <c r="M740">
        <v>1</v>
      </c>
      <c r="N740" s="1" t="s">
        <v>43</v>
      </c>
      <c r="O740" s="1">
        <v>2</v>
      </c>
      <c r="P740" s="1">
        <v>0</v>
      </c>
      <c r="Q740" s="1">
        <v>1</v>
      </c>
      <c r="R740" s="1">
        <v>2</v>
      </c>
      <c r="T740" s="1">
        <v>25</v>
      </c>
      <c r="U740" s="1">
        <v>19</v>
      </c>
      <c r="V740" s="1">
        <v>90</v>
      </c>
      <c r="W740" s="1">
        <v>13</v>
      </c>
      <c r="X740" s="1">
        <v>48.052</v>
      </c>
      <c r="Y740" s="1">
        <v>144.15600000000001</v>
      </c>
      <c r="Z740" s="5">
        <v>-92.337299999999999</v>
      </c>
      <c r="AA740" s="5">
        <v>-20.738</v>
      </c>
      <c r="AB740" s="5">
        <v>10.140375000000001</v>
      </c>
      <c r="AC740" s="5">
        <v>0</v>
      </c>
      <c r="AD740" s="5">
        <v>19.726562000000001</v>
      </c>
      <c r="AE740" s="5">
        <v>0</v>
      </c>
      <c r="AF740" s="5">
        <v>0</v>
      </c>
      <c r="AG740" s="5">
        <v>0</v>
      </c>
      <c r="AH740" s="5">
        <v>22.460937000000001</v>
      </c>
      <c r="AI740" s="5">
        <v>21</v>
      </c>
      <c r="AJ740" s="5">
        <v>0</v>
      </c>
      <c r="AK740" s="5">
        <v>0</v>
      </c>
      <c r="AL740">
        <v>0</v>
      </c>
      <c r="AM740">
        <v>0</v>
      </c>
    </row>
    <row r="741" spans="1:39">
      <c r="A741" s="1" t="s">
        <v>3012</v>
      </c>
      <c r="B741" s="1">
        <v>1183</v>
      </c>
      <c r="C741" s="1" t="s">
        <v>48</v>
      </c>
      <c r="D741" s="1">
        <v>30</v>
      </c>
      <c r="E741" t="s">
        <v>629</v>
      </c>
      <c r="F741" s="1">
        <v>4</v>
      </c>
      <c r="G741" t="s">
        <v>113</v>
      </c>
      <c r="H741" t="s">
        <v>114</v>
      </c>
      <c r="I741" t="s">
        <v>3027</v>
      </c>
      <c r="J741" t="s">
        <v>3028</v>
      </c>
      <c r="K741" t="s">
        <v>3029</v>
      </c>
      <c r="L741">
        <v>1</v>
      </c>
      <c r="M741">
        <v>1</v>
      </c>
      <c r="N741" s="1" t="s">
        <v>43</v>
      </c>
      <c r="O741" s="1">
        <v>2</v>
      </c>
      <c r="P741" s="1">
        <v>0</v>
      </c>
      <c r="Q741" s="1">
        <v>1</v>
      </c>
      <c r="R741" s="1">
        <v>2</v>
      </c>
      <c r="T741" s="1">
        <v>25</v>
      </c>
      <c r="U741" s="1">
        <v>24</v>
      </c>
      <c r="V741" s="1">
        <v>90</v>
      </c>
      <c r="W741" s="1">
        <v>13</v>
      </c>
      <c r="X741" s="1">
        <v>120.18</v>
      </c>
      <c r="Y741" s="1">
        <v>360.54</v>
      </c>
      <c r="Z741" s="5">
        <v>-81.864000000000004</v>
      </c>
      <c r="AA741" s="5">
        <v>-14.47376</v>
      </c>
      <c r="AB741" s="5">
        <v>15.660925000000001</v>
      </c>
      <c r="AC741" s="5">
        <v>0</v>
      </c>
      <c r="AD741" s="5">
        <v>23.632812000000001</v>
      </c>
      <c r="AE741" s="5">
        <v>0</v>
      </c>
      <c r="AF741" s="5">
        <v>0</v>
      </c>
      <c r="AG741" s="5">
        <v>0</v>
      </c>
      <c r="AH741" s="5">
        <v>18.554687000000001</v>
      </c>
      <c r="AI741" s="5">
        <v>30</v>
      </c>
      <c r="AJ741" s="5">
        <v>0</v>
      </c>
      <c r="AK741" s="5">
        <v>0</v>
      </c>
      <c r="AL741">
        <v>0</v>
      </c>
      <c r="AM741">
        <v>0</v>
      </c>
    </row>
    <row r="742" spans="1:39">
      <c r="A742" s="1" t="s">
        <v>3012</v>
      </c>
      <c r="B742" s="1">
        <v>1183</v>
      </c>
      <c r="C742" s="1" t="s">
        <v>48</v>
      </c>
      <c r="D742" s="1">
        <v>30</v>
      </c>
      <c r="E742" t="s">
        <v>1042</v>
      </c>
      <c r="F742" s="1">
        <v>5</v>
      </c>
      <c r="G742" t="s">
        <v>118</v>
      </c>
      <c r="H742" t="s">
        <v>119</v>
      </c>
      <c r="I742" t="s">
        <v>3027</v>
      </c>
      <c r="J742" t="s">
        <v>3030</v>
      </c>
      <c r="K742" t="s">
        <v>3031</v>
      </c>
      <c r="L742">
        <v>1</v>
      </c>
      <c r="M742">
        <v>1</v>
      </c>
      <c r="N742" s="1" t="s">
        <v>43</v>
      </c>
      <c r="O742" s="1">
        <v>2</v>
      </c>
      <c r="P742" s="1">
        <v>0</v>
      </c>
      <c r="Q742" s="1">
        <v>1</v>
      </c>
      <c r="R742" s="1">
        <v>2</v>
      </c>
      <c r="T742" s="1">
        <v>25</v>
      </c>
      <c r="U742" s="1">
        <v>24</v>
      </c>
      <c r="V742" s="1">
        <v>90</v>
      </c>
      <c r="W742" s="1">
        <v>13</v>
      </c>
      <c r="X742" s="1">
        <v>120.18</v>
      </c>
      <c r="Y742" s="1">
        <v>360.54</v>
      </c>
      <c r="Z742" s="5">
        <v>-81.864000000000004</v>
      </c>
      <c r="AA742" s="5">
        <v>-14.47376</v>
      </c>
      <c r="AB742" s="5">
        <v>15.660925000000001</v>
      </c>
      <c r="AC742" s="5">
        <v>0</v>
      </c>
      <c r="AD742" s="5">
        <v>23.632812000000001</v>
      </c>
      <c r="AE742" s="5">
        <v>0</v>
      </c>
      <c r="AF742" s="5">
        <v>0</v>
      </c>
      <c r="AG742" s="5">
        <v>0</v>
      </c>
      <c r="AH742" s="5">
        <v>18.554687000000001</v>
      </c>
      <c r="AI742" s="5">
        <v>30</v>
      </c>
      <c r="AJ742" s="5">
        <v>0</v>
      </c>
      <c r="AK742" s="5">
        <v>0</v>
      </c>
      <c r="AL742">
        <v>0</v>
      </c>
      <c r="AM742">
        <v>0</v>
      </c>
    </row>
    <row r="743" spans="1:39">
      <c r="A743" s="1" t="s">
        <v>3012</v>
      </c>
      <c r="B743" s="1">
        <v>1183</v>
      </c>
      <c r="C743" s="1" t="s">
        <v>48</v>
      </c>
      <c r="D743" s="1">
        <v>30</v>
      </c>
      <c r="E743" t="s">
        <v>1042</v>
      </c>
      <c r="F743" s="1">
        <v>6</v>
      </c>
      <c r="G743" t="s">
        <v>118</v>
      </c>
      <c r="H743" t="s">
        <v>119</v>
      </c>
      <c r="I743" t="s">
        <v>3027</v>
      </c>
      <c r="J743" t="s">
        <v>3032</v>
      </c>
      <c r="K743" t="s">
        <v>3033</v>
      </c>
      <c r="L743">
        <v>1</v>
      </c>
      <c r="M743">
        <v>1</v>
      </c>
      <c r="N743" s="1" t="s">
        <v>43</v>
      </c>
      <c r="O743" s="1">
        <v>2</v>
      </c>
      <c r="P743" s="1">
        <v>0</v>
      </c>
      <c r="Q743" s="1">
        <v>1</v>
      </c>
      <c r="R743" s="1">
        <v>2</v>
      </c>
      <c r="T743" s="1">
        <v>25</v>
      </c>
      <c r="U743" s="1">
        <v>24</v>
      </c>
      <c r="V743" s="1">
        <v>90</v>
      </c>
      <c r="W743" s="1">
        <v>13</v>
      </c>
      <c r="X743" s="1">
        <v>120.18</v>
      </c>
      <c r="Y743" s="1">
        <v>360.54</v>
      </c>
      <c r="Z743" s="5">
        <v>-81.864000000000004</v>
      </c>
      <c r="AA743" s="5">
        <v>-14.47376</v>
      </c>
      <c r="AB743" s="5">
        <v>15.660925000000001</v>
      </c>
      <c r="AC743" s="5">
        <v>0</v>
      </c>
      <c r="AD743" s="5">
        <v>23.632812000000001</v>
      </c>
      <c r="AE743" s="5">
        <v>0</v>
      </c>
      <c r="AF743" s="5">
        <v>0</v>
      </c>
      <c r="AG743" s="5">
        <v>0</v>
      </c>
      <c r="AH743" s="5">
        <v>18.554687000000001</v>
      </c>
      <c r="AI743" s="5">
        <v>30</v>
      </c>
      <c r="AJ743" s="5">
        <v>0</v>
      </c>
      <c r="AK743" s="5">
        <v>0</v>
      </c>
      <c r="AL743">
        <v>0</v>
      </c>
      <c r="AM743">
        <v>0</v>
      </c>
    </row>
    <row r="744" spans="1:39">
      <c r="A744" s="1" t="s">
        <v>3012</v>
      </c>
      <c r="B744" s="1">
        <v>1183</v>
      </c>
      <c r="C744" s="1" t="s">
        <v>52</v>
      </c>
      <c r="D744" s="1">
        <v>40</v>
      </c>
      <c r="E744" t="s">
        <v>629</v>
      </c>
      <c r="F744" s="1">
        <v>4</v>
      </c>
      <c r="G744" t="s">
        <v>113</v>
      </c>
      <c r="H744" t="s">
        <v>114</v>
      </c>
      <c r="I744" t="s">
        <v>3034</v>
      </c>
      <c r="J744" t="s">
        <v>3035</v>
      </c>
      <c r="K744" t="s">
        <v>3036</v>
      </c>
      <c r="L744">
        <v>1</v>
      </c>
      <c r="M744">
        <v>1</v>
      </c>
      <c r="N744" s="1" t="s">
        <v>43</v>
      </c>
      <c r="O744" s="1">
        <v>2</v>
      </c>
      <c r="P744" s="1">
        <v>0</v>
      </c>
      <c r="Q744" s="1">
        <v>1</v>
      </c>
      <c r="R744" s="1">
        <v>2</v>
      </c>
      <c r="T744" s="1">
        <v>25</v>
      </c>
      <c r="U744" s="1">
        <v>16</v>
      </c>
      <c r="V744" s="1">
        <v>90</v>
      </c>
      <c r="W744" s="1">
        <v>13</v>
      </c>
      <c r="X744" s="1">
        <v>70.188999999999993</v>
      </c>
      <c r="Y744" s="1">
        <v>210.56700000000001</v>
      </c>
      <c r="Z744" s="5">
        <v>-87.642437999999999</v>
      </c>
      <c r="AA744" s="5">
        <v>-13.941948999999999</v>
      </c>
      <c r="AB744" s="5">
        <v>24.662120000000002</v>
      </c>
      <c r="AC744" s="5">
        <v>3.2346873999999999</v>
      </c>
      <c r="AD744" s="5">
        <v>23.015998</v>
      </c>
      <c r="AE744" s="5">
        <v>0</v>
      </c>
      <c r="AF744" s="5">
        <v>0</v>
      </c>
      <c r="AG744" s="5">
        <v>0</v>
      </c>
      <c r="AH744" s="5">
        <v>24.414058000000001</v>
      </c>
      <c r="AI744" s="5">
        <v>23.76643</v>
      </c>
      <c r="AJ744" s="5">
        <v>-3.3401538</v>
      </c>
      <c r="AK744" s="5">
        <v>0</v>
      </c>
      <c r="AL744">
        <v>-3.3401538</v>
      </c>
      <c r="AM744">
        <v>0</v>
      </c>
    </row>
    <row r="745" spans="1:39">
      <c r="A745" s="1" t="s">
        <v>3012</v>
      </c>
      <c r="B745" s="1">
        <v>1183</v>
      </c>
      <c r="C745" s="1" t="s">
        <v>52</v>
      </c>
      <c r="D745" s="1">
        <v>40</v>
      </c>
      <c r="E745" t="s">
        <v>1042</v>
      </c>
      <c r="F745" s="1">
        <v>5</v>
      </c>
      <c r="G745" t="s">
        <v>118</v>
      </c>
      <c r="H745" t="s">
        <v>119</v>
      </c>
      <c r="I745" t="s">
        <v>3034</v>
      </c>
      <c r="J745" t="s">
        <v>3037</v>
      </c>
      <c r="K745" t="s">
        <v>3038</v>
      </c>
      <c r="L745">
        <v>1</v>
      </c>
      <c r="M745">
        <v>1</v>
      </c>
      <c r="N745" s="1" t="s">
        <v>43</v>
      </c>
      <c r="O745" s="1">
        <v>2</v>
      </c>
      <c r="P745" s="1">
        <v>0</v>
      </c>
      <c r="Q745" s="1">
        <v>1</v>
      </c>
      <c r="R745" s="1">
        <v>2</v>
      </c>
      <c r="T745" s="1">
        <v>25</v>
      </c>
      <c r="U745" s="1">
        <v>16</v>
      </c>
      <c r="V745" s="1">
        <v>90</v>
      </c>
      <c r="W745" s="1">
        <v>13</v>
      </c>
      <c r="X745" s="1">
        <v>70.188999999999993</v>
      </c>
      <c r="Y745" s="1">
        <v>210.56700000000001</v>
      </c>
      <c r="Z745" s="5">
        <v>-87.642437999999999</v>
      </c>
      <c r="AA745" s="5">
        <v>-13.941948999999999</v>
      </c>
      <c r="AB745" s="5">
        <v>24.662120000000002</v>
      </c>
      <c r="AC745" s="5">
        <v>3.2346873999999999</v>
      </c>
      <c r="AD745" s="5">
        <v>23.015998</v>
      </c>
      <c r="AE745" s="5">
        <v>0</v>
      </c>
      <c r="AF745" s="5">
        <v>0</v>
      </c>
      <c r="AG745" s="5">
        <v>0</v>
      </c>
      <c r="AH745" s="5">
        <v>24.414058000000001</v>
      </c>
      <c r="AI745" s="5">
        <v>23.76643</v>
      </c>
      <c r="AJ745" s="5">
        <v>-3.3401538</v>
      </c>
      <c r="AK745" s="5">
        <v>0</v>
      </c>
      <c r="AL745">
        <v>-3.3401538</v>
      </c>
      <c r="AM745">
        <v>0</v>
      </c>
    </row>
    <row r="746" spans="1:39">
      <c r="A746" s="1" t="s">
        <v>3012</v>
      </c>
      <c r="B746" s="1">
        <v>1183</v>
      </c>
      <c r="C746" s="1" t="s">
        <v>52</v>
      </c>
      <c r="D746" s="1">
        <v>40</v>
      </c>
      <c r="E746" t="s">
        <v>1042</v>
      </c>
      <c r="F746" s="1">
        <v>6</v>
      </c>
      <c r="G746" t="s">
        <v>118</v>
      </c>
      <c r="H746" t="s">
        <v>119</v>
      </c>
      <c r="I746" t="s">
        <v>3034</v>
      </c>
      <c r="J746" t="s">
        <v>3039</v>
      </c>
      <c r="K746" t="s">
        <v>3040</v>
      </c>
      <c r="L746">
        <v>1</v>
      </c>
      <c r="M746">
        <v>1</v>
      </c>
      <c r="N746" s="1" t="s">
        <v>43</v>
      </c>
      <c r="O746" s="1">
        <v>2</v>
      </c>
      <c r="P746" s="1">
        <v>0</v>
      </c>
      <c r="Q746" s="1">
        <v>1</v>
      </c>
      <c r="R746" s="1">
        <v>2</v>
      </c>
      <c r="T746" s="1">
        <v>25</v>
      </c>
      <c r="U746" s="1">
        <v>16</v>
      </c>
      <c r="V746" s="1">
        <v>90</v>
      </c>
      <c r="W746" s="1">
        <v>13</v>
      </c>
      <c r="X746" s="1">
        <v>70.188999999999993</v>
      </c>
      <c r="Y746" s="1">
        <v>210.56700000000001</v>
      </c>
      <c r="Z746" s="5">
        <v>-87.642437999999999</v>
      </c>
      <c r="AA746" s="5">
        <v>-13.941948999999999</v>
      </c>
      <c r="AB746" s="5">
        <v>24.662120000000002</v>
      </c>
      <c r="AC746" s="5">
        <v>3.2346873999999999</v>
      </c>
      <c r="AD746" s="5">
        <v>23.015998</v>
      </c>
      <c r="AE746" s="5">
        <v>0</v>
      </c>
      <c r="AF746" s="5">
        <v>0</v>
      </c>
      <c r="AG746" s="5">
        <v>0</v>
      </c>
      <c r="AH746" s="5">
        <v>24.414058000000001</v>
      </c>
      <c r="AI746" s="5">
        <v>23.76643</v>
      </c>
      <c r="AJ746" s="5">
        <v>-3.3401538</v>
      </c>
      <c r="AK746" s="5">
        <v>0</v>
      </c>
      <c r="AL746">
        <v>-3.3401538</v>
      </c>
      <c r="AM746">
        <v>0</v>
      </c>
    </row>
    <row r="747" spans="1:39">
      <c r="A747" s="1" t="s">
        <v>3041</v>
      </c>
      <c r="B747" s="1">
        <v>1184</v>
      </c>
      <c r="C747" s="1" t="s">
        <v>36</v>
      </c>
      <c r="D747" s="1">
        <v>10</v>
      </c>
      <c r="E747" t="s">
        <v>2608</v>
      </c>
      <c r="F747" s="1">
        <v>1001</v>
      </c>
      <c r="G747" t="s">
        <v>38</v>
      </c>
      <c r="H747" t="s">
        <v>39</v>
      </c>
      <c r="I747" t="s">
        <v>3042</v>
      </c>
      <c r="J747" t="s">
        <v>3043</v>
      </c>
      <c r="K747" t="s">
        <v>3044</v>
      </c>
      <c r="L747">
        <v>1</v>
      </c>
      <c r="M747">
        <v>1</v>
      </c>
      <c r="N747" s="1" t="s">
        <v>43</v>
      </c>
      <c r="O747" s="1">
        <v>5</v>
      </c>
      <c r="P747" s="1">
        <v>0</v>
      </c>
      <c r="Q747" s="1">
        <v>2</v>
      </c>
      <c r="R747" s="1">
        <v>5</v>
      </c>
      <c r="T747" s="1">
        <v>70</v>
      </c>
      <c r="U747" s="1">
        <v>31502</v>
      </c>
      <c r="V747" s="1">
        <v>100</v>
      </c>
      <c r="W747" s="1">
        <v>9</v>
      </c>
      <c r="X747" s="1">
        <v>145.05600000000001</v>
      </c>
      <c r="Y747" s="1">
        <v>435.12599999999998</v>
      </c>
      <c r="Z747" s="5">
        <v>122.61230999999999</v>
      </c>
      <c r="AA747" s="5">
        <v>4.3281064999999996</v>
      </c>
      <c r="AB747" s="5">
        <v>7.0916164999999998</v>
      </c>
      <c r="AC747" s="5">
        <v>-4.6668627999999996</v>
      </c>
      <c r="AD747" s="5">
        <v>22.965295000000001</v>
      </c>
      <c r="AE747" s="5">
        <v>-0.36332653999999998</v>
      </c>
      <c r="AF747" s="5">
        <v>-1.0619073E-2</v>
      </c>
      <c r="AG747" s="5">
        <v>0.36241413</v>
      </c>
      <c r="AH747" s="5">
        <v>23.044022999999999</v>
      </c>
      <c r="AI747" s="5">
        <v>24.499378</v>
      </c>
      <c r="AJ747" s="5">
        <v>4.9775495000000003</v>
      </c>
      <c r="AK747" s="5">
        <v>-6.6992363999999999E-2</v>
      </c>
      <c r="AL747">
        <v>4.9775495000000003</v>
      </c>
      <c r="AM747">
        <v>-6.6992363999999999E-2</v>
      </c>
    </row>
    <row r="748" spans="1:39">
      <c r="A748" s="1" t="s">
        <v>3041</v>
      </c>
      <c r="B748" s="1">
        <v>1184</v>
      </c>
      <c r="C748" s="1" t="s">
        <v>44</v>
      </c>
      <c r="D748" s="1">
        <v>20</v>
      </c>
      <c r="E748" t="s">
        <v>2608</v>
      </c>
      <c r="F748" s="1">
        <v>1001</v>
      </c>
      <c r="G748" t="s">
        <v>38</v>
      </c>
      <c r="H748" t="s">
        <v>39</v>
      </c>
      <c r="I748" t="s">
        <v>3045</v>
      </c>
      <c r="J748" t="s">
        <v>3046</v>
      </c>
      <c r="K748" t="s">
        <v>3047</v>
      </c>
      <c r="L748">
        <v>1</v>
      </c>
      <c r="M748">
        <v>1</v>
      </c>
      <c r="N748" s="1" t="s">
        <v>43</v>
      </c>
      <c r="O748" s="1">
        <v>5</v>
      </c>
      <c r="P748" s="1">
        <v>0</v>
      </c>
      <c r="Q748" s="1">
        <v>2</v>
      </c>
      <c r="R748" s="1">
        <v>5</v>
      </c>
      <c r="T748" s="1">
        <v>70</v>
      </c>
      <c r="U748" s="1">
        <v>-21789</v>
      </c>
      <c r="V748" s="1">
        <v>100</v>
      </c>
      <c r="W748" s="1">
        <v>9</v>
      </c>
      <c r="X748" s="1">
        <v>144.952</v>
      </c>
      <c r="Y748" s="1">
        <v>434.81200000000001</v>
      </c>
      <c r="Z748" s="5">
        <v>119.85107000000001</v>
      </c>
      <c r="AA748" s="5">
        <v>7.4444105</v>
      </c>
      <c r="AB748" s="5">
        <v>6.9903297999999996</v>
      </c>
      <c r="AC748" s="5">
        <v>-3.7428899000000002</v>
      </c>
      <c r="AD748" s="5">
        <v>17.574604999999998</v>
      </c>
      <c r="AE748" s="5">
        <v>0</v>
      </c>
      <c r="AF748" s="5">
        <v>0</v>
      </c>
      <c r="AG748" s="5">
        <v>0</v>
      </c>
      <c r="AH748" s="5">
        <v>19.921875</v>
      </c>
      <c r="AI748" s="5">
        <v>20.539365</v>
      </c>
      <c r="AJ748" s="5">
        <v>4.3742992000000003</v>
      </c>
      <c r="AK748" s="5">
        <v>0</v>
      </c>
      <c r="AL748">
        <v>4.3742992000000003</v>
      </c>
      <c r="AM748">
        <v>0</v>
      </c>
    </row>
    <row r="749" spans="1:39">
      <c r="A749" s="1" t="s">
        <v>3041</v>
      </c>
      <c r="B749" s="1">
        <v>1184</v>
      </c>
      <c r="C749" s="1" t="s">
        <v>48</v>
      </c>
      <c r="D749" s="1">
        <v>30</v>
      </c>
      <c r="E749" t="s">
        <v>2608</v>
      </c>
      <c r="F749" s="1">
        <v>1001</v>
      </c>
      <c r="G749" t="s">
        <v>38</v>
      </c>
      <c r="H749" t="s">
        <v>39</v>
      </c>
      <c r="I749" t="s">
        <v>3048</v>
      </c>
      <c r="J749" t="s">
        <v>3049</v>
      </c>
      <c r="K749" t="s">
        <v>3050</v>
      </c>
      <c r="L749">
        <v>1</v>
      </c>
      <c r="M749">
        <v>1</v>
      </c>
      <c r="N749" s="1" t="s">
        <v>43</v>
      </c>
      <c r="O749" s="1">
        <v>5</v>
      </c>
      <c r="P749" s="1">
        <v>0</v>
      </c>
      <c r="Q749" s="1">
        <v>2</v>
      </c>
      <c r="R749" s="1">
        <v>5</v>
      </c>
      <c r="T749" s="1">
        <v>70</v>
      </c>
      <c r="V749" s="1">
        <v>100</v>
      </c>
      <c r="W749" s="1">
        <v>9</v>
      </c>
      <c r="X749" s="1">
        <v>146.047</v>
      </c>
      <c r="Y749" s="1">
        <v>438.09699999999998</v>
      </c>
      <c r="Z749" s="5">
        <v>123.47483</v>
      </c>
      <c r="AA749" s="5">
        <v>11.767598</v>
      </c>
      <c r="AB749" s="5">
        <v>-8.0478471999999996</v>
      </c>
      <c r="AC749" s="5">
        <v>-3.9956027000000001</v>
      </c>
      <c r="AD749" s="5">
        <v>15.455219</v>
      </c>
      <c r="AE749" s="5">
        <v>-1.2929010000000001</v>
      </c>
      <c r="AF749" s="5">
        <v>-1.1081667999999999E-2</v>
      </c>
      <c r="AG749" s="5">
        <v>1.3974004</v>
      </c>
      <c r="AH749" s="5">
        <v>16.738643</v>
      </c>
      <c r="AI749" s="5">
        <v>22.272725000000001</v>
      </c>
      <c r="AJ749" s="5">
        <v>5.7194072</v>
      </c>
      <c r="AK749" s="5">
        <v>-0.46273064000000003</v>
      </c>
      <c r="AL749">
        <v>5.7194072</v>
      </c>
      <c r="AM749">
        <v>-0.46273064000000003</v>
      </c>
    </row>
    <row r="750" spans="1:39">
      <c r="A750" s="1" t="s">
        <v>3041</v>
      </c>
      <c r="B750" s="1">
        <v>1184</v>
      </c>
      <c r="C750" s="1" t="s">
        <v>52</v>
      </c>
      <c r="D750" s="1">
        <v>40</v>
      </c>
      <c r="E750" t="s">
        <v>2608</v>
      </c>
      <c r="F750" s="1">
        <v>1201</v>
      </c>
      <c r="G750" t="s">
        <v>38</v>
      </c>
      <c r="H750" t="s">
        <v>39</v>
      </c>
      <c r="I750" t="s">
        <v>3051</v>
      </c>
      <c r="J750" t="s">
        <v>3052</v>
      </c>
      <c r="K750" t="s">
        <v>3053</v>
      </c>
      <c r="L750">
        <v>1</v>
      </c>
      <c r="M750">
        <v>1</v>
      </c>
      <c r="N750" s="1" t="s">
        <v>43</v>
      </c>
      <c r="O750" s="1">
        <v>5</v>
      </c>
      <c r="P750" s="1">
        <v>0</v>
      </c>
      <c r="Q750" s="1">
        <v>2</v>
      </c>
      <c r="R750" s="1">
        <v>5</v>
      </c>
      <c r="T750" s="1">
        <v>70</v>
      </c>
      <c r="V750" s="1">
        <v>100</v>
      </c>
      <c r="W750" s="1">
        <v>9</v>
      </c>
      <c r="X750" s="1">
        <v>144.51499999999999</v>
      </c>
      <c r="Y750" s="1">
        <v>433.495</v>
      </c>
      <c r="Z750" s="5">
        <v>110.88715999999999</v>
      </c>
      <c r="AA750" s="5">
        <v>11.829236</v>
      </c>
      <c r="AB750" s="5">
        <v>-13.213611</v>
      </c>
      <c r="AC750" s="5">
        <v>0</v>
      </c>
      <c r="AD750" s="5">
        <v>16.779779000000001</v>
      </c>
      <c r="AE750" s="5">
        <v>-0.75763758999999997</v>
      </c>
      <c r="AF750" s="5">
        <v>0</v>
      </c>
      <c r="AG750" s="5">
        <v>0.79287655000000001</v>
      </c>
      <c r="AH750" s="5">
        <v>17.560233</v>
      </c>
      <c r="AI750" s="5">
        <v>15.999999000000001</v>
      </c>
      <c r="AJ750" s="5">
        <v>0</v>
      </c>
      <c r="AK750" s="5">
        <v>0</v>
      </c>
      <c r="AL750">
        <v>0</v>
      </c>
      <c r="AM750">
        <v>0</v>
      </c>
    </row>
    <row r="751" spans="1:39">
      <c r="A751" s="1" t="s">
        <v>3092</v>
      </c>
      <c r="B751" s="1">
        <v>1188</v>
      </c>
      <c r="C751" s="1" t="s">
        <v>36</v>
      </c>
      <c r="D751" s="1">
        <v>10</v>
      </c>
      <c r="E751" t="s">
        <v>288</v>
      </c>
      <c r="F751" s="1">
        <v>5</v>
      </c>
      <c r="G751" t="s">
        <v>38</v>
      </c>
      <c r="H751" t="s">
        <v>39</v>
      </c>
      <c r="I751" t="s">
        <v>3093</v>
      </c>
      <c r="J751" t="s">
        <v>3094</v>
      </c>
      <c r="K751" t="s">
        <v>3095</v>
      </c>
      <c r="L751">
        <v>1</v>
      </c>
      <c r="M751">
        <v>1</v>
      </c>
      <c r="N751" s="1" t="s">
        <v>43</v>
      </c>
      <c r="O751" s="1">
        <v>3</v>
      </c>
      <c r="P751" s="1">
        <v>0</v>
      </c>
      <c r="Q751" s="1">
        <v>1</v>
      </c>
      <c r="R751" s="1">
        <v>2</v>
      </c>
      <c r="T751" s="1">
        <v>30</v>
      </c>
      <c r="U751" s="1">
        <v>21</v>
      </c>
      <c r="V751" s="1">
        <v>140</v>
      </c>
      <c r="W751" s="1">
        <v>13</v>
      </c>
      <c r="X751" s="1">
        <v>110.378</v>
      </c>
      <c r="Y751" s="1">
        <v>333.37799999999999</v>
      </c>
      <c r="Z751" s="5">
        <v>102.52441</v>
      </c>
      <c r="AA751" s="5">
        <v>-46.514957000000003</v>
      </c>
      <c r="AB751" s="5">
        <v>47.349235</v>
      </c>
      <c r="AC751" s="5">
        <v>0</v>
      </c>
      <c r="AD751" s="5">
        <v>10.546875</v>
      </c>
      <c r="AE751" s="5">
        <v>0</v>
      </c>
      <c r="AF751" s="5">
        <v>0</v>
      </c>
      <c r="AG751" s="5">
        <v>0</v>
      </c>
      <c r="AH751" s="5">
        <v>11.328125</v>
      </c>
      <c r="AI751" s="5">
        <v>13.75</v>
      </c>
      <c r="AJ751" s="5">
        <v>0</v>
      </c>
      <c r="AK751" s="5">
        <v>0</v>
      </c>
      <c r="AL751">
        <v>0</v>
      </c>
      <c r="AM751">
        <v>0</v>
      </c>
    </row>
    <row r="752" spans="1:39">
      <c r="A752" s="1" t="s">
        <v>3092</v>
      </c>
      <c r="B752" s="1">
        <v>1188</v>
      </c>
      <c r="C752" s="1" t="s">
        <v>44</v>
      </c>
      <c r="D752" s="1">
        <v>20</v>
      </c>
      <c r="E752" t="s">
        <v>288</v>
      </c>
      <c r="F752" s="1">
        <v>5</v>
      </c>
      <c r="G752" t="s">
        <v>38</v>
      </c>
      <c r="H752" t="s">
        <v>39</v>
      </c>
      <c r="I752" t="s">
        <v>3096</v>
      </c>
      <c r="J752" t="s">
        <v>3097</v>
      </c>
      <c r="K752" t="s">
        <v>3098</v>
      </c>
      <c r="L752">
        <v>1</v>
      </c>
      <c r="M752">
        <v>1</v>
      </c>
      <c r="N752" s="1" t="s">
        <v>43</v>
      </c>
      <c r="O752" s="1">
        <v>2</v>
      </c>
      <c r="P752" s="1">
        <v>0</v>
      </c>
      <c r="Q752" s="1">
        <v>1</v>
      </c>
      <c r="R752" s="1">
        <v>2</v>
      </c>
      <c r="T752" s="1">
        <v>30</v>
      </c>
      <c r="U752" s="1">
        <v>19</v>
      </c>
      <c r="V752" s="1">
        <v>140</v>
      </c>
      <c r="W752" s="1">
        <v>13</v>
      </c>
      <c r="X752" s="1">
        <v>110.378</v>
      </c>
      <c r="Y752" s="1">
        <v>432.37799999999999</v>
      </c>
      <c r="Z752" s="5">
        <v>94.320082999999997</v>
      </c>
      <c r="AA752" s="5">
        <v>-44.858933</v>
      </c>
      <c r="AB752" s="5">
        <v>68.652720000000002</v>
      </c>
      <c r="AC752" s="5">
        <v>0</v>
      </c>
      <c r="AD752" s="5">
        <v>8.59375</v>
      </c>
      <c r="AE752" s="5">
        <v>0</v>
      </c>
      <c r="AF752" s="5">
        <v>0</v>
      </c>
      <c r="AG752" s="5">
        <v>0</v>
      </c>
      <c r="AH752" s="5">
        <v>9.375</v>
      </c>
      <c r="AI752" s="5">
        <v>13.75</v>
      </c>
      <c r="AJ752" s="5">
        <v>0</v>
      </c>
      <c r="AK752" s="5">
        <v>0</v>
      </c>
      <c r="AL752">
        <v>0</v>
      </c>
      <c r="AM752">
        <v>0</v>
      </c>
    </row>
    <row r="753" spans="1:39">
      <c r="A753" s="1" t="s">
        <v>3092</v>
      </c>
      <c r="B753" s="1">
        <v>1188</v>
      </c>
      <c r="C753" s="1" t="s">
        <v>48</v>
      </c>
      <c r="D753" s="1">
        <v>30</v>
      </c>
      <c r="E753" t="s">
        <v>288</v>
      </c>
      <c r="F753" s="1">
        <v>6</v>
      </c>
      <c r="G753" t="s">
        <v>38</v>
      </c>
      <c r="H753" t="s">
        <v>39</v>
      </c>
      <c r="I753" t="s">
        <v>3099</v>
      </c>
      <c r="J753" t="s">
        <v>3100</v>
      </c>
      <c r="K753" t="s">
        <v>3101</v>
      </c>
      <c r="L753">
        <v>1</v>
      </c>
      <c r="M753">
        <v>1</v>
      </c>
      <c r="N753" s="1" t="s">
        <v>43</v>
      </c>
      <c r="O753" s="1">
        <v>2</v>
      </c>
      <c r="P753" s="1">
        <v>0</v>
      </c>
      <c r="Q753" s="1">
        <v>1</v>
      </c>
      <c r="R753" s="1">
        <v>2</v>
      </c>
      <c r="T753" s="1">
        <v>30</v>
      </c>
      <c r="V753" s="1">
        <v>140</v>
      </c>
      <c r="W753" s="1">
        <v>13</v>
      </c>
      <c r="X753" s="1">
        <v>111.53700000000001</v>
      </c>
      <c r="Y753" s="1">
        <v>401.536</v>
      </c>
      <c r="Z753" s="5">
        <v>96.954323000000002</v>
      </c>
      <c r="AA753" s="5">
        <v>-45.656109000000001</v>
      </c>
      <c r="AB753" s="5">
        <v>50.620041999999998</v>
      </c>
      <c r="AC753" s="5">
        <v>0</v>
      </c>
      <c r="AD753" s="5">
        <v>9.4921875</v>
      </c>
      <c r="AE753" s="5">
        <v>0</v>
      </c>
      <c r="AF753" s="5">
        <v>0</v>
      </c>
      <c r="AG753" s="5">
        <v>0</v>
      </c>
      <c r="AH753" s="5">
        <v>10.195311999999999</v>
      </c>
      <c r="AI753" s="5">
        <v>11.25</v>
      </c>
      <c r="AJ753" s="5">
        <v>0</v>
      </c>
      <c r="AK753" s="5">
        <v>0</v>
      </c>
      <c r="AL753">
        <v>0</v>
      </c>
      <c r="AM753">
        <v>0</v>
      </c>
    </row>
    <row r="754" spans="1:39">
      <c r="A754" s="1" t="s">
        <v>3092</v>
      </c>
      <c r="B754" s="1">
        <v>1188</v>
      </c>
      <c r="C754" s="1" t="s">
        <v>52</v>
      </c>
      <c r="D754" s="1">
        <v>40</v>
      </c>
      <c r="E754" t="s">
        <v>3102</v>
      </c>
      <c r="F754" s="1">
        <v>6</v>
      </c>
      <c r="G754" t="s">
        <v>38</v>
      </c>
      <c r="H754" t="s">
        <v>39</v>
      </c>
      <c r="I754" t="s">
        <v>3103</v>
      </c>
      <c r="J754" t="s">
        <v>3104</v>
      </c>
      <c r="K754" t="s">
        <v>3105</v>
      </c>
      <c r="L754">
        <v>1</v>
      </c>
      <c r="M754">
        <v>1</v>
      </c>
      <c r="N754" s="1" t="s">
        <v>43</v>
      </c>
      <c r="O754" s="1">
        <v>2</v>
      </c>
      <c r="P754" s="1">
        <v>0</v>
      </c>
      <c r="Q754" s="1">
        <v>1</v>
      </c>
      <c r="R754" s="1">
        <v>2</v>
      </c>
      <c r="T754" s="1">
        <v>30</v>
      </c>
      <c r="V754" s="1">
        <v>140</v>
      </c>
      <c r="W754" s="1">
        <v>13</v>
      </c>
      <c r="X754" s="1">
        <v>132.10900000000001</v>
      </c>
      <c r="Y754" s="1">
        <v>456.10899999999998</v>
      </c>
      <c r="Z754" s="5">
        <v>83.744150000000005</v>
      </c>
      <c r="AA754" s="5">
        <v>-24.81175</v>
      </c>
      <c r="AB754" s="5">
        <v>76.148624999999996</v>
      </c>
      <c r="AC754" s="5">
        <v>0</v>
      </c>
      <c r="AD754" s="5">
        <v>7.3828125</v>
      </c>
      <c r="AE754" s="5">
        <v>0</v>
      </c>
      <c r="AF754" s="5">
        <v>0</v>
      </c>
      <c r="AG754" s="5">
        <v>0</v>
      </c>
      <c r="AH754" s="5">
        <v>7.3828125</v>
      </c>
      <c r="AI754" s="5">
        <v>9.9999999000000006</v>
      </c>
      <c r="AJ754" s="5">
        <v>0</v>
      </c>
      <c r="AK754" s="5">
        <v>0</v>
      </c>
      <c r="AL754">
        <v>0</v>
      </c>
      <c r="AM754">
        <v>0</v>
      </c>
    </row>
    <row r="755" spans="1:39">
      <c r="A755" s="1" t="s">
        <v>3119</v>
      </c>
      <c r="B755" s="1">
        <v>1191</v>
      </c>
      <c r="C755" s="1" t="s">
        <v>36</v>
      </c>
      <c r="D755" s="1">
        <v>10</v>
      </c>
      <c r="E755" t="s">
        <v>473</v>
      </c>
      <c r="F755" s="1">
        <v>6</v>
      </c>
      <c r="G755" t="s">
        <v>38</v>
      </c>
      <c r="H755" t="s">
        <v>39</v>
      </c>
      <c r="I755" t="s">
        <v>3120</v>
      </c>
      <c r="J755" t="s">
        <v>3121</v>
      </c>
      <c r="K755" t="s">
        <v>3122</v>
      </c>
      <c r="L755">
        <v>1</v>
      </c>
      <c r="M755">
        <v>1</v>
      </c>
      <c r="N755" s="1" t="s">
        <v>43</v>
      </c>
      <c r="O755" s="1">
        <v>2</v>
      </c>
      <c r="P755" s="1">
        <v>0</v>
      </c>
      <c r="Q755" s="1">
        <v>1</v>
      </c>
      <c r="R755" s="1">
        <v>2</v>
      </c>
      <c r="T755" s="1">
        <v>30</v>
      </c>
      <c r="V755" s="1">
        <v>140</v>
      </c>
      <c r="W755" s="1">
        <v>13</v>
      </c>
      <c r="X755" s="1">
        <v>111.53700000000001</v>
      </c>
      <c r="Y755" s="1">
        <v>412.536</v>
      </c>
      <c r="Z755" s="5">
        <v>-96.533590000000004</v>
      </c>
      <c r="AA755" s="5">
        <v>-34.764282000000001</v>
      </c>
      <c r="AB755" s="5">
        <v>28.993165000000001</v>
      </c>
      <c r="AC755" s="5">
        <v>0</v>
      </c>
      <c r="AD755" s="5">
        <v>22.5</v>
      </c>
      <c r="AE755" s="5">
        <v>0</v>
      </c>
      <c r="AF755" s="5">
        <v>0</v>
      </c>
      <c r="AG755" s="5">
        <v>0</v>
      </c>
      <c r="AH755" s="5">
        <v>18.28125</v>
      </c>
      <c r="AI755" s="5">
        <v>22.5</v>
      </c>
      <c r="AJ755" s="5">
        <v>0</v>
      </c>
      <c r="AK755" s="5">
        <v>0</v>
      </c>
      <c r="AL755">
        <v>0</v>
      </c>
      <c r="AM755">
        <v>0</v>
      </c>
    </row>
    <row r="756" spans="1:39">
      <c r="A756" s="1" t="s">
        <v>3119</v>
      </c>
      <c r="B756" s="1">
        <v>1191</v>
      </c>
      <c r="C756" s="1" t="s">
        <v>48</v>
      </c>
      <c r="D756" s="1">
        <v>30</v>
      </c>
      <c r="E756" t="s">
        <v>1823</v>
      </c>
      <c r="F756" s="1">
        <v>7</v>
      </c>
      <c r="G756" t="s">
        <v>38</v>
      </c>
      <c r="H756" t="s">
        <v>39</v>
      </c>
      <c r="I756" t="s">
        <v>3126</v>
      </c>
      <c r="J756" t="s">
        <v>3127</v>
      </c>
      <c r="K756" t="s">
        <v>3128</v>
      </c>
      <c r="L756">
        <v>1</v>
      </c>
      <c r="M756">
        <v>1</v>
      </c>
      <c r="N756" s="1" t="s">
        <v>43</v>
      </c>
      <c r="O756" s="1">
        <v>3</v>
      </c>
      <c r="P756" s="1">
        <v>0</v>
      </c>
      <c r="Q756" s="1">
        <v>1</v>
      </c>
      <c r="R756" s="1">
        <v>2</v>
      </c>
      <c r="T756" s="1">
        <v>30</v>
      </c>
      <c r="V756" s="1">
        <v>140</v>
      </c>
      <c r="W756" s="1">
        <v>13</v>
      </c>
      <c r="X756" s="1">
        <v>108.11799999999999</v>
      </c>
      <c r="Y756" s="1">
        <v>371.11799999999999</v>
      </c>
      <c r="Z756" s="5">
        <v>-93.597319999999996</v>
      </c>
      <c r="AA756" s="5">
        <v>-44.428624999999997</v>
      </c>
      <c r="AB756" s="5">
        <v>47.013125000000002</v>
      </c>
      <c r="AC756" s="5">
        <v>0</v>
      </c>
      <c r="AD756" s="5">
        <v>14.414061999999999</v>
      </c>
      <c r="AE756" s="5">
        <v>0</v>
      </c>
      <c r="AF756" s="5">
        <v>0</v>
      </c>
      <c r="AG756" s="5">
        <v>0</v>
      </c>
      <c r="AH756" s="5">
        <v>17.929687000000001</v>
      </c>
      <c r="AI756" s="5">
        <v>15</v>
      </c>
      <c r="AJ756" s="5">
        <v>0</v>
      </c>
      <c r="AK756" s="5">
        <v>0</v>
      </c>
      <c r="AL756">
        <v>0</v>
      </c>
      <c r="AM756">
        <v>0</v>
      </c>
    </row>
    <row r="757" spans="1:39">
      <c r="A757" s="1" t="s">
        <v>3119</v>
      </c>
      <c r="B757" s="1">
        <v>1191</v>
      </c>
      <c r="C757" s="1" t="s">
        <v>52</v>
      </c>
      <c r="D757" s="1">
        <v>40</v>
      </c>
      <c r="E757" t="s">
        <v>3102</v>
      </c>
      <c r="F757" s="1">
        <v>5</v>
      </c>
      <c r="G757" t="s">
        <v>38</v>
      </c>
      <c r="H757" t="s">
        <v>39</v>
      </c>
      <c r="I757" t="s">
        <v>3129</v>
      </c>
      <c r="J757" t="s">
        <v>3130</v>
      </c>
      <c r="K757" t="s">
        <v>3131</v>
      </c>
      <c r="L757">
        <v>1</v>
      </c>
      <c r="M757">
        <v>1</v>
      </c>
      <c r="N757" s="1" t="s">
        <v>43</v>
      </c>
      <c r="O757" s="1">
        <v>2</v>
      </c>
      <c r="P757" s="1">
        <v>0</v>
      </c>
      <c r="Q757" s="1">
        <v>1</v>
      </c>
      <c r="R757" s="1">
        <v>2</v>
      </c>
      <c r="T757" s="1">
        <v>30</v>
      </c>
      <c r="V757" s="1">
        <v>140</v>
      </c>
      <c r="W757" s="1">
        <v>13</v>
      </c>
      <c r="X757" s="1">
        <v>108.11799999999999</v>
      </c>
      <c r="Y757" s="1">
        <v>398.11799999999999</v>
      </c>
      <c r="Z757" s="5">
        <v>-99.450999999999993</v>
      </c>
      <c r="AA757" s="5">
        <v>-36.097563000000001</v>
      </c>
      <c r="AB757" s="5">
        <v>24.873249999999999</v>
      </c>
      <c r="AC757" s="5">
        <v>0</v>
      </c>
      <c r="AD757" s="5">
        <v>18.28125</v>
      </c>
      <c r="AE757" s="5">
        <v>0</v>
      </c>
      <c r="AF757" s="5">
        <v>0</v>
      </c>
      <c r="AG757" s="5">
        <v>0</v>
      </c>
      <c r="AH757" s="5">
        <v>17.929687000000001</v>
      </c>
      <c r="AI757" s="5">
        <v>22.5</v>
      </c>
      <c r="AJ757" s="5">
        <v>0</v>
      </c>
      <c r="AK757" s="5">
        <v>0</v>
      </c>
      <c r="AL757">
        <v>0</v>
      </c>
      <c r="AM757">
        <v>0</v>
      </c>
    </row>
    <row r="758" spans="1:39">
      <c r="A758" s="1" t="s">
        <v>3145</v>
      </c>
      <c r="B758" s="1">
        <v>1193</v>
      </c>
      <c r="C758" s="1" t="s">
        <v>36</v>
      </c>
      <c r="D758" s="1">
        <v>10</v>
      </c>
      <c r="E758" t="s">
        <v>564</v>
      </c>
      <c r="F758" s="1">
        <v>3</v>
      </c>
      <c r="G758" t="s">
        <v>113</v>
      </c>
      <c r="H758" t="s">
        <v>114</v>
      </c>
      <c r="I758" t="s">
        <v>3146</v>
      </c>
      <c r="J758" t="s">
        <v>3147</v>
      </c>
      <c r="K758" t="s">
        <v>3148</v>
      </c>
      <c r="L758">
        <v>1</v>
      </c>
      <c r="M758">
        <v>1</v>
      </c>
      <c r="N758" s="1" t="s">
        <v>43</v>
      </c>
      <c r="O758" s="1">
        <v>2</v>
      </c>
      <c r="P758" s="1">
        <v>0</v>
      </c>
      <c r="Q758" s="1">
        <v>1</v>
      </c>
      <c r="R758" s="1">
        <v>2</v>
      </c>
      <c r="T758" s="1">
        <v>65</v>
      </c>
      <c r="U758" s="1">
        <v>48</v>
      </c>
      <c r="V758" s="1">
        <v>90</v>
      </c>
      <c r="W758" s="1">
        <v>13</v>
      </c>
      <c r="X758" s="1">
        <v>147.749</v>
      </c>
      <c r="Y758" s="1">
        <v>443.24599999999998</v>
      </c>
      <c r="Z758" s="5">
        <v>82.607749999999996</v>
      </c>
      <c r="AA758" s="5">
        <v>-29.836939999999998</v>
      </c>
      <c r="AB758" s="5">
        <v>18.365048999999999</v>
      </c>
      <c r="AC758" s="5">
        <v>-3.7865322999999999E-25</v>
      </c>
      <c r="AD758" s="5">
        <v>29.296875</v>
      </c>
      <c r="AE758" s="5">
        <v>-6.0088915999999996E-9</v>
      </c>
      <c r="AF758" s="5">
        <v>0</v>
      </c>
      <c r="AG758" s="5">
        <v>4.6468761999999996E-9</v>
      </c>
      <c r="AH758" s="5">
        <v>22.65625</v>
      </c>
      <c r="AI758" s="5">
        <v>23</v>
      </c>
      <c r="AJ758" s="5">
        <v>2.9726803000000001E-25</v>
      </c>
      <c r="AK758" s="5">
        <v>-6.0970713999999999E-35</v>
      </c>
      <c r="AL758">
        <v>2.9726803000000001E-25</v>
      </c>
      <c r="AM758">
        <v>-6.0970713999999999E-35</v>
      </c>
    </row>
    <row r="759" spans="1:39">
      <c r="A759" s="1" t="s">
        <v>3145</v>
      </c>
      <c r="B759" s="1">
        <v>1193</v>
      </c>
      <c r="C759" s="1" t="s">
        <v>36</v>
      </c>
      <c r="D759" s="1">
        <v>10</v>
      </c>
      <c r="E759" t="s">
        <v>564</v>
      </c>
      <c r="F759" s="1">
        <v>4</v>
      </c>
      <c r="G759" t="s">
        <v>118</v>
      </c>
      <c r="H759" t="s">
        <v>119</v>
      </c>
      <c r="I759" t="s">
        <v>3146</v>
      </c>
      <c r="J759" t="s">
        <v>3149</v>
      </c>
      <c r="K759" t="s">
        <v>3150</v>
      </c>
      <c r="L759">
        <v>1</v>
      </c>
      <c r="M759">
        <v>1</v>
      </c>
      <c r="N759" s="1" t="s">
        <v>43</v>
      </c>
      <c r="O759" s="1">
        <v>2</v>
      </c>
      <c r="P759" s="1">
        <v>0</v>
      </c>
      <c r="Q759" s="1">
        <v>1</v>
      </c>
      <c r="R759" s="1">
        <v>2</v>
      </c>
      <c r="T759" s="1">
        <v>65</v>
      </c>
      <c r="U759" s="1">
        <v>48</v>
      </c>
      <c r="V759" s="1">
        <v>90</v>
      </c>
      <c r="W759" s="1">
        <v>13</v>
      </c>
      <c r="X759" s="1">
        <v>147.749</v>
      </c>
      <c r="Y759" s="1">
        <v>443.24599999999998</v>
      </c>
      <c r="Z759" s="5">
        <v>82.607749999999996</v>
      </c>
      <c r="AA759" s="5">
        <v>-29.836939999999998</v>
      </c>
      <c r="AB759" s="5">
        <v>18.365048999999999</v>
      </c>
      <c r="AC759" s="5">
        <v>-3.7865322999999999E-25</v>
      </c>
      <c r="AD759" s="5">
        <v>29.296875</v>
      </c>
      <c r="AE759" s="5">
        <v>-6.0088915999999996E-9</v>
      </c>
      <c r="AF759" s="5">
        <v>0</v>
      </c>
      <c r="AG759" s="5">
        <v>4.6468761999999996E-9</v>
      </c>
      <c r="AH759" s="5">
        <v>22.65625</v>
      </c>
      <c r="AI759" s="5">
        <v>23</v>
      </c>
      <c r="AJ759" s="5">
        <v>2.9726803000000001E-25</v>
      </c>
      <c r="AK759" s="5">
        <v>-6.0970713999999999E-35</v>
      </c>
      <c r="AL759">
        <v>2.9726803000000001E-25</v>
      </c>
      <c r="AM759">
        <v>-6.0970713999999999E-35</v>
      </c>
    </row>
    <row r="760" spans="1:39">
      <c r="A760" s="1" t="s">
        <v>3145</v>
      </c>
      <c r="B760" s="1">
        <v>1193</v>
      </c>
      <c r="C760" s="1" t="s">
        <v>36</v>
      </c>
      <c r="D760" s="1">
        <v>10</v>
      </c>
      <c r="E760" t="s">
        <v>564</v>
      </c>
      <c r="F760" s="1">
        <v>6</v>
      </c>
      <c r="G760" t="s">
        <v>118</v>
      </c>
      <c r="H760" t="s">
        <v>119</v>
      </c>
      <c r="I760" t="s">
        <v>3146</v>
      </c>
      <c r="J760" t="s">
        <v>3151</v>
      </c>
      <c r="K760" t="s">
        <v>3152</v>
      </c>
      <c r="L760">
        <v>1</v>
      </c>
      <c r="M760">
        <v>1</v>
      </c>
      <c r="N760" s="1" t="s">
        <v>43</v>
      </c>
      <c r="O760" s="1">
        <v>2</v>
      </c>
      <c r="P760" s="1">
        <v>0</v>
      </c>
      <c r="Q760" s="1">
        <v>1</v>
      </c>
      <c r="R760" s="1">
        <v>2</v>
      </c>
      <c r="T760" s="1">
        <v>65</v>
      </c>
      <c r="U760" s="1">
        <v>48</v>
      </c>
      <c r="V760" s="1">
        <v>90</v>
      </c>
      <c r="W760" s="1">
        <v>13</v>
      </c>
      <c r="X760" s="1">
        <v>147.749</v>
      </c>
      <c r="Y760" s="1">
        <v>443.24599999999998</v>
      </c>
      <c r="Z760" s="5">
        <v>82.607749999999996</v>
      </c>
      <c r="AA760" s="5">
        <v>-29.836939999999998</v>
      </c>
      <c r="AB760" s="5">
        <v>18.365048999999999</v>
      </c>
      <c r="AC760" s="5">
        <v>-3.7865322999999999E-25</v>
      </c>
      <c r="AD760" s="5">
        <v>29.296875</v>
      </c>
      <c r="AE760" s="5">
        <v>-6.0088915999999996E-9</v>
      </c>
      <c r="AF760" s="5">
        <v>0</v>
      </c>
      <c r="AG760" s="5">
        <v>4.6468761999999996E-9</v>
      </c>
      <c r="AH760" s="5">
        <v>22.65625</v>
      </c>
      <c r="AI760" s="5">
        <v>23</v>
      </c>
      <c r="AJ760" s="5">
        <v>2.9726803000000001E-25</v>
      </c>
      <c r="AK760" s="5">
        <v>-6.0970713999999999E-35</v>
      </c>
      <c r="AL760">
        <v>2.9726803000000001E-25</v>
      </c>
      <c r="AM760">
        <v>-6.0970713999999999E-35</v>
      </c>
    </row>
    <row r="761" spans="1:39">
      <c r="A761" s="1" t="s">
        <v>3145</v>
      </c>
      <c r="B761" s="1">
        <v>1193</v>
      </c>
      <c r="C761" s="1" t="s">
        <v>44</v>
      </c>
      <c r="D761" s="1">
        <v>20</v>
      </c>
      <c r="E761" t="s">
        <v>564</v>
      </c>
      <c r="F761" s="1">
        <v>3</v>
      </c>
      <c r="G761" t="s">
        <v>113</v>
      </c>
      <c r="H761" t="s">
        <v>114</v>
      </c>
      <c r="I761" t="s">
        <v>3153</v>
      </c>
      <c r="J761" t="s">
        <v>3154</v>
      </c>
      <c r="K761" t="s">
        <v>3155</v>
      </c>
      <c r="L761">
        <v>1</v>
      </c>
      <c r="M761">
        <v>1</v>
      </c>
      <c r="N761" s="1" t="s">
        <v>43</v>
      </c>
      <c r="O761" s="1">
        <v>2</v>
      </c>
      <c r="P761" s="1">
        <v>0</v>
      </c>
      <c r="Q761" s="1">
        <v>1</v>
      </c>
      <c r="R761" s="1">
        <v>2</v>
      </c>
      <c r="T761" s="1">
        <v>65</v>
      </c>
      <c r="U761" s="1">
        <v>73</v>
      </c>
      <c r="V761" s="1">
        <v>90</v>
      </c>
      <c r="W761" s="1">
        <v>13</v>
      </c>
      <c r="X761" s="24">
        <v>140</v>
      </c>
      <c r="Y761" s="1">
        <v>436.97300000000001</v>
      </c>
      <c r="Z761" s="5">
        <v>94.509879999999995</v>
      </c>
      <c r="AA761" s="5">
        <v>-45.481229999999996</v>
      </c>
      <c r="AB761" s="5">
        <v>1.96055</v>
      </c>
      <c r="AC761" s="5">
        <v>-3.0797130000000002E-25</v>
      </c>
      <c r="AD761" s="5">
        <v>23.828125</v>
      </c>
      <c r="AE761" s="5">
        <v>-4.8872317999999996E-9</v>
      </c>
      <c r="AF761" s="5">
        <v>0</v>
      </c>
      <c r="AG761" s="5">
        <v>4.2462833999999998E-9</v>
      </c>
      <c r="AH761" s="5">
        <v>20.703125</v>
      </c>
      <c r="AI761" s="5">
        <v>22</v>
      </c>
      <c r="AJ761" s="5">
        <v>2.8434332999999999E-25</v>
      </c>
      <c r="AK761" s="5">
        <v>-5.8319813000000001E-35</v>
      </c>
      <c r="AL761">
        <v>2.8434332999999999E-25</v>
      </c>
      <c r="AM761">
        <v>-5.8319813000000001E-35</v>
      </c>
    </row>
    <row r="762" spans="1:39">
      <c r="A762" s="1" t="s">
        <v>3145</v>
      </c>
      <c r="B762" s="1">
        <v>1193</v>
      </c>
      <c r="C762" s="1" t="s">
        <v>44</v>
      </c>
      <c r="D762" s="1">
        <v>20</v>
      </c>
      <c r="E762" t="s">
        <v>564</v>
      </c>
      <c r="F762" s="1">
        <v>4</v>
      </c>
      <c r="G762" t="s">
        <v>118</v>
      </c>
      <c r="H762" t="s">
        <v>119</v>
      </c>
      <c r="I762" t="s">
        <v>3153</v>
      </c>
      <c r="J762" t="s">
        <v>3156</v>
      </c>
      <c r="K762" t="s">
        <v>3157</v>
      </c>
      <c r="L762">
        <v>1</v>
      </c>
      <c r="M762">
        <v>1</v>
      </c>
      <c r="N762" s="1" t="s">
        <v>43</v>
      </c>
      <c r="O762" s="1">
        <v>2</v>
      </c>
      <c r="P762" s="1">
        <v>0</v>
      </c>
      <c r="Q762" s="1">
        <v>1</v>
      </c>
      <c r="R762" s="1">
        <v>2</v>
      </c>
      <c r="T762" s="1">
        <v>65</v>
      </c>
      <c r="U762" s="1">
        <v>73</v>
      </c>
      <c r="V762" s="1">
        <v>90</v>
      </c>
      <c r="W762" s="1">
        <v>13</v>
      </c>
      <c r="X762" s="24">
        <v>140</v>
      </c>
      <c r="Y762" s="1">
        <v>436.97300000000001</v>
      </c>
      <c r="Z762" s="5">
        <v>94.509879999999995</v>
      </c>
      <c r="AA762" s="5">
        <v>-45.481229999999996</v>
      </c>
      <c r="AB762" s="5">
        <v>1.96055</v>
      </c>
      <c r="AC762" s="5">
        <v>-3.0797130000000002E-25</v>
      </c>
      <c r="AD762" s="5">
        <v>23.828125</v>
      </c>
      <c r="AE762" s="5">
        <v>-4.8872317999999996E-9</v>
      </c>
      <c r="AF762" s="5">
        <v>0</v>
      </c>
      <c r="AG762" s="5">
        <v>4.2462833999999998E-9</v>
      </c>
      <c r="AH762" s="5">
        <v>20.703125</v>
      </c>
      <c r="AI762" s="5">
        <v>22</v>
      </c>
      <c r="AJ762" s="5">
        <v>2.8434332999999999E-25</v>
      </c>
      <c r="AK762" s="5">
        <v>-5.8319813000000001E-35</v>
      </c>
      <c r="AL762">
        <v>2.8434332999999999E-25</v>
      </c>
      <c r="AM762">
        <v>-5.8319813000000001E-35</v>
      </c>
    </row>
    <row r="763" spans="1:39">
      <c r="A763" s="1" t="s">
        <v>3145</v>
      </c>
      <c r="B763" s="1">
        <v>1193</v>
      </c>
      <c r="C763" s="1" t="s">
        <v>44</v>
      </c>
      <c r="D763" s="1">
        <v>20</v>
      </c>
      <c r="E763" t="s">
        <v>564</v>
      </c>
      <c r="F763" s="1">
        <v>6</v>
      </c>
      <c r="G763" t="s">
        <v>118</v>
      </c>
      <c r="H763" t="s">
        <v>119</v>
      </c>
      <c r="I763" t="s">
        <v>3153</v>
      </c>
      <c r="J763" t="s">
        <v>3158</v>
      </c>
      <c r="K763" t="s">
        <v>3159</v>
      </c>
      <c r="L763">
        <v>1</v>
      </c>
      <c r="M763">
        <v>1</v>
      </c>
      <c r="N763" s="1" t="s">
        <v>43</v>
      </c>
      <c r="O763" s="1">
        <v>2</v>
      </c>
      <c r="P763" s="1">
        <v>0</v>
      </c>
      <c r="Q763" s="1">
        <v>1</v>
      </c>
      <c r="R763" s="1">
        <v>2</v>
      </c>
      <c r="T763" s="1">
        <v>65</v>
      </c>
      <c r="U763" s="1">
        <v>73</v>
      </c>
      <c r="V763" s="1">
        <v>90</v>
      </c>
      <c r="W763" s="1">
        <v>13</v>
      </c>
      <c r="X763" s="24">
        <v>140</v>
      </c>
      <c r="Y763" s="1">
        <v>436.97300000000001</v>
      </c>
      <c r="Z763" s="5">
        <v>94.509879999999995</v>
      </c>
      <c r="AA763" s="5">
        <v>-45.481229999999996</v>
      </c>
      <c r="AB763" s="5">
        <v>1.96055</v>
      </c>
      <c r="AC763" s="5">
        <v>-3.0797130000000002E-25</v>
      </c>
      <c r="AD763" s="5">
        <v>23.828125</v>
      </c>
      <c r="AE763" s="5">
        <v>-4.8872317999999996E-9</v>
      </c>
      <c r="AF763" s="5">
        <v>0</v>
      </c>
      <c r="AG763" s="5">
        <v>4.2462833999999998E-9</v>
      </c>
      <c r="AH763" s="5">
        <v>20.703125</v>
      </c>
      <c r="AI763" s="5">
        <v>22</v>
      </c>
      <c r="AJ763" s="5">
        <v>2.8434332999999999E-25</v>
      </c>
      <c r="AK763" s="5">
        <v>-5.8319813000000001E-35</v>
      </c>
      <c r="AL763">
        <v>2.8434332999999999E-25</v>
      </c>
      <c r="AM763">
        <v>-5.8319813000000001E-35</v>
      </c>
    </row>
    <row r="764" spans="1:39">
      <c r="A764" s="1" t="s">
        <v>3145</v>
      </c>
      <c r="B764" s="1">
        <v>1193</v>
      </c>
      <c r="C764" s="1" t="s">
        <v>48</v>
      </c>
      <c r="D764" s="1">
        <v>30</v>
      </c>
      <c r="E764" t="s">
        <v>564</v>
      </c>
      <c r="F764" s="1">
        <v>3</v>
      </c>
      <c r="G764" t="s">
        <v>113</v>
      </c>
      <c r="H764" t="s">
        <v>114</v>
      </c>
      <c r="I764" t="s">
        <v>3160</v>
      </c>
      <c r="J764" t="s">
        <v>3161</v>
      </c>
      <c r="K764" t="s">
        <v>3162</v>
      </c>
      <c r="L764">
        <v>1</v>
      </c>
      <c r="M764">
        <v>1</v>
      </c>
      <c r="N764" s="1" t="s">
        <v>43</v>
      </c>
      <c r="O764" s="1">
        <v>2</v>
      </c>
      <c r="P764" s="1">
        <v>0</v>
      </c>
      <c r="Q764" s="1">
        <v>1</v>
      </c>
      <c r="R764" s="1">
        <v>2</v>
      </c>
      <c r="T764" s="1">
        <v>65</v>
      </c>
      <c r="V764" s="1">
        <v>90</v>
      </c>
      <c r="W764" s="1">
        <v>13</v>
      </c>
      <c r="X764" s="1">
        <v>148.07599999999999</v>
      </c>
      <c r="Y764" s="1">
        <v>444.22899999999998</v>
      </c>
      <c r="Z764" s="5">
        <v>77.982033000000001</v>
      </c>
      <c r="AA764" s="5">
        <v>-32.638840000000002</v>
      </c>
      <c r="AB764" s="5">
        <v>2.1799810000000002</v>
      </c>
      <c r="AC764" s="5">
        <v>-2.6758162E-25</v>
      </c>
      <c r="AD764" s="5">
        <v>20.703125</v>
      </c>
      <c r="AE764" s="5">
        <v>-4.2462833999999998E-9</v>
      </c>
      <c r="AF764" s="5">
        <v>0</v>
      </c>
      <c r="AG764" s="5">
        <v>4.2462833999999998E-9</v>
      </c>
      <c r="AH764" s="5">
        <v>20.703125</v>
      </c>
      <c r="AI764" s="5">
        <v>20</v>
      </c>
      <c r="AJ764" s="5">
        <v>2.5849393999999999E-25</v>
      </c>
      <c r="AK764" s="5">
        <v>-5.3018011999999996E-35</v>
      </c>
      <c r="AL764">
        <v>2.5849393999999999E-25</v>
      </c>
      <c r="AM764">
        <v>-5.3018011999999996E-35</v>
      </c>
    </row>
    <row r="765" spans="1:39">
      <c r="A765" s="1" t="s">
        <v>3145</v>
      </c>
      <c r="B765" s="1">
        <v>1193</v>
      </c>
      <c r="C765" s="1" t="s">
        <v>48</v>
      </c>
      <c r="D765" s="1">
        <v>30</v>
      </c>
      <c r="E765" t="s">
        <v>564</v>
      </c>
      <c r="F765" s="1">
        <v>4</v>
      </c>
      <c r="G765" t="s">
        <v>118</v>
      </c>
      <c r="H765" t="s">
        <v>119</v>
      </c>
      <c r="I765" t="s">
        <v>3160</v>
      </c>
      <c r="J765" t="s">
        <v>3163</v>
      </c>
      <c r="K765" t="s">
        <v>3164</v>
      </c>
      <c r="L765">
        <v>1</v>
      </c>
      <c r="M765">
        <v>1</v>
      </c>
      <c r="N765" s="1" t="s">
        <v>43</v>
      </c>
      <c r="O765" s="1">
        <v>2</v>
      </c>
      <c r="P765" s="1">
        <v>0</v>
      </c>
      <c r="Q765" s="1">
        <v>1</v>
      </c>
      <c r="R765" s="1">
        <v>2</v>
      </c>
      <c r="T765" s="1">
        <v>65</v>
      </c>
      <c r="V765" s="1">
        <v>90</v>
      </c>
      <c r="W765" s="1">
        <v>13</v>
      </c>
      <c r="X765" s="1">
        <v>148.07599999999999</v>
      </c>
      <c r="Y765" s="1">
        <v>444.22899999999998</v>
      </c>
      <c r="Z765" s="5">
        <v>77.982033000000001</v>
      </c>
      <c r="AA765" s="5">
        <v>-32.638840000000002</v>
      </c>
      <c r="AB765" s="5">
        <v>2.1799810000000002</v>
      </c>
      <c r="AC765" s="5">
        <v>-2.6758162E-25</v>
      </c>
      <c r="AD765" s="5">
        <v>20.703125</v>
      </c>
      <c r="AE765" s="5">
        <v>-4.2462833999999998E-9</v>
      </c>
      <c r="AF765" s="5">
        <v>0</v>
      </c>
      <c r="AG765" s="5">
        <v>4.2462833999999998E-9</v>
      </c>
      <c r="AH765" s="5">
        <v>20.703125</v>
      </c>
      <c r="AI765" s="5">
        <v>20</v>
      </c>
      <c r="AJ765" s="5">
        <v>2.5849393999999999E-25</v>
      </c>
      <c r="AK765" s="5">
        <v>-5.3018011999999996E-35</v>
      </c>
      <c r="AL765">
        <v>2.5849393999999999E-25</v>
      </c>
      <c r="AM765">
        <v>-5.3018011999999996E-35</v>
      </c>
    </row>
    <row r="766" spans="1:39">
      <c r="A766" s="1" t="s">
        <v>3145</v>
      </c>
      <c r="B766" s="1">
        <v>1193</v>
      </c>
      <c r="C766" s="1" t="s">
        <v>48</v>
      </c>
      <c r="D766" s="1">
        <v>30</v>
      </c>
      <c r="E766" t="s">
        <v>564</v>
      </c>
      <c r="F766" s="1">
        <v>6</v>
      </c>
      <c r="G766" t="s">
        <v>118</v>
      </c>
      <c r="H766" t="s">
        <v>119</v>
      </c>
      <c r="I766" t="s">
        <v>3160</v>
      </c>
      <c r="J766" t="s">
        <v>3165</v>
      </c>
      <c r="K766" t="s">
        <v>3166</v>
      </c>
      <c r="L766">
        <v>1</v>
      </c>
      <c r="M766">
        <v>1</v>
      </c>
      <c r="N766" s="1" t="s">
        <v>43</v>
      </c>
      <c r="O766" s="1">
        <v>2</v>
      </c>
      <c r="P766" s="1">
        <v>0</v>
      </c>
      <c r="Q766" s="1">
        <v>1</v>
      </c>
      <c r="R766" s="1">
        <v>2</v>
      </c>
      <c r="T766" s="1">
        <v>65</v>
      </c>
      <c r="V766" s="1">
        <v>90</v>
      </c>
      <c r="W766" s="1">
        <v>13</v>
      </c>
      <c r="X766" s="1">
        <v>148.07599999999999</v>
      </c>
      <c r="Y766" s="1">
        <v>444.22899999999998</v>
      </c>
      <c r="Z766" s="5">
        <v>77.982033000000001</v>
      </c>
      <c r="AA766" s="5">
        <v>-32.638840000000002</v>
      </c>
      <c r="AB766" s="5">
        <v>2.1799810000000002</v>
      </c>
      <c r="AC766" s="5">
        <v>-2.6758162E-25</v>
      </c>
      <c r="AD766" s="5">
        <v>20.703125</v>
      </c>
      <c r="AE766" s="5">
        <v>-4.2462833999999998E-9</v>
      </c>
      <c r="AF766" s="5">
        <v>0</v>
      </c>
      <c r="AG766" s="5">
        <v>4.2462833999999998E-9</v>
      </c>
      <c r="AH766" s="5">
        <v>20.703125</v>
      </c>
      <c r="AI766" s="5">
        <v>20</v>
      </c>
      <c r="AJ766" s="5">
        <v>2.5849393999999999E-25</v>
      </c>
      <c r="AK766" s="5">
        <v>-5.3018011999999996E-35</v>
      </c>
      <c r="AL766">
        <v>2.5849393999999999E-25</v>
      </c>
      <c r="AM766">
        <v>-5.3018011999999996E-35</v>
      </c>
    </row>
    <row r="767" spans="1:39">
      <c r="A767" s="1" t="s">
        <v>3145</v>
      </c>
      <c r="B767" s="1">
        <v>1193</v>
      </c>
      <c r="C767" s="1" t="s">
        <v>52</v>
      </c>
      <c r="D767" s="1">
        <v>40</v>
      </c>
      <c r="E767" t="s">
        <v>564</v>
      </c>
      <c r="F767" s="1">
        <v>3</v>
      </c>
      <c r="G767" t="s">
        <v>113</v>
      </c>
      <c r="H767" t="s">
        <v>114</v>
      </c>
      <c r="I767" t="s">
        <v>3167</v>
      </c>
      <c r="J767" t="s">
        <v>3168</v>
      </c>
      <c r="K767" t="s">
        <v>3169</v>
      </c>
      <c r="L767">
        <v>1</v>
      </c>
      <c r="M767">
        <v>1</v>
      </c>
      <c r="N767" s="1" t="s">
        <v>43</v>
      </c>
      <c r="O767" s="1">
        <v>2</v>
      </c>
      <c r="P767" s="1">
        <v>0</v>
      </c>
      <c r="Q767" s="1">
        <v>1</v>
      </c>
      <c r="R767" s="1">
        <v>2</v>
      </c>
      <c r="T767" s="1">
        <v>65</v>
      </c>
      <c r="V767" s="1">
        <v>90</v>
      </c>
      <c r="W767" s="1">
        <v>13</v>
      </c>
      <c r="X767" s="24">
        <v>140</v>
      </c>
      <c r="Y767" s="1">
        <v>435.78300000000002</v>
      </c>
      <c r="Z767" s="5">
        <v>90.572829999999996</v>
      </c>
      <c r="AA767" s="5">
        <v>-41.152197000000001</v>
      </c>
      <c r="AB767" s="5">
        <v>17.521234</v>
      </c>
      <c r="AC767" s="5">
        <v>-3.0292258999999999E-25</v>
      </c>
      <c r="AD767" s="5">
        <v>23.4375</v>
      </c>
      <c r="AE767" s="5">
        <v>-4.8071133000000002E-9</v>
      </c>
      <c r="AF767" s="5">
        <v>0</v>
      </c>
      <c r="AG767" s="5">
        <v>3.2848607E-9</v>
      </c>
      <c r="AH767" s="5">
        <v>16.015625</v>
      </c>
      <c r="AI767" s="5">
        <v>20</v>
      </c>
      <c r="AJ767" s="5">
        <v>2.5849393999999999E-25</v>
      </c>
      <c r="AK767" s="5">
        <v>-5.3018011999999996E-35</v>
      </c>
      <c r="AL767">
        <v>2.5849393999999999E-25</v>
      </c>
      <c r="AM767">
        <v>-5.3018011999999996E-35</v>
      </c>
    </row>
    <row r="768" spans="1:39">
      <c r="A768" s="1" t="s">
        <v>3145</v>
      </c>
      <c r="B768" s="1">
        <v>1193</v>
      </c>
      <c r="C768" s="1" t="s">
        <v>52</v>
      </c>
      <c r="D768" s="1">
        <v>40</v>
      </c>
      <c r="E768" t="s">
        <v>564</v>
      </c>
      <c r="F768" s="1">
        <v>4</v>
      </c>
      <c r="G768" t="s">
        <v>118</v>
      </c>
      <c r="H768" t="s">
        <v>119</v>
      </c>
      <c r="I768" t="s">
        <v>3167</v>
      </c>
      <c r="J768" t="s">
        <v>3170</v>
      </c>
      <c r="K768" t="s">
        <v>3171</v>
      </c>
      <c r="L768">
        <v>1</v>
      </c>
      <c r="M768">
        <v>1</v>
      </c>
      <c r="N768" s="1" t="s">
        <v>43</v>
      </c>
      <c r="O768" s="1">
        <v>2</v>
      </c>
      <c r="P768" s="1">
        <v>0</v>
      </c>
      <c r="Q768" s="1">
        <v>1</v>
      </c>
      <c r="R768" s="1">
        <v>2</v>
      </c>
      <c r="T768" s="1">
        <v>65</v>
      </c>
      <c r="V768" s="1">
        <v>90</v>
      </c>
      <c r="W768" s="1">
        <v>13</v>
      </c>
      <c r="X768" s="24">
        <v>140</v>
      </c>
      <c r="Y768" s="1">
        <v>435.78300000000002</v>
      </c>
      <c r="Z768" s="5">
        <v>90.572829999999996</v>
      </c>
      <c r="AA768" s="5">
        <v>-41.152197000000001</v>
      </c>
      <c r="AB768" s="5">
        <v>17.521234</v>
      </c>
      <c r="AC768" s="5">
        <v>-3.0292258999999999E-25</v>
      </c>
      <c r="AD768" s="5">
        <v>23.4375</v>
      </c>
      <c r="AE768" s="5">
        <v>-4.8071133000000002E-9</v>
      </c>
      <c r="AF768" s="5">
        <v>0</v>
      </c>
      <c r="AG768" s="5">
        <v>3.2848607E-9</v>
      </c>
      <c r="AH768" s="5">
        <v>16.015625</v>
      </c>
      <c r="AI768" s="5">
        <v>20</v>
      </c>
      <c r="AJ768" s="5">
        <v>2.5849393999999999E-25</v>
      </c>
      <c r="AK768" s="5">
        <v>-5.3018011999999996E-35</v>
      </c>
      <c r="AL768">
        <v>2.5849393999999999E-25</v>
      </c>
      <c r="AM768">
        <v>-5.3018011999999996E-35</v>
      </c>
    </row>
    <row r="769" spans="1:39">
      <c r="A769" s="1" t="s">
        <v>3145</v>
      </c>
      <c r="B769" s="1">
        <v>1193</v>
      </c>
      <c r="C769" s="1" t="s">
        <v>52</v>
      </c>
      <c r="D769" s="1">
        <v>40</v>
      </c>
      <c r="E769" t="s">
        <v>564</v>
      </c>
      <c r="F769" s="1">
        <v>6</v>
      </c>
      <c r="G769" t="s">
        <v>118</v>
      </c>
      <c r="H769" t="s">
        <v>119</v>
      </c>
      <c r="I769" t="s">
        <v>3167</v>
      </c>
      <c r="J769" t="s">
        <v>3172</v>
      </c>
      <c r="K769" t="s">
        <v>3173</v>
      </c>
      <c r="L769">
        <v>1</v>
      </c>
      <c r="M769">
        <v>1</v>
      </c>
      <c r="N769" s="1" t="s">
        <v>43</v>
      </c>
      <c r="O769" s="1">
        <v>2</v>
      </c>
      <c r="P769" s="1">
        <v>0</v>
      </c>
      <c r="Q769" s="1">
        <v>1</v>
      </c>
      <c r="R769" s="1">
        <v>2</v>
      </c>
      <c r="T769" s="1">
        <v>65</v>
      </c>
      <c r="V769" s="1">
        <v>90</v>
      </c>
      <c r="W769" s="1">
        <v>13</v>
      </c>
      <c r="X769" s="24">
        <v>140</v>
      </c>
      <c r="Y769" s="1">
        <v>435.78300000000002</v>
      </c>
      <c r="Z769" s="5">
        <v>90.572829999999996</v>
      </c>
      <c r="AA769" s="5">
        <v>-41.152197000000001</v>
      </c>
      <c r="AB769" s="5">
        <v>17.521234</v>
      </c>
      <c r="AC769" s="5">
        <v>-3.0292258999999999E-25</v>
      </c>
      <c r="AD769" s="5">
        <v>23.4375</v>
      </c>
      <c r="AE769" s="5">
        <v>-4.8071133000000002E-9</v>
      </c>
      <c r="AF769" s="5">
        <v>0</v>
      </c>
      <c r="AG769" s="5">
        <v>3.2848607E-9</v>
      </c>
      <c r="AH769" s="5">
        <v>16.015625</v>
      </c>
      <c r="AI769" s="5">
        <v>20</v>
      </c>
      <c r="AJ769" s="5">
        <v>2.5849393999999999E-25</v>
      </c>
      <c r="AK769" s="5">
        <v>-5.3018011999999996E-35</v>
      </c>
      <c r="AL769">
        <v>2.5849393999999999E-25</v>
      </c>
      <c r="AM769">
        <v>-5.3018011999999996E-35</v>
      </c>
    </row>
    <row r="770" spans="1:39">
      <c r="A770" s="1" t="s">
        <v>3194</v>
      </c>
      <c r="B770" s="1">
        <v>1196</v>
      </c>
      <c r="C770" s="1" t="s">
        <v>36</v>
      </c>
      <c r="D770" s="1">
        <v>10</v>
      </c>
      <c r="E770" t="s">
        <v>473</v>
      </c>
      <c r="F770" s="1">
        <v>5</v>
      </c>
      <c r="G770" t="s">
        <v>38</v>
      </c>
      <c r="H770" t="s">
        <v>39</v>
      </c>
      <c r="I770" t="s">
        <v>3195</v>
      </c>
      <c r="J770" t="s">
        <v>3196</v>
      </c>
      <c r="K770" t="s">
        <v>3197</v>
      </c>
      <c r="L770">
        <v>1</v>
      </c>
      <c r="M770">
        <v>1</v>
      </c>
      <c r="N770" s="1" t="s">
        <v>43</v>
      </c>
      <c r="O770" s="1">
        <v>3</v>
      </c>
      <c r="P770" s="1">
        <v>0</v>
      </c>
      <c r="Q770" s="1">
        <v>1</v>
      </c>
      <c r="R770" s="1">
        <v>2</v>
      </c>
      <c r="T770" s="1">
        <v>30</v>
      </c>
      <c r="U770" s="1">
        <v>20</v>
      </c>
      <c r="V770" s="1">
        <v>140</v>
      </c>
      <c r="W770" s="1">
        <v>13</v>
      </c>
      <c r="X770" s="1">
        <v>110.378</v>
      </c>
      <c r="Y770" s="1">
        <v>372.37799999999999</v>
      </c>
      <c r="Z770" s="5">
        <v>-76.256393000000003</v>
      </c>
      <c r="AA770" s="5">
        <v>-53.930222000000001</v>
      </c>
      <c r="AB770" s="5">
        <v>3.1150847000000002</v>
      </c>
      <c r="AC770" s="5">
        <v>0</v>
      </c>
      <c r="AD770" s="5">
        <v>22.65625</v>
      </c>
      <c r="AE770" s="5">
        <v>0</v>
      </c>
      <c r="AF770" s="5">
        <v>0</v>
      </c>
      <c r="AG770" s="5">
        <v>0</v>
      </c>
      <c r="AH770" s="5">
        <v>20.703125</v>
      </c>
      <c r="AI770" s="5">
        <v>28.75</v>
      </c>
      <c r="AJ770" s="5">
        <v>0</v>
      </c>
      <c r="AK770" s="5">
        <v>0</v>
      </c>
      <c r="AL770">
        <v>0</v>
      </c>
      <c r="AM770">
        <v>0</v>
      </c>
    </row>
    <row r="771" spans="1:39">
      <c r="A771" s="1" t="s">
        <v>3194</v>
      </c>
      <c r="B771" s="1">
        <v>1196</v>
      </c>
      <c r="C771" s="1" t="s">
        <v>44</v>
      </c>
      <c r="D771" s="1">
        <v>20</v>
      </c>
      <c r="E771" t="s">
        <v>1823</v>
      </c>
      <c r="F771" s="1">
        <v>6</v>
      </c>
      <c r="G771" t="s">
        <v>38</v>
      </c>
      <c r="H771" t="s">
        <v>39</v>
      </c>
      <c r="I771" t="s">
        <v>3198</v>
      </c>
      <c r="J771" t="s">
        <v>3199</v>
      </c>
      <c r="K771" t="s">
        <v>3200</v>
      </c>
      <c r="L771">
        <v>1</v>
      </c>
      <c r="M771">
        <v>1</v>
      </c>
      <c r="N771" s="1" t="s">
        <v>43</v>
      </c>
      <c r="O771" s="1">
        <v>2</v>
      </c>
      <c r="P771" s="1">
        <v>0</v>
      </c>
      <c r="Q771" s="1">
        <v>1</v>
      </c>
      <c r="R771" s="1">
        <v>2</v>
      </c>
      <c r="S771" s="1">
        <v>1</v>
      </c>
      <c r="T771" s="1">
        <v>30</v>
      </c>
      <c r="U771" s="1">
        <v>239</v>
      </c>
      <c r="V771" s="1">
        <v>140</v>
      </c>
      <c r="W771" s="1">
        <v>13</v>
      </c>
      <c r="X771" s="1">
        <v>108.11799999999999</v>
      </c>
      <c r="Y771" s="1">
        <v>337.11799999999999</v>
      </c>
      <c r="Z771" s="5">
        <v>-83.322900000000004</v>
      </c>
      <c r="AA771" s="5">
        <v>-36.703313000000001</v>
      </c>
      <c r="AB771" s="5">
        <v>10.687688</v>
      </c>
      <c r="AC771" s="5">
        <v>0</v>
      </c>
      <c r="AD771" s="5">
        <v>28.125</v>
      </c>
      <c r="AE771" s="5">
        <v>0</v>
      </c>
      <c r="AF771" s="5">
        <v>0</v>
      </c>
      <c r="AG771" s="5">
        <v>0</v>
      </c>
      <c r="AH771" s="5">
        <v>35.859375</v>
      </c>
      <c r="AI771" s="5">
        <v>33.75</v>
      </c>
      <c r="AJ771" s="5">
        <v>0</v>
      </c>
      <c r="AK771" s="5">
        <v>0</v>
      </c>
      <c r="AL771">
        <v>0</v>
      </c>
      <c r="AM771">
        <v>0</v>
      </c>
    </row>
    <row r="772" spans="1:39">
      <c r="A772" s="1" t="s">
        <v>3194</v>
      </c>
      <c r="B772" s="1">
        <v>1196</v>
      </c>
      <c r="C772" s="1" t="s">
        <v>48</v>
      </c>
      <c r="D772" s="1">
        <v>30</v>
      </c>
      <c r="E772" t="s">
        <v>1823</v>
      </c>
      <c r="F772" s="1">
        <v>7</v>
      </c>
      <c r="G772" t="s">
        <v>38</v>
      </c>
      <c r="H772" t="s">
        <v>39</v>
      </c>
      <c r="I772" t="s">
        <v>3201</v>
      </c>
      <c r="J772" t="s">
        <v>3202</v>
      </c>
      <c r="K772" t="s">
        <v>3203</v>
      </c>
      <c r="L772">
        <v>1</v>
      </c>
      <c r="M772">
        <v>1</v>
      </c>
      <c r="N772" s="1" t="s">
        <v>43</v>
      </c>
      <c r="O772" s="1">
        <v>2</v>
      </c>
      <c r="P772" s="1">
        <v>0</v>
      </c>
      <c r="Q772" s="1">
        <v>1</v>
      </c>
      <c r="R772" s="1">
        <v>2</v>
      </c>
      <c r="T772" s="1">
        <v>30</v>
      </c>
      <c r="V772" s="1">
        <v>140</v>
      </c>
      <c r="W772" s="1">
        <v>13</v>
      </c>
      <c r="X772" s="1">
        <v>125.39</v>
      </c>
      <c r="Y772" s="1">
        <v>404.39</v>
      </c>
      <c r="Z772" s="5">
        <v>-109.878</v>
      </c>
      <c r="AA772" s="5">
        <v>-41.388125000000002</v>
      </c>
      <c r="AB772" s="5">
        <v>43.271500000000003</v>
      </c>
      <c r="AC772" s="5">
        <v>0</v>
      </c>
      <c r="AD772" s="5">
        <v>17.226562000000001</v>
      </c>
      <c r="AE772" s="5">
        <v>0</v>
      </c>
      <c r="AF772" s="5">
        <v>0</v>
      </c>
      <c r="AG772" s="5">
        <v>0</v>
      </c>
      <c r="AH772" s="5">
        <v>21.445312000000001</v>
      </c>
      <c r="AI772" s="5">
        <v>25</v>
      </c>
      <c r="AJ772" s="5">
        <v>0</v>
      </c>
      <c r="AK772" s="5">
        <v>0</v>
      </c>
      <c r="AL772">
        <v>0</v>
      </c>
      <c r="AM772">
        <v>0</v>
      </c>
    </row>
    <row r="773" spans="1:39">
      <c r="A773" s="1" t="s">
        <v>3194</v>
      </c>
      <c r="B773" s="1">
        <v>1196</v>
      </c>
      <c r="C773" s="1" t="s">
        <v>52</v>
      </c>
      <c r="D773" s="1">
        <v>40</v>
      </c>
      <c r="E773" t="s">
        <v>3102</v>
      </c>
      <c r="F773" s="1">
        <v>6</v>
      </c>
      <c r="G773" t="s">
        <v>38</v>
      </c>
      <c r="H773" t="s">
        <v>39</v>
      </c>
      <c r="I773" t="s">
        <v>3204</v>
      </c>
      <c r="J773" t="s">
        <v>3205</v>
      </c>
      <c r="K773" t="s">
        <v>3206</v>
      </c>
      <c r="L773">
        <v>1</v>
      </c>
      <c r="M773">
        <v>1</v>
      </c>
      <c r="N773" s="1" t="s">
        <v>43</v>
      </c>
      <c r="O773" s="1">
        <v>2</v>
      </c>
      <c r="P773" s="1">
        <v>0</v>
      </c>
      <c r="Q773" s="1">
        <v>1</v>
      </c>
      <c r="R773" s="1">
        <v>2</v>
      </c>
      <c r="S773" s="1">
        <v>1</v>
      </c>
      <c r="T773" s="1">
        <v>30</v>
      </c>
      <c r="U773" s="1">
        <v>222</v>
      </c>
      <c r="V773" s="1">
        <v>140</v>
      </c>
      <c r="W773" s="1">
        <v>13</v>
      </c>
      <c r="X773" s="1">
        <v>114.837</v>
      </c>
      <c r="Y773" s="1">
        <v>369.83699999999999</v>
      </c>
      <c r="Z773" s="5">
        <v>-65.450999999999993</v>
      </c>
      <c r="AA773" s="5">
        <v>-39.096938000000002</v>
      </c>
      <c r="AB773" s="5">
        <v>67.296437999999995</v>
      </c>
      <c r="AC773" s="5">
        <v>0</v>
      </c>
      <c r="AD773" s="5">
        <v>19.6875</v>
      </c>
      <c r="AE773" s="5">
        <v>0</v>
      </c>
      <c r="AF773" s="5">
        <v>0</v>
      </c>
      <c r="AG773" s="5">
        <v>0</v>
      </c>
      <c r="AH773" s="5">
        <v>18.984375</v>
      </c>
      <c r="AI773" s="5">
        <v>25</v>
      </c>
      <c r="AJ773" s="5">
        <v>0</v>
      </c>
      <c r="AK773" s="5">
        <v>0</v>
      </c>
      <c r="AL773">
        <v>0</v>
      </c>
      <c r="AM773">
        <v>0</v>
      </c>
    </row>
    <row r="774" spans="1:39">
      <c r="A774" s="1" t="s">
        <v>3207</v>
      </c>
      <c r="B774" s="1">
        <v>1197</v>
      </c>
      <c r="C774" s="1" t="s">
        <v>36</v>
      </c>
      <c r="D774" s="1">
        <v>10</v>
      </c>
      <c r="E774" t="s">
        <v>3208</v>
      </c>
      <c r="F774" s="1">
        <v>16</v>
      </c>
      <c r="G774" t="s">
        <v>38</v>
      </c>
      <c r="H774" t="s">
        <v>39</v>
      </c>
      <c r="I774" t="s">
        <v>3209</v>
      </c>
      <c r="J774" t="s">
        <v>3210</v>
      </c>
      <c r="K774" t="s">
        <v>3211</v>
      </c>
      <c r="L774">
        <v>1</v>
      </c>
      <c r="M774">
        <v>1</v>
      </c>
      <c r="N774" s="1" t="s">
        <v>43</v>
      </c>
      <c r="O774" s="1">
        <v>2</v>
      </c>
      <c r="P774" s="1">
        <v>0</v>
      </c>
      <c r="Q774" s="1">
        <v>1</v>
      </c>
      <c r="R774" s="1">
        <v>2</v>
      </c>
      <c r="T774" s="1">
        <v>30</v>
      </c>
      <c r="U774" s="1">
        <v>78</v>
      </c>
      <c r="V774" s="1">
        <v>140</v>
      </c>
      <c r="W774" s="1">
        <v>13</v>
      </c>
      <c r="X774" s="1">
        <v>150.74100000000001</v>
      </c>
      <c r="Y774" s="1">
        <v>467.74099999999999</v>
      </c>
      <c r="Z774" s="5">
        <v>141.64659</v>
      </c>
      <c r="AA774" s="5">
        <v>19.070350000000001</v>
      </c>
      <c r="AB774" s="5">
        <v>78.288499999999999</v>
      </c>
      <c r="AC774" s="5">
        <v>0</v>
      </c>
      <c r="AD774" s="5">
        <v>79.6875</v>
      </c>
      <c r="AE774" s="5">
        <v>0</v>
      </c>
      <c r="AF774" s="5">
        <v>0</v>
      </c>
      <c r="AG774" s="5">
        <v>0</v>
      </c>
      <c r="AH774" s="5">
        <v>53.90625</v>
      </c>
      <c r="AI774" s="5">
        <v>60</v>
      </c>
      <c r="AJ774" s="5">
        <v>0</v>
      </c>
      <c r="AK774" s="5">
        <v>0</v>
      </c>
      <c r="AL774">
        <v>0</v>
      </c>
      <c r="AM774">
        <v>0</v>
      </c>
    </row>
    <row r="775" spans="1:39">
      <c r="A775" s="1" t="s">
        <v>3207</v>
      </c>
      <c r="B775" s="1">
        <v>1197</v>
      </c>
      <c r="C775" s="1" t="s">
        <v>44</v>
      </c>
      <c r="D775" s="1">
        <v>20</v>
      </c>
      <c r="E775" t="s">
        <v>1823</v>
      </c>
      <c r="F775" s="1">
        <v>6</v>
      </c>
      <c r="G775" t="s">
        <v>38</v>
      </c>
      <c r="H775" t="s">
        <v>39</v>
      </c>
      <c r="I775" t="s">
        <v>3212</v>
      </c>
      <c r="J775" t="s">
        <v>3213</v>
      </c>
      <c r="K775" t="s">
        <v>3214</v>
      </c>
      <c r="L775">
        <v>1</v>
      </c>
      <c r="M775">
        <v>1</v>
      </c>
      <c r="N775" s="1" t="s">
        <v>43</v>
      </c>
      <c r="O775" s="1">
        <v>2</v>
      </c>
      <c r="P775" s="1">
        <v>0</v>
      </c>
      <c r="Q775" s="1">
        <v>1</v>
      </c>
      <c r="R775" s="1">
        <v>2</v>
      </c>
      <c r="T775" s="1">
        <v>30</v>
      </c>
      <c r="U775" s="1">
        <v>75</v>
      </c>
      <c r="V775" s="1">
        <v>140</v>
      </c>
      <c r="W775" s="1">
        <v>13</v>
      </c>
      <c r="X775" s="1">
        <v>124.633</v>
      </c>
      <c r="Y775" s="1">
        <v>397.63299999999998</v>
      </c>
      <c r="Z775" s="5">
        <v>138.964</v>
      </c>
      <c r="AA775" s="5">
        <v>-2.3587750000000001</v>
      </c>
      <c r="AB775" s="5">
        <v>-12.882999999999999</v>
      </c>
      <c r="AC775" s="5">
        <v>0</v>
      </c>
      <c r="AD775" s="5">
        <v>77.34375</v>
      </c>
      <c r="AE775" s="5">
        <v>0</v>
      </c>
      <c r="AF775" s="5">
        <v>0</v>
      </c>
      <c r="AG775" s="5">
        <v>0</v>
      </c>
      <c r="AH775" s="5">
        <v>54.296875</v>
      </c>
      <c r="AI775" s="5">
        <v>57.5</v>
      </c>
      <c r="AJ775" s="5">
        <v>0</v>
      </c>
      <c r="AK775" s="5">
        <v>0</v>
      </c>
      <c r="AL775">
        <v>0</v>
      </c>
      <c r="AM775">
        <v>0</v>
      </c>
    </row>
    <row r="776" spans="1:39">
      <c r="A776" s="1" t="s">
        <v>3207</v>
      </c>
      <c r="B776" s="1">
        <v>1197</v>
      </c>
      <c r="C776" s="1" t="s">
        <v>48</v>
      </c>
      <c r="D776" s="1">
        <v>30</v>
      </c>
      <c r="E776" t="s">
        <v>1823</v>
      </c>
      <c r="F776" s="1">
        <v>8</v>
      </c>
      <c r="G776" t="s">
        <v>38</v>
      </c>
      <c r="H776" t="s">
        <v>39</v>
      </c>
      <c r="I776" t="s">
        <v>3215</v>
      </c>
      <c r="J776" t="s">
        <v>3216</v>
      </c>
      <c r="K776" t="s">
        <v>3217</v>
      </c>
      <c r="L776">
        <v>1</v>
      </c>
      <c r="M776">
        <v>1</v>
      </c>
      <c r="N776" s="1" t="s">
        <v>43</v>
      </c>
      <c r="O776" s="1">
        <v>2</v>
      </c>
      <c r="P776" s="1">
        <v>0</v>
      </c>
      <c r="Q776" s="1">
        <v>1</v>
      </c>
      <c r="R776" s="1">
        <v>2</v>
      </c>
      <c r="T776" s="1">
        <v>30</v>
      </c>
      <c r="V776" s="1">
        <v>140</v>
      </c>
      <c r="W776" s="1">
        <v>13</v>
      </c>
      <c r="X776" s="1">
        <v>159.78399999999999</v>
      </c>
      <c r="Y776" s="1">
        <v>503.78399999999999</v>
      </c>
      <c r="Z776" s="5">
        <v>152.9271</v>
      </c>
      <c r="AA776" s="5">
        <v>-48.871687999999999</v>
      </c>
      <c r="AB776" s="5">
        <v>23.146625</v>
      </c>
      <c r="AC776" s="5">
        <v>0</v>
      </c>
      <c r="AD776" s="5">
        <v>69.609375</v>
      </c>
      <c r="AE776" s="5">
        <v>0</v>
      </c>
      <c r="AF776" s="5">
        <v>0</v>
      </c>
      <c r="AG776" s="5">
        <v>0</v>
      </c>
      <c r="AH776" s="5">
        <v>41.679687000000001</v>
      </c>
      <c r="AI776" s="5">
        <v>62.5</v>
      </c>
      <c r="AJ776" s="5">
        <v>0</v>
      </c>
      <c r="AK776" s="5">
        <v>0</v>
      </c>
      <c r="AL776">
        <v>0</v>
      </c>
      <c r="AM776">
        <v>0</v>
      </c>
    </row>
    <row r="777" spans="1:39">
      <c r="A777" s="1" t="s">
        <v>3207</v>
      </c>
      <c r="B777" s="1">
        <v>1197</v>
      </c>
      <c r="C777" s="1" t="s">
        <v>52</v>
      </c>
      <c r="D777" s="1">
        <v>40</v>
      </c>
      <c r="E777" t="s">
        <v>3218</v>
      </c>
      <c r="F777" s="1">
        <v>12</v>
      </c>
      <c r="G777" t="s">
        <v>38</v>
      </c>
      <c r="H777" t="s">
        <v>39</v>
      </c>
      <c r="I777" t="s">
        <v>3219</v>
      </c>
      <c r="J777" t="s">
        <v>3220</v>
      </c>
      <c r="K777" t="s">
        <v>3221</v>
      </c>
      <c r="L777">
        <v>1</v>
      </c>
      <c r="M777">
        <v>1</v>
      </c>
      <c r="N777" s="1" t="s">
        <v>43</v>
      </c>
      <c r="O777" s="1">
        <v>2</v>
      </c>
      <c r="P777" s="1">
        <v>0</v>
      </c>
      <c r="Q777" s="1">
        <v>1</v>
      </c>
      <c r="R777" s="1">
        <v>2</v>
      </c>
      <c r="T777" s="1">
        <v>30</v>
      </c>
      <c r="V777" s="1">
        <v>140</v>
      </c>
      <c r="W777" s="1">
        <v>13</v>
      </c>
      <c r="X777" s="1">
        <v>29.254899999999999</v>
      </c>
      <c r="Y777" s="1">
        <v>161.255</v>
      </c>
      <c r="Z777" s="5">
        <v>96.22</v>
      </c>
      <c r="AA777" s="5">
        <v>-9.6797500000000003</v>
      </c>
      <c r="AB777" s="5">
        <v>-10.781499999999999</v>
      </c>
      <c r="AC777" s="5">
        <v>0</v>
      </c>
      <c r="AD777" s="5">
        <v>51.5625</v>
      </c>
      <c r="AE777" s="5">
        <v>0</v>
      </c>
      <c r="AF777" s="5">
        <v>0</v>
      </c>
      <c r="AG777" s="5">
        <v>0</v>
      </c>
      <c r="AH777" s="5">
        <v>43.59375</v>
      </c>
      <c r="AI777" s="5">
        <v>48</v>
      </c>
      <c r="AJ777" s="5">
        <v>0</v>
      </c>
      <c r="AK777" s="5">
        <v>0</v>
      </c>
      <c r="AL777">
        <v>0</v>
      </c>
      <c r="AM777">
        <v>0</v>
      </c>
    </row>
    <row r="778" spans="1:39">
      <c r="A778" s="1" t="s">
        <v>3222</v>
      </c>
      <c r="B778" s="1">
        <v>1198</v>
      </c>
      <c r="C778" s="1" t="s">
        <v>36</v>
      </c>
      <c r="D778" s="1">
        <v>10</v>
      </c>
      <c r="E778" t="s">
        <v>1823</v>
      </c>
      <c r="F778" s="1">
        <v>7</v>
      </c>
      <c r="G778" t="s">
        <v>38</v>
      </c>
      <c r="H778" t="s">
        <v>39</v>
      </c>
      <c r="I778" t="s">
        <v>3223</v>
      </c>
      <c r="J778" t="s">
        <v>3224</v>
      </c>
      <c r="K778" t="s">
        <v>3225</v>
      </c>
      <c r="L778">
        <v>1</v>
      </c>
      <c r="M778">
        <v>1</v>
      </c>
      <c r="N778" s="1" t="s">
        <v>43</v>
      </c>
      <c r="O778" s="1">
        <v>2</v>
      </c>
      <c r="P778" s="1">
        <v>0</v>
      </c>
      <c r="Q778" s="1">
        <v>1</v>
      </c>
      <c r="R778" s="1">
        <v>2</v>
      </c>
      <c r="T778" s="1">
        <v>30</v>
      </c>
      <c r="U778" s="1">
        <v>251</v>
      </c>
      <c r="V778" s="1">
        <v>140</v>
      </c>
      <c r="W778" s="1">
        <v>13</v>
      </c>
      <c r="X778" s="1">
        <v>111.477</v>
      </c>
      <c r="Y778" s="1">
        <v>412.47699999999998</v>
      </c>
      <c r="Z778" s="5">
        <v>93.475849999999994</v>
      </c>
      <c r="AA778" s="5">
        <v>-63.721688</v>
      </c>
      <c r="AB778" s="5">
        <v>-24.917100000000001</v>
      </c>
      <c r="AC778" s="5">
        <v>0</v>
      </c>
      <c r="AD778" s="5">
        <v>32.34375</v>
      </c>
      <c r="AE778" s="5">
        <v>0</v>
      </c>
      <c r="AF778" s="5">
        <v>0</v>
      </c>
      <c r="AG778" s="5">
        <v>0</v>
      </c>
      <c r="AH778" s="5">
        <v>26.367187000000001</v>
      </c>
      <c r="AI778" s="5">
        <v>27.5</v>
      </c>
      <c r="AJ778" s="5">
        <v>0</v>
      </c>
      <c r="AK778" s="5">
        <v>0</v>
      </c>
      <c r="AL778">
        <v>0</v>
      </c>
      <c r="AM778">
        <v>0</v>
      </c>
    </row>
    <row r="779" spans="1:39">
      <c r="A779" s="1" t="s">
        <v>3222</v>
      </c>
      <c r="B779" s="1">
        <v>1198</v>
      </c>
      <c r="C779" s="1" t="s">
        <v>44</v>
      </c>
      <c r="D779" s="1">
        <v>20</v>
      </c>
      <c r="E779" t="s">
        <v>1823</v>
      </c>
      <c r="F779" s="1">
        <v>6</v>
      </c>
      <c r="G779" t="s">
        <v>38</v>
      </c>
      <c r="H779" t="s">
        <v>39</v>
      </c>
      <c r="I779" t="s">
        <v>3226</v>
      </c>
      <c r="J779" t="s">
        <v>3227</v>
      </c>
      <c r="K779" t="s">
        <v>3228</v>
      </c>
      <c r="L779">
        <v>1</v>
      </c>
      <c r="M779">
        <v>1</v>
      </c>
      <c r="N779" s="1" t="s">
        <v>43</v>
      </c>
      <c r="O779" s="1">
        <v>2</v>
      </c>
      <c r="P779" s="1">
        <v>0</v>
      </c>
      <c r="Q779" s="1">
        <v>1</v>
      </c>
      <c r="R779" s="1">
        <v>2</v>
      </c>
      <c r="T779" s="1">
        <v>30</v>
      </c>
      <c r="U779" s="1">
        <v>233</v>
      </c>
      <c r="V779" s="1">
        <v>140</v>
      </c>
      <c r="W779" s="1">
        <v>13</v>
      </c>
      <c r="X779" s="1">
        <v>128.75</v>
      </c>
      <c r="Y779" s="1">
        <v>417.75</v>
      </c>
      <c r="Z779" s="5">
        <v>100.15268</v>
      </c>
      <c r="AA779" s="5">
        <v>-57.042000000000002</v>
      </c>
      <c r="AB779" s="5">
        <v>-9.6417374999999996</v>
      </c>
      <c r="AC779" s="5">
        <v>0</v>
      </c>
      <c r="AD779" s="5">
        <v>27.773437000000001</v>
      </c>
      <c r="AE779" s="5">
        <v>0</v>
      </c>
      <c r="AF779" s="5">
        <v>0</v>
      </c>
      <c r="AG779" s="5">
        <v>0</v>
      </c>
      <c r="AH779" s="5">
        <v>29.53125</v>
      </c>
      <c r="AI779" s="5">
        <v>28.75</v>
      </c>
      <c r="AJ779" s="5">
        <v>0</v>
      </c>
      <c r="AK779" s="5">
        <v>0</v>
      </c>
      <c r="AL779">
        <v>0</v>
      </c>
      <c r="AM779">
        <v>0</v>
      </c>
    </row>
    <row r="780" spans="1:39">
      <c r="A780" s="1" t="s">
        <v>3222</v>
      </c>
      <c r="B780" s="1">
        <v>1198</v>
      </c>
      <c r="C780" s="1" t="s">
        <v>48</v>
      </c>
      <c r="D780" s="1">
        <v>30</v>
      </c>
      <c r="E780" t="s">
        <v>1823</v>
      </c>
      <c r="F780" s="1">
        <v>6</v>
      </c>
      <c r="G780" t="s">
        <v>38</v>
      </c>
      <c r="H780" t="s">
        <v>39</v>
      </c>
      <c r="I780" t="s">
        <v>3229</v>
      </c>
      <c r="J780" t="s">
        <v>3230</v>
      </c>
      <c r="K780" t="s">
        <v>3231</v>
      </c>
      <c r="L780">
        <v>1</v>
      </c>
      <c r="M780">
        <v>1</v>
      </c>
      <c r="N780" s="1" t="s">
        <v>43</v>
      </c>
      <c r="O780" s="1">
        <v>2</v>
      </c>
      <c r="P780" s="1">
        <v>0</v>
      </c>
      <c r="Q780" s="1">
        <v>1</v>
      </c>
      <c r="R780" s="1">
        <v>2</v>
      </c>
      <c r="T780" s="1">
        <v>30</v>
      </c>
      <c r="V780" s="1">
        <v>140</v>
      </c>
      <c r="W780" s="1">
        <v>13</v>
      </c>
      <c r="X780" s="1">
        <v>111.477</v>
      </c>
      <c r="Y780" s="1">
        <v>385.47699999999998</v>
      </c>
      <c r="Z780" s="5">
        <v>90.427000000000007</v>
      </c>
      <c r="AA780" s="5">
        <v>-47.663313000000002</v>
      </c>
      <c r="AB780" s="5">
        <v>0.58022503999999997</v>
      </c>
      <c r="AC780" s="5">
        <v>0</v>
      </c>
      <c r="AD780" s="5">
        <v>21.796875</v>
      </c>
      <c r="AE780" s="5">
        <v>0</v>
      </c>
      <c r="AF780" s="5">
        <v>0</v>
      </c>
      <c r="AG780" s="5">
        <v>0</v>
      </c>
      <c r="AH780" s="5">
        <v>25.664062000000001</v>
      </c>
      <c r="AI780" s="5">
        <v>27.5</v>
      </c>
      <c r="AJ780" s="5">
        <v>0</v>
      </c>
      <c r="AK780" s="5">
        <v>0</v>
      </c>
      <c r="AL780">
        <v>0</v>
      </c>
      <c r="AM780">
        <v>0</v>
      </c>
    </row>
    <row r="781" spans="1:39">
      <c r="A781" s="1" t="s">
        <v>3222</v>
      </c>
      <c r="B781" s="1">
        <v>1198</v>
      </c>
      <c r="C781" s="1" t="s">
        <v>52</v>
      </c>
      <c r="D781" s="1">
        <v>40</v>
      </c>
      <c r="E781" t="s">
        <v>3102</v>
      </c>
      <c r="F781" s="1">
        <v>5</v>
      </c>
      <c r="G781" t="s">
        <v>38</v>
      </c>
      <c r="H781" t="s">
        <v>39</v>
      </c>
      <c r="I781" t="s">
        <v>3232</v>
      </c>
      <c r="J781" t="s">
        <v>3233</v>
      </c>
      <c r="K781" t="s">
        <v>3234</v>
      </c>
      <c r="L781">
        <v>1</v>
      </c>
      <c r="M781">
        <v>1</v>
      </c>
      <c r="N781" s="1" t="s">
        <v>43</v>
      </c>
      <c r="O781" s="1">
        <v>2</v>
      </c>
      <c r="P781" s="1">
        <v>0</v>
      </c>
      <c r="Q781" s="1">
        <v>1</v>
      </c>
      <c r="R781" s="1">
        <v>2</v>
      </c>
      <c r="T781" s="1">
        <v>30</v>
      </c>
      <c r="V781" s="1">
        <v>140</v>
      </c>
      <c r="W781" s="1">
        <v>13</v>
      </c>
      <c r="X781" s="1">
        <v>108.11799999999999</v>
      </c>
      <c r="Y781" s="1">
        <v>374.11799999999999</v>
      </c>
      <c r="Z781" s="5">
        <v>78.597999999999999</v>
      </c>
      <c r="AA781" s="5">
        <v>-59.916063000000001</v>
      </c>
      <c r="AB781" s="5">
        <v>3.8148124999999999</v>
      </c>
      <c r="AC781" s="5">
        <v>0</v>
      </c>
      <c r="AD781" s="5">
        <v>23.90625</v>
      </c>
      <c r="AE781" s="5">
        <v>0</v>
      </c>
      <c r="AF781" s="5">
        <v>0</v>
      </c>
      <c r="AG781" s="5">
        <v>0</v>
      </c>
      <c r="AH781" s="5">
        <v>20.390625</v>
      </c>
      <c r="AI781" s="5">
        <v>25</v>
      </c>
      <c r="AJ781" s="5">
        <v>0</v>
      </c>
      <c r="AK781" s="5">
        <v>0</v>
      </c>
      <c r="AL781">
        <v>0</v>
      </c>
      <c r="AM781">
        <v>0</v>
      </c>
    </row>
    <row r="782" spans="1:39">
      <c r="A782" s="1" t="s">
        <v>3235</v>
      </c>
      <c r="B782" s="1">
        <v>1199</v>
      </c>
      <c r="C782" s="1" t="s">
        <v>36</v>
      </c>
      <c r="D782" s="1">
        <v>10</v>
      </c>
      <c r="E782" t="s">
        <v>548</v>
      </c>
      <c r="F782" s="1">
        <v>3</v>
      </c>
      <c r="G782" t="s">
        <v>113</v>
      </c>
      <c r="H782" t="s">
        <v>114</v>
      </c>
      <c r="I782" t="s">
        <v>3236</v>
      </c>
      <c r="J782" t="s">
        <v>3237</v>
      </c>
      <c r="K782" t="s">
        <v>3238</v>
      </c>
      <c r="L782">
        <v>1</v>
      </c>
      <c r="M782">
        <v>1</v>
      </c>
      <c r="N782" s="1" t="s">
        <v>43</v>
      </c>
      <c r="O782" s="1">
        <v>2</v>
      </c>
      <c r="P782" s="1">
        <v>0</v>
      </c>
      <c r="Q782" s="1">
        <v>1</v>
      </c>
      <c r="R782" s="1">
        <v>2</v>
      </c>
      <c r="T782" s="1">
        <v>65</v>
      </c>
      <c r="U782" s="1">
        <v>64</v>
      </c>
      <c r="V782" s="1">
        <v>90</v>
      </c>
      <c r="W782" s="1">
        <v>13</v>
      </c>
      <c r="X782" s="24">
        <v>140</v>
      </c>
      <c r="Y782" s="1">
        <v>436</v>
      </c>
      <c r="Z782" s="5">
        <v>-70.450360000000003</v>
      </c>
      <c r="AA782" s="5">
        <v>-4.7495460999999999</v>
      </c>
      <c r="AB782" s="5">
        <v>-28.125</v>
      </c>
      <c r="AC782" s="5">
        <v>-4.5892772000000003E-25</v>
      </c>
      <c r="AD782" s="5">
        <v>35.507812000000001</v>
      </c>
      <c r="AE782" s="5">
        <v>-7.2827765999999997E-9</v>
      </c>
      <c r="AF782" s="5">
        <v>0</v>
      </c>
      <c r="AG782" s="5">
        <v>6.5617096000000004E-9</v>
      </c>
      <c r="AH782" s="5">
        <v>31.992187000000001</v>
      </c>
      <c r="AI782" s="5">
        <v>40</v>
      </c>
      <c r="AJ782" s="5">
        <v>5.1698787999999997E-25</v>
      </c>
      <c r="AK782" s="5">
        <v>-1.0603602E-34</v>
      </c>
      <c r="AL782">
        <v>5.1698787999999997E-25</v>
      </c>
      <c r="AM782">
        <v>-1.0603602E-34</v>
      </c>
    </row>
    <row r="783" spans="1:39">
      <c r="A783" s="1" t="s">
        <v>3235</v>
      </c>
      <c r="B783" s="1">
        <v>1199</v>
      </c>
      <c r="C783" s="1" t="s">
        <v>36</v>
      </c>
      <c r="D783" s="1">
        <v>10</v>
      </c>
      <c r="E783" t="s">
        <v>548</v>
      </c>
      <c r="F783" s="1">
        <v>4</v>
      </c>
      <c r="G783" t="s">
        <v>118</v>
      </c>
      <c r="H783" t="s">
        <v>119</v>
      </c>
      <c r="I783" t="s">
        <v>3236</v>
      </c>
      <c r="J783" t="s">
        <v>3239</v>
      </c>
      <c r="K783" t="s">
        <v>3240</v>
      </c>
      <c r="L783">
        <v>1</v>
      </c>
      <c r="M783">
        <v>1</v>
      </c>
      <c r="N783" s="1" t="s">
        <v>43</v>
      </c>
      <c r="O783" s="1">
        <v>2</v>
      </c>
      <c r="P783" s="1">
        <v>0</v>
      </c>
      <c r="Q783" s="1">
        <v>1</v>
      </c>
      <c r="R783" s="1">
        <v>2</v>
      </c>
      <c r="T783" s="1">
        <v>65</v>
      </c>
      <c r="U783" s="1">
        <v>64</v>
      </c>
      <c r="V783" s="1">
        <v>90</v>
      </c>
      <c r="W783" s="1">
        <v>13</v>
      </c>
      <c r="X783" s="24">
        <v>140</v>
      </c>
      <c r="Y783" s="1">
        <v>436</v>
      </c>
      <c r="Z783" s="5">
        <v>-70.450360000000003</v>
      </c>
      <c r="AA783" s="5">
        <v>-4.7495460999999999</v>
      </c>
      <c r="AB783" s="5">
        <v>-28.125</v>
      </c>
      <c r="AC783" s="5">
        <v>-4.5892772000000003E-25</v>
      </c>
      <c r="AD783" s="5">
        <v>35.507812000000001</v>
      </c>
      <c r="AE783" s="5">
        <v>-7.2827765999999997E-9</v>
      </c>
      <c r="AF783" s="5">
        <v>0</v>
      </c>
      <c r="AG783" s="5">
        <v>6.5617096000000004E-9</v>
      </c>
      <c r="AH783" s="5">
        <v>31.992187000000001</v>
      </c>
      <c r="AI783" s="5">
        <v>40</v>
      </c>
      <c r="AJ783" s="5">
        <v>5.1698787999999997E-25</v>
      </c>
      <c r="AK783" s="5">
        <v>-1.0603602E-34</v>
      </c>
      <c r="AL783">
        <v>5.1698787999999997E-25</v>
      </c>
      <c r="AM783">
        <v>-1.0603602E-34</v>
      </c>
    </row>
    <row r="784" spans="1:39">
      <c r="A784" s="1" t="s">
        <v>3235</v>
      </c>
      <c r="B784" s="1">
        <v>1199</v>
      </c>
      <c r="C784" s="1" t="s">
        <v>36</v>
      </c>
      <c r="D784" s="1">
        <v>10</v>
      </c>
      <c r="E784" t="s">
        <v>548</v>
      </c>
      <c r="F784" s="1">
        <v>6</v>
      </c>
      <c r="G784" t="s">
        <v>118</v>
      </c>
      <c r="H784" t="s">
        <v>119</v>
      </c>
      <c r="I784" t="s">
        <v>3236</v>
      </c>
      <c r="J784" t="s">
        <v>3241</v>
      </c>
      <c r="K784" t="s">
        <v>3242</v>
      </c>
      <c r="L784">
        <v>1</v>
      </c>
      <c r="M784">
        <v>1</v>
      </c>
      <c r="N784" s="1" t="s">
        <v>43</v>
      </c>
      <c r="O784" s="1">
        <v>2</v>
      </c>
      <c r="P784" s="1">
        <v>0</v>
      </c>
      <c r="Q784" s="1">
        <v>1</v>
      </c>
      <c r="R784" s="1">
        <v>2</v>
      </c>
      <c r="T784" s="1">
        <v>65</v>
      </c>
      <c r="U784" s="1">
        <v>64</v>
      </c>
      <c r="V784" s="1">
        <v>90</v>
      </c>
      <c r="W784" s="1">
        <v>13</v>
      </c>
      <c r="X784" s="24">
        <v>140</v>
      </c>
      <c r="Y784" s="1">
        <v>436</v>
      </c>
      <c r="Z784" s="5">
        <v>-70.450360000000003</v>
      </c>
      <c r="AA784" s="5">
        <v>-4.7495460999999999</v>
      </c>
      <c r="AB784" s="5">
        <v>-28.125</v>
      </c>
      <c r="AC784" s="5">
        <v>-4.5892772000000003E-25</v>
      </c>
      <c r="AD784" s="5">
        <v>35.507812000000001</v>
      </c>
      <c r="AE784" s="5">
        <v>-7.2827765999999997E-9</v>
      </c>
      <c r="AF784" s="5">
        <v>0</v>
      </c>
      <c r="AG784" s="5">
        <v>6.5617096000000004E-9</v>
      </c>
      <c r="AH784" s="5">
        <v>31.992187000000001</v>
      </c>
      <c r="AI784" s="5">
        <v>40</v>
      </c>
      <c r="AJ784" s="5">
        <v>5.1698787999999997E-25</v>
      </c>
      <c r="AK784" s="5">
        <v>-1.0603602E-34</v>
      </c>
      <c r="AL784">
        <v>5.1698787999999997E-25</v>
      </c>
      <c r="AM784">
        <v>-1.0603602E-34</v>
      </c>
    </row>
    <row r="785" spans="1:39">
      <c r="A785" s="1" t="s">
        <v>3235</v>
      </c>
      <c r="B785" s="1">
        <v>1199</v>
      </c>
      <c r="C785" s="1" t="s">
        <v>44</v>
      </c>
      <c r="D785" s="1">
        <v>20</v>
      </c>
      <c r="E785" t="s">
        <v>548</v>
      </c>
      <c r="F785" s="1">
        <v>3</v>
      </c>
      <c r="G785" t="s">
        <v>113</v>
      </c>
      <c r="H785" t="s">
        <v>114</v>
      </c>
      <c r="I785" t="s">
        <v>3243</v>
      </c>
      <c r="J785" t="s">
        <v>3244</v>
      </c>
      <c r="K785" t="s">
        <v>3245</v>
      </c>
      <c r="L785">
        <v>1</v>
      </c>
      <c r="M785">
        <v>1</v>
      </c>
      <c r="N785" s="1" t="s">
        <v>43</v>
      </c>
      <c r="O785" s="1">
        <v>2</v>
      </c>
      <c r="P785" s="1">
        <v>0</v>
      </c>
      <c r="Q785" s="1">
        <v>1</v>
      </c>
      <c r="R785" s="1">
        <v>2</v>
      </c>
      <c r="T785" s="1">
        <v>65</v>
      </c>
      <c r="U785" s="1">
        <v>76</v>
      </c>
      <c r="V785" s="1">
        <v>90</v>
      </c>
      <c r="W785" s="1">
        <v>13</v>
      </c>
      <c r="X785" s="24">
        <v>140</v>
      </c>
      <c r="Y785" s="1">
        <v>436.16699999999997</v>
      </c>
      <c r="Z785" s="5">
        <v>-65.796610000000001</v>
      </c>
      <c r="AA785" s="5">
        <v>8.7236113999999993</v>
      </c>
      <c r="AB785" s="5">
        <v>-34.022302000000003</v>
      </c>
      <c r="AC785" s="5">
        <v>-4.3620852000000002E-25</v>
      </c>
      <c r="AD785" s="5">
        <v>33.75</v>
      </c>
      <c r="AE785" s="5">
        <v>-6.9222430999999996E-9</v>
      </c>
      <c r="AF785" s="5">
        <v>0</v>
      </c>
      <c r="AG785" s="5">
        <v>7.0664565000000001E-9</v>
      </c>
      <c r="AH785" s="5">
        <v>34.453125</v>
      </c>
      <c r="AI785" s="5">
        <v>36</v>
      </c>
      <c r="AJ785" s="5">
        <v>4.6528909000000001E-25</v>
      </c>
      <c r="AK785" s="5">
        <v>-9.5432421000000002E-35</v>
      </c>
      <c r="AL785">
        <v>4.6528909000000001E-25</v>
      </c>
      <c r="AM785">
        <v>-9.5432421000000002E-35</v>
      </c>
    </row>
    <row r="786" spans="1:39">
      <c r="A786" s="1" t="s">
        <v>3235</v>
      </c>
      <c r="B786" s="1">
        <v>1199</v>
      </c>
      <c r="C786" s="1" t="s">
        <v>44</v>
      </c>
      <c r="D786" s="1">
        <v>20</v>
      </c>
      <c r="E786" t="s">
        <v>548</v>
      </c>
      <c r="F786" s="1">
        <v>4</v>
      </c>
      <c r="G786" t="s">
        <v>118</v>
      </c>
      <c r="H786" t="s">
        <v>119</v>
      </c>
      <c r="I786" t="s">
        <v>3243</v>
      </c>
      <c r="J786" t="s">
        <v>3246</v>
      </c>
      <c r="K786" t="s">
        <v>3247</v>
      </c>
      <c r="L786">
        <v>1</v>
      </c>
      <c r="M786">
        <v>1</v>
      </c>
      <c r="N786" s="1" t="s">
        <v>43</v>
      </c>
      <c r="O786" s="1">
        <v>2</v>
      </c>
      <c r="P786" s="1">
        <v>0</v>
      </c>
      <c r="Q786" s="1">
        <v>1</v>
      </c>
      <c r="R786" s="1">
        <v>2</v>
      </c>
      <c r="T786" s="1">
        <v>65</v>
      </c>
      <c r="U786" s="1">
        <v>76</v>
      </c>
      <c r="V786" s="1">
        <v>90</v>
      </c>
      <c r="W786" s="1">
        <v>13</v>
      </c>
      <c r="X786" s="24">
        <v>140</v>
      </c>
      <c r="Y786" s="1">
        <v>436.16699999999997</v>
      </c>
      <c r="Z786" s="5">
        <v>-65.796610000000001</v>
      </c>
      <c r="AA786" s="5">
        <v>8.7236113999999993</v>
      </c>
      <c r="AB786" s="5">
        <v>-34.022302000000003</v>
      </c>
      <c r="AC786" s="5">
        <v>-4.3620852000000002E-25</v>
      </c>
      <c r="AD786" s="5">
        <v>33.75</v>
      </c>
      <c r="AE786" s="5">
        <v>-6.9222430999999996E-9</v>
      </c>
      <c r="AF786" s="5">
        <v>0</v>
      </c>
      <c r="AG786" s="5">
        <v>7.0664565000000001E-9</v>
      </c>
      <c r="AH786" s="5">
        <v>34.453125</v>
      </c>
      <c r="AI786" s="5">
        <v>36</v>
      </c>
      <c r="AJ786" s="5">
        <v>4.6528909000000001E-25</v>
      </c>
      <c r="AK786" s="5">
        <v>-9.5432421000000002E-35</v>
      </c>
      <c r="AL786">
        <v>4.6528909000000001E-25</v>
      </c>
      <c r="AM786">
        <v>-9.5432421000000002E-35</v>
      </c>
    </row>
    <row r="787" spans="1:39">
      <c r="A787" s="1" t="s">
        <v>3235</v>
      </c>
      <c r="B787" s="1">
        <v>1199</v>
      </c>
      <c r="C787" s="1" t="s">
        <v>44</v>
      </c>
      <c r="D787" s="1">
        <v>20</v>
      </c>
      <c r="E787" t="s">
        <v>548</v>
      </c>
      <c r="F787" s="1">
        <v>6</v>
      </c>
      <c r="G787" t="s">
        <v>118</v>
      </c>
      <c r="H787" t="s">
        <v>119</v>
      </c>
      <c r="I787" t="s">
        <v>3243</v>
      </c>
      <c r="J787" t="s">
        <v>3248</v>
      </c>
      <c r="K787" t="s">
        <v>3249</v>
      </c>
      <c r="L787">
        <v>1</v>
      </c>
      <c r="M787">
        <v>1</v>
      </c>
      <c r="N787" s="1" t="s">
        <v>43</v>
      </c>
      <c r="O787" s="1">
        <v>2</v>
      </c>
      <c r="P787" s="1">
        <v>0</v>
      </c>
      <c r="Q787" s="1">
        <v>1</v>
      </c>
      <c r="R787" s="1">
        <v>2</v>
      </c>
      <c r="T787" s="1">
        <v>65</v>
      </c>
      <c r="U787" s="1">
        <v>76</v>
      </c>
      <c r="V787" s="1">
        <v>90</v>
      </c>
      <c r="W787" s="1">
        <v>13</v>
      </c>
      <c r="X787" s="24">
        <v>140</v>
      </c>
      <c r="Y787" s="1">
        <v>436.16699999999997</v>
      </c>
      <c r="Z787" s="5">
        <v>-65.796610000000001</v>
      </c>
      <c r="AA787" s="5">
        <v>8.7236113999999993</v>
      </c>
      <c r="AB787" s="5">
        <v>-34.022302000000003</v>
      </c>
      <c r="AC787" s="5">
        <v>-4.3620852000000002E-25</v>
      </c>
      <c r="AD787" s="5">
        <v>33.75</v>
      </c>
      <c r="AE787" s="5">
        <v>-6.9222430999999996E-9</v>
      </c>
      <c r="AF787" s="5">
        <v>0</v>
      </c>
      <c r="AG787" s="5">
        <v>7.0664565000000001E-9</v>
      </c>
      <c r="AH787" s="5">
        <v>34.453125</v>
      </c>
      <c r="AI787" s="5">
        <v>36</v>
      </c>
      <c r="AJ787" s="5">
        <v>4.6528909000000001E-25</v>
      </c>
      <c r="AK787" s="5">
        <v>-9.5432421000000002E-35</v>
      </c>
      <c r="AL787">
        <v>4.6528909000000001E-25</v>
      </c>
      <c r="AM787">
        <v>-9.5432421000000002E-35</v>
      </c>
    </row>
    <row r="788" spans="1:39">
      <c r="A788" s="1" t="s">
        <v>3235</v>
      </c>
      <c r="B788" s="1">
        <v>1199</v>
      </c>
      <c r="C788" s="1" t="s">
        <v>48</v>
      </c>
      <c r="D788" s="1">
        <v>30</v>
      </c>
      <c r="E788" t="s">
        <v>548</v>
      </c>
      <c r="F788" s="1">
        <v>3</v>
      </c>
      <c r="G788" t="s">
        <v>113</v>
      </c>
      <c r="H788" t="s">
        <v>114</v>
      </c>
      <c r="I788" t="s">
        <v>3250</v>
      </c>
      <c r="J788" t="s">
        <v>3251</v>
      </c>
      <c r="K788" t="s">
        <v>3252</v>
      </c>
      <c r="L788">
        <v>1</v>
      </c>
      <c r="M788">
        <v>1</v>
      </c>
      <c r="N788" s="1" t="s">
        <v>43</v>
      </c>
      <c r="O788" s="1">
        <v>2</v>
      </c>
      <c r="P788" s="1">
        <v>0</v>
      </c>
      <c r="Q788" s="1">
        <v>1</v>
      </c>
      <c r="R788" s="1">
        <v>2</v>
      </c>
      <c r="T788" s="1">
        <v>65</v>
      </c>
      <c r="V788" s="1">
        <v>90</v>
      </c>
      <c r="W788" s="1">
        <v>13</v>
      </c>
      <c r="X788" s="24">
        <v>140</v>
      </c>
      <c r="Y788" s="1">
        <v>437.96</v>
      </c>
      <c r="Z788" s="5">
        <v>-73.768569999999997</v>
      </c>
      <c r="AA788" s="5">
        <v>9.5636954000000003</v>
      </c>
      <c r="AB788" s="5">
        <v>-23.544898</v>
      </c>
      <c r="AC788" s="5">
        <v>-4.5438388000000004E-25</v>
      </c>
      <c r="AD788" s="5">
        <v>35.15625</v>
      </c>
      <c r="AE788" s="5">
        <v>-7.2106698999999998E-9</v>
      </c>
      <c r="AF788" s="5">
        <v>0</v>
      </c>
      <c r="AG788" s="5">
        <v>7.7154168000000004E-9</v>
      </c>
      <c r="AH788" s="5">
        <v>37.617187000000001</v>
      </c>
      <c r="AI788" s="5">
        <v>37</v>
      </c>
      <c r="AJ788" s="5">
        <v>4.7821379000000004E-25</v>
      </c>
      <c r="AK788" s="5">
        <v>-9.808332199999999E-35</v>
      </c>
      <c r="AL788">
        <v>4.7821379000000004E-25</v>
      </c>
      <c r="AM788">
        <v>-9.808332199999999E-35</v>
      </c>
    </row>
    <row r="789" spans="1:39">
      <c r="A789" s="1" t="s">
        <v>3235</v>
      </c>
      <c r="B789" s="1">
        <v>1199</v>
      </c>
      <c r="C789" s="1" t="s">
        <v>48</v>
      </c>
      <c r="D789" s="1">
        <v>30</v>
      </c>
      <c r="E789" t="s">
        <v>548</v>
      </c>
      <c r="F789" s="1">
        <v>4</v>
      </c>
      <c r="G789" t="s">
        <v>118</v>
      </c>
      <c r="H789" t="s">
        <v>119</v>
      </c>
      <c r="I789" t="s">
        <v>3250</v>
      </c>
      <c r="J789" t="s">
        <v>3253</v>
      </c>
      <c r="K789" t="s">
        <v>3254</v>
      </c>
      <c r="L789">
        <v>1</v>
      </c>
      <c r="M789">
        <v>1</v>
      </c>
      <c r="N789" s="1" t="s">
        <v>43</v>
      </c>
      <c r="O789" s="1">
        <v>2</v>
      </c>
      <c r="P789" s="1">
        <v>0</v>
      </c>
      <c r="Q789" s="1">
        <v>1</v>
      </c>
      <c r="R789" s="1">
        <v>2</v>
      </c>
      <c r="T789" s="1">
        <v>65</v>
      </c>
      <c r="V789" s="1">
        <v>90</v>
      </c>
      <c r="W789" s="1">
        <v>13</v>
      </c>
      <c r="X789" s="24">
        <v>140</v>
      </c>
      <c r="Y789" s="1">
        <v>437.96</v>
      </c>
      <c r="Z789" s="5">
        <v>-73.768569999999997</v>
      </c>
      <c r="AA789" s="5">
        <v>9.5636954000000003</v>
      </c>
      <c r="AB789" s="5">
        <v>-23.544898</v>
      </c>
      <c r="AC789" s="5">
        <v>-4.5438388000000004E-25</v>
      </c>
      <c r="AD789" s="5">
        <v>35.15625</v>
      </c>
      <c r="AE789" s="5">
        <v>-7.2106698999999998E-9</v>
      </c>
      <c r="AF789" s="5">
        <v>0</v>
      </c>
      <c r="AG789" s="5">
        <v>7.7154168000000004E-9</v>
      </c>
      <c r="AH789" s="5">
        <v>37.617187000000001</v>
      </c>
      <c r="AI789" s="5">
        <v>37</v>
      </c>
      <c r="AJ789" s="5">
        <v>4.7821379000000004E-25</v>
      </c>
      <c r="AK789" s="5">
        <v>-9.808332199999999E-35</v>
      </c>
      <c r="AL789">
        <v>4.7821379000000004E-25</v>
      </c>
      <c r="AM789">
        <v>-9.808332199999999E-35</v>
      </c>
    </row>
    <row r="790" spans="1:39">
      <c r="A790" s="1" t="s">
        <v>3235</v>
      </c>
      <c r="B790" s="1">
        <v>1199</v>
      </c>
      <c r="C790" s="1" t="s">
        <v>48</v>
      </c>
      <c r="D790" s="1">
        <v>30</v>
      </c>
      <c r="E790" t="s">
        <v>548</v>
      </c>
      <c r="F790" s="1">
        <v>6</v>
      </c>
      <c r="G790" t="s">
        <v>118</v>
      </c>
      <c r="H790" t="s">
        <v>119</v>
      </c>
      <c r="I790" t="s">
        <v>3250</v>
      </c>
      <c r="J790" t="s">
        <v>3255</v>
      </c>
      <c r="K790" t="s">
        <v>3256</v>
      </c>
      <c r="L790">
        <v>1</v>
      </c>
      <c r="M790">
        <v>1</v>
      </c>
      <c r="N790" s="1" t="s">
        <v>43</v>
      </c>
      <c r="O790" s="1">
        <v>2</v>
      </c>
      <c r="P790" s="1">
        <v>0</v>
      </c>
      <c r="Q790" s="1">
        <v>1</v>
      </c>
      <c r="R790" s="1">
        <v>2</v>
      </c>
      <c r="T790" s="1">
        <v>65</v>
      </c>
      <c r="V790" s="1">
        <v>90</v>
      </c>
      <c r="W790" s="1">
        <v>13</v>
      </c>
      <c r="X790" s="24">
        <v>140</v>
      </c>
      <c r="Y790" s="1">
        <v>437.96</v>
      </c>
      <c r="Z790" s="5">
        <v>-73.768569999999997</v>
      </c>
      <c r="AA790" s="5">
        <v>9.5636954000000003</v>
      </c>
      <c r="AB790" s="5">
        <v>-23.544898</v>
      </c>
      <c r="AC790" s="5">
        <v>-4.5438388000000004E-25</v>
      </c>
      <c r="AD790" s="5">
        <v>35.15625</v>
      </c>
      <c r="AE790" s="5">
        <v>-7.2106698999999998E-9</v>
      </c>
      <c r="AF790" s="5">
        <v>0</v>
      </c>
      <c r="AG790" s="5">
        <v>7.7154168000000004E-9</v>
      </c>
      <c r="AH790" s="5">
        <v>37.617187000000001</v>
      </c>
      <c r="AI790" s="5">
        <v>37</v>
      </c>
      <c r="AJ790" s="5">
        <v>4.7821379000000004E-25</v>
      </c>
      <c r="AK790" s="5">
        <v>-9.808332199999999E-35</v>
      </c>
      <c r="AL790">
        <v>4.7821379000000004E-25</v>
      </c>
      <c r="AM790">
        <v>-9.808332199999999E-35</v>
      </c>
    </row>
    <row r="791" spans="1:39">
      <c r="A791" s="1" t="s">
        <v>3235</v>
      </c>
      <c r="B791" s="1">
        <v>1199</v>
      </c>
      <c r="C791" s="1" t="s">
        <v>52</v>
      </c>
      <c r="D791" s="1">
        <v>40</v>
      </c>
      <c r="E791" t="s">
        <v>548</v>
      </c>
      <c r="F791" s="1">
        <v>3</v>
      </c>
      <c r="G791" t="s">
        <v>113</v>
      </c>
      <c r="H791" t="s">
        <v>114</v>
      </c>
      <c r="I791" t="s">
        <v>3257</v>
      </c>
      <c r="J791" t="s">
        <v>3258</v>
      </c>
      <c r="K791" t="s">
        <v>3259</v>
      </c>
      <c r="L791">
        <v>1</v>
      </c>
      <c r="M791">
        <v>1</v>
      </c>
      <c r="N791" s="1" t="s">
        <v>43</v>
      </c>
      <c r="O791" s="1">
        <v>2</v>
      </c>
      <c r="P791" s="1">
        <v>0</v>
      </c>
      <c r="Q791" s="1">
        <v>1</v>
      </c>
      <c r="R791" s="1">
        <v>2</v>
      </c>
      <c r="T791" s="1">
        <v>65</v>
      </c>
      <c r="V791" s="1">
        <v>90</v>
      </c>
      <c r="W791" s="1">
        <v>13</v>
      </c>
      <c r="X791" s="24">
        <v>140</v>
      </c>
      <c r="Y791" s="1">
        <v>435.02800000000002</v>
      </c>
      <c r="Z791" s="5">
        <v>-76.201988</v>
      </c>
      <c r="AA791" s="5">
        <v>3.4802561000000001</v>
      </c>
      <c r="AB791" s="5">
        <v>-21.434387999999998</v>
      </c>
      <c r="AC791" s="5">
        <v>0</v>
      </c>
      <c r="AD791" s="5">
        <v>32.421875</v>
      </c>
      <c r="AE791" s="5">
        <v>0</v>
      </c>
      <c r="AF791" s="5">
        <v>0</v>
      </c>
      <c r="AG791" s="5">
        <v>0</v>
      </c>
      <c r="AH791" s="5">
        <v>39.84375</v>
      </c>
      <c r="AI791" s="5">
        <v>36</v>
      </c>
      <c r="AJ791" s="5">
        <v>0</v>
      </c>
      <c r="AK791" s="5">
        <v>0</v>
      </c>
      <c r="AL791">
        <v>0</v>
      </c>
      <c r="AM791">
        <v>0</v>
      </c>
    </row>
    <row r="792" spans="1:39">
      <c r="A792" s="1" t="s">
        <v>3235</v>
      </c>
      <c r="B792" s="1">
        <v>1199</v>
      </c>
      <c r="C792" s="1" t="s">
        <v>52</v>
      </c>
      <c r="D792" s="1">
        <v>40</v>
      </c>
      <c r="E792" t="s">
        <v>548</v>
      </c>
      <c r="F792" s="1">
        <v>4</v>
      </c>
      <c r="G792" t="s">
        <v>118</v>
      </c>
      <c r="H792" t="s">
        <v>119</v>
      </c>
      <c r="I792" t="s">
        <v>3257</v>
      </c>
      <c r="J792" t="s">
        <v>3260</v>
      </c>
      <c r="K792" t="s">
        <v>3261</v>
      </c>
      <c r="L792">
        <v>1</v>
      </c>
      <c r="M792">
        <v>1</v>
      </c>
      <c r="N792" s="1" t="s">
        <v>43</v>
      </c>
      <c r="O792" s="1">
        <v>2</v>
      </c>
      <c r="P792" s="1">
        <v>0</v>
      </c>
      <c r="Q792" s="1">
        <v>1</v>
      </c>
      <c r="R792" s="1">
        <v>2</v>
      </c>
      <c r="T792" s="1">
        <v>65</v>
      </c>
      <c r="V792" s="1">
        <v>90</v>
      </c>
      <c r="W792" s="1">
        <v>13</v>
      </c>
      <c r="X792" s="24">
        <v>140</v>
      </c>
      <c r="Y792" s="1">
        <v>435.02800000000002</v>
      </c>
      <c r="Z792" s="5">
        <v>-76.201988</v>
      </c>
      <c r="AA792" s="5">
        <v>3.4802561000000001</v>
      </c>
      <c r="AB792" s="5">
        <v>-21.434387999999998</v>
      </c>
      <c r="AC792" s="5">
        <v>0</v>
      </c>
      <c r="AD792" s="5">
        <v>32.421875</v>
      </c>
      <c r="AE792" s="5">
        <v>0</v>
      </c>
      <c r="AF792" s="5">
        <v>0</v>
      </c>
      <c r="AG792" s="5">
        <v>0</v>
      </c>
      <c r="AH792" s="5">
        <v>39.84375</v>
      </c>
      <c r="AI792" s="5">
        <v>36</v>
      </c>
      <c r="AJ792" s="5">
        <v>0</v>
      </c>
      <c r="AK792" s="5">
        <v>0</v>
      </c>
      <c r="AL792">
        <v>0</v>
      </c>
      <c r="AM792">
        <v>0</v>
      </c>
    </row>
    <row r="793" spans="1:39">
      <c r="A793" s="1" t="s">
        <v>3235</v>
      </c>
      <c r="B793" s="1">
        <v>1199</v>
      </c>
      <c r="C793" s="1" t="s">
        <v>52</v>
      </c>
      <c r="D793" s="1">
        <v>40</v>
      </c>
      <c r="E793" t="s">
        <v>548</v>
      </c>
      <c r="F793" s="1">
        <v>6</v>
      </c>
      <c r="G793" t="s">
        <v>118</v>
      </c>
      <c r="H793" t="s">
        <v>119</v>
      </c>
      <c r="I793" t="s">
        <v>3257</v>
      </c>
      <c r="J793" t="s">
        <v>3262</v>
      </c>
      <c r="K793" t="s">
        <v>3263</v>
      </c>
      <c r="L793">
        <v>1</v>
      </c>
      <c r="M793">
        <v>1</v>
      </c>
      <c r="N793" s="1" t="s">
        <v>43</v>
      </c>
      <c r="O793" s="1">
        <v>2</v>
      </c>
      <c r="P793" s="1">
        <v>0</v>
      </c>
      <c r="Q793" s="1">
        <v>1</v>
      </c>
      <c r="R793" s="1">
        <v>2</v>
      </c>
      <c r="T793" s="1">
        <v>65</v>
      </c>
      <c r="V793" s="1">
        <v>90</v>
      </c>
      <c r="W793" s="1">
        <v>13</v>
      </c>
      <c r="X793" s="24">
        <v>140</v>
      </c>
      <c r="Y793" s="1">
        <v>435.02800000000002</v>
      </c>
      <c r="Z793" s="5">
        <v>-76.201988</v>
      </c>
      <c r="AA793" s="5">
        <v>3.4802561000000001</v>
      </c>
      <c r="AB793" s="5">
        <v>-21.434387999999998</v>
      </c>
      <c r="AC793" s="5">
        <v>0</v>
      </c>
      <c r="AD793" s="5">
        <v>32.421875</v>
      </c>
      <c r="AE793" s="5">
        <v>0</v>
      </c>
      <c r="AF793" s="5">
        <v>0</v>
      </c>
      <c r="AG793" s="5">
        <v>0</v>
      </c>
      <c r="AH793" s="5">
        <v>39.84375</v>
      </c>
      <c r="AI793" s="5">
        <v>36</v>
      </c>
      <c r="AJ793" s="5">
        <v>0</v>
      </c>
      <c r="AK793" s="5">
        <v>0</v>
      </c>
      <c r="AL793">
        <v>0</v>
      </c>
      <c r="AM793">
        <v>0</v>
      </c>
    </row>
    <row r="794" spans="1:39">
      <c r="A794" s="1" t="s">
        <v>3264</v>
      </c>
      <c r="B794" s="1">
        <v>1200</v>
      </c>
      <c r="C794" s="1" t="s">
        <v>48</v>
      </c>
      <c r="D794" s="1">
        <v>30</v>
      </c>
      <c r="E794" t="s">
        <v>548</v>
      </c>
      <c r="F794" s="1">
        <v>5</v>
      </c>
      <c r="G794" t="s">
        <v>113</v>
      </c>
      <c r="H794" t="s">
        <v>114</v>
      </c>
      <c r="I794" t="s">
        <v>3279</v>
      </c>
      <c r="J794" t="s">
        <v>3280</v>
      </c>
      <c r="K794" t="s">
        <v>3281</v>
      </c>
      <c r="L794">
        <v>1</v>
      </c>
      <c r="M794">
        <v>1</v>
      </c>
      <c r="N794" s="1" t="s">
        <v>43</v>
      </c>
      <c r="O794" s="1">
        <v>2</v>
      </c>
      <c r="P794" s="1">
        <v>0</v>
      </c>
      <c r="Q794" s="1">
        <v>1</v>
      </c>
      <c r="R794" s="1">
        <v>2</v>
      </c>
      <c r="T794" s="1">
        <v>65</v>
      </c>
      <c r="V794" s="1">
        <v>90</v>
      </c>
      <c r="W794" s="1">
        <v>13</v>
      </c>
      <c r="X794" s="1">
        <v>140</v>
      </c>
      <c r="Y794" s="1">
        <v>435.81700000000001</v>
      </c>
      <c r="Z794" s="5">
        <v>-66.26876</v>
      </c>
      <c r="AA794" s="5">
        <v>20.928325000000001</v>
      </c>
      <c r="AB794" s="5">
        <v>-46.899214000000001</v>
      </c>
      <c r="AC794" s="5">
        <v>-3.1806870999999998E-25</v>
      </c>
      <c r="AD794" s="5">
        <v>24.609375</v>
      </c>
      <c r="AE794" s="5">
        <v>-5.0474689000000002E-9</v>
      </c>
      <c r="AF794" s="5">
        <v>0</v>
      </c>
      <c r="AG794" s="5">
        <v>5.1195756000000001E-9</v>
      </c>
      <c r="AH794" s="5">
        <v>24.960937000000001</v>
      </c>
      <c r="AI794" s="5">
        <v>23</v>
      </c>
      <c r="AJ794" s="5">
        <v>2.9726803000000001E-25</v>
      </c>
      <c r="AK794" s="5">
        <v>-6.0970713999999999E-35</v>
      </c>
      <c r="AL794">
        <v>2.9726803000000001E-25</v>
      </c>
      <c r="AM794">
        <v>-6.0970713999999999E-35</v>
      </c>
    </row>
    <row r="795" spans="1:39">
      <c r="A795" s="1" t="s">
        <v>3264</v>
      </c>
      <c r="B795" s="1">
        <v>1200</v>
      </c>
      <c r="C795" s="1" t="s">
        <v>48</v>
      </c>
      <c r="D795" s="1">
        <v>30</v>
      </c>
      <c r="E795" t="s">
        <v>548</v>
      </c>
      <c r="F795" s="1">
        <v>6</v>
      </c>
      <c r="G795" t="s">
        <v>118</v>
      </c>
      <c r="H795" t="s">
        <v>119</v>
      </c>
      <c r="I795" t="s">
        <v>3279</v>
      </c>
      <c r="J795" t="s">
        <v>3282</v>
      </c>
      <c r="K795" t="s">
        <v>3283</v>
      </c>
      <c r="L795">
        <v>1</v>
      </c>
      <c r="M795">
        <v>1</v>
      </c>
      <c r="N795" s="1" t="s">
        <v>43</v>
      </c>
      <c r="O795" s="1">
        <v>2</v>
      </c>
      <c r="P795" s="1">
        <v>0</v>
      </c>
      <c r="Q795" s="1">
        <v>1</v>
      </c>
      <c r="R795" s="1">
        <v>2</v>
      </c>
      <c r="T795" s="1">
        <v>65</v>
      </c>
      <c r="V795" s="1">
        <v>90</v>
      </c>
      <c r="W795" s="1">
        <v>13</v>
      </c>
      <c r="X795" s="1">
        <v>140</v>
      </c>
      <c r="Y795" s="1">
        <v>435.81700000000001</v>
      </c>
      <c r="Z795" s="5">
        <v>-66.26876</v>
      </c>
      <c r="AA795" s="5">
        <v>20.928325000000001</v>
      </c>
      <c r="AB795" s="5">
        <v>-46.899214000000001</v>
      </c>
      <c r="AC795" s="5">
        <v>-3.1806870999999998E-25</v>
      </c>
      <c r="AD795" s="5">
        <v>24.609375</v>
      </c>
      <c r="AE795" s="5">
        <v>-5.0474689000000002E-9</v>
      </c>
      <c r="AF795" s="5">
        <v>0</v>
      </c>
      <c r="AG795" s="5">
        <v>5.1195756000000001E-9</v>
      </c>
      <c r="AH795" s="5">
        <v>24.960937000000001</v>
      </c>
      <c r="AI795" s="5">
        <v>23</v>
      </c>
      <c r="AJ795" s="5">
        <v>2.9726803000000001E-25</v>
      </c>
      <c r="AK795" s="5">
        <v>-6.0970713999999999E-35</v>
      </c>
      <c r="AL795">
        <v>2.9726803000000001E-25</v>
      </c>
      <c r="AM795">
        <v>-6.0970713999999999E-35</v>
      </c>
    </row>
    <row r="796" spans="1:39">
      <c r="A796" s="1" t="s">
        <v>3264</v>
      </c>
      <c r="B796" s="1">
        <v>1200</v>
      </c>
      <c r="C796" s="1" t="s">
        <v>48</v>
      </c>
      <c r="D796" s="1">
        <v>30</v>
      </c>
      <c r="E796" t="s">
        <v>548</v>
      </c>
      <c r="F796" s="1">
        <v>8</v>
      </c>
      <c r="G796" t="s">
        <v>118</v>
      </c>
      <c r="H796" t="s">
        <v>119</v>
      </c>
      <c r="I796" t="s">
        <v>3279</v>
      </c>
      <c r="J796" t="s">
        <v>3284</v>
      </c>
      <c r="K796" t="s">
        <v>3285</v>
      </c>
      <c r="L796">
        <v>1</v>
      </c>
      <c r="M796">
        <v>1</v>
      </c>
      <c r="N796" s="1" t="s">
        <v>43</v>
      </c>
      <c r="O796" s="1">
        <v>2</v>
      </c>
      <c r="P796" s="1">
        <v>0</v>
      </c>
      <c r="Q796" s="1">
        <v>1</v>
      </c>
      <c r="R796" s="1">
        <v>2</v>
      </c>
      <c r="T796" s="1">
        <v>65</v>
      </c>
      <c r="V796" s="1">
        <v>90</v>
      </c>
      <c r="W796" s="1">
        <v>13</v>
      </c>
      <c r="X796" s="1">
        <v>140</v>
      </c>
      <c r="Y796" s="1">
        <v>435.81700000000001</v>
      </c>
      <c r="Z796" s="5">
        <v>-66.26876</v>
      </c>
      <c r="AA796" s="5">
        <v>20.928325000000001</v>
      </c>
      <c r="AB796" s="5">
        <v>-46.899214000000001</v>
      </c>
      <c r="AC796" s="5">
        <v>-3.1806870999999998E-25</v>
      </c>
      <c r="AD796" s="5">
        <v>24.609375</v>
      </c>
      <c r="AE796" s="5">
        <v>-5.0474689000000002E-9</v>
      </c>
      <c r="AF796" s="5">
        <v>0</v>
      </c>
      <c r="AG796" s="5">
        <v>5.1195756000000001E-9</v>
      </c>
      <c r="AH796" s="5">
        <v>24.960937000000001</v>
      </c>
      <c r="AI796" s="5">
        <v>23</v>
      </c>
      <c r="AJ796" s="5">
        <v>2.9726803000000001E-25</v>
      </c>
      <c r="AK796" s="5">
        <v>-6.0970713999999999E-35</v>
      </c>
      <c r="AL796">
        <v>2.9726803000000001E-25</v>
      </c>
      <c r="AM796">
        <v>-6.0970713999999999E-35</v>
      </c>
    </row>
    <row r="797" spans="1:39">
      <c r="A797" s="1" t="s">
        <v>3264</v>
      </c>
      <c r="B797" s="1">
        <v>1200</v>
      </c>
      <c r="C797" s="1" t="s">
        <v>52</v>
      </c>
      <c r="D797" s="1">
        <v>40</v>
      </c>
      <c r="E797" t="s">
        <v>548</v>
      </c>
      <c r="F797" s="1">
        <v>4</v>
      </c>
      <c r="G797" t="s">
        <v>113</v>
      </c>
      <c r="H797" t="s">
        <v>114</v>
      </c>
      <c r="I797" t="s">
        <v>3286</v>
      </c>
      <c r="J797" t="s">
        <v>3287</v>
      </c>
      <c r="K797" t="s">
        <v>3288</v>
      </c>
      <c r="L797">
        <v>1</v>
      </c>
      <c r="M797">
        <v>1</v>
      </c>
      <c r="N797" s="1" t="s">
        <v>43</v>
      </c>
      <c r="O797" s="1">
        <v>2</v>
      </c>
      <c r="P797" s="1">
        <v>0</v>
      </c>
      <c r="Q797" s="1">
        <v>1</v>
      </c>
      <c r="R797" s="1">
        <v>2</v>
      </c>
      <c r="T797" s="1">
        <v>65</v>
      </c>
      <c r="V797" s="1">
        <v>90</v>
      </c>
      <c r="W797" s="1">
        <v>13</v>
      </c>
      <c r="X797" s="24">
        <v>147.387</v>
      </c>
      <c r="Y797" s="1">
        <v>442.16199999999998</v>
      </c>
      <c r="Z797" s="5">
        <v>-96.950171999999995</v>
      </c>
      <c r="AA797" s="5">
        <v>24.467127999999999</v>
      </c>
      <c r="AB797" s="5">
        <v>-3.0750133000000002</v>
      </c>
      <c r="AC797" s="5">
        <v>0</v>
      </c>
      <c r="AD797" s="5">
        <v>15.625</v>
      </c>
      <c r="AE797" s="5">
        <v>0</v>
      </c>
      <c r="AF797" s="5">
        <v>0</v>
      </c>
      <c r="AG797" s="5">
        <v>0</v>
      </c>
      <c r="AH797" s="5">
        <v>15.234375</v>
      </c>
      <c r="AI797" s="5">
        <v>15</v>
      </c>
      <c r="AJ797" s="5">
        <v>0</v>
      </c>
      <c r="AK797" s="5">
        <v>0</v>
      </c>
      <c r="AL797">
        <v>0</v>
      </c>
      <c r="AM797">
        <v>0</v>
      </c>
    </row>
    <row r="798" spans="1:39">
      <c r="A798" s="1" t="s">
        <v>3264</v>
      </c>
      <c r="B798" s="1">
        <v>1200</v>
      </c>
      <c r="C798" s="1" t="s">
        <v>52</v>
      </c>
      <c r="D798" s="1">
        <v>40</v>
      </c>
      <c r="E798" t="s">
        <v>548</v>
      </c>
      <c r="F798" s="1">
        <v>5</v>
      </c>
      <c r="G798" t="s">
        <v>118</v>
      </c>
      <c r="H798" t="s">
        <v>119</v>
      </c>
      <c r="I798" t="s">
        <v>3286</v>
      </c>
      <c r="J798" t="s">
        <v>3289</v>
      </c>
      <c r="K798" t="s">
        <v>3290</v>
      </c>
      <c r="L798">
        <v>1</v>
      </c>
      <c r="M798">
        <v>1</v>
      </c>
      <c r="N798" s="1" t="s">
        <v>43</v>
      </c>
      <c r="O798" s="1">
        <v>2</v>
      </c>
      <c r="P798" s="1">
        <v>0</v>
      </c>
      <c r="Q798" s="1">
        <v>1</v>
      </c>
      <c r="R798" s="1">
        <v>2</v>
      </c>
      <c r="T798" s="1">
        <v>65</v>
      </c>
      <c r="V798" s="1">
        <v>90</v>
      </c>
      <c r="W798" s="1">
        <v>13</v>
      </c>
      <c r="X798" s="24">
        <v>147.387</v>
      </c>
      <c r="Y798" s="1">
        <v>442.16199999999998</v>
      </c>
      <c r="Z798" s="5">
        <v>-96.950171999999995</v>
      </c>
      <c r="AA798" s="5">
        <v>24.467127999999999</v>
      </c>
      <c r="AB798" s="5">
        <v>-3.0750133000000002</v>
      </c>
      <c r="AC798" s="5">
        <v>0</v>
      </c>
      <c r="AD798" s="5">
        <v>15.625</v>
      </c>
      <c r="AE798" s="5">
        <v>0</v>
      </c>
      <c r="AF798" s="5">
        <v>0</v>
      </c>
      <c r="AG798" s="5">
        <v>0</v>
      </c>
      <c r="AH798" s="5">
        <v>15.234375</v>
      </c>
      <c r="AI798" s="5">
        <v>15</v>
      </c>
      <c r="AJ798" s="5">
        <v>0</v>
      </c>
      <c r="AK798" s="5">
        <v>0</v>
      </c>
      <c r="AL798">
        <v>0</v>
      </c>
      <c r="AM798">
        <v>0</v>
      </c>
    </row>
    <row r="799" spans="1:39">
      <c r="A799" s="1" t="s">
        <v>3264</v>
      </c>
      <c r="B799" s="1">
        <v>1200</v>
      </c>
      <c r="C799" s="1" t="s">
        <v>52</v>
      </c>
      <c r="D799" s="1">
        <v>40</v>
      </c>
      <c r="E799" t="s">
        <v>548</v>
      </c>
      <c r="F799" s="1">
        <v>7</v>
      </c>
      <c r="G799" t="s">
        <v>118</v>
      </c>
      <c r="H799" t="s">
        <v>119</v>
      </c>
      <c r="I799" t="s">
        <v>3286</v>
      </c>
      <c r="J799" t="s">
        <v>3291</v>
      </c>
      <c r="K799" t="s">
        <v>3292</v>
      </c>
      <c r="L799">
        <v>1</v>
      </c>
      <c r="M799">
        <v>1</v>
      </c>
      <c r="N799" s="1" t="s">
        <v>43</v>
      </c>
      <c r="O799" s="1">
        <v>2</v>
      </c>
      <c r="P799" s="1">
        <v>0</v>
      </c>
      <c r="Q799" s="1">
        <v>1</v>
      </c>
      <c r="R799" s="1">
        <v>2</v>
      </c>
      <c r="T799" s="1">
        <v>65</v>
      </c>
      <c r="V799" s="1">
        <v>90</v>
      </c>
      <c r="W799" s="1">
        <v>13</v>
      </c>
      <c r="X799" s="24">
        <v>147.387</v>
      </c>
      <c r="Y799" s="1">
        <v>442.16199999999998</v>
      </c>
      <c r="Z799" s="5">
        <v>-96.950171999999995</v>
      </c>
      <c r="AA799" s="5">
        <v>24.467127999999999</v>
      </c>
      <c r="AB799" s="5">
        <v>-3.0750133000000002</v>
      </c>
      <c r="AC799" s="5">
        <v>0</v>
      </c>
      <c r="AD799" s="5">
        <v>15.625</v>
      </c>
      <c r="AE799" s="5">
        <v>0</v>
      </c>
      <c r="AF799" s="5">
        <v>0</v>
      </c>
      <c r="AG799" s="5">
        <v>0</v>
      </c>
      <c r="AH799" s="5">
        <v>15.234375</v>
      </c>
      <c r="AI799" s="5">
        <v>15</v>
      </c>
      <c r="AJ799" s="5">
        <v>0</v>
      </c>
      <c r="AK799" s="5">
        <v>0</v>
      </c>
      <c r="AL799">
        <v>0</v>
      </c>
      <c r="AM799">
        <v>0</v>
      </c>
    </row>
    <row r="800" spans="1:39">
      <c r="A800" s="1" t="s">
        <v>3293</v>
      </c>
      <c r="B800" s="1">
        <v>1201</v>
      </c>
      <c r="C800" s="1" t="s">
        <v>36</v>
      </c>
      <c r="D800" s="1">
        <v>10</v>
      </c>
      <c r="E800" t="s">
        <v>629</v>
      </c>
      <c r="F800" s="1">
        <v>5</v>
      </c>
      <c r="G800" t="s">
        <v>113</v>
      </c>
      <c r="H800" t="s">
        <v>114</v>
      </c>
      <c r="I800" t="s">
        <v>3294</v>
      </c>
      <c r="J800" t="s">
        <v>3295</v>
      </c>
      <c r="K800" t="s">
        <v>3296</v>
      </c>
      <c r="L800">
        <v>1</v>
      </c>
      <c r="M800">
        <v>1</v>
      </c>
      <c r="N800" s="1" t="s">
        <v>43</v>
      </c>
      <c r="O800" s="1">
        <v>2</v>
      </c>
      <c r="P800" s="1">
        <v>0</v>
      </c>
      <c r="Q800" s="1">
        <v>1</v>
      </c>
      <c r="R800" s="1">
        <v>2</v>
      </c>
      <c r="S800" s="1">
        <v>1</v>
      </c>
      <c r="T800" s="1">
        <v>25</v>
      </c>
      <c r="U800" s="1">
        <v>36</v>
      </c>
      <c r="V800" s="1">
        <v>90</v>
      </c>
      <c r="W800" s="1">
        <v>13</v>
      </c>
      <c r="X800" s="1">
        <v>120.16500000000001</v>
      </c>
      <c r="Y800" s="1">
        <v>360.495</v>
      </c>
      <c r="Z800" s="5">
        <v>99.019549999999995</v>
      </c>
      <c r="AA800" s="5">
        <v>-26.592314999999999</v>
      </c>
      <c r="AB800" s="5">
        <v>17.589590000000001</v>
      </c>
      <c r="AC800" s="5">
        <v>0</v>
      </c>
      <c r="AD800" s="5">
        <v>39.648437000000001</v>
      </c>
      <c r="AE800" s="5">
        <v>0</v>
      </c>
      <c r="AF800" s="5">
        <v>0</v>
      </c>
      <c r="AG800" s="5">
        <v>0</v>
      </c>
      <c r="AH800" s="5">
        <v>25.195312000000001</v>
      </c>
      <c r="AI800" s="5">
        <v>31.5</v>
      </c>
      <c r="AJ800" s="5">
        <v>0</v>
      </c>
      <c r="AK800" s="5">
        <v>0</v>
      </c>
      <c r="AL800">
        <v>0</v>
      </c>
      <c r="AM800">
        <v>0</v>
      </c>
    </row>
    <row r="801" spans="1:39">
      <c r="A801" s="1" t="s">
        <v>3293</v>
      </c>
      <c r="B801" s="1">
        <v>1201</v>
      </c>
      <c r="C801" s="1" t="s">
        <v>36</v>
      </c>
      <c r="D801" s="1">
        <v>10</v>
      </c>
      <c r="E801" t="s">
        <v>1042</v>
      </c>
      <c r="F801" s="1">
        <v>8</v>
      </c>
      <c r="G801" t="s">
        <v>118</v>
      </c>
      <c r="H801" t="s">
        <v>119</v>
      </c>
      <c r="I801" t="s">
        <v>3294</v>
      </c>
      <c r="J801" t="s">
        <v>3297</v>
      </c>
      <c r="K801" t="s">
        <v>3298</v>
      </c>
      <c r="L801">
        <v>1</v>
      </c>
      <c r="M801">
        <v>1</v>
      </c>
      <c r="N801" s="1" t="s">
        <v>43</v>
      </c>
      <c r="O801" s="1">
        <v>2</v>
      </c>
      <c r="P801" s="1">
        <v>0</v>
      </c>
      <c r="Q801" s="1">
        <v>1</v>
      </c>
      <c r="R801" s="1">
        <v>2</v>
      </c>
      <c r="S801" s="1">
        <v>1</v>
      </c>
      <c r="T801" s="1">
        <v>25</v>
      </c>
      <c r="U801" s="1">
        <v>36</v>
      </c>
      <c r="V801" s="1">
        <v>90</v>
      </c>
      <c r="W801" s="1">
        <v>13</v>
      </c>
      <c r="X801" s="1">
        <v>120.16500000000001</v>
      </c>
      <c r="Y801" s="1">
        <v>360.495</v>
      </c>
      <c r="Z801" s="5">
        <v>99.019549999999995</v>
      </c>
      <c r="AA801" s="5">
        <v>-26.592314999999999</v>
      </c>
      <c r="AB801" s="5">
        <v>17.589590000000001</v>
      </c>
      <c r="AC801" s="5">
        <v>0</v>
      </c>
      <c r="AD801" s="5">
        <v>39.648437000000001</v>
      </c>
      <c r="AE801" s="5">
        <v>0</v>
      </c>
      <c r="AF801" s="5">
        <v>0</v>
      </c>
      <c r="AG801" s="5">
        <v>0</v>
      </c>
      <c r="AH801" s="5">
        <v>25.195312000000001</v>
      </c>
      <c r="AI801" s="5">
        <v>31.5</v>
      </c>
      <c r="AJ801" s="5">
        <v>0</v>
      </c>
      <c r="AK801" s="5">
        <v>0</v>
      </c>
      <c r="AL801">
        <v>0</v>
      </c>
      <c r="AM801">
        <v>0</v>
      </c>
    </row>
    <row r="802" spans="1:39">
      <c r="A802" s="1" t="s">
        <v>3293</v>
      </c>
      <c r="B802" s="1">
        <v>1201</v>
      </c>
      <c r="C802" s="1" t="s">
        <v>36</v>
      </c>
      <c r="D802" s="1">
        <v>10</v>
      </c>
      <c r="E802" t="s">
        <v>1042</v>
      </c>
      <c r="F802" s="1">
        <v>9</v>
      </c>
      <c r="G802" t="s">
        <v>118</v>
      </c>
      <c r="H802" t="s">
        <v>119</v>
      </c>
      <c r="I802" t="s">
        <v>3294</v>
      </c>
      <c r="J802" t="s">
        <v>3299</v>
      </c>
      <c r="K802" t="s">
        <v>3300</v>
      </c>
      <c r="L802">
        <v>1</v>
      </c>
      <c r="M802">
        <v>1</v>
      </c>
      <c r="N802" s="1" t="s">
        <v>43</v>
      </c>
      <c r="O802" s="1">
        <v>2</v>
      </c>
      <c r="P802" s="1">
        <v>0</v>
      </c>
      <c r="Q802" s="1">
        <v>1</v>
      </c>
      <c r="R802" s="1">
        <v>2</v>
      </c>
      <c r="S802" s="1">
        <v>1</v>
      </c>
      <c r="T802" s="1">
        <v>25</v>
      </c>
      <c r="U802" s="1">
        <v>36</v>
      </c>
      <c r="V802" s="1">
        <v>90</v>
      </c>
      <c r="W802" s="1">
        <v>13</v>
      </c>
      <c r="X802" s="1">
        <v>120.16500000000001</v>
      </c>
      <c r="Y802" s="1">
        <v>360.495</v>
      </c>
      <c r="Z802" s="5">
        <v>99.019549999999995</v>
      </c>
      <c r="AA802" s="5">
        <v>-26.592314999999999</v>
      </c>
      <c r="AB802" s="5">
        <v>17.589590000000001</v>
      </c>
      <c r="AC802" s="5">
        <v>0</v>
      </c>
      <c r="AD802" s="5">
        <v>39.648437000000001</v>
      </c>
      <c r="AE802" s="5">
        <v>0</v>
      </c>
      <c r="AF802" s="5">
        <v>0</v>
      </c>
      <c r="AG802" s="5">
        <v>0</v>
      </c>
      <c r="AH802" s="5">
        <v>25.195312000000001</v>
      </c>
      <c r="AI802" s="5">
        <v>31.5</v>
      </c>
      <c r="AJ802" s="5">
        <v>0</v>
      </c>
      <c r="AK802" s="5">
        <v>0</v>
      </c>
      <c r="AL802">
        <v>0</v>
      </c>
      <c r="AM802">
        <v>0</v>
      </c>
    </row>
    <row r="803" spans="1:39">
      <c r="A803" s="1" t="s">
        <v>3293</v>
      </c>
      <c r="B803" s="1">
        <v>1201</v>
      </c>
      <c r="C803" s="1" t="s">
        <v>48</v>
      </c>
      <c r="D803" s="1">
        <v>30</v>
      </c>
      <c r="E803" t="s">
        <v>629</v>
      </c>
      <c r="F803" s="1">
        <v>5</v>
      </c>
      <c r="G803" t="s">
        <v>113</v>
      </c>
      <c r="H803" t="s">
        <v>114</v>
      </c>
      <c r="I803" t="s">
        <v>3308</v>
      </c>
      <c r="J803" t="s">
        <v>3309</v>
      </c>
      <c r="K803" t="s">
        <v>3310</v>
      </c>
      <c r="L803">
        <v>1</v>
      </c>
      <c r="M803">
        <v>1</v>
      </c>
      <c r="N803" s="1" t="s">
        <v>43</v>
      </c>
      <c r="O803" s="1">
        <v>2</v>
      </c>
      <c r="P803" s="1">
        <v>0</v>
      </c>
      <c r="Q803" s="1">
        <v>1</v>
      </c>
      <c r="R803" s="1">
        <v>2</v>
      </c>
      <c r="S803" s="1">
        <v>1</v>
      </c>
      <c r="T803" s="1">
        <v>25</v>
      </c>
      <c r="U803" s="1">
        <v>42</v>
      </c>
      <c r="V803" s="1">
        <v>90</v>
      </c>
      <c r="W803" s="1">
        <v>13</v>
      </c>
      <c r="X803" s="1">
        <v>70.171499999999995</v>
      </c>
      <c r="Y803" s="1">
        <v>210.51400000000001</v>
      </c>
      <c r="Z803" s="5">
        <v>99.802350000000004</v>
      </c>
      <c r="AA803" s="5">
        <v>-9.00807</v>
      </c>
      <c r="AB803" s="5">
        <v>16.045439999999999</v>
      </c>
      <c r="AC803" s="5">
        <v>0</v>
      </c>
      <c r="AD803" s="5">
        <v>33.007812000000001</v>
      </c>
      <c r="AE803" s="5">
        <v>0</v>
      </c>
      <c r="AF803" s="5">
        <v>0</v>
      </c>
      <c r="AG803" s="5">
        <v>0</v>
      </c>
      <c r="AH803" s="5">
        <v>22.070312000000001</v>
      </c>
      <c r="AI803" s="5">
        <v>31.5</v>
      </c>
      <c r="AJ803" s="5">
        <v>0</v>
      </c>
      <c r="AK803" s="5">
        <v>0</v>
      </c>
      <c r="AL803">
        <v>0</v>
      </c>
      <c r="AM803">
        <v>0</v>
      </c>
    </row>
    <row r="804" spans="1:39">
      <c r="A804" s="1" t="s">
        <v>3293</v>
      </c>
      <c r="B804" s="1">
        <v>1201</v>
      </c>
      <c r="C804" s="1" t="s">
        <v>48</v>
      </c>
      <c r="D804" s="1">
        <v>30</v>
      </c>
      <c r="E804" t="s">
        <v>1042</v>
      </c>
      <c r="F804" s="1">
        <v>6</v>
      </c>
      <c r="G804" t="s">
        <v>118</v>
      </c>
      <c r="H804" t="s">
        <v>119</v>
      </c>
      <c r="I804" t="s">
        <v>3308</v>
      </c>
      <c r="J804" t="s">
        <v>3311</v>
      </c>
      <c r="K804" t="s">
        <v>3312</v>
      </c>
      <c r="L804">
        <v>1</v>
      </c>
      <c r="M804">
        <v>1</v>
      </c>
      <c r="N804" s="1" t="s">
        <v>43</v>
      </c>
      <c r="O804" s="1">
        <v>2</v>
      </c>
      <c r="P804" s="1">
        <v>0</v>
      </c>
      <c r="Q804" s="1">
        <v>1</v>
      </c>
      <c r="R804" s="1">
        <v>2</v>
      </c>
      <c r="S804" s="1">
        <v>1</v>
      </c>
      <c r="T804" s="1">
        <v>25</v>
      </c>
      <c r="U804" s="1">
        <v>42</v>
      </c>
      <c r="V804" s="1">
        <v>90</v>
      </c>
      <c r="W804" s="1">
        <v>13</v>
      </c>
      <c r="X804" s="1">
        <v>70.171499999999995</v>
      </c>
      <c r="Y804" s="1">
        <v>210.51400000000001</v>
      </c>
      <c r="Z804" s="5">
        <v>99.802350000000004</v>
      </c>
      <c r="AA804" s="5">
        <v>-9.00807</v>
      </c>
      <c r="AB804" s="5">
        <v>16.045439999999999</v>
      </c>
      <c r="AC804" s="5">
        <v>0</v>
      </c>
      <c r="AD804" s="5">
        <v>33.007812000000001</v>
      </c>
      <c r="AE804" s="5">
        <v>0</v>
      </c>
      <c r="AF804" s="5">
        <v>0</v>
      </c>
      <c r="AG804" s="5">
        <v>0</v>
      </c>
      <c r="AH804" s="5">
        <v>22.070312000000001</v>
      </c>
      <c r="AI804" s="5">
        <v>31.5</v>
      </c>
      <c r="AJ804" s="5">
        <v>0</v>
      </c>
      <c r="AK804" s="5">
        <v>0</v>
      </c>
      <c r="AL804">
        <v>0</v>
      </c>
      <c r="AM804">
        <v>0</v>
      </c>
    </row>
    <row r="805" spans="1:39">
      <c r="A805" s="1" t="s">
        <v>3293</v>
      </c>
      <c r="B805" s="1">
        <v>1201</v>
      </c>
      <c r="C805" s="1" t="s">
        <v>48</v>
      </c>
      <c r="D805" s="1">
        <v>30</v>
      </c>
      <c r="E805" t="s">
        <v>1042</v>
      </c>
      <c r="F805" s="1">
        <v>7</v>
      </c>
      <c r="G805" t="s">
        <v>118</v>
      </c>
      <c r="H805" t="s">
        <v>119</v>
      </c>
      <c r="I805" t="s">
        <v>3308</v>
      </c>
      <c r="J805" t="s">
        <v>3313</v>
      </c>
      <c r="K805" t="s">
        <v>3314</v>
      </c>
      <c r="L805">
        <v>1</v>
      </c>
      <c r="M805">
        <v>1</v>
      </c>
      <c r="N805" s="1" t="s">
        <v>43</v>
      </c>
      <c r="O805" s="1">
        <v>2</v>
      </c>
      <c r="P805" s="1">
        <v>0</v>
      </c>
      <c r="Q805" s="1">
        <v>1</v>
      </c>
      <c r="R805" s="1">
        <v>2</v>
      </c>
      <c r="S805" s="1">
        <v>1</v>
      </c>
      <c r="T805" s="1">
        <v>25</v>
      </c>
      <c r="U805" s="1">
        <v>42</v>
      </c>
      <c r="V805" s="1">
        <v>90</v>
      </c>
      <c r="W805" s="1">
        <v>13</v>
      </c>
      <c r="X805" s="1">
        <v>70.171499999999995</v>
      </c>
      <c r="Y805" s="1">
        <v>210.51400000000001</v>
      </c>
      <c r="Z805" s="5">
        <v>99.802350000000004</v>
      </c>
      <c r="AA805" s="5">
        <v>-9.00807</v>
      </c>
      <c r="AB805" s="5">
        <v>16.045439999999999</v>
      </c>
      <c r="AC805" s="5">
        <v>0</v>
      </c>
      <c r="AD805" s="5">
        <v>33.007812000000001</v>
      </c>
      <c r="AE805" s="5">
        <v>0</v>
      </c>
      <c r="AF805" s="5">
        <v>0</v>
      </c>
      <c r="AG805" s="5">
        <v>0</v>
      </c>
      <c r="AH805" s="5">
        <v>22.070312000000001</v>
      </c>
      <c r="AI805" s="5">
        <v>31.5</v>
      </c>
      <c r="AJ805" s="5">
        <v>0</v>
      </c>
      <c r="AK805" s="5">
        <v>0</v>
      </c>
      <c r="AL805">
        <v>0</v>
      </c>
      <c r="AM805">
        <v>0</v>
      </c>
    </row>
    <row r="806" spans="1:39">
      <c r="A806" s="1" t="s">
        <v>3293</v>
      </c>
      <c r="B806" s="1">
        <v>1201</v>
      </c>
      <c r="C806" s="1" t="s">
        <v>52</v>
      </c>
      <c r="D806" s="1">
        <v>40</v>
      </c>
      <c r="E806" t="s">
        <v>629</v>
      </c>
      <c r="F806" s="1">
        <v>4</v>
      </c>
      <c r="G806" t="s">
        <v>113</v>
      </c>
      <c r="H806" t="s">
        <v>114</v>
      </c>
      <c r="I806" t="s">
        <v>3315</v>
      </c>
      <c r="J806" t="s">
        <v>3316</v>
      </c>
      <c r="K806" t="s">
        <v>3317</v>
      </c>
      <c r="L806">
        <v>1</v>
      </c>
      <c r="M806">
        <v>1</v>
      </c>
      <c r="N806" s="1" t="s">
        <v>43</v>
      </c>
      <c r="O806" s="1">
        <v>2</v>
      </c>
      <c r="P806" s="1">
        <v>0</v>
      </c>
      <c r="Q806" s="1">
        <v>1</v>
      </c>
      <c r="R806" s="1">
        <v>2</v>
      </c>
      <c r="T806" s="1">
        <v>25</v>
      </c>
      <c r="U806" s="1">
        <v>29</v>
      </c>
      <c r="V806" s="1">
        <v>90</v>
      </c>
      <c r="W806" s="1">
        <v>13</v>
      </c>
      <c r="X806" s="1">
        <v>70.19</v>
      </c>
      <c r="Y806" s="1">
        <v>210.57</v>
      </c>
      <c r="Z806" s="5">
        <v>92.648200000000003</v>
      </c>
      <c r="AA806" s="5">
        <v>-10.588329</v>
      </c>
      <c r="AB806" s="5">
        <v>15.631885</v>
      </c>
      <c r="AC806" s="5">
        <v>-7.5128088000000002</v>
      </c>
      <c r="AD806" s="5">
        <v>30.132228999999999</v>
      </c>
      <c r="AE806" s="5">
        <v>0</v>
      </c>
      <c r="AF806" s="5">
        <v>0</v>
      </c>
      <c r="AG806" s="5">
        <v>0</v>
      </c>
      <c r="AH806" s="5">
        <v>24.023437000000001</v>
      </c>
      <c r="AI806" s="5">
        <v>24.742540000000002</v>
      </c>
      <c r="AJ806" s="5">
        <v>6.1690082999999998</v>
      </c>
      <c r="AK806" s="5">
        <v>0</v>
      </c>
      <c r="AL806">
        <v>6.1690082999999998</v>
      </c>
      <c r="AM806">
        <v>0</v>
      </c>
    </row>
    <row r="807" spans="1:39">
      <c r="A807" s="1" t="s">
        <v>3293</v>
      </c>
      <c r="B807" s="1">
        <v>1201</v>
      </c>
      <c r="C807" s="1" t="s">
        <v>52</v>
      </c>
      <c r="D807" s="1">
        <v>40</v>
      </c>
      <c r="E807" t="s">
        <v>1042</v>
      </c>
      <c r="F807" s="1">
        <v>5</v>
      </c>
      <c r="G807" t="s">
        <v>118</v>
      </c>
      <c r="H807" t="s">
        <v>119</v>
      </c>
      <c r="I807" t="s">
        <v>3315</v>
      </c>
      <c r="J807" t="s">
        <v>3318</v>
      </c>
      <c r="K807" t="s">
        <v>3319</v>
      </c>
      <c r="L807">
        <v>1</v>
      </c>
      <c r="M807">
        <v>1</v>
      </c>
      <c r="N807" s="1" t="s">
        <v>43</v>
      </c>
      <c r="O807" s="1">
        <v>2</v>
      </c>
      <c r="P807" s="1">
        <v>0</v>
      </c>
      <c r="Q807" s="1">
        <v>1</v>
      </c>
      <c r="R807" s="1">
        <v>2</v>
      </c>
      <c r="T807" s="1">
        <v>25</v>
      </c>
      <c r="U807" s="1">
        <v>29</v>
      </c>
      <c r="V807" s="1">
        <v>90</v>
      </c>
      <c r="W807" s="1">
        <v>13</v>
      </c>
      <c r="X807" s="1">
        <v>70.19</v>
      </c>
      <c r="Y807" s="1">
        <v>210.57</v>
      </c>
      <c r="Z807" s="5">
        <v>92.648200000000003</v>
      </c>
      <c r="AA807" s="5">
        <v>-10.588329</v>
      </c>
      <c r="AB807" s="5">
        <v>15.631885</v>
      </c>
      <c r="AC807" s="5">
        <v>-7.5128088000000002</v>
      </c>
      <c r="AD807" s="5">
        <v>30.132228999999999</v>
      </c>
      <c r="AE807" s="5">
        <v>0</v>
      </c>
      <c r="AF807" s="5">
        <v>0</v>
      </c>
      <c r="AG807" s="5">
        <v>0</v>
      </c>
      <c r="AH807" s="5">
        <v>24.023437000000001</v>
      </c>
      <c r="AI807" s="5">
        <v>24.742540000000002</v>
      </c>
      <c r="AJ807" s="5">
        <v>6.1690082999999998</v>
      </c>
      <c r="AK807" s="5">
        <v>0</v>
      </c>
      <c r="AL807">
        <v>6.1690082999999998</v>
      </c>
      <c r="AM807">
        <v>0</v>
      </c>
    </row>
    <row r="808" spans="1:39">
      <c r="A808" s="1" t="s">
        <v>3293</v>
      </c>
      <c r="B808" s="1">
        <v>1201</v>
      </c>
      <c r="C808" s="1" t="s">
        <v>52</v>
      </c>
      <c r="D808" s="1">
        <v>40</v>
      </c>
      <c r="E808" t="s">
        <v>1042</v>
      </c>
      <c r="F808" s="1">
        <v>6</v>
      </c>
      <c r="G808" t="s">
        <v>118</v>
      </c>
      <c r="H808" t="s">
        <v>119</v>
      </c>
      <c r="I808" t="s">
        <v>3315</v>
      </c>
      <c r="J808" t="s">
        <v>3320</v>
      </c>
      <c r="K808" t="s">
        <v>3321</v>
      </c>
      <c r="L808">
        <v>1</v>
      </c>
      <c r="M808">
        <v>1</v>
      </c>
      <c r="N808" s="1" t="s">
        <v>43</v>
      </c>
      <c r="O808" s="1">
        <v>2</v>
      </c>
      <c r="P808" s="1">
        <v>0</v>
      </c>
      <c r="Q808" s="1">
        <v>1</v>
      </c>
      <c r="R808" s="1">
        <v>2</v>
      </c>
      <c r="T808" s="1">
        <v>25</v>
      </c>
      <c r="U808" s="1">
        <v>29</v>
      </c>
      <c r="V808" s="1">
        <v>90</v>
      </c>
      <c r="W808" s="1">
        <v>13</v>
      </c>
      <c r="X808" s="1">
        <v>70.19</v>
      </c>
      <c r="Y808" s="1">
        <v>210.57</v>
      </c>
      <c r="Z808" s="5">
        <v>92.648200000000003</v>
      </c>
      <c r="AA808" s="5">
        <v>-10.588329</v>
      </c>
      <c r="AB808" s="5">
        <v>15.631885</v>
      </c>
      <c r="AC808" s="5">
        <v>-7.5128088000000002</v>
      </c>
      <c r="AD808" s="5">
        <v>30.132228999999999</v>
      </c>
      <c r="AE808" s="5">
        <v>0</v>
      </c>
      <c r="AF808" s="5">
        <v>0</v>
      </c>
      <c r="AG808" s="5">
        <v>0</v>
      </c>
      <c r="AH808" s="5">
        <v>24.023437000000001</v>
      </c>
      <c r="AI808" s="5">
        <v>24.742540000000002</v>
      </c>
      <c r="AJ808" s="5">
        <v>6.1690082999999998</v>
      </c>
      <c r="AK808" s="5">
        <v>0</v>
      </c>
      <c r="AL808">
        <v>6.1690082999999998</v>
      </c>
      <c r="AM808">
        <v>0</v>
      </c>
    </row>
    <row r="809" spans="1:39">
      <c r="A809" s="1" t="s">
        <v>3322</v>
      </c>
      <c r="B809" s="1">
        <v>1202</v>
      </c>
      <c r="C809" s="1" t="s">
        <v>36</v>
      </c>
      <c r="D809" s="1">
        <v>10</v>
      </c>
      <c r="E809" t="s">
        <v>629</v>
      </c>
      <c r="F809" s="1">
        <v>4</v>
      </c>
      <c r="G809" t="s">
        <v>113</v>
      </c>
      <c r="H809" t="s">
        <v>114</v>
      </c>
      <c r="I809" t="s">
        <v>3323</v>
      </c>
      <c r="J809" t="s">
        <v>3324</v>
      </c>
      <c r="K809" t="s">
        <v>3325</v>
      </c>
      <c r="L809">
        <v>1</v>
      </c>
      <c r="M809">
        <v>1</v>
      </c>
      <c r="N809" s="1" t="s">
        <v>43</v>
      </c>
      <c r="O809" s="1">
        <v>2</v>
      </c>
      <c r="P809" s="1">
        <v>0</v>
      </c>
      <c r="Q809" s="1">
        <v>1</v>
      </c>
      <c r="R809" s="1">
        <v>2</v>
      </c>
      <c r="T809" s="1">
        <v>25</v>
      </c>
      <c r="U809" s="1">
        <v>31</v>
      </c>
      <c r="V809" s="1">
        <v>90</v>
      </c>
      <c r="W809" s="1">
        <v>13</v>
      </c>
      <c r="X809" s="1">
        <v>120.181</v>
      </c>
      <c r="Y809" s="1">
        <v>360.54300000000001</v>
      </c>
      <c r="Z809" s="5">
        <v>-70.628399999999999</v>
      </c>
      <c r="AA809" s="5">
        <v>-18.761465000000001</v>
      </c>
      <c r="AB809" s="5">
        <v>6.2278349999999998</v>
      </c>
      <c r="AC809" s="5">
        <v>0</v>
      </c>
      <c r="AD809" s="5">
        <v>20.898437000000001</v>
      </c>
      <c r="AE809" s="5">
        <v>0</v>
      </c>
      <c r="AF809" s="5">
        <v>0</v>
      </c>
      <c r="AG809" s="5">
        <v>0</v>
      </c>
      <c r="AH809" s="5">
        <v>24.023437000000001</v>
      </c>
      <c r="AI809" s="5">
        <v>22.5</v>
      </c>
      <c r="AJ809" s="5">
        <v>0</v>
      </c>
      <c r="AK809" s="5">
        <v>0</v>
      </c>
      <c r="AL809">
        <v>0</v>
      </c>
      <c r="AM809">
        <v>0</v>
      </c>
    </row>
    <row r="810" spans="1:39">
      <c r="A810" s="1" t="s">
        <v>3322</v>
      </c>
      <c r="B810" s="1">
        <v>1202</v>
      </c>
      <c r="C810" s="1" t="s">
        <v>36</v>
      </c>
      <c r="D810" s="1">
        <v>10</v>
      </c>
      <c r="E810" t="s">
        <v>1042</v>
      </c>
      <c r="F810" s="1">
        <v>5</v>
      </c>
      <c r="G810" t="s">
        <v>118</v>
      </c>
      <c r="H810" t="s">
        <v>119</v>
      </c>
      <c r="I810" t="s">
        <v>3323</v>
      </c>
      <c r="J810" t="s">
        <v>3326</v>
      </c>
      <c r="K810" t="s">
        <v>3327</v>
      </c>
      <c r="L810">
        <v>1</v>
      </c>
      <c r="M810">
        <v>1</v>
      </c>
      <c r="N810" s="1" t="s">
        <v>43</v>
      </c>
      <c r="O810" s="1">
        <v>2</v>
      </c>
      <c r="P810" s="1">
        <v>0</v>
      </c>
      <c r="Q810" s="1">
        <v>1</v>
      </c>
      <c r="R810" s="1">
        <v>2</v>
      </c>
      <c r="T810" s="1">
        <v>25</v>
      </c>
      <c r="U810" s="1">
        <v>31</v>
      </c>
      <c r="V810" s="1">
        <v>90</v>
      </c>
      <c r="W810" s="1">
        <v>13</v>
      </c>
      <c r="X810" s="1">
        <v>120.181</v>
      </c>
      <c r="Y810" s="1">
        <v>360.54300000000001</v>
      </c>
      <c r="Z810" s="5">
        <v>-70.628399999999999</v>
      </c>
      <c r="AA810" s="5">
        <v>-18.761465000000001</v>
      </c>
      <c r="AB810" s="5">
        <v>6.2278349999999998</v>
      </c>
      <c r="AC810" s="5">
        <v>0</v>
      </c>
      <c r="AD810" s="5">
        <v>20.898437000000001</v>
      </c>
      <c r="AE810" s="5">
        <v>0</v>
      </c>
      <c r="AF810" s="5">
        <v>0</v>
      </c>
      <c r="AG810" s="5">
        <v>0</v>
      </c>
      <c r="AH810" s="5">
        <v>24.023437000000001</v>
      </c>
      <c r="AI810" s="5">
        <v>22.5</v>
      </c>
      <c r="AJ810" s="5">
        <v>0</v>
      </c>
      <c r="AK810" s="5">
        <v>0</v>
      </c>
      <c r="AL810">
        <v>0</v>
      </c>
      <c r="AM810">
        <v>0</v>
      </c>
    </row>
    <row r="811" spans="1:39">
      <c r="A811" s="1" t="s">
        <v>3322</v>
      </c>
      <c r="B811" s="1">
        <v>1202</v>
      </c>
      <c r="C811" s="1" t="s">
        <v>36</v>
      </c>
      <c r="D811" s="1">
        <v>10</v>
      </c>
      <c r="E811" t="s">
        <v>1042</v>
      </c>
      <c r="F811" s="1">
        <v>6</v>
      </c>
      <c r="G811" t="s">
        <v>118</v>
      </c>
      <c r="H811" t="s">
        <v>119</v>
      </c>
      <c r="I811" t="s">
        <v>3323</v>
      </c>
      <c r="J811" t="s">
        <v>3328</v>
      </c>
      <c r="K811" t="s">
        <v>3329</v>
      </c>
      <c r="L811">
        <v>1</v>
      </c>
      <c r="M811">
        <v>1</v>
      </c>
      <c r="N811" s="1" t="s">
        <v>43</v>
      </c>
      <c r="O811" s="1">
        <v>2</v>
      </c>
      <c r="P811" s="1">
        <v>0</v>
      </c>
      <c r="Q811" s="1">
        <v>1</v>
      </c>
      <c r="R811" s="1">
        <v>2</v>
      </c>
      <c r="T811" s="1">
        <v>25</v>
      </c>
      <c r="U811" s="1">
        <v>31</v>
      </c>
      <c r="V811" s="1">
        <v>90</v>
      </c>
      <c r="W811" s="1">
        <v>13</v>
      </c>
      <c r="X811" s="1">
        <v>120.181</v>
      </c>
      <c r="Y811" s="1">
        <v>360.54300000000001</v>
      </c>
      <c r="Z811" s="5">
        <v>-70.628399999999999</v>
      </c>
      <c r="AA811" s="5">
        <v>-18.761465000000001</v>
      </c>
      <c r="AB811" s="5">
        <v>6.2278349999999998</v>
      </c>
      <c r="AC811" s="5">
        <v>0</v>
      </c>
      <c r="AD811" s="5">
        <v>20.898437000000001</v>
      </c>
      <c r="AE811" s="5">
        <v>0</v>
      </c>
      <c r="AF811" s="5">
        <v>0</v>
      </c>
      <c r="AG811" s="5">
        <v>0</v>
      </c>
      <c r="AH811" s="5">
        <v>24.023437000000001</v>
      </c>
      <c r="AI811" s="5">
        <v>22.5</v>
      </c>
      <c r="AJ811" s="5">
        <v>0</v>
      </c>
      <c r="AK811" s="5">
        <v>0</v>
      </c>
      <c r="AL811">
        <v>0</v>
      </c>
      <c r="AM811">
        <v>0</v>
      </c>
    </row>
    <row r="812" spans="1:39">
      <c r="A812" s="1" t="s">
        <v>3322</v>
      </c>
      <c r="B812" s="1">
        <v>1202</v>
      </c>
      <c r="C812" s="1" t="s">
        <v>44</v>
      </c>
      <c r="D812" s="1">
        <v>20</v>
      </c>
      <c r="E812" t="s">
        <v>629</v>
      </c>
      <c r="F812" s="1">
        <v>3</v>
      </c>
      <c r="G812" t="s">
        <v>113</v>
      </c>
      <c r="H812" t="s">
        <v>114</v>
      </c>
      <c r="I812" t="s">
        <v>3330</v>
      </c>
      <c r="J812" t="s">
        <v>3331</v>
      </c>
      <c r="K812" t="s">
        <v>3332</v>
      </c>
      <c r="L812">
        <v>1</v>
      </c>
      <c r="M812">
        <v>1</v>
      </c>
      <c r="N812" s="1" t="s">
        <v>43</v>
      </c>
      <c r="O812" s="1">
        <v>2</v>
      </c>
      <c r="P812" s="1">
        <v>0</v>
      </c>
      <c r="Q812" s="1">
        <v>1</v>
      </c>
      <c r="R812" s="1">
        <v>2</v>
      </c>
      <c r="T812" s="1">
        <v>25</v>
      </c>
      <c r="U812" s="1">
        <v>24</v>
      </c>
      <c r="V812" s="1">
        <v>90</v>
      </c>
      <c r="W812" s="1">
        <v>13</v>
      </c>
      <c r="X812" s="1">
        <v>120.17</v>
      </c>
      <c r="Y812" s="1">
        <v>360.51</v>
      </c>
      <c r="Z812" s="5">
        <v>-64.858260000000001</v>
      </c>
      <c r="AA812" s="5">
        <v>-8.6036850000000005</v>
      </c>
      <c r="AB812" s="5">
        <v>7.794918</v>
      </c>
      <c r="AC812" s="5">
        <v>0</v>
      </c>
      <c r="AD812" s="5">
        <v>21.679687000000001</v>
      </c>
      <c r="AE812" s="5">
        <v>0</v>
      </c>
      <c r="AF812" s="5">
        <v>0</v>
      </c>
      <c r="AG812" s="5">
        <v>0</v>
      </c>
      <c r="AH812" s="5">
        <v>26.367187000000001</v>
      </c>
      <c r="AI812" s="5">
        <v>19.318179000000001</v>
      </c>
      <c r="AJ812" s="5">
        <v>0</v>
      </c>
      <c r="AK812" s="5">
        <v>0</v>
      </c>
      <c r="AL812">
        <v>0</v>
      </c>
      <c r="AM812">
        <v>0</v>
      </c>
    </row>
    <row r="813" spans="1:39">
      <c r="A813" s="1" t="s">
        <v>3322</v>
      </c>
      <c r="B813" s="1">
        <v>1202</v>
      </c>
      <c r="C813" s="1" t="s">
        <v>44</v>
      </c>
      <c r="D813" s="1">
        <v>20</v>
      </c>
      <c r="E813" t="s">
        <v>1042</v>
      </c>
      <c r="F813" s="1">
        <v>4</v>
      </c>
      <c r="G813" t="s">
        <v>118</v>
      </c>
      <c r="H813" t="s">
        <v>119</v>
      </c>
      <c r="I813" t="s">
        <v>3330</v>
      </c>
      <c r="J813" t="s">
        <v>3333</v>
      </c>
      <c r="K813" t="s">
        <v>3334</v>
      </c>
      <c r="L813">
        <v>1</v>
      </c>
      <c r="M813">
        <v>1</v>
      </c>
      <c r="N813" s="1" t="s">
        <v>43</v>
      </c>
      <c r="O813" s="1">
        <v>2</v>
      </c>
      <c r="P813" s="1">
        <v>0</v>
      </c>
      <c r="Q813" s="1">
        <v>1</v>
      </c>
      <c r="R813" s="1">
        <v>2</v>
      </c>
      <c r="T813" s="1">
        <v>25</v>
      </c>
      <c r="U813" s="1">
        <v>24</v>
      </c>
      <c r="V813" s="1">
        <v>90</v>
      </c>
      <c r="W813" s="1">
        <v>13</v>
      </c>
      <c r="X813" s="1">
        <v>120.17</v>
      </c>
      <c r="Y813" s="1">
        <v>360.51</v>
      </c>
      <c r="Z813" s="5">
        <v>-64.858260000000001</v>
      </c>
      <c r="AA813" s="5">
        <v>-8.6036850000000005</v>
      </c>
      <c r="AB813" s="5">
        <v>7.794918</v>
      </c>
      <c r="AC813" s="5">
        <v>0</v>
      </c>
      <c r="AD813" s="5">
        <v>21.679687000000001</v>
      </c>
      <c r="AE813" s="5">
        <v>0</v>
      </c>
      <c r="AF813" s="5">
        <v>0</v>
      </c>
      <c r="AG813" s="5">
        <v>0</v>
      </c>
      <c r="AH813" s="5">
        <v>26.367187000000001</v>
      </c>
      <c r="AI813" s="5">
        <v>19.318179000000001</v>
      </c>
      <c r="AJ813" s="5">
        <v>0</v>
      </c>
      <c r="AK813" s="5">
        <v>0</v>
      </c>
      <c r="AL813">
        <v>0</v>
      </c>
      <c r="AM813">
        <v>0</v>
      </c>
    </row>
    <row r="814" spans="1:39">
      <c r="A814" s="1" t="s">
        <v>3322</v>
      </c>
      <c r="B814" s="1">
        <v>1202</v>
      </c>
      <c r="C814" s="1" t="s">
        <v>44</v>
      </c>
      <c r="D814" s="1">
        <v>20</v>
      </c>
      <c r="E814" t="s">
        <v>1042</v>
      </c>
      <c r="F814" s="1">
        <v>5</v>
      </c>
      <c r="G814" t="s">
        <v>118</v>
      </c>
      <c r="H814" t="s">
        <v>119</v>
      </c>
      <c r="I814" t="s">
        <v>3330</v>
      </c>
      <c r="J814" t="s">
        <v>3335</v>
      </c>
      <c r="K814" t="s">
        <v>3336</v>
      </c>
      <c r="L814">
        <v>1</v>
      </c>
      <c r="M814">
        <v>1</v>
      </c>
      <c r="N814" s="1" t="s">
        <v>43</v>
      </c>
      <c r="O814" s="1">
        <v>2</v>
      </c>
      <c r="P814" s="1">
        <v>0</v>
      </c>
      <c r="Q814" s="1">
        <v>1</v>
      </c>
      <c r="R814" s="1">
        <v>2</v>
      </c>
      <c r="T814" s="1">
        <v>25</v>
      </c>
      <c r="U814" s="1">
        <v>24</v>
      </c>
      <c r="V814" s="1">
        <v>90</v>
      </c>
      <c r="W814" s="1">
        <v>13</v>
      </c>
      <c r="X814" s="1">
        <v>120.17</v>
      </c>
      <c r="Y814" s="1">
        <v>360.51</v>
      </c>
      <c r="Z814" s="5">
        <v>-64.858260000000001</v>
      </c>
      <c r="AA814" s="5">
        <v>-8.6036850000000005</v>
      </c>
      <c r="AB814" s="5">
        <v>7.794918</v>
      </c>
      <c r="AC814" s="5">
        <v>0</v>
      </c>
      <c r="AD814" s="5">
        <v>21.679687000000001</v>
      </c>
      <c r="AE814" s="5">
        <v>0</v>
      </c>
      <c r="AF814" s="5">
        <v>0</v>
      </c>
      <c r="AG814" s="5">
        <v>0</v>
      </c>
      <c r="AH814" s="5">
        <v>26.367187000000001</v>
      </c>
      <c r="AI814" s="5">
        <v>19.318179000000001</v>
      </c>
      <c r="AJ814" s="5">
        <v>0</v>
      </c>
      <c r="AK814" s="5">
        <v>0</v>
      </c>
      <c r="AL814">
        <v>0</v>
      </c>
      <c r="AM814">
        <v>0</v>
      </c>
    </row>
    <row r="815" spans="1:39">
      <c r="A815" s="1" t="s">
        <v>3322</v>
      </c>
      <c r="B815" s="1">
        <v>1202</v>
      </c>
      <c r="C815" s="1" t="s">
        <v>48</v>
      </c>
      <c r="D815" s="1">
        <v>30</v>
      </c>
      <c r="E815" t="s">
        <v>629</v>
      </c>
      <c r="F815" s="1">
        <v>4</v>
      </c>
      <c r="G815" t="s">
        <v>113</v>
      </c>
      <c r="H815" t="s">
        <v>114</v>
      </c>
      <c r="I815" t="s">
        <v>3337</v>
      </c>
      <c r="J815" t="s">
        <v>3338</v>
      </c>
      <c r="K815" t="s">
        <v>3339</v>
      </c>
      <c r="L815">
        <v>1</v>
      </c>
      <c r="M815">
        <v>1</v>
      </c>
      <c r="N815" s="1" t="s">
        <v>43</v>
      </c>
      <c r="O815" s="1">
        <v>2</v>
      </c>
      <c r="P815" s="1">
        <v>0</v>
      </c>
      <c r="Q815" s="1">
        <v>1</v>
      </c>
      <c r="R815" s="1">
        <v>2</v>
      </c>
      <c r="T815" s="1">
        <v>25</v>
      </c>
      <c r="U815" s="1">
        <v>25</v>
      </c>
      <c r="V815" s="1">
        <v>90</v>
      </c>
      <c r="W815" s="1">
        <v>13</v>
      </c>
      <c r="X815" s="1">
        <v>70.171499999999995</v>
      </c>
      <c r="Y815" s="1">
        <v>210.51400000000001</v>
      </c>
      <c r="Z815" s="5">
        <v>-88.122299999999996</v>
      </c>
      <c r="AA815" s="5">
        <v>-12.901325</v>
      </c>
      <c r="AB815" s="5">
        <v>5.859375</v>
      </c>
      <c r="AC815" s="5">
        <v>0</v>
      </c>
      <c r="AD815" s="5">
        <v>24.023437000000001</v>
      </c>
      <c r="AE815" s="5">
        <v>0</v>
      </c>
      <c r="AF815" s="5">
        <v>0</v>
      </c>
      <c r="AG815" s="5">
        <v>0</v>
      </c>
      <c r="AH815" s="5">
        <v>24.804687000000001</v>
      </c>
      <c r="AI815" s="5">
        <v>30</v>
      </c>
      <c r="AJ815" s="5">
        <v>0</v>
      </c>
      <c r="AK815" s="5">
        <v>0</v>
      </c>
      <c r="AL815">
        <v>0</v>
      </c>
      <c r="AM815">
        <v>0</v>
      </c>
    </row>
    <row r="816" spans="1:39">
      <c r="A816" s="1" t="s">
        <v>3322</v>
      </c>
      <c r="B816" s="1">
        <v>1202</v>
      </c>
      <c r="C816" s="1" t="s">
        <v>48</v>
      </c>
      <c r="D816" s="1">
        <v>30</v>
      </c>
      <c r="E816" t="s">
        <v>1042</v>
      </c>
      <c r="F816" s="1">
        <v>5</v>
      </c>
      <c r="G816" t="s">
        <v>118</v>
      </c>
      <c r="H816" t="s">
        <v>119</v>
      </c>
      <c r="I816" t="s">
        <v>3337</v>
      </c>
      <c r="J816" t="s">
        <v>3340</v>
      </c>
      <c r="K816" t="s">
        <v>3341</v>
      </c>
      <c r="L816">
        <v>1</v>
      </c>
      <c r="M816">
        <v>1</v>
      </c>
      <c r="N816" s="1" t="s">
        <v>43</v>
      </c>
      <c r="O816" s="1">
        <v>2</v>
      </c>
      <c r="P816" s="1">
        <v>0</v>
      </c>
      <c r="Q816" s="1">
        <v>1</v>
      </c>
      <c r="R816" s="1">
        <v>2</v>
      </c>
      <c r="T816" s="1">
        <v>25</v>
      </c>
      <c r="U816" s="1">
        <v>25</v>
      </c>
      <c r="V816" s="1">
        <v>90</v>
      </c>
      <c r="W816" s="1">
        <v>13</v>
      </c>
      <c r="X816" s="1">
        <v>70.171499999999995</v>
      </c>
      <c r="Y816" s="1">
        <v>210.51400000000001</v>
      </c>
      <c r="Z816" s="5">
        <v>-88.122299999999996</v>
      </c>
      <c r="AA816" s="5">
        <v>-12.901325</v>
      </c>
      <c r="AB816" s="5">
        <v>5.859375</v>
      </c>
      <c r="AC816" s="5">
        <v>0</v>
      </c>
      <c r="AD816" s="5">
        <v>24.023437000000001</v>
      </c>
      <c r="AE816" s="5">
        <v>0</v>
      </c>
      <c r="AF816" s="5">
        <v>0</v>
      </c>
      <c r="AG816" s="5">
        <v>0</v>
      </c>
      <c r="AH816" s="5">
        <v>24.804687000000001</v>
      </c>
      <c r="AI816" s="5">
        <v>30</v>
      </c>
      <c r="AJ816" s="5">
        <v>0</v>
      </c>
      <c r="AK816" s="5">
        <v>0</v>
      </c>
      <c r="AL816">
        <v>0</v>
      </c>
      <c r="AM816">
        <v>0</v>
      </c>
    </row>
    <row r="817" spans="1:39">
      <c r="A817" s="1" t="s">
        <v>3322</v>
      </c>
      <c r="B817" s="1">
        <v>1202</v>
      </c>
      <c r="C817" s="1" t="s">
        <v>48</v>
      </c>
      <c r="D817" s="1">
        <v>30</v>
      </c>
      <c r="E817" t="s">
        <v>1042</v>
      </c>
      <c r="F817" s="1">
        <v>6</v>
      </c>
      <c r="G817" t="s">
        <v>118</v>
      </c>
      <c r="H817" t="s">
        <v>119</v>
      </c>
      <c r="I817" t="s">
        <v>3337</v>
      </c>
      <c r="J817" t="s">
        <v>3342</v>
      </c>
      <c r="K817" t="s">
        <v>3343</v>
      </c>
      <c r="L817">
        <v>1</v>
      </c>
      <c r="M817">
        <v>1</v>
      </c>
      <c r="N817" s="1" t="s">
        <v>43</v>
      </c>
      <c r="O817" s="1">
        <v>2</v>
      </c>
      <c r="P817" s="1">
        <v>0</v>
      </c>
      <c r="Q817" s="1">
        <v>1</v>
      </c>
      <c r="R817" s="1">
        <v>2</v>
      </c>
      <c r="T817" s="1">
        <v>25</v>
      </c>
      <c r="U817" s="1">
        <v>25</v>
      </c>
      <c r="V817" s="1">
        <v>90</v>
      </c>
      <c r="W817" s="1">
        <v>13</v>
      </c>
      <c r="X817" s="1">
        <v>70.171499999999995</v>
      </c>
      <c r="Y817" s="1">
        <v>210.51400000000001</v>
      </c>
      <c r="Z817" s="5">
        <v>-88.122299999999996</v>
      </c>
      <c r="AA817" s="5">
        <v>-12.901325</v>
      </c>
      <c r="AB817" s="5">
        <v>5.859375</v>
      </c>
      <c r="AC817" s="5">
        <v>0</v>
      </c>
      <c r="AD817" s="5">
        <v>24.023437000000001</v>
      </c>
      <c r="AE817" s="5">
        <v>0</v>
      </c>
      <c r="AF817" s="5">
        <v>0</v>
      </c>
      <c r="AG817" s="5">
        <v>0</v>
      </c>
      <c r="AH817" s="5">
        <v>24.804687000000001</v>
      </c>
      <c r="AI817" s="5">
        <v>30</v>
      </c>
      <c r="AJ817" s="5">
        <v>0</v>
      </c>
      <c r="AK817" s="5">
        <v>0</v>
      </c>
      <c r="AL817">
        <v>0</v>
      </c>
      <c r="AM817">
        <v>0</v>
      </c>
    </row>
    <row r="818" spans="1:39">
      <c r="A818" s="1" t="s">
        <v>3322</v>
      </c>
      <c r="B818" s="1">
        <v>1202</v>
      </c>
      <c r="C818" s="1" t="s">
        <v>52</v>
      </c>
      <c r="D818" s="1">
        <v>40</v>
      </c>
      <c r="E818" t="s">
        <v>629</v>
      </c>
      <c r="F818" s="1">
        <v>3</v>
      </c>
      <c r="G818" t="s">
        <v>113</v>
      </c>
      <c r="H818" t="s">
        <v>114</v>
      </c>
      <c r="I818" t="s">
        <v>3344</v>
      </c>
      <c r="J818" t="s">
        <v>3345</v>
      </c>
      <c r="K818" t="s">
        <v>3346</v>
      </c>
      <c r="L818">
        <v>1</v>
      </c>
      <c r="M818">
        <v>1</v>
      </c>
      <c r="N818" s="1" t="s">
        <v>43</v>
      </c>
      <c r="O818" s="1">
        <v>2</v>
      </c>
      <c r="P818" s="1">
        <v>0</v>
      </c>
      <c r="Q818" s="1">
        <v>1</v>
      </c>
      <c r="R818" s="1">
        <v>2</v>
      </c>
      <c r="T818" s="1">
        <v>25</v>
      </c>
      <c r="U818" s="1">
        <v>22</v>
      </c>
      <c r="V818" s="1">
        <v>90</v>
      </c>
      <c r="W818" s="1">
        <v>13</v>
      </c>
      <c r="X818" s="1">
        <v>70.17</v>
      </c>
      <c r="Y818" s="1">
        <v>210.51</v>
      </c>
      <c r="Z818" s="5">
        <v>-81.250714000000002</v>
      </c>
      <c r="AA818" s="5">
        <v>-5.5984860999999997</v>
      </c>
      <c r="AB818" s="5">
        <v>12.514525000000001</v>
      </c>
      <c r="AC818" s="5">
        <v>4.7511071999999999</v>
      </c>
      <c r="AD818" s="5">
        <v>22.352201000000001</v>
      </c>
      <c r="AE818" s="5">
        <v>0</v>
      </c>
      <c r="AF818" s="5">
        <v>0</v>
      </c>
      <c r="AG818" s="5">
        <v>0</v>
      </c>
      <c r="AH818" s="5">
        <v>25.585937000000001</v>
      </c>
      <c r="AI818" s="5">
        <v>26.676749000000001</v>
      </c>
      <c r="AJ818" s="5">
        <v>-5.6703184000000002</v>
      </c>
      <c r="AK818" s="5">
        <v>0</v>
      </c>
      <c r="AL818">
        <v>-5.6703184000000002</v>
      </c>
      <c r="AM818">
        <v>0</v>
      </c>
    </row>
    <row r="819" spans="1:39">
      <c r="A819" s="1" t="s">
        <v>3322</v>
      </c>
      <c r="B819" s="1">
        <v>1202</v>
      </c>
      <c r="C819" s="1" t="s">
        <v>52</v>
      </c>
      <c r="D819" s="1">
        <v>40</v>
      </c>
      <c r="E819" t="s">
        <v>1042</v>
      </c>
      <c r="F819" s="1">
        <v>4</v>
      </c>
      <c r="G819" t="s">
        <v>118</v>
      </c>
      <c r="H819" t="s">
        <v>119</v>
      </c>
      <c r="I819" t="s">
        <v>3344</v>
      </c>
      <c r="J819" t="s">
        <v>3347</v>
      </c>
      <c r="K819" t="s">
        <v>3348</v>
      </c>
      <c r="L819">
        <v>1</v>
      </c>
      <c r="M819">
        <v>1</v>
      </c>
      <c r="N819" s="1" t="s">
        <v>43</v>
      </c>
      <c r="O819" s="1">
        <v>2</v>
      </c>
      <c r="P819" s="1">
        <v>0</v>
      </c>
      <c r="Q819" s="1">
        <v>1</v>
      </c>
      <c r="R819" s="1">
        <v>2</v>
      </c>
      <c r="T819" s="1">
        <v>25</v>
      </c>
      <c r="U819" s="1">
        <v>22</v>
      </c>
      <c r="V819" s="1">
        <v>90</v>
      </c>
      <c r="W819" s="1">
        <v>13</v>
      </c>
      <c r="X819" s="1">
        <v>70.17</v>
      </c>
      <c r="Y819" s="1">
        <v>210.51</v>
      </c>
      <c r="Z819" s="5">
        <v>-81.250714000000002</v>
      </c>
      <c r="AA819" s="5">
        <v>-5.5984860999999997</v>
      </c>
      <c r="AB819" s="5">
        <v>12.514525000000001</v>
      </c>
      <c r="AC819" s="5">
        <v>4.7511071999999999</v>
      </c>
      <c r="AD819" s="5">
        <v>22.352201000000001</v>
      </c>
      <c r="AE819" s="5">
        <v>0</v>
      </c>
      <c r="AF819" s="5">
        <v>0</v>
      </c>
      <c r="AG819" s="5">
        <v>0</v>
      </c>
      <c r="AH819" s="5">
        <v>25.585937000000001</v>
      </c>
      <c r="AI819" s="5">
        <v>26.676749000000001</v>
      </c>
      <c r="AJ819" s="5">
        <v>-5.6703184000000002</v>
      </c>
      <c r="AK819" s="5">
        <v>0</v>
      </c>
      <c r="AL819">
        <v>-5.6703184000000002</v>
      </c>
      <c r="AM819">
        <v>0</v>
      </c>
    </row>
    <row r="820" spans="1:39">
      <c r="A820" s="1" t="s">
        <v>3322</v>
      </c>
      <c r="B820" s="1">
        <v>1202</v>
      </c>
      <c r="C820" s="1" t="s">
        <v>52</v>
      </c>
      <c r="D820" s="1">
        <v>40</v>
      </c>
      <c r="E820" t="s">
        <v>1042</v>
      </c>
      <c r="F820" s="1">
        <v>5</v>
      </c>
      <c r="G820" t="s">
        <v>118</v>
      </c>
      <c r="H820" t="s">
        <v>119</v>
      </c>
      <c r="I820" t="s">
        <v>3344</v>
      </c>
      <c r="J820" t="s">
        <v>3349</v>
      </c>
      <c r="K820" t="s">
        <v>3350</v>
      </c>
      <c r="L820">
        <v>1</v>
      </c>
      <c r="M820">
        <v>1</v>
      </c>
      <c r="N820" s="1" t="s">
        <v>43</v>
      </c>
      <c r="O820" s="1">
        <v>2</v>
      </c>
      <c r="P820" s="1">
        <v>0</v>
      </c>
      <c r="Q820" s="1">
        <v>1</v>
      </c>
      <c r="R820" s="1">
        <v>2</v>
      </c>
      <c r="T820" s="1">
        <v>25</v>
      </c>
      <c r="U820" s="1">
        <v>22</v>
      </c>
      <c r="V820" s="1">
        <v>90</v>
      </c>
      <c r="W820" s="1">
        <v>13</v>
      </c>
      <c r="X820" s="1">
        <v>70.17</v>
      </c>
      <c r="Y820" s="1">
        <v>210.51</v>
      </c>
      <c r="Z820" s="5">
        <v>-81.250714000000002</v>
      </c>
      <c r="AA820" s="5">
        <v>-5.5984860999999997</v>
      </c>
      <c r="AB820" s="5">
        <v>12.514525000000001</v>
      </c>
      <c r="AC820" s="5">
        <v>4.7511071999999999</v>
      </c>
      <c r="AD820" s="5">
        <v>22.352201000000001</v>
      </c>
      <c r="AE820" s="5">
        <v>0</v>
      </c>
      <c r="AF820" s="5">
        <v>0</v>
      </c>
      <c r="AG820" s="5">
        <v>0</v>
      </c>
      <c r="AH820" s="5">
        <v>25.585937000000001</v>
      </c>
      <c r="AI820" s="5">
        <v>26.676749000000001</v>
      </c>
      <c r="AJ820" s="5">
        <v>-5.6703184000000002</v>
      </c>
      <c r="AK820" s="5">
        <v>0</v>
      </c>
      <c r="AL820">
        <v>-5.6703184000000002</v>
      </c>
      <c r="AM820">
        <v>0</v>
      </c>
    </row>
    <row r="821" spans="1:39">
      <c r="A821" s="1" t="s">
        <v>3380</v>
      </c>
      <c r="B821" s="1">
        <v>1204</v>
      </c>
      <c r="C821" s="1" t="s">
        <v>36</v>
      </c>
      <c r="D821" s="1">
        <v>10</v>
      </c>
      <c r="E821" t="s">
        <v>1005</v>
      </c>
      <c r="F821" s="1">
        <v>4</v>
      </c>
      <c r="G821" t="s">
        <v>38</v>
      </c>
      <c r="H821" t="s">
        <v>39</v>
      </c>
      <c r="I821" t="s">
        <v>3381</v>
      </c>
      <c r="J821" t="s">
        <v>3382</v>
      </c>
      <c r="K821" t="s">
        <v>3383</v>
      </c>
      <c r="L821">
        <v>1</v>
      </c>
      <c r="M821">
        <v>1</v>
      </c>
      <c r="N821" s="1" t="s">
        <v>43</v>
      </c>
      <c r="O821" s="1">
        <v>2</v>
      </c>
      <c r="P821" s="1">
        <v>0</v>
      </c>
      <c r="Q821" s="1">
        <v>1</v>
      </c>
      <c r="R821" s="1">
        <v>2</v>
      </c>
      <c r="T821" s="1">
        <v>60</v>
      </c>
      <c r="U821" s="1">
        <v>59</v>
      </c>
      <c r="V821" s="1">
        <v>70</v>
      </c>
      <c r="W821" s="1">
        <v>4</v>
      </c>
      <c r="X821" s="1">
        <v>119.2</v>
      </c>
      <c r="Y821" s="1">
        <v>367.2</v>
      </c>
      <c r="Z821" s="5">
        <v>-123.7</v>
      </c>
      <c r="AA821" s="5">
        <v>-15.23593</v>
      </c>
      <c r="AB821" s="5">
        <v>-1.7578699</v>
      </c>
      <c r="AC821" s="5">
        <v>0</v>
      </c>
      <c r="AD821" s="5">
        <v>31.640699999999999</v>
      </c>
      <c r="AE821" s="5">
        <v>0</v>
      </c>
      <c r="AF821" s="5">
        <v>0</v>
      </c>
      <c r="AG821" s="5">
        <v>0</v>
      </c>
      <c r="AH821" s="5">
        <v>23.20318</v>
      </c>
      <c r="AI821" s="5">
        <v>35</v>
      </c>
      <c r="AJ821" s="5">
        <v>0</v>
      </c>
      <c r="AK821" s="5">
        <v>0</v>
      </c>
      <c r="AL821">
        <v>0</v>
      </c>
      <c r="AM821">
        <v>0</v>
      </c>
    </row>
    <row r="822" spans="1:39">
      <c r="A822" s="1" t="s">
        <v>3380</v>
      </c>
      <c r="B822" s="1">
        <v>1204</v>
      </c>
      <c r="C822" s="1" t="s">
        <v>44</v>
      </c>
      <c r="D822" s="1">
        <v>20</v>
      </c>
      <c r="E822" t="s">
        <v>1005</v>
      </c>
      <c r="F822" s="1">
        <v>4</v>
      </c>
      <c r="G822" t="s">
        <v>38</v>
      </c>
      <c r="H822" t="s">
        <v>39</v>
      </c>
      <c r="I822" t="s">
        <v>3384</v>
      </c>
      <c r="J822" t="s">
        <v>3385</v>
      </c>
      <c r="K822" t="s">
        <v>3386</v>
      </c>
      <c r="L822">
        <v>1</v>
      </c>
      <c r="M822">
        <v>1</v>
      </c>
      <c r="N822" s="1" t="s">
        <v>43</v>
      </c>
      <c r="O822" s="1">
        <v>2</v>
      </c>
      <c r="P822" s="1">
        <v>0</v>
      </c>
      <c r="Q822" s="1">
        <v>1</v>
      </c>
      <c r="R822" s="1">
        <v>2</v>
      </c>
      <c r="T822" s="1">
        <v>60</v>
      </c>
      <c r="U822" s="1">
        <v>57</v>
      </c>
      <c r="V822" s="1">
        <v>70</v>
      </c>
      <c r="W822" s="1">
        <v>9</v>
      </c>
      <c r="X822" s="1">
        <v>119.2</v>
      </c>
      <c r="Y822" s="1">
        <v>428.2</v>
      </c>
      <c r="Z822" s="5">
        <v>-116.3</v>
      </c>
      <c r="AA822" s="5">
        <v>-10.382032000000001</v>
      </c>
      <c r="AB822" s="5">
        <v>-26.968768000000001</v>
      </c>
      <c r="AC822" s="5">
        <v>0</v>
      </c>
      <c r="AD822" s="5">
        <v>22.675792000000001</v>
      </c>
      <c r="AE822" s="5">
        <v>0</v>
      </c>
      <c r="AF822" s="5">
        <v>0</v>
      </c>
      <c r="AG822" s="5">
        <v>0</v>
      </c>
      <c r="AH822" s="5">
        <v>15.820320000000001</v>
      </c>
      <c r="AI822" s="5">
        <v>26</v>
      </c>
      <c r="AJ822" s="5">
        <v>0</v>
      </c>
      <c r="AK822" s="5">
        <v>0</v>
      </c>
      <c r="AL822">
        <v>0</v>
      </c>
      <c r="AM822">
        <v>0</v>
      </c>
    </row>
    <row r="823" spans="1:39">
      <c r="A823" s="1" t="s">
        <v>3380</v>
      </c>
      <c r="B823" s="1">
        <v>1204</v>
      </c>
      <c r="C823" s="1" t="s">
        <v>48</v>
      </c>
      <c r="D823" s="1">
        <v>30</v>
      </c>
      <c r="E823" t="s">
        <v>1005</v>
      </c>
      <c r="F823" s="1">
        <v>3</v>
      </c>
      <c r="G823" t="s">
        <v>38</v>
      </c>
      <c r="H823" t="s">
        <v>39</v>
      </c>
      <c r="I823" t="s">
        <v>3387</v>
      </c>
      <c r="J823" t="s">
        <v>3388</v>
      </c>
      <c r="K823" t="s">
        <v>3389</v>
      </c>
      <c r="L823">
        <v>1</v>
      </c>
      <c r="M823">
        <v>1</v>
      </c>
      <c r="N823" s="1" t="s">
        <v>43</v>
      </c>
      <c r="O823" s="1">
        <v>2</v>
      </c>
      <c r="P823" s="1">
        <v>0</v>
      </c>
      <c r="Q823" s="1">
        <v>1</v>
      </c>
      <c r="R823" s="1">
        <v>2</v>
      </c>
      <c r="T823" s="1">
        <v>60</v>
      </c>
      <c r="V823" s="1">
        <v>70</v>
      </c>
      <c r="W823" s="1">
        <v>4</v>
      </c>
      <c r="X823" s="1">
        <v>119.2</v>
      </c>
      <c r="Y823" s="1">
        <v>443.2</v>
      </c>
      <c r="Z823" s="5">
        <v>-123.7</v>
      </c>
      <c r="AA823" s="5">
        <v>-3.3616853999999998</v>
      </c>
      <c r="AB823" s="5">
        <v>-12.832115</v>
      </c>
      <c r="AC823" s="5">
        <v>0</v>
      </c>
      <c r="AD823" s="5">
        <v>25.839905000000002</v>
      </c>
      <c r="AE823" s="5">
        <v>0</v>
      </c>
      <c r="AF823" s="5">
        <v>0</v>
      </c>
      <c r="AG823" s="5">
        <v>0</v>
      </c>
      <c r="AH823" s="5">
        <v>15.293005000000001</v>
      </c>
      <c r="AI823" s="5">
        <v>32.5</v>
      </c>
      <c r="AJ823" s="5">
        <v>0</v>
      </c>
      <c r="AK823" s="5">
        <v>0</v>
      </c>
      <c r="AL823">
        <v>0</v>
      </c>
      <c r="AM823">
        <v>0</v>
      </c>
    </row>
    <row r="824" spans="1:39">
      <c r="A824" s="1" t="s">
        <v>3380</v>
      </c>
      <c r="B824" s="1">
        <v>1204</v>
      </c>
      <c r="C824" s="1" t="s">
        <v>52</v>
      </c>
      <c r="D824" s="1">
        <v>40</v>
      </c>
      <c r="E824" t="s">
        <v>1005</v>
      </c>
      <c r="F824" s="1">
        <v>3</v>
      </c>
      <c r="G824" t="s">
        <v>38</v>
      </c>
      <c r="H824" t="s">
        <v>39</v>
      </c>
      <c r="I824" t="s">
        <v>3390</v>
      </c>
      <c r="J824" t="s">
        <v>3391</v>
      </c>
      <c r="K824" t="s">
        <v>3392</v>
      </c>
      <c r="L824">
        <v>1</v>
      </c>
      <c r="M824">
        <v>1</v>
      </c>
      <c r="N824" s="1" t="s">
        <v>43</v>
      </c>
      <c r="O824" s="1">
        <v>2</v>
      </c>
      <c r="P824" s="1">
        <v>0</v>
      </c>
      <c r="Q824" s="1">
        <v>1</v>
      </c>
      <c r="R824" s="1">
        <v>2</v>
      </c>
      <c r="T824" s="1">
        <v>60</v>
      </c>
      <c r="V824" s="1">
        <v>70</v>
      </c>
      <c r="W824" s="1">
        <v>9</v>
      </c>
      <c r="X824" s="1">
        <v>119.2</v>
      </c>
      <c r="Y824" s="1">
        <v>413.2</v>
      </c>
      <c r="Z824" s="5">
        <v>-117.7</v>
      </c>
      <c r="AA824" s="5">
        <v>-5.6523361000000003</v>
      </c>
      <c r="AB824" s="5">
        <v>-26.542992000000002</v>
      </c>
      <c r="AC824" s="5">
        <v>0</v>
      </c>
      <c r="AD824" s="5">
        <v>22.675792000000001</v>
      </c>
      <c r="AE824" s="5">
        <v>0</v>
      </c>
      <c r="AF824" s="5">
        <v>0</v>
      </c>
      <c r="AG824" s="5">
        <v>0</v>
      </c>
      <c r="AH824" s="5">
        <v>21.621103999999999</v>
      </c>
      <c r="AI824" s="5">
        <v>27.3</v>
      </c>
      <c r="AJ824" s="5">
        <v>0</v>
      </c>
      <c r="AK824" s="5">
        <v>0</v>
      </c>
      <c r="AL824">
        <v>0</v>
      </c>
      <c r="AM824">
        <v>0</v>
      </c>
    </row>
    <row r="825" spans="1:39">
      <c r="A825" s="1" t="s">
        <v>3393</v>
      </c>
      <c r="B825" s="1">
        <v>1205</v>
      </c>
      <c r="C825" s="1" t="s">
        <v>36</v>
      </c>
      <c r="D825" s="1">
        <v>10</v>
      </c>
      <c r="E825" t="s">
        <v>2608</v>
      </c>
      <c r="F825" s="1">
        <v>1101</v>
      </c>
      <c r="G825" t="s">
        <v>38</v>
      </c>
      <c r="H825" t="s">
        <v>39</v>
      </c>
      <c r="I825" t="s">
        <v>3394</v>
      </c>
      <c r="J825" t="s">
        <v>3395</v>
      </c>
      <c r="K825" t="s">
        <v>3396</v>
      </c>
      <c r="L825">
        <v>1</v>
      </c>
      <c r="M825">
        <v>1</v>
      </c>
      <c r="N825" s="1" t="s">
        <v>43</v>
      </c>
      <c r="O825" s="1">
        <v>5</v>
      </c>
      <c r="P825" s="1">
        <v>0</v>
      </c>
      <c r="Q825" s="1">
        <v>2</v>
      </c>
      <c r="R825" s="1">
        <v>5</v>
      </c>
      <c r="T825" s="1">
        <v>70</v>
      </c>
      <c r="U825" s="1">
        <v>-5036</v>
      </c>
      <c r="V825" s="1">
        <v>100</v>
      </c>
      <c r="W825" s="1">
        <v>9</v>
      </c>
      <c r="X825" s="1">
        <v>144.51499999999999</v>
      </c>
      <c r="Y825" s="1">
        <v>433.495</v>
      </c>
      <c r="Z825" s="5">
        <v>98.710296999999997</v>
      </c>
      <c r="AA825" s="5">
        <v>-14.866479999999999</v>
      </c>
      <c r="AB825" s="5">
        <v>52.563780999999999</v>
      </c>
      <c r="AC825" s="5">
        <v>0</v>
      </c>
      <c r="AD825" s="5">
        <v>42.464835000000001</v>
      </c>
      <c r="AE825" s="5">
        <v>-3.1039561</v>
      </c>
      <c r="AF825" s="5">
        <v>0</v>
      </c>
      <c r="AG825" s="5">
        <v>3.1609094</v>
      </c>
      <c r="AH825" s="5">
        <v>43.244005999999999</v>
      </c>
      <c r="AI825" s="5">
        <v>59</v>
      </c>
      <c r="AJ825" s="5">
        <v>0</v>
      </c>
      <c r="AK825" s="5">
        <v>0</v>
      </c>
      <c r="AL825">
        <v>0</v>
      </c>
      <c r="AM825">
        <v>0</v>
      </c>
    </row>
    <row r="826" spans="1:39">
      <c r="A826" s="1" t="s">
        <v>3393</v>
      </c>
      <c r="B826" s="1">
        <v>1205</v>
      </c>
      <c r="C826" s="1" t="s">
        <v>44</v>
      </c>
      <c r="D826" s="1">
        <v>20</v>
      </c>
      <c r="E826" t="s">
        <v>2608</v>
      </c>
      <c r="F826" s="1">
        <v>1001</v>
      </c>
      <c r="G826" t="s">
        <v>38</v>
      </c>
      <c r="H826" t="s">
        <v>39</v>
      </c>
      <c r="I826" t="s">
        <v>3397</v>
      </c>
      <c r="J826" t="s">
        <v>3398</v>
      </c>
      <c r="K826" t="s">
        <v>3399</v>
      </c>
      <c r="L826">
        <v>1</v>
      </c>
      <c r="M826">
        <v>1</v>
      </c>
      <c r="N826" s="1" t="s">
        <v>43</v>
      </c>
      <c r="O826" s="1">
        <v>5</v>
      </c>
      <c r="P826" s="1">
        <v>0</v>
      </c>
      <c r="Q826" s="1">
        <v>2</v>
      </c>
      <c r="R826" s="1">
        <v>5</v>
      </c>
      <c r="T826" s="1">
        <v>70</v>
      </c>
      <c r="U826" s="1">
        <v>-6107</v>
      </c>
      <c r="V826" s="1">
        <v>100</v>
      </c>
      <c r="W826" s="1">
        <v>9</v>
      </c>
      <c r="X826" s="1">
        <v>146.14099999999999</v>
      </c>
      <c r="Y826" s="1">
        <v>438.40100000000001</v>
      </c>
      <c r="Z826" s="5">
        <v>106.86935</v>
      </c>
      <c r="AA826" s="5">
        <v>-20.504201999999999</v>
      </c>
      <c r="AB826" s="5">
        <v>33.708995999999999</v>
      </c>
      <c r="AC826" s="5">
        <v>-8.6159058999999996</v>
      </c>
      <c r="AD826" s="5">
        <v>28.744717999999999</v>
      </c>
      <c r="AE826" s="5">
        <v>-2.0496189</v>
      </c>
      <c r="AF826" s="5">
        <v>-0.19432102000000001</v>
      </c>
      <c r="AG826" s="5">
        <v>2.7202777999999999</v>
      </c>
      <c r="AH826" s="5">
        <v>38.967180999999997</v>
      </c>
      <c r="AI826" s="5">
        <v>38.323279999999997</v>
      </c>
      <c r="AJ826" s="5">
        <v>11.443636</v>
      </c>
      <c r="AK826" s="5">
        <v>-0.60776399999999997</v>
      </c>
      <c r="AL826">
        <v>11.443636</v>
      </c>
      <c r="AM826">
        <v>-0.60776399999999997</v>
      </c>
    </row>
    <row r="827" spans="1:39">
      <c r="A827" s="1" t="s">
        <v>3393</v>
      </c>
      <c r="B827" s="1">
        <v>1205</v>
      </c>
      <c r="C827" s="1" t="s">
        <v>48</v>
      </c>
      <c r="D827" s="1">
        <v>30</v>
      </c>
      <c r="E827" t="s">
        <v>2608</v>
      </c>
      <c r="F827" s="1">
        <v>1101</v>
      </c>
      <c r="G827" t="s">
        <v>38</v>
      </c>
      <c r="H827" t="s">
        <v>39</v>
      </c>
      <c r="I827" t="s">
        <v>3400</v>
      </c>
      <c r="J827" t="s">
        <v>3401</v>
      </c>
      <c r="K827" t="s">
        <v>3402</v>
      </c>
      <c r="L827">
        <v>1</v>
      </c>
      <c r="M827">
        <v>1</v>
      </c>
      <c r="N827" s="1" t="s">
        <v>43</v>
      </c>
      <c r="O827" s="1">
        <v>5</v>
      </c>
      <c r="P827" s="1">
        <v>0</v>
      </c>
      <c r="Q827" s="1">
        <v>2</v>
      </c>
      <c r="R827" s="1">
        <v>5</v>
      </c>
      <c r="T827" s="1">
        <v>70</v>
      </c>
      <c r="V827" s="1">
        <v>100</v>
      </c>
      <c r="W827" s="1">
        <v>9</v>
      </c>
      <c r="X827" s="1">
        <v>146.00200000000001</v>
      </c>
      <c r="Y827" s="1">
        <v>437.96199999999999</v>
      </c>
      <c r="Z827" s="5">
        <v>92.286474999999996</v>
      </c>
      <c r="AA827" s="5">
        <v>-14.137017</v>
      </c>
      <c r="AB827" s="5">
        <v>14.713834</v>
      </c>
      <c r="AC827" s="5">
        <v>-8.1690500000000004</v>
      </c>
      <c r="AD827" s="5">
        <v>25.251904</v>
      </c>
      <c r="AE827" s="5">
        <v>-1.0836576</v>
      </c>
      <c r="AF827" s="5">
        <v>0</v>
      </c>
      <c r="AG827" s="5">
        <v>1.1556</v>
      </c>
      <c r="AH827" s="5">
        <v>26.928341</v>
      </c>
      <c r="AI827" s="5">
        <v>27.594512000000002</v>
      </c>
      <c r="AJ827" s="5">
        <v>8.9104796999999998</v>
      </c>
      <c r="AK827" s="5">
        <v>-0.38238337</v>
      </c>
      <c r="AL827">
        <v>8.9104796999999998</v>
      </c>
      <c r="AM827">
        <v>-0.38238337</v>
      </c>
    </row>
    <row r="828" spans="1:39">
      <c r="A828" s="1" t="s">
        <v>3393</v>
      </c>
      <c r="B828" s="1">
        <v>1205</v>
      </c>
      <c r="C828" s="1" t="s">
        <v>52</v>
      </c>
      <c r="D828" s="1">
        <v>40</v>
      </c>
      <c r="E828" t="s">
        <v>3403</v>
      </c>
      <c r="F828" s="1">
        <v>1001</v>
      </c>
      <c r="G828" t="s">
        <v>38</v>
      </c>
      <c r="H828" t="s">
        <v>39</v>
      </c>
      <c r="I828" t="s">
        <v>3404</v>
      </c>
      <c r="J828" t="s">
        <v>3405</v>
      </c>
      <c r="K828" t="s">
        <v>3406</v>
      </c>
      <c r="L828">
        <v>1</v>
      </c>
      <c r="M828">
        <v>1</v>
      </c>
      <c r="N828" s="1" t="s">
        <v>43</v>
      </c>
      <c r="O828" s="1">
        <v>5</v>
      </c>
      <c r="P828" s="1">
        <v>0</v>
      </c>
      <c r="Q828" s="1">
        <v>2</v>
      </c>
      <c r="R828" s="1">
        <v>5</v>
      </c>
      <c r="T828" s="1">
        <v>70</v>
      </c>
      <c r="V828" s="1">
        <v>100</v>
      </c>
      <c r="W828" s="1">
        <v>9</v>
      </c>
      <c r="X828" s="1">
        <v>144.75700000000001</v>
      </c>
      <c r="Y828" s="1">
        <v>434.22699999999998</v>
      </c>
      <c r="Z828" s="5">
        <v>95.883999000000003</v>
      </c>
      <c r="AA828" s="5">
        <v>-14.988181000000001</v>
      </c>
      <c r="AB828" s="5">
        <v>-14.625876999999999</v>
      </c>
      <c r="AC828" s="5">
        <v>1.0134262000000001</v>
      </c>
      <c r="AD828" s="5">
        <v>26.098873000000001</v>
      </c>
      <c r="AE828" s="5">
        <v>-1.6699767999999999</v>
      </c>
      <c r="AF828" s="5">
        <v>2.9880888000000001E-2</v>
      </c>
      <c r="AG828" s="5">
        <v>1.520411</v>
      </c>
      <c r="AH828" s="5">
        <v>23.77955</v>
      </c>
      <c r="AI828" s="5">
        <v>29.977477</v>
      </c>
      <c r="AJ828" s="5">
        <v>-1.1616911000000001</v>
      </c>
      <c r="AK828" s="5">
        <v>3.6606843999999999E-2</v>
      </c>
      <c r="AL828">
        <v>-1.1616911000000001</v>
      </c>
      <c r="AM828">
        <v>3.6606843999999999E-2</v>
      </c>
    </row>
    <row r="829" spans="1:39">
      <c r="A829" s="1" t="s">
        <v>3465</v>
      </c>
      <c r="B829" s="1">
        <v>1207</v>
      </c>
      <c r="C829" s="1" t="s">
        <v>36</v>
      </c>
      <c r="D829" s="1">
        <v>10</v>
      </c>
      <c r="E829" t="s">
        <v>703</v>
      </c>
      <c r="F829" s="1">
        <v>4</v>
      </c>
      <c r="G829" t="s">
        <v>38</v>
      </c>
      <c r="H829" t="s">
        <v>39</v>
      </c>
      <c r="I829" t="s">
        <v>3466</v>
      </c>
      <c r="J829" t="s">
        <v>3467</v>
      </c>
      <c r="K829" t="s">
        <v>3468</v>
      </c>
      <c r="L829">
        <v>1</v>
      </c>
      <c r="M829">
        <v>1</v>
      </c>
      <c r="N829" s="1" t="s">
        <v>43</v>
      </c>
      <c r="O829" s="1">
        <v>2</v>
      </c>
      <c r="P829" s="1">
        <v>0</v>
      </c>
      <c r="Q829" s="1">
        <v>1</v>
      </c>
      <c r="R829" s="1">
        <v>2</v>
      </c>
      <c r="T829" s="1">
        <v>60</v>
      </c>
      <c r="U829" s="1">
        <v>59</v>
      </c>
      <c r="V829" s="1">
        <v>70</v>
      </c>
      <c r="W829" s="1">
        <v>4</v>
      </c>
      <c r="X829" s="1">
        <v>149.08699999999999</v>
      </c>
      <c r="Y829" s="1">
        <v>490.08600000000001</v>
      </c>
      <c r="Z829" s="5">
        <v>-85.7</v>
      </c>
      <c r="AA829" s="5">
        <v>-27.890625</v>
      </c>
      <c r="AB829" s="5">
        <v>-43.15625</v>
      </c>
      <c r="AC829" s="5">
        <v>0</v>
      </c>
      <c r="AD829" s="5">
        <v>35.546875</v>
      </c>
      <c r="AE829" s="5">
        <v>0</v>
      </c>
      <c r="AF829" s="5">
        <v>0</v>
      </c>
      <c r="AG829" s="5">
        <v>0</v>
      </c>
      <c r="AH829" s="5">
        <v>25.15625</v>
      </c>
      <c r="AI829" s="5">
        <v>28.75</v>
      </c>
      <c r="AJ829" s="5">
        <v>0</v>
      </c>
      <c r="AK829" s="5">
        <v>0</v>
      </c>
      <c r="AL829">
        <v>0</v>
      </c>
      <c r="AM829">
        <v>0</v>
      </c>
    </row>
    <row r="830" spans="1:39">
      <c r="A830" s="1" t="s">
        <v>3465</v>
      </c>
      <c r="B830" s="1">
        <v>1207</v>
      </c>
      <c r="C830" s="1" t="s">
        <v>44</v>
      </c>
      <c r="D830" s="1">
        <v>20</v>
      </c>
      <c r="E830" t="s">
        <v>1005</v>
      </c>
      <c r="F830" s="1">
        <v>5</v>
      </c>
      <c r="G830" t="s">
        <v>38</v>
      </c>
      <c r="H830" t="s">
        <v>39</v>
      </c>
      <c r="I830" t="s">
        <v>3469</v>
      </c>
      <c r="J830" t="s">
        <v>3470</v>
      </c>
      <c r="K830" t="s">
        <v>3471</v>
      </c>
      <c r="L830">
        <v>1</v>
      </c>
      <c r="M830">
        <v>1</v>
      </c>
      <c r="N830" s="1" t="s">
        <v>43</v>
      </c>
      <c r="O830" s="1">
        <v>2</v>
      </c>
      <c r="P830" s="1">
        <v>0</v>
      </c>
      <c r="Q830" s="1">
        <v>1</v>
      </c>
      <c r="R830" s="1">
        <v>2</v>
      </c>
      <c r="T830" s="1">
        <v>60</v>
      </c>
      <c r="U830" s="1">
        <v>43</v>
      </c>
      <c r="V830" s="1">
        <v>70</v>
      </c>
      <c r="W830" s="1">
        <v>4</v>
      </c>
      <c r="X830" s="1">
        <v>119.2</v>
      </c>
      <c r="Y830" s="1">
        <v>429.2</v>
      </c>
      <c r="Z830" s="5">
        <v>-84.65</v>
      </c>
      <c r="AA830" s="5">
        <v>-26.403126</v>
      </c>
      <c r="AB830" s="5">
        <v>-51.109375</v>
      </c>
      <c r="AC830" s="5">
        <v>0</v>
      </c>
      <c r="AD830" s="5">
        <v>35.546875</v>
      </c>
      <c r="AE830" s="5">
        <v>0</v>
      </c>
      <c r="AF830" s="5">
        <v>0</v>
      </c>
      <c r="AG830" s="5">
        <v>0</v>
      </c>
      <c r="AH830" s="5">
        <v>20.703125</v>
      </c>
      <c r="AI830" s="5">
        <v>22.5</v>
      </c>
      <c r="AJ830" s="5">
        <v>0</v>
      </c>
      <c r="AK830" s="5">
        <v>0</v>
      </c>
      <c r="AL830">
        <v>0</v>
      </c>
      <c r="AM830">
        <v>0</v>
      </c>
    </row>
    <row r="831" spans="1:39">
      <c r="A831" s="1" t="s">
        <v>3465</v>
      </c>
      <c r="B831" s="1">
        <v>1207</v>
      </c>
      <c r="C831" s="1" t="s">
        <v>48</v>
      </c>
      <c r="D831" s="1">
        <v>30</v>
      </c>
      <c r="E831" t="s">
        <v>1005</v>
      </c>
      <c r="F831" s="1">
        <v>3</v>
      </c>
      <c r="G831" t="s">
        <v>38</v>
      </c>
      <c r="H831" t="s">
        <v>39</v>
      </c>
      <c r="I831" t="s">
        <v>3472</v>
      </c>
      <c r="J831" t="s">
        <v>3473</v>
      </c>
      <c r="K831" t="s">
        <v>3474</v>
      </c>
      <c r="L831">
        <v>1</v>
      </c>
      <c r="M831">
        <v>1</v>
      </c>
      <c r="N831" s="1" t="s">
        <v>43</v>
      </c>
      <c r="O831" s="1">
        <v>2</v>
      </c>
      <c r="P831" s="1">
        <v>0</v>
      </c>
      <c r="Q831" s="1">
        <v>1</v>
      </c>
      <c r="R831" s="1">
        <v>2</v>
      </c>
      <c r="T831" s="1">
        <v>60</v>
      </c>
      <c r="V831" s="1">
        <v>70</v>
      </c>
      <c r="W831" s="1">
        <v>4</v>
      </c>
      <c r="X831" s="1">
        <v>119.2</v>
      </c>
      <c r="Y831" s="1">
        <v>438.2</v>
      </c>
      <c r="Z831" s="5">
        <v>-97.45</v>
      </c>
      <c r="AA831" s="5">
        <v>-3.2632886999999999</v>
      </c>
      <c r="AB831" s="5">
        <v>-66.148398</v>
      </c>
      <c r="AC831" s="5">
        <v>0</v>
      </c>
      <c r="AD831" s="5">
        <v>27.832017</v>
      </c>
      <c r="AE831" s="5">
        <v>0</v>
      </c>
      <c r="AF831" s="5">
        <v>0</v>
      </c>
      <c r="AG831" s="5">
        <v>0</v>
      </c>
      <c r="AH831" s="5">
        <v>27.343736</v>
      </c>
      <c r="AI831" s="5">
        <v>25.3</v>
      </c>
      <c r="AJ831" s="5">
        <v>0</v>
      </c>
      <c r="AK831" s="5">
        <v>0</v>
      </c>
      <c r="AL831">
        <v>0</v>
      </c>
      <c r="AM831">
        <v>0</v>
      </c>
    </row>
    <row r="832" spans="1:39">
      <c r="A832" s="1" t="s">
        <v>3465</v>
      </c>
      <c r="B832" s="1">
        <v>1207</v>
      </c>
      <c r="C832" s="1" t="s">
        <v>52</v>
      </c>
      <c r="D832" s="1">
        <v>40</v>
      </c>
      <c r="E832" t="s">
        <v>1005</v>
      </c>
      <c r="F832" s="1">
        <v>4</v>
      </c>
      <c r="G832" t="s">
        <v>38</v>
      </c>
      <c r="H832" t="s">
        <v>39</v>
      </c>
      <c r="I832" t="s">
        <v>3475</v>
      </c>
      <c r="J832" t="s">
        <v>3476</v>
      </c>
      <c r="K832" t="s">
        <v>3477</v>
      </c>
      <c r="L832">
        <v>1</v>
      </c>
      <c r="M832">
        <v>1</v>
      </c>
      <c r="N832" s="1" t="s">
        <v>43</v>
      </c>
      <c r="O832" s="1">
        <v>2</v>
      </c>
      <c r="P832" s="1">
        <v>0</v>
      </c>
      <c r="Q832" s="1">
        <v>1</v>
      </c>
      <c r="R832" s="1">
        <v>2</v>
      </c>
      <c r="T832" s="1">
        <v>60</v>
      </c>
      <c r="V832" s="1">
        <v>70</v>
      </c>
      <c r="W832" s="1">
        <v>4</v>
      </c>
      <c r="X832" s="1">
        <v>119.2</v>
      </c>
      <c r="Y832" s="1">
        <v>386.2</v>
      </c>
      <c r="Z832" s="5">
        <v>-88.15</v>
      </c>
      <c r="AA832" s="5">
        <v>-9.9242150000000002</v>
      </c>
      <c r="AB832" s="5">
        <v>-60.289026</v>
      </c>
      <c r="AC832" s="5">
        <v>0</v>
      </c>
      <c r="AD832" s="5">
        <v>20.996082999999999</v>
      </c>
      <c r="AE832" s="5">
        <v>0</v>
      </c>
      <c r="AF832" s="5">
        <v>0</v>
      </c>
      <c r="AG832" s="5">
        <v>0</v>
      </c>
      <c r="AH832" s="5">
        <v>22.460926000000001</v>
      </c>
      <c r="AI832" s="5">
        <v>23</v>
      </c>
      <c r="AJ832" s="5">
        <v>0</v>
      </c>
      <c r="AK832" s="5">
        <v>0</v>
      </c>
      <c r="AL832">
        <v>0</v>
      </c>
      <c r="AM832">
        <v>0</v>
      </c>
    </row>
    <row r="833" spans="1:39">
      <c r="A833" s="1" t="s">
        <v>3478</v>
      </c>
      <c r="B833" s="1">
        <v>1208</v>
      </c>
      <c r="C833" s="1" t="s">
        <v>36</v>
      </c>
      <c r="D833" s="1">
        <v>10</v>
      </c>
      <c r="E833" t="s">
        <v>548</v>
      </c>
      <c r="F833" s="1">
        <v>3</v>
      </c>
      <c r="G833" t="s">
        <v>113</v>
      </c>
      <c r="H833" t="s">
        <v>114</v>
      </c>
      <c r="I833" t="s">
        <v>3479</v>
      </c>
      <c r="J833" t="s">
        <v>3480</v>
      </c>
      <c r="K833" t="s">
        <v>3481</v>
      </c>
      <c r="L833">
        <v>1</v>
      </c>
      <c r="M833">
        <v>1</v>
      </c>
      <c r="N833" s="1" t="s">
        <v>43</v>
      </c>
      <c r="O833" s="1">
        <v>2</v>
      </c>
      <c r="P833" s="1">
        <v>0</v>
      </c>
      <c r="Q833" s="1">
        <v>1</v>
      </c>
      <c r="R833" s="1">
        <v>2</v>
      </c>
      <c r="T833" s="1">
        <v>65</v>
      </c>
      <c r="U833" s="1">
        <v>62</v>
      </c>
      <c r="V833" s="1">
        <v>90</v>
      </c>
      <c r="W833" s="1">
        <v>13</v>
      </c>
      <c r="X833" s="24">
        <v>140</v>
      </c>
      <c r="Y833" s="1">
        <v>435.49700000000001</v>
      </c>
      <c r="Z833" s="5">
        <v>-91.855739999999997</v>
      </c>
      <c r="AA833" s="5">
        <v>-18.966964999999998</v>
      </c>
      <c r="AB833" s="5">
        <v>26.296579999999999</v>
      </c>
      <c r="AC833" s="5">
        <v>-8.0779356000000001E-25</v>
      </c>
      <c r="AD833" s="5">
        <v>62.5</v>
      </c>
      <c r="AE833" s="5">
        <v>-1.2818969000000001E-8</v>
      </c>
      <c r="AF833" s="5">
        <v>0</v>
      </c>
      <c r="AG833" s="5">
        <v>1.2899087E-8</v>
      </c>
      <c r="AH833" s="5">
        <v>62.890625</v>
      </c>
      <c r="AI833" s="5">
        <v>41</v>
      </c>
      <c r="AJ833" s="5">
        <v>5.2991258E-25</v>
      </c>
      <c r="AK833" s="5">
        <v>-1.0868691999999999E-34</v>
      </c>
      <c r="AL833">
        <v>5.2991258E-25</v>
      </c>
      <c r="AM833">
        <v>-1.0868691999999999E-34</v>
      </c>
    </row>
    <row r="834" spans="1:39">
      <c r="A834" s="1" t="s">
        <v>3478</v>
      </c>
      <c r="B834" s="1">
        <v>1208</v>
      </c>
      <c r="C834" s="1" t="s">
        <v>36</v>
      </c>
      <c r="D834" s="1">
        <v>10</v>
      </c>
      <c r="E834" t="s">
        <v>548</v>
      </c>
      <c r="F834" s="1">
        <v>4</v>
      </c>
      <c r="G834" t="s">
        <v>118</v>
      </c>
      <c r="H834" t="s">
        <v>119</v>
      </c>
      <c r="I834" t="s">
        <v>3479</v>
      </c>
      <c r="J834" t="s">
        <v>3482</v>
      </c>
      <c r="K834" t="s">
        <v>3483</v>
      </c>
      <c r="L834">
        <v>1</v>
      </c>
      <c r="M834">
        <v>1</v>
      </c>
      <c r="N834" s="1" t="s">
        <v>43</v>
      </c>
      <c r="O834" s="1">
        <v>2</v>
      </c>
      <c r="P834" s="1">
        <v>0</v>
      </c>
      <c r="Q834" s="1">
        <v>1</v>
      </c>
      <c r="R834" s="1">
        <v>2</v>
      </c>
      <c r="T834" s="1">
        <v>65</v>
      </c>
      <c r="U834" s="1">
        <v>62</v>
      </c>
      <c r="V834" s="1">
        <v>90</v>
      </c>
      <c r="W834" s="1">
        <v>13</v>
      </c>
      <c r="X834" s="24">
        <v>140</v>
      </c>
      <c r="Y834" s="1">
        <v>435.49700000000001</v>
      </c>
      <c r="Z834" s="5">
        <v>-91.855739999999997</v>
      </c>
      <c r="AA834" s="5">
        <v>-18.966964999999998</v>
      </c>
      <c r="AB834" s="5">
        <v>26.296579999999999</v>
      </c>
      <c r="AC834" s="5">
        <v>-8.0779356000000001E-25</v>
      </c>
      <c r="AD834" s="5">
        <v>62.5</v>
      </c>
      <c r="AE834" s="5">
        <v>-1.2818969000000001E-8</v>
      </c>
      <c r="AF834" s="5">
        <v>0</v>
      </c>
      <c r="AG834" s="5">
        <v>1.2899087E-8</v>
      </c>
      <c r="AH834" s="5">
        <v>62.890625</v>
      </c>
      <c r="AI834" s="5">
        <v>41</v>
      </c>
      <c r="AJ834" s="5">
        <v>5.2991258E-25</v>
      </c>
      <c r="AK834" s="5">
        <v>-1.0868691999999999E-34</v>
      </c>
      <c r="AL834">
        <v>5.2991258E-25</v>
      </c>
      <c r="AM834">
        <v>-1.0868691999999999E-34</v>
      </c>
    </row>
    <row r="835" spans="1:39">
      <c r="A835" s="1" t="s">
        <v>3478</v>
      </c>
      <c r="B835" s="1">
        <v>1208</v>
      </c>
      <c r="C835" s="1" t="s">
        <v>36</v>
      </c>
      <c r="D835" s="1">
        <v>10</v>
      </c>
      <c r="E835" t="s">
        <v>548</v>
      </c>
      <c r="F835" s="1">
        <v>6</v>
      </c>
      <c r="G835" t="s">
        <v>118</v>
      </c>
      <c r="H835" t="s">
        <v>119</v>
      </c>
      <c r="I835" t="s">
        <v>3479</v>
      </c>
      <c r="J835" t="s">
        <v>3484</v>
      </c>
      <c r="K835" t="s">
        <v>3485</v>
      </c>
      <c r="L835">
        <v>1</v>
      </c>
      <c r="M835">
        <v>1</v>
      </c>
      <c r="N835" s="1" t="s">
        <v>43</v>
      </c>
      <c r="O835" s="1">
        <v>2</v>
      </c>
      <c r="P835" s="1">
        <v>0</v>
      </c>
      <c r="Q835" s="1">
        <v>1</v>
      </c>
      <c r="R835" s="1">
        <v>2</v>
      </c>
      <c r="T835" s="1">
        <v>65</v>
      </c>
      <c r="U835" s="1">
        <v>62</v>
      </c>
      <c r="V835" s="1">
        <v>90</v>
      </c>
      <c r="W835" s="1">
        <v>13</v>
      </c>
      <c r="X835" s="24">
        <v>140</v>
      </c>
      <c r="Y835" s="1">
        <v>435.49700000000001</v>
      </c>
      <c r="Z835" s="5">
        <v>-91.855739999999997</v>
      </c>
      <c r="AA835" s="5">
        <v>-18.966964999999998</v>
      </c>
      <c r="AB835" s="5">
        <v>26.296579999999999</v>
      </c>
      <c r="AC835" s="5">
        <v>-8.0779356000000001E-25</v>
      </c>
      <c r="AD835" s="5">
        <v>62.5</v>
      </c>
      <c r="AE835" s="5">
        <v>-1.2818969000000001E-8</v>
      </c>
      <c r="AF835" s="5">
        <v>0</v>
      </c>
      <c r="AG835" s="5">
        <v>1.2899087E-8</v>
      </c>
      <c r="AH835" s="5">
        <v>62.890625</v>
      </c>
      <c r="AI835" s="5">
        <v>41</v>
      </c>
      <c r="AJ835" s="5">
        <v>5.2991258E-25</v>
      </c>
      <c r="AK835" s="5">
        <v>-1.0868691999999999E-34</v>
      </c>
      <c r="AL835">
        <v>5.2991258E-25</v>
      </c>
      <c r="AM835">
        <v>-1.0868691999999999E-34</v>
      </c>
    </row>
    <row r="836" spans="1:39">
      <c r="A836" s="1" t="s">
        <v>3478</v>
      </c>
      <c r="B836" s="1">
        <v>1208</v>
      </c>
      <c r="C836" s="1" t="s">
        <v>44</v>
      </c>
      <c r="D836" s="1">
        <v>20</v>
      </c>
      <c r="E836" t="s">
        <v>548</v>
      </c>
      <c r="F836" s="1">
        <v>3</v>
      </c>
      <c r="G836" t="s">
        <v>113</v>
      </c>
      <c r="H836" t="s">
        <v>114</v>
      </c>
      <c r="I836" t="s">
        <v>3486</v>
      </c>
      <c r="J836" t="s">
        <v>3487</v>
      </c>
      <c r="K836" t="s">
        <v>3488</v>
      </c>
      <c r="L836">
        <v>1</v>
      </c>
      <c r="M836">
        <v>1</v>
      </c>
      <c r="N836" s="1" t="s">
        <v>43</v>
      </c>
      <c r="O836" s="1">
        <v>2</v>
      </c>
      <c r="P836" s="1">
        <v>0</v>
      </c>
      <c r="Q836" s="1">
        <v>1</v>
      </c>
      <c r="R836" s="1">
        <v>2</v>
      </c>
      <c r="T836" s="1">
        <v>65</v>
      </c>
      <c r="V836" s="1">
        <v>90</v>
      </c>
      <c r="W836" s="1">
        <v>13</v>
      </c>
      <c r="X836" s="24">
        <v>140</v>
      </c>
      <c r="Y836" s="1">
        <v>435.8</v>
      </c>
      <c r="Z836" s="5">
        <v>-76.737099999999998</v>
      </c>
      <c r="AA836" s="5">
        <v>-9.0783801000000004</v>
      </c>
      <c r="AB836" s="5">
        <v>7.6269749999999998</v>
      </c>
      <c r="AC836" s="5">
        <v>-7.6235516999999996E-25</v>
      </c>
      <c r="AD836" s="5">
        <v>58.984375</v>
      </c>
      <c r="AE836" s="5">
        <v>-1.2097902E-8</v>
      </c>
      <c r="AF836" s="5">
        <v>0</v>
      </c>
      <c r="AG836" s="5">
        <v>1.217802E-8</v>
      </c>
      <c r="AH836" s="5">
        <v>59.375</v>
      </c>
      <c r="AI836" s="5">
        <v>29</v>
      </c>
      <c r="AJ836" s="5">
        <v>3.7481621000000002E-25</v>
      </c>
      <c r="AK836" s="5">
        <v>-7.6876117000000001E-35</v>
      </c>
      <c r="AL836">
        <v>3.7481621000000002E-25</v>
      </c>
      <c r="AM836">
        <v>-7.6876117000000001E-35</v>
      </c>
    </row>
    <row r="837" spans="1:39">
      <c r="A837" s="1" t="s">
        <v>3478</v>
      </c>
      <c r="B837" s="1">
        <v>1208</v>
      </c>
      <c r="C837" s="1" t="s">
        <v>44</v>
      </c>
      <c r="D837" s="1">
        <v>20</v>
      </c>
      <c r="E837" t="s">
        <v>548</v>
      </c>
      <c r="F837" s="1">
        <v>4</v>
      </c>
      <c r="G837" t="s">
        <v>118</v>
      </c>
      <c r="H837" t="s">
        <v>119</v>
      </c>
      <c r="I837" t="s">
        <v>3486</v>
      </c>
      <c r="J837" t="s">
        <v>3489</v>
      </c>
      <c r="K837" t="s">
        <v>3490</v>
      </c>
      <c r="L837">
        <v>1</v>
      </c>
      <c r="M837">
        <v>1</v>
      </c>
      <c r="N837" s="1" t="s">
        <v>43</v>
      </c>
      <c r="O837" s="1">
        <v>2</v>
      </c>
      <c r="P837" s="1">
        <v>0</v>
      </c>
      <c r="Q837" s="1">
        <v>1</v>
      </c>
      <c r="R837" s="1">
        <v>2</v>
      </c>
      <c r="T837" s="1">
        <v>65</v>
      </c>
      <c r="V837" s="1">
        <v>90</v>
      </c>
      <c r="W837" s="1">
        <v>13</v>
      </c>
      <c r="X837" s="24">
        <v>140</v>
      </c>
      <c r="Y837" s="1">
        <v>435.8</v>
      </c>
      <c r="Z837" s="5">
        <v>-76.737099999999998</v>
      </c>
      <c r="AA837" s="5">
        <v>-9.0783801000000004</v>
      </c>
      <c r="AB837" s="5">
        <v>7.6269749999999998</v>
      </c>
      <c r="AC837" s="5">
        <v>-7.6235516999999996E-25</v>
      </c>
      <c r="AD837" s="5">
        <v>58.984375</v>
      </c>
      <c r="AE837" s="5">
        <v>-1.2097902E-8</v>
      </c>
      <c r="AF837" s="5">
        <v>0</v>
      </c>
      <c r="AG837" s="5">
        <v>1.217802E-8</v>
      </c>
      <c r="AH837" s="5">
        <v>59.375</v>
      </c>
      <c r="AI837" s="5">
        <v>29</v>
      </c>
      <c r="AJ837" s="5">
        <v>3.7481621000000002E-25</v>
      </c>
      <c r="AK837" s="5">
        <v>-7.6876117000000001E-35</v>
      </c>
      <c r="AL837">
        <v>3.7481621000000002E-25</v>
      </c>
      <c r="AM837">
        <v>-7.6876117000000001E-35</v>
      </c>
    </row>
    <row r="838" spans="1:39">
      <c r="A838" s="1" t="s">
        <v>3478</v>
      </c>
      <c r="B838" s="1">
        <v>1208</v>
      </c>
      <c r="C838" s="1" t="s">
        <v>44</v>
      </c>
      <c r="D838" s="1">
        <v>20</v>
      </c>
      <c r="E838" t="s">
        <v>548</v>
      </c>
      <c r="F838" s="1">
        <v>6</v>
      </c>
      <c r="G838" t="s">
        <v>118</v>
      </c>
      <c r="H838" t="s">
        <v>119</v>
      </c>
      <c r="I838" t="s">
        <v>3486</v>
      </c>
      <c r="J838" t="s">
        <v>3491</v>
      </c>
      <c r="K838" t="s">
        <v>3492</v>
      </c>
      <c r="L838">
        <v>1</v>
      </c>
      <c r="M838">
        <v>1</v>
      </c>
      <c r="N838" s="1" t="s">
        <v>43</v>
      </c>
      <c r="O838" s="1">
        <v>2</v>
      </c>
      <c r="P838" s="1">
        <v>0</v>
      </c>
      <c r="Q838" s="1">
        <v>1</v>
      </c>
      <c r="R838" s="1">
        <v>2</v>
      </c>
      <c r="T838" s="1">
        <v>65</v>
      </c>
      <c r="V838" s="1">
        <v>90</v>
      </c>
      <c r="W838" s="1">
        <v>13</v>
      </c>
      <c r="X838" s="24">
        <v>140</v>
      </c>
      <c r="Y838" s="1">
        <v>435.8</v>
      </c>
      <c r="Z838" s="5">
        <v>-76.737099999999998</v>
      </c>
      <c r="AA838" s="5">
        <v>-9.0783801000000004</v>
      </c>
      <c r="AB838" s="5">
        <v>7.6269749999999998</v>
      </c>
      <c r="AC838" s="5">
        <v>-7.6235516999999996E-25</v>
      </c>
      <c r="AD838" s="5">
        <v>58.984375</v>
      </c>
      <c r="AE838" s="5">
        <v>-1.2097902E-8</v>
      </c>
      <c r="AF838" s="5">
        <v>0</v>
      </c>
      <c r="AG838" s="5">
        <v>1.217802E-8</v>
      </c>
      <c r="AH838" s="5">
        <v>59.375</v>
      </c>
      <c r="AI838" s="5">
        <v>29</v>
      </c>
      <c r="AJ838" s="5">
        <v>3.7481621000000002E-25</v>
      </c>
      <c r="AK838" s="5">
        <v>-7.6876117000000001E-35</v>
      </c>
      <c r="AL838">
        <v>3.7481621000000002E-25</v>
      </c>
      <c r="AM838">
        <v>-7.6876117000000001E-35</v>
      </c>
    </row>
    <row r="839" spans="1:39">
      <c r="A839" s="1" t="s">
        <v>3478</v>
      </c>
      <c r="B839" s="1">
        <v>1208</v>
      </c>
      <c r="C839" s="1" t="s">
        <v>52</v>
      </c>
      <c r="D839" s="1">
        <v>40</v>
      </c>
      <c r="E839" t="s">
        <v>548</v>
      </c>
      <c r="F839" s="1">
        <v>3</v>
      </c>
      <c r="G839" t="s">
        <v>113</v>
      </c>
      <c r="H839" t="s">
        <v>114</v>
      </c>
      <c r="I839" t="s">
        <v>3493</v>
      </c>
      <c r="J839" t="s">
        <v>3494</v>
      </c>
      <c r="K839" t="s">
        <v>3495</v>
      </c>
      <c r="L839">
        <v>1</v>
      </c>
      <c r="M839">
        <v>1</v>
      </c>
      <c r="N839" s="1" t="s">
        <v>43</v>
      </c>
      <c r="O839" s="1">
        <v>2</v>
      </c>
      <c r="P839" s="1">
        <v>0</v>
      </c>
      <c r="Q839" s="1">
        <v>1</v>
      </c>
      <c r="R839" s="1">
        <v>2</v>
      </c>
      <c r="T839" s="1">
        <v>65</v>
      </c>
      <c r="V839" s="1">
        <v>90</v>
      </c>
      <c r="W839" s="1">
        <v>13</v>
      </c>
      <c r="X839" s="24">
        <v>140</v>
      </c>
      <c r="Y839" s="1">
        <v>434.81</v>
      </c>
      <c r="Z839" s="5">
        <v>-89.327895999999996</v>
      </c>
      <c r="AA839" s="5">
        <v>-17.591740000000001</v>
      </c>
      <c r="AB839" s="5">
        <v>-14.403138</v>
      </c>
      <c r="AC839" s="5">
        <v>0</v>
      </c>
      <c r="AD839" s="5">
        <v>46.09375</v>
      </c>
      <c r="AE839" s="5">
        <v>-3.1429424000000001E-15</v>
      </c>
      <c r="AF839" s="5">
        <v>0</v>
      </c>
      <c r="AG839" s="5">
        <v>0</v>
      </c>
      <c r="AH839" s="5">
        <v>46.875</v>
      </c>
      <c r="AI839" s="5">
        <v>25</v>
      </c>
      <c r="AJ839" s="5">
        <v>0</v>
      </c>
      <c r="AK839" s="5">
        <v>0</v>
      </c>
      <c r="AL839">
        <v>0</v>
      </c>
      <c r="AM839">
        <v>0</v>
      </c>
    </row>
    <row r="840" spans="1:39">
      <c r="A840" s="1" t="s">
        <v>3478</v>
      </c>
      <c r="B840" s="1">
        <v>1208</v>
      </c>
      <c r="C840" s="1" t="s">
        <v>52</v>
      </c>
      <c r="D840" s="1">
        <v>40</v>
      </c>
      <c r="E840" t="s">
        <v>548</v>
      </c>
      <c r="F840" s="1">
        <v>4</v>
      </c>
      <c r="G840" t="s">
        <v>118</v>
      </c>
      <c r="H840" t="s">
        <v>119</v>
      </c>
      <c r="I840" t="s">
        <v>3493</v>
      </c>
      <c r="J840" t="s">
        <v>3496</v>
      </c>
      <c r="K840" t="s">
        <v>3497</v>
      </c>
      <c r="L840">
        <v>1</v>
      </c>
      <c r="M840">
        <v>1</v>
      </c>
      <c r="N840" s="1" t="s">
        <v>43</v>
      </c>
      <c r="O840" s="1">
        <v>2</v>
      </c>
      <c r="P840" s="1">
        <v>0</v>
      </c>
      <c r="Q840" s="1">
        <v>1</v>
      </c>
      <c r="R840" s="1">
        <v>2</v>
      </c>
      <c r="T840" s="1">
        <v>65</v>
      </c>
      <c r="V840" s="1">
        <v>90</v>
      </c>
      <c r="W840" s="1">
        <v>13</v>
      </c>
      <c r="X840" s="24">
        <v>140</v>
      </c>
      <c r="Y840" s="1">
        <v>434.81</v>
      </c>
      <c r="Z840" s="5">
        <v>-89.327895999999996</v>
      </c>
      <c r="AA840" s="5">
        <v>-17.591740000000001</v>
      </c>
      <c r="AB840" s="5">
        <v>-14.403138</v>
      </c>
      <c r="AC840" s="5">
        <v>0</v>
      </c>
      <c r="AD840" s="5">
        <v>46.09375</v>
      </c>
      <c r="AE840" s="5">
        <v>-3.1429424000000001E-15</v>
      </c>
      <c r="AF840" s="5">
        <v>0</v>
      </c>
      <c r="AG840" s="5">
        <v>0</v>
      </c>
      <c r="AH840" s="5">
        <v>46.875</v>
      </c>
      <c r="AI840" s="5">
        <v>25</v>
      </c>
      <c r="AJ840" s="5">
        <v>0</v>
      </c>
      <c r="AK840" s="5">
        <v>0</v>
      </c>
      <c r="AL840">
        <v>0</v>
      </c>
      <c r="AM840">
        <v>0</v>
      </c>
    </row>
    <row r="841" spans="1:39">
      <c r="A841" s="1" t="s">
        <v>3478</v>
      </c>
      <c r="B841" s="1">
        <v>1208</v>
      </c>
      <c r="C841" s="1" t="s">
        <v>52</v>
      </c>
      <c r="D841" s="1">
        <v>40</v>
      </c>
      <c r="E841" t="s">
        <v>548</v>
      </c>
      <c r="F841" s="1">
        <v>6</v>
      </c>
      <c r="G841" t="s">
        <v>118</v>
      </c>
      <c r="H841" t="s">
        <v>119</v>
      </c>
      <c r="I841" t="s">
        <v>3493</v>
      </c>
      <c r="J841" t="s">
        <v>3498</v>
      </c>
      <c r="K841" t="s">
        <v>3499</v>
      </c>
      <c r="L841">
        <v>1</v>
      </c>
      <c r="M841">
        <v>1</v>
      </c>
      <c r="N841" s="1" t="s">
        <v>43</v>
      </c>
      <c r="O841" s="1">
        <v>2</v>
      </c>
      <c r="P841" s="1">
        <v>0</v>
      </c>
      <c r="Q841" s="1">
        <v>1</v>
      </c>
      <c r="R841" s="1">
        <v>2</v>
      </c>
      <c r="T841" s="1">
        <v>65</v>
      </c>
      <c r="V841" s="1">
        <v>90</v>
      </c>
      <c r="W841" s="1">
        <v>13</v>
      </c>
      <c r="X841" s="24">
        <v>140</v>
      </c>
      <c r="Y841" s="1">
        <v>434.81</v>
      </c>
      <c r="Z841" s="5">
        <v>-89.327895999999996</v>
      </c>
      <c r="AA841" s="5">
        <v>-17.591740000000001</v>
      </c>
      <c r="AB841" s="5">
        <v>-14.403138</v>
      </c>
      <c r="AC841" s="5">
        <v>0</v>
      </c>
      <c r="AD841" s="5">
        <v>46.09375</v>
      </c>
      <c r="AE841" s="5">
        <v>-3.1429424000000001E-15</v>
      </c>
      <c r="AF841" s="5">
        <v>0</v>
      </c>
      <c r="AG841" s="5">
        <v>0</v>
      </c>
      <c r="AH841" s="5">
        <v>46.875</v>
      </c>
      <c r="AI841" s="5">
        <v>25</v>
      </c>
      <c r="AJ841" s="5">
        <v>0</v>
      </c>
      <c r="AK841" s="5">
        <v>0</v>
      </c>
      <c r="AL841">
        <v>0</v>
      </c>
      <c r="AM841">
        <v>0</v>
      </c>
    </row>
    <row r="842" spans="1:39">
      <c r="A842" s="1" t="s">
        <v>3500</v>
      </c>
      <c r="B842" s="1">
        <v>1209</v>
      </c>
      <c r="C842" s="1" t="s">
        <v>36</v>
      </c>
      <c r="D842" s="1">
        <v>10</v>
      </c>
      <c r="E842" t="s">
        <v>473</v>
      </c>
      <c r="F842" s="1">
        <v>5</v>
      </c>
      <c r="G842" t="s">
        <v>38</v>
      </c>
      <c r="H842" t="s">
        <v>39</v>
      </c>
      <c r="I842" t="s">
        <v>3501</v>
      </c>
      <c r="J842" t="s">
        <v>3502</v>
      </c>
      <c r="K842" t="s">
        <v>3503</v>
      </c>
      <c r="L842">
        <v>1</v>
      </c>
      <c r="M842">
        <v>1</v>
      </c>
      <c r="N842" s="1" t="s">
        <v>43</v>
      </c>
      <c r="O842" s="1">
        <v>2</v>
      </c>
      <c r="P842" s="1">
        <v>0</v>
      </c>
      <c r="Q842" s="1">
        <v>1</v>
      </c>
      <c r="R842" s="1">
        <v>2</v>
      </c>
      <c r="T842" s="1">
        <v>30</v>
      </c>
      <c r="U842" s="1">
        <v>23</v>
      </c>
      <c r="V842" s="1">
        <v>140</v>
      </c>
      <c r="W842" s="1">
        <v>13</v>
      </c>
      <c r="X842" s="1">
        <v>111.53700000000001</v>
      </c>
      <c r="Y842" s="1">
        <v>445.536</v>
      </c>
      <c r="Z842" s="5">
        <v>-76.203512000000003</v>
      </c>
      <c r="AA842" s="5">
        <v>-36.340530000000001</v>
      </c>
      <c r="AB842" s="5">
        <v>-39.023437000000001</v>
      </c>
      <c r="AC842" s="5">
        <v>0</v>
      </c>
      <c r="AD842" s="5">
        <v>15.117186999999999</v>
      </c>
      <c r="AE842" s="5">
        <v>0</v>
      </c>
      <c r="AF842" s="5">
        <v>0</v>
      </c>
      <c r="AG842" s="5">
        <v>0</v>
      </c>
      <c r="AH842" s="5">
        <v>16.523437000000001</v>
      </c>
      <c r="AI842" s="5">
        <v>20</v>
      </c>
      <c r="AJ842" s="5">
        <v>0</v>
      </c>
      <c r="AK842" s="5">
        <v>0</v>
      </c>
      <c r="AL842">
        <v>0</v>
      </c>
      <c r="AM842">
        <v>0</v>
      </c>
    </row>
    <row r="843" spans="1:39">
      <c r="A843" s="1" t="s">
        <v>3500</v>
      </c>
      <c r="B843" s="1">
        <v>1209</v>
      </c>
      <c r="C843" s="1" t="s">
        <v>44</v>
      </c>
      <c r="D843" s="1">
        <v>20</v>
      </c>
      <c r="E843" t="s">
        <v>1823</v>
      </c>
      <c r="F843" s="1">
        <v>6</v>
      </c>
      <c r="G843" t="s">
        <v>38</v>
      </c>
      <c r="H843" t="s">
        <v>39</v>
      </c>
      <c r="I843" t="s">
        <v>3504</v>
      </c>
      <c r="J843" t="s">
        <v>3505</v>
      </c>
      <c r="K843" t="s">
        <v>3506</v>
      </c>
      <c r="L843">
        <v>1</v>
      </c>
      <c r="M843">
        <v>1</v>
      </c>
      <c r="N843" s="1" t="s">
        <v>43</v>
      </c>
      <c r="O843" s="1">
        <v>2</v>
      </c>
      <c r="P843" s="1">
        <v>0</v>
      </c>
      <c r="Q843" s="1">
        <v>1</v>
      </c>
      <c r="R843" s="1">
        <v>2</v>
      </c>
      <c r="T843" s="1">
        <v>30</v>
      </c>
      <c r="U843" s="1">
        <v>239</v>
      </c>
      <c r="V843" s="1">
        <v>140</v>
      </c>
      <c r="W843" s="1">
        <v>13</v>
      </c>
      <c r="X843" s="1">
        <v>98.038499999999999</v>
      </c>
      <c r="Y843" s="1">
        <v>330.03800000000001</v>
      </c>
      <c r="Z843" s="5">
        <v>-74.944879999999998</v>
      </c>
      <c r="AA843" s="5">
        <v>-48.771500000000003</v>
      </c>
      <c r="AB843" s="5">
        <v>-1.8368374999999999</v>
      </c>
      <c r="AC843" s="5">
        <v>0</v>
      </c>
      <c r="AD843" s="5">
        <v>13.007811999999999</v>
      </c>
      <c r="AE843" s="5">
        <v>0</v>
      </c>
      <c r="AF843" s="5">
        <v>0</v>
      </c>
      <c r="AG843" s="5">
        <v>0</v>
      </c>
      <c r="AH843" s="5">
        <v>16.171875</v>
      </c>
      <c r="AI843" s="5">
        <v>16.25</v>
      </c>
      <c r="AJ843" s="5">
        <v>0</v>
      </c>
      <c r="AK843" s="5">
        <v>0</v>
      </c>
      <c r="AL843">
        <v>0</v>
      </c>
      <c r="AM843">
        <v>0</v>
      </c>
    </row>
    <row r="844" spans="1:39">
      <c r="A844" s="1" t="s">
        <v>3500</v>
      </c>
      <c r="B844" s="1">
        <v>1209</v>
      </c>
      <c r="C844" s="1" t="s">
        <v>48</v>
      </c>
      <c r="D844" s="1">
        <v>30</v>
      </c>
      <c r="E844" t="s">
        <v>1823</v>
      </c>
      <c r="F844" s="1">
        <v>6</v>
      </c>
      <c r="G844" t="s">
        <v>38</v>
      </c>
      <c r="H844" t="s">
        <v>39</v>
      </c>
      <c r="I844" t="s">
        <v>3507</v>
      </c>
      <c r="J844" t="s">
        <v>3508</v>
      </c>
      <c r="K844" t="s">
        <v>3509</v>
      </c>
      <c r="L844">
        <v>1</v>
      </c>
      <c r="M844">
        <v>1</v>
      </c>
      <c r="N844" s="1" t="s">
        <v>43</v>
      </c>
      <c r="O844" s="1">
        <v>2</v>
      </c>
      <c r="P844" s="1">
        <v>0</v>
      </c>
      <c r="Q844" s="1">
        <v>1</v>
      </c>
      <c r="R844" s="1">
        <v>2</v>
      </c>
      <c r="T844" s="1">
        <v>30</v>
      </c>
      <c r="V844" s="1">
        <v>140</v>
      </c>
      <c r="W844" s="1">
        <v>13</v>
      </c>
      <c r="X844" s="1">
        <v>108.11799999999999</v>
      </c>
      <c r="Y844" s="1">
        <v>369.11799999999999</v>
      </c>
      <c r="Z844" s="5">
        <v>-92.469260000000006</v>
      </c>
      <c r="AA844" s="5">
        <v>-40.588188000000002</v>
      </c>
      <c r="AB844" s="5">
        <v>18.097249999999999</v>
      </c>
      <c r="AC844" s="5">
        <v>0</v>
      </c>
      <c r="AD844" s="5">
        <v>15.46875</v>
      </c>
      <c r="AE844" s="5">
        <v>0</v>
      </c>
      <c r="AF844" s="5">
        <v>0</v>
      </c>
      <c r="AG844" s="5">
        <v>0</v>
      </c>
      <c r="AH844" s="5">
        <v>15.820311999999999</v>
      </c>
      <c r="AI844" s="5">
        <v>18.75</v>
      </c>
      <c r="AJ844" s="5">
        <v>0</v>
      </c>
      <c r="AK844" s="5">
        <v>0</v>
      </c>
      <c r="AL844">
        <v>0</v>
      </c>
      <c r="AM844">
        <v>0</v>
      </c>
    </row>
    <row r="845" spans="1:39">
      <c r="A845" s="1" t="s">
        <v>3500</v>
      </c>
      <c r="B845" s="1">
        <v>1209</v>
      </c>
      <c r="C845" s="1" t="s">
        <v>52</v>
      </c>
      <c r="D845" s="1">
        <v>40</v>
      </c>
      <c r="E845" t="s">
        <v>473</v>
      </c>
      <c r="F845" s="1">
        <v>5</v>
      </c>
      <c r="G845" t="s">
        <v>38</v>
      </c>
      <c r="H845" t="s">
        <v>39</v>
      </c>
      <c r="I845" t="s">
        <v>3510</v>
      </c>
      <c r="J845" t="s">
        <v>3511</v>
      </c>
      <c r="K845" t="s">
        <v>3512</v>
      </c>
      <c r="L845">
        <v>1</v>
      </c>
      <c r="M845">
        <v>1</v>
      </c>
      <c r="N845" s="1" t="s">
        <v>43</v>
      </c>
      <c r="O845" s="1">
        <v>3</v>
      </c>
      <c r="P845" s="1">
        <v>0</v>
      </c>
      <c r="Q845" s="1">
        <v>1</v>
      </c>
      <c r="R845" s="1">
        <v>2</v>
      </c>
      <c r="T845" s="1">
        <v>30</v>
      </c>
      <c r="V845" s="1">
        <v>140</v>
      </c>
      <c r="W845" s="1">
        <v>13</v>
      </c>
      <c r="X845" s="1">
        <v>111.53700000000001</v>
      </c>
      <c r="Y845" s="1">
        <v>368.536</v>
      </c>
      <c r="Z845" s="5">
        <v>-87.847514000000004</v>
      </c>
      <c r="AA845" s="5">
        <v>-45.832718</v>
      </c>
      <c r="AB845" s="5">
        <v>23.390625</v>
      </c>
      <c r="AC845" s="5">
        <v>0</v>
      </c>
      <c r="AD845" s="5">
        <v>16.875</v>
      </c>
      <c r="AE845" s="5">
        <v>0</v>
      </c>
      <c r="AF845" s="5">
        <v>0</v>
      </c>
      <c r="AG845" s="5">
        <v>0</v>
      </c>
      <c r="AH845" s="5">
        <v>18.984375</v>
      </c>
      <c r="AI845" s="5">
        <v>22.5</v>
      </c>
      <c r="AJ845" s="5">
        <v>0</v>
      </c>
      <c r="AK845" s="5">
        <v>0</v>
      </c>
      <c r="AL845">
        <v>0</v>
      </c>
      <c r="AM845">
        <v>0</v>
      </c>
    </row>
    <row r="846" spans="1:39">
      <c r="A846" s="1" t="s">
        <v>3609</v>
      </c>
      <c r="B846" s="1">
        <v>1216</v>
      </c>
      <c r="C846" s="1" t="s">
        <v>36</v>
      </c>
      <c r="D846" s="1">
        <v>10</v>
      </c>
      <c r="E846" t="s">
        <v>703</v>
      </c>
      <c r="F846" s="1">
        <v>4</v>
      </c>
      <c r="G846" t="s">
        <v>38</v>
      </c>
      <c r="H846" t="s">
        <v>39</v>
      </c>
      <c r="I846" t="s">
        <v>3610</v>
      </c>
      <c r="J846" t="s">
        <v>3611</v>
      </c>
      <c r="K846" t="s">
        <v>3612</v>
      </c>
      <c r="L846">
        <v>1</v>
      </c>
      <c r="M846">
        <v>1</v>
      </c>
      <c r="N846" s="1" t="s">
        <v>43</v>
      </c>
      <c r="O846" s="1">
        <v>2</v>
      </c>
      <c r="P846" s="1">
        <v>0</v>
      </c>
      <c r="Q846" s="1">
        <v>1</v>
      </c>
      <c r="R846" s="1">
        <v>2</v>
      </c>
      <c r="T846" s="1">
        <v>60</v>
      </c>
      <c r="U846" s="1">
        <v>72</v>
      </c>
      <c r="V846" s="1">
        <v>70</v>
      </c>
      <c r="W846" s="1">
        <v>4</v>
      </c>
      <c r="X846" s="1">
        <v>149.08699999999999</v>
      </c>
      <c r="Y846" s="1">
        <v>476.08600000000001</v>
      </c>
      <c r="Z846" s="5">
        <v>-90.699999000000005</v>
      </c>
      <c r="AA846" s="5">
        <v>-24.028279999999999</v>
      </c>
      <c r="AB846" s="5">
        <v>-56.96904</v>
      </c>
      <c r="AC846" s="5">
        <v>0</v>
      </c>
      <c r="AD846" s="5">
        <v>37.500160000000001</v>
      </c>
      <c r="AE846" s="5">
        <v>0</v>
      </c>
      <c r="AF846" s="5">
        <v>0</v>
      </c>
      <c r="AG846" s="5">
        <v>0</v>
      </c>
      <c r="AH846" s="5">
        <v>21.09384</v>
      </c>
      <c r="AI846" s="5">
        <v>33.6</v>
      </c>
      <c r="AJ846" s="5">
        <v>0</v>
      </c>
      <c r="AK846" s="5">
        <v>0</v>
      </c>
      <c r="AL846">
        <v>0</v>
      </c>
      <c r="AM846">
        <v>0</v>
      </c>
    </row>
    <row r="847" spans="1:39">
      <c r="A847" s="1" t="s">
        <v>3609</v>
      </c>
      <c r="B847" s="1">
        <v>1216</v>
      </c>
      <c r="C847" s="1" t="s">
        <v>44</v>
      </c>
      <c r="D847" s="1">
        <v>20</v>
      </c>
      <c r="E847" t="s">
        <v>1005</v>
      </c>
      <c r="F847" s="1">
        <v>3</v>
      </c>
      <c r="G847" t="s">
        <v>38</v>
      </c>
      <c r="H847" t="s">
        <v>39</v>
      </c>
      <c r="I847" t="s">
        <v>3613</v>
      </c>
      <c r="J847" t="s">
        <v>3614</v>
      </c>
      <c r="K847" t="s">
        <v>3615</v>
      </c>
      <c r="L847">
        <v>1</v>
      </c>
      <c r="M847">
        <v>1</v>
      </c>
      <c r="N847" s="1" t="s">
        <v>43</v>
      </c>
      <c r="O847" s="1">
        <v>2</v>
      </c>
      <c r="P847" s="1">
        <v>0</v>
      </c>
      <c r="Q847" s="1">
        <v>1</v>
      </c>
      <c r="R847" s="1">
        <v>2</v>
      </c>
      <c r="T847" s="1">
        <v>60</v>
      </c>
      <c r="U847" s="1">
        <v>79</v>
      </c>
      <c r="V847" s="1">
        <v>70</v>
      </c>
      <c r="W847" s="1">
        <v>4</v>
      </c>
      <c r="X847" s="1">
        <v>119.2</v>
      </c>
      <c r="Y847" s="1">
        <v>366.2</v>
      </c>
      <c r="Z847" s="5">
        <v>-92.299999</v>
      </c>
      <c r="AA847" s="5">
        <v>-27.731251</v>
      </c>
      <c r="AB847" s="5">
        <v>-61.765625</v>
      </c>
      <c r="AC847" s="5">
        <v>0</v>
      </c>
      <c r="AD847" s="5">
        <v>30.625</v>
      </c>
      <c r="AE847" s="5">
        <v>0</v>
      </c>
      <c r="AF847" s="5">
        <v>0</v>
      </c>
      <c r="AG847" s="5">
        <v>0</v>
      </c>
      <c r="AH847" s="5">
        <v>19.140625</v>
      </c>
      <c r="AI847" s="5">
        <v>27.6</v>
      </c>
      <c r="AJ847" s="5">
        <v>0</v>
      </c>
      <c r="AK847" s="5">
        <v>0</v>
      </c>
      <c r="AL847">
        <v>0</v>
      </c>
      <c r="AM847">
        <v>0</v>
      </c>
    </row>
    <row r="848" spans="1:39">
      <c r="A848" s="1" t="s">
        <v>3609</v>
      </c>
      <c r="B848" s="1">
        <v>1216</v>
      </c>
      <c r="C848" s="1" t="s">
        <v>48</v>
      </c>
      <c r="D848" s="1">
        <v>30</v>
      </c>
      <c r="E848" t="s">
        <v>1005</v>
      </c>
      <c r="F848" s="1">
        <v>6</v>
      </c>
      <c r="G848" t="s">
        <v>38</v>
      </c>
      <c r="H848" t="s">
        <v>39</v>
      </c>
      <c r="I848" t="s">
        <v>3616</v>
      </c>
      <c r="J848" t="s">
        <v>3617</v>
      </c>
      <c r="K848" t="s">
        <v>3618</v>
      </c>
      <c r="L848">
        <v>1</v>
      </c>
      <c r="M848">
        <v>1</v>
      </c>
      <c r="N848" s="1" t="s">
        <v>43</v>
      </c>
      <c r="O848" s="1">
        <v>2</v>
      </c>
      <c r="P848" s="1">
        <v>0</v>
      </c>
      <c r="Q848" s="1">
        <v>1</v>
      </c>
      <c r="R848" s="1">
        <v>2</v>
      </c>
      <c r="T848" s="1">
        <v>60</v>
      </c>
      <c r="V848" s="1">
        <v>70</v>
      </c>
      <c r="W848" s="1">
        <v>4</v>
      </c>
      <c r="X848" s="1">
        <v>119.2</v>
      </c>
      <c r="Y848" s="1">
        <v>437.2</v>
      </c>
      <c r="Z848" s="5">
        <v>-83.8</v>
      </c>
      <c r="AA848" s="5">
        <v>-18.473310999999999</v>
      </c>
      <c r="AB848" s="5">
        <v>-54.101410000000001</v>
      </c>
      <c r="AC848" s="5">
        <v>0</v>
      </c>
      <c r="AD848" s="5">
        <v>27.187439999999999</v>
      </c>
      <c r="AE848" s="5">
        <v>0</v>
      </c>
      <c r="AF848" s="5">
        <v>0</v>
      </c>
      <c r="AG848" s="5">
        <v>0</v>
      </c>
      <c r="AH848" s="5">
        <v>21.523389999999999</v>
      </c>
      <c r="AI848" s="5">
        <v>26.45</v>
      </c>
      <c r="AJ848" s="5">
        <v>0</v>
      </c>
      <c r="AK848" s="5">
        <v>0</v>
      </c>
      <c r="AL848">
        <v>0</v>
      </c>
      <c r="AM848">
        <v>0</v>
      </c>
    </row>
    <row r="849" spans="1:39">
      <c r="A849" s="1" t="s">
        <v>3609</v>
      </c>
      <c r="B849" s="1">
        <v>1216</v>
      </c>
      <c r="C849" s="1" t="s">
        <v>52</v>
      </c>
      <c r="D849" s="1">
        <v>40</v>
      </c>
      <c r="E849" t="s">
        <v>1005</v>
      </c>
      <c r="F849" s="1">
        <v>7</v>
      </c>
      <c r="G849" t="s">
        <v>38</v>
      </c>
      <c r="H849" t="s">
        <v>39</v>
      </c>
      <c r="I849" t="s">
        <v>3619</v>
      </c>
      <c r="J849" t="s">
        <v>3620</v>
      </c>
      <c r="K849" t="s">
        <v>3621</v>
      </c>
      <c r="L849">
        <v>1</v>
      </c>
      <c r="M849">
        <v>1</v>
      </c>
      <c r="N849" s="1" t="s">
        <v>43</v>
      </c>
      <c r="O849" s="1">
        <v>2</v>
      </c>
      <c r="P849" s="1">
        <v>0</v>
      </c>
      <c r="Q849" s="1">
        <v>1</v>
      </c>
      <c r="R849" s="1">
        <v>2</v>
      </c>
      <c r="T849" s="1">
        <v>60</v>
      </c>
      <c r="V849" s="1">
        <v>70</v>
      </c>
      <c r="W849" s="1">
        <v>4</v>
      </c>
      <c r="X849" s="1">
        <v>119.2</v>
      </c>
      <c r="Y849" s="1">
        <v>365.2</v>
      </c>
      <c r="Z849" s="5">
        <v>-69.95</v>
      </c>
      <c r="AA849" s="5">
        <v>-19.343720000000001</v>
      </c>
      <c r="AB849" s="5">
        <v>-50.536090000000002</v>
      </c>
      <c r="AC849" s="5">
        <v>0</v>
      </c>
      <c r="AD849" s="5">
        <v>32.695390000000003</v>
      </c>
      <c r="AE849" s="5">
        <v>0</v>
      </c>
      <c r="AF849" s="5">
        <v>0</v>
      </c>
      <c r="AG849" s="5">
        <v>0</v>
      </c>
      <c r="AH849" s="5">
        <v>21.093800000000002</v>
      </c>
      <c r="AI849" s="5">
        <v>34.5</v>
      </c>
      <c r="AJ849" s="5">
        <v>0</v>
      </c>
      <c r="AK849" s="5">
        <v>0</v>
      </c>
      <c r="AL849">
        <v>0</v>
      </c>
      <c r="AM849">
        <v>0</v>
      </c>
    </row>
    <row r="850" spans="1:39">
      <c r="A850" s="1" t="s">
        <v>3622</v>
      </c>
      <c r="B850" s="1">
        <v>1217</v>
      </c>
      <c r="C850" s="1" t="s">
        <v>36</v>
      </c>
      <c r="D850" s="1">
        <v>10</v>
      </c>
      <c r="E850" t="s">
        <v>1823</v>
      </c>
      <c r="F850" s="1">
        <v>7</v>
      </c>
      <c r="G850" t="s">
        <v>38</v>
      </c>
      <c r="H850" t="s">
        <v>39</v>
      </c>
      <c r="I850" t="s">
        <v>3623</v>
      </c>
      <c r="J850" t="s">
        <v>3624</v>
      </c>
      <c r="K850" t="s">
        <v>3625</v>
      </c>
      <c r="L850">
        <v>1</v>
      </c>
      <c r="M850">
        <v>1</v>
      </c>
      <c r="N850" s="1" t="s">
        <v>43</v>
      </c>
      <c r="O850" s="1">
        <v>2</v>
      </c>
      <c r="P850" s="1">
        <v>0</v>
      </c>
      <c r="Q850" s="1">
        <v>1</v>
      </c>
      <c r="R850" s="1">
        <v>2</v>
      </c>
      <c r="T850" s="1">
        <v>30</v>
      </c>
      <c r="U850" s="1">
        <v>277</v>
      </c>
      <c r="V850" s="1">
        <v>140</v>
      </c>
      <c r="W850" s="1">
        <v>13</v>
      </c>
      <c r="X850" s="1">
        <v>108.11799999999999</v>
      </c>
      <c r="Y850" s="1">
        <v>370.11799999999999</v>
      </c>
      <c r="Z850" s="5">
        <v>-82.316829999999996</v>
      </c>
      <c r="AA850" s="5">
        <v>-16.066562999999999</v>
      </c>
      <c r="AB850" s="5">
        <v>-35.780112000000003</v>
      </c>
      <c r="AC850" s="5">
        <v>0</v>
      </c>
      <c r="AD850" s="5">
        <v>17.578125</v>
      </c>
      <c r="AE850" s="5">
        <v>0</v>
      </c>
      <c r="AF850" s="5">
        <v>0</v>
      </c>
      <c r="AG850" s="5">
        <v>0</v>
      </c>
      <c r="AH850" s="5">
        <v>18.984375</v>
      </c>
      <c r="AI850" s="5">
        <v>20</v>
      </c>
      <c r="AJ850" s="5">
        <v>0</v>
      </c>
      <c r="AK850" s="5">
        <v>0</v>
      </c>
      <c r="AL850">
        <v>0</v>
      </c>
      <c r="AM850">
        <v>0</v>
      </c>
    </row>
    <row r="851" spans="1:39">
      <c r="A851" s="1" t="s">
        <v>3622</v>
      </c>
      <c r="B851" s="1">
        <v>1217</v>
      </c>
      <c r="C851" s="1" t="s">
        <v>44</v>
      </c>
      <c r="D851" s="1">
        <v>20</v>
      </c>
      <c r="E851" t="s">
        <v>473</v>
      </c>
      <c r="F851" s="1">
        <v>6</v>
      </c>
      <c r="G851" t="s">
        <v>38</v>
      </c>
      <c r="H851" t="s">
        <v>39</v>
      </c>
      <c r="I851" t="s">
        <v>3626</v>
      </c>
      <c r="J851" t="s">
        <v>3627</v>
      </c>
      <c r="K851" t="s">
        <v>3628</v>
      </c>
      <c r="L851">
        <v>1</v>
      </c>
      <c r="M851">
        <v>1</v>
      </c>
      <c r="N851" s="1" t="s">
        <v>43</v>
      </c>
      <c r="O851" s="1">
        <v>2</v>
      </c>
      <c r="P851" s="1">
        <v>0</v>
      </c>
      <c r="Q851" s="1">
        <v>1</v>
      </c>
      <c r="R851" s="1">
        <v>2</v>
      </c>
      <c r="T851" s="1">
        <v>30</v>
      </c>
      <c r="U851" s="1">
        <v>28</v>
      </c>
      <c r="V851" s="1">
        <v>140</v>
      </c>
      <c r="W851" s="1">
        <v>13</v>
      </c>
      <c r="X851" s="1">
        <v>104.589</v>
      </c>
      <c r="Y851" s="1">
        <v>390.589</v>
      </c>
      <c r="Z851" s="5">
        <v>-94.137029999999996</v>
      </c>
      <c r="AA851" s="5">
        <v>-36.876961000000001</v>
      </c>
      <c r="AB851" s="5">
        <v>-12.486253</v>
      </c>
      <c r="AC851" s="5">
        <v>0</v>
      </c>
      <c r="AD851" s="5">
        <v>16.875</v>
      </c>
      <c r="AE851" s="5">
        <v>0</v>
      </c>
      <c r="AF851" s="5">
        <v>0</v>
      </c>
      <c r="AG851" s="5">
        <v>0</v>
      </c>
      <c r="AH851" s="5">
        <v>17.929687000000001</v>
      </c>
      <c r="AI851" s="5">
        <v>18.75</v>
      </c>
      <c r="AJ851" s="5">
        <v>0</v>
      </c>
      <c r="AK851" s="5">
        <v>0</v>
      </c>
      <c r="AL851">
        <v>0</v>
      </c>
      <c r="AM851">
        <v>0</v>
      </c>
    </row>
    <row r="852" spans="1:39">
      <c r="A852" s="1" t="s">
        <v>3622</v>
      </c>
      <c r="B852" s="1">
        <v>1217</v>
      </c>
      <c r="C852" s="1" t="s">
        <v>48</v>
      </c>
      <c r="D852" s="1">
        <v>30</v>
      </c>
      <c r="E852" t="s">
        <v>3102</v>
      </c>
      <c r="F852" s="1">
        <v>6</v>
      </c>
      <c r="G852" t="s">
        <v>38</v>
      </c>
      <c r="H852" t="s">
        <v>39</v>
      </c>
      <c r="I852" t="s">
        <v>3629</v>
      </c>
      <c r="J852" t="s">
        <v>3630</v>
      </c>
      <c r="K852" t="s">
        <v>3631</v>
      </c>
      <c r="L852">
        <v>1</v>
      </c>
      <c r="M852">
        <v>1</v>
      </c>
      <c r="N852" s="1" t="s">
        <v>43</v>
      </c>
      <c r="O852" s="1">
        <v>2</v>
      </c>
      <c r="P852" s="1">
        <v>0</v>
      </c>
      <c r="Q852" s="1">
        <v>1</v>
      </c>
      <c r="R852" s="1">
        <v>2</v>
      </c>
      <c r="T852" s="1">
        <v>30</v>
      </c>
      <c r="V852" s="1">
        <v>140</v>
      </c>
      <c r="W852" s="1">
        <v>13</v>
      </c>
      <c r="X852" s="1">
        <v>108.11799999999999</v>
      </c>
      <c r="Y852" s="1">
        <v>334.11799999999999</v>
      </c>
      <c r="Z852" s="5">
        <v>-89.847309999999993</v>
      </c>
      <c r="AA852" s="5">
        <v>-43.857424999999999</v>
      </c>
      <c r="AB852" s="5">
        <v>9.6249374999999997</v>
      </c>
      <c r="AC852" s="5">
        <v>0</v>
      </c>
      <c r="AD852" s="5">
        <v>15.117186999999999</v>
      </c>
      <c r="AE852" s="5">
        <v>0</v>
      </c>
      <c r="AF852" s="5">
        <v>0</v>
      </c>
      <c r="AG852" s="5">
        <v>0</v>
      </c>
      <c r="AH852" s="5">
        <v>14.0625</v>
      </c>
      <c r="AI852" s="5">
        <v>16.25</v>
      </c>
      <c r="AJ852" s="5">
        <v>0</v>
      </c>
      <c r="AK852" s="5">
        <v>0</v>
      </c>
      <c r="AL852">
        <v>0</v>
      </c>
      <c r="AM852">
        <v>0</v>
      </c>
    </row>
    <row r="853" spans="1:39">
      <c r="A853" s="1" t="s">
        <v>3622</v>
      </c>
      <c r="B853" s="1">
        <v>1217</v>
      </c>
      <c r="C853" s="1" t="s">
        <v>52</v>
      </c>
      <c r="D853" s="1">
        <v>40</v>
      </c>
      <c r="E853" t="s">
        <v>473</v>
      </c>
      <c r="F853" s="1">
        <v>5</v>
      </c>
      <c r="G853" t="s">
        <v>38</v>
      </c>
      <c r="H853" t="s">
        <v>39</v>
      </c>
      <c r="I853" t="s">
        <v>3632</v>
      </c>
      <c r="J853" t="s">
        <v>3633</v>
      </c>
      <c r="K853" t="s">
        <v>3634</v>
      </c>
      <c r="L853">
        <v>1</v>
      </c>
      <c r="M853">
        <v>1</v>
      </c>
      <c r="N853" s="1" t="s">
        <v>43</v>
      </c>
      <c r="O853" s="1">
        <v>2</v>
      </c>
      <c r="P853" s="1">
        <v>0</v>
      </c>
      <c r="Q853" s="1">
        <v>1</v>
      </c>
      <c r="R853" s="1">
        <v>2</v>
      </c>
      <c r="T853" s="1">
        <v>30</v>
      </c>
      <c r="V853" s="1">
        <v>140</v>
      </c>
      <c r="W853" s="1">
        <v>13</v>
      </c>
      <c r="X853" s="1">
        <v>111.53700000000001</v>
      </c>
      <c r="Y853" s="1">
        <v>360.536</v>
      </c>
      <c r="Z853" s="5">
        <v>-103.89935</v>
      </c>
      <c r="AA853" s="5">
        <v>-33.722814999999997</v>
      </c>
      <c r="AB853" s="5">
        <v>-6.3396929999999996</v>
      </c>
      <c r="AC853" s="5">
        <v>0</v>
      </c>
      <c r="AD853" s="5">
        <v>15.820311999999999</v>
      </c>
      <c r="AE853" s="5">
        <v>0</v>
      </c>
      <c r="AF853" s="5">
        <v>0</v>
      </c>
      <c r="AG853" s="5">
        <v>0</v>
      </c>
      <c r="AH853" s="5">
        <v>18.632812000000001</v>
      </c>
      <c r="AI853" s="5">
        <v>25</v>
      </c>
      <c r="AJ853" s="5">
        <v>0</v>
      </c>
      <c r="AK853" s="5">
        <v>0</v>
      </c>
      <c r="AL853">
        <v>0</v>
      </c>
      <c r="AM853">
        <v>0</v>
      </c>
    </row>
    <row r="854" spans="1:39">
      <c r="A854" s="1" t="s">
        <v>3635</v>
      </c>
      <c r="B854" s="1">
        <v>1218</v>
      </c>
      <c r="C854" s="1" t="s">
        <v>36</v>
      </c>
      <c r="D854" s="1">
        <v>10</v>
      </c>
      <c r="E854" t="s">
        <v>629</v>
      </c>
      <c r="F854" s="1">
        <v>6</v>
      </c>
      <c r="G854" t="s">
        <v>113</v>
      </c>
      <c r="H854" t="s">
        <v>114</v>
      </c>
      <c r="I854" t="s">
        <v>3636</v>
      </c>
      <c r="J854" t="s">
        <v>3637</v>
      </c>
      <c r="K854" t="s">
        <v>3638</v>
      </c>
      <c r="L854">
        <v>1</v>
      </c>
      <c r="M854">
        <v>1</v>
      </c>
      <c r="N854" s="1" t="s">
        <v>43</v>
      </c>
      <c r="O854" s="1">
        <v>2</v>
      </c>
      <c r="P854" s="1">
        <v>0</v>
      </c>
      <c r="Q854" s="1">
        <v>1</v>
      </c>
      <c r="R854" s="1">
        <v>2</v>
      </c>
      <c r="T854" s="1">
        <v>25</v>
      </c>
      <c r="U854" s="1">
        <v>26</v>
      </c>
      <c r="V854" s="1">
        <v>90</v>
      </c>
      <c r="W854" s="1">
        <v>13</v>
      </c>
      <c r="X854" s="1">
        <v>70.1755</v>
      </c>
      <c r="Y854" s="1">
        <v>210.52600000000001</v>
      </c>
      <c r="Z854" s="5">
        <v>91.534109000000001</v>
      </c>
      <c r="AA854" s="5">
        <v>-30.137754000000001</v>
      </c>
      <c r="AB854" s="5">
        <v>-137.24475000000001</v>
      </c>
      <c r="AC854" s="5">
        <v>-7.6689574</v>
      </c>
      <c r="AD854" s="5">
        <v>48.419884000000003</v>
      </c>
      <c r="AE854" s="5">
        <v>0</v>
      </c>
      <c r="AF854" s="5">
        <v>0</v>
      </c>
      <c r="AG854" s="5">
        <v>0</v>
      </c>
      <c r="AH854" s="5">
        <v>28.320312000000001</v>
      </c>
      <c r="AI854" s="5">
        <v>31.987638</v>
      </c>
      <c r="AJ854" s="5">
        <v>5.0663450000000001</v>
      </c>
      <c r="AK854" s="5">
        <v>0</v>
      </c>
      <c r="AL854">
        <v>5.0663450000000001</v>
      </c>
      <c r="AM854">
        <v>0</v>
      </c>
    </row>
    <row r="855" spans="1:39">
      <c r="A855" s="1" t="s">
        <v>3635</v>
      </c>
      <c r="B855" s="1">
        <v>1218</v>
      </c>
      <c r="C855" s="1" t="s">
        <v>36</v>
      </c>
      <c r="D855" s="1">
        <v>10</v>
      </c>
      <c r="E855" t="s">
        <v>1042</v>
      </c>
      <c r="F855" s="1">
        <v>7</v>
      </c>
      <c r="G855" t="s">
        <v>118</v>
      </c>
      <c r="H855" t="s">
        <v>119</v>
      </c>
      <c r="I855" t="s">
        <v>3636</v>
      </c>
      <c r="J855" t="s">
        <v>3639</v>
      </c>
      <c r="K855" t="s">
        <v>3640</v>
      </c>
      <c r="L855">
        <v>1</v>
      </c>
      <c r="M855">
        <v>1</v>
      </c>
      <c r="N855" s="1" t="s">
        <v>43</v>
      </c>
      <c r="O855" s="1">
        <v>2</v>
      </c>
      <c r="P855" s="1">
        <v>0</v>
      </c>
      <c r="Q855" s="1">
        <v>1</v>
      </c>
      <c r="R855" s="1">
        <v>2</v>
      </c>
      <c r="T855" s="1">
        <v>25</v>
      </c>
      <c r="U855" s="1">
        <v>26</v>
      </c>
      <c r="V855" s="1">
        <v>90</v>
      </c>
      <c r="W855" s="1">
        <v>13</v>
      </c>
      <c r="X855" s="1">
        <v>70.1755</v>
      </c>
      <c r="Y855" s="1">
        <v>210.52600000000001</v>
      </c>
      <c r="Z855" s="5">
        <v>91.534109000000001</v>
      </c>
      <c r="AA855" s="5">
        <v>-30.137754000000001</v>
      </c>
      <c r="AB855" s="5">
        <v>-137.24475000000001</v>
      </c>
      <c r="AC855" s="5">
        <v>-7.6689574</v>
      </c>
      <c r="AD855" s="5">
        <v>48.419884000000003</v>
      </c>
      <c r="AE855" s="5">
        <v>0</v>
      </c>
      <c r="AF855" s="5">
        <v>0</v>
      </c>
      <c r="AG855" s="5">
        <v>0</v>
      </c>
      <c r="AH855" s="5">
        <v>28.320312000000001</v>
      </c>
      <c r="AI855" s="5">
        <v>31.987638</v>
      </c>
      <c r="AJ855" s="5">
        <v>5.0663450000000001</v>
      </c>
      <c r="AK855" s="5">
        <v>0</v>
      </c>
      <c r="AL855">
        <v>5.0663450000000001</v>
      </c>
      <c r="AM855">
        <v>0</v>
      </c>
    </row>
    <row r="856" spans="1:39">
      <c r="A856" s="1" t="s">
        <v>3635</v>
      </c>
      <c r="B856" s="1">
        <v>1218</v>
      </c>
      <c r="C856" s="1" t="s">
        <v>36</v>
      </c>
      <c r="D856" s="1">
        <v>10</v>
      </c>
      <c r="E856" t="s">
        <v>1042</v>
      </c>
      <c r="F856" s="1">
        <v>8</v>
      </c>
      <c r="G856" t="s">
        <v>118</v>
      </c>
      <c r="H856" t="s">
        <v>119</v>
      </c>
      <c r="I856" t="s">
        <v>3636</v>
      </c>
      <c r="J856" t="s">
        <v>3641</v>
      </c>
      <c r="K856" t="s">
        <v>3642</v>
      </c>
      <c r="L856">
        <v>1</v>
      </c>
      <c r="M856">
        <v>1</v>
      </c>
      <c r="N856" s="1" t="s">
        <v>43</v>
      </c>
      <c r="O856" s="1">
        <v>2</v>
      </c>
      <c r="P856" s="1">
        <v>0</v>
      </c>
      <c r="Q856" s="1">
        <v>1</v>
      </c>
      <c r="R856" s="1">
        <v>2</v>
      </c>
      <c r="T856" s="1">
        <v>25</v>
      </c>
      <c r="U856" s="1">
        <v>26</v>
      </c>
      <c r="V856" s="1">
        <v>90</v>
      </c>
      <c r="W856" s="1">
        <v>13</v>
      </c>
      <c r="X856" s="1">
        <v>70.1755</v>
      </c>
      <c r="Y856" s="1">
        <v>210.52600000000001</v>
      </c>
      <c r="Z856" s="5">
        <v>91.534109000000001</v>
      </c>
      <c r="AA856" s="5">
        <v>-30.137754000000001</v>
      </c>
      <c r="AB856" s="5">
        <v>-137.24475000000001</v>
      </c>
      <c r="AC856" s="5">
        <v>-7.6689574</v>
      </c>
      <c r="AD856" s="5">
        <v>48.419884000000003</v>
      </c>
      <c r="AE856" s="5">
        <v>0</v>
      </c>
      <c r="AF856" s="5">
        <v>0</v>
      </c>
      <c r="AG856" s="5">
        <v>0</v>
      </c>
      <c r="AH856" s="5">
        <v>28.320312000000001</v>
      </c>
      <c r="AI856" s="5">
        <v>31.987638</v>
      </c>
      <c r="AJ856" s="5">
        <v>5.0663450000000001</v>
      </c>
      <c r="AK856" s="5">
        <v>0</v>
      </c>
      <c r="AL856">
        <v>5.0663450000000001</v>
      </c>
      <c r="AM856">
        <v>0</v>
      </c>
    </row>
    <row r="857" spans="1:39">
      <c r="A857" s="1" t="s">
        <v>3635</v>
      </c>
      <c r="B857" s="1">
        <v>1218</v>
      </c>
      <c r="C857" s="1" t="s">
        <v>44</v>
      </c>
      <c r="D857" s="1">
        <v>20</v>
      </c>
      <c r="E857" t="s">
        <v>629</v>
      </c>
      <c r="F857" s="1">
        <v>6</v>
      </c>
      <c r="G857" t="s">
        <v>113</v>
      </c>
      <c r="H857" t="s">
        <v>114</v>
      </c>
      <c r="I857" t="s">
        <v>3643</v>
      </c>
      <c r="J857" t="s">
        <v>3644</v>
      </c>
      <c r="K857" t="s">
        <v>3645</v>
      </c>
      <c r="L857">
        <v>1</v>
      </c>
      <c r="M857">
        <v>1</v>
      </c>
      <c r="N857" s="1" t="s">
        <v>43</v>
      </c>
      <c r="O857" s="1">
        <v>3</v>
      </c>
      <c r="P857" s="1">
        <v>0</v>
      </c>
      <c r="Q857" s="1">
        <v>1</v>
      </c>
      <c r="R857" s="1">
        <v>2</v>
      </c>
      <c r="T857" s="1">
        <v>25</v>
      </c>
      <c r="U857" s="1">
        <v>32</v>
      </c>
      <c r="V857" s="1">
        <v>90</v>
      </c>
      <c r="W857" s="1">
        <v>13</v>
      </c>
      <c r="X857" s="1">
        <v>85.225999999999999</v>
      </c>
      <c r="Y857" s="1">
        <v>255.678</v>
      </c>
      <c r="Z857" s="5">
        <v>90.495317</v>
      </c>
      <c r="AA857" s="5">
        <v>-10.61797</v>
      </c>
      <c r="AB857" s="5">
        <v>3.957465</v>
      </c>
      <c r="AC857" s="5">
        <v>0</v>
      </c>
      <c r="AD857" s="5">
        <v>22.070312000000001</v>
      </c>
      <c r="AE857" s="5">
        <v>0</v>
      </c>
      <c r="AF857" s="5">
        <v>0</v>
      </c>
      <c r="AG857" s="5">
        <v>0</v>
      </c>
      <c r="AH857" s="5">
        <v>24.804687000000001</v>
      </c>
      <c r="AI857" s="5">
        <v>27.155173000000001</v>
      </c>
      <c r="AJ857" s="5">
        <v>0</v>
      </c>
      <c r="AK857" s="5">
        <v>0</v>
      </c>
      <c r="AL857">
        <v>0</v>
      </c>
      <c r="AM857">
        <v>0</v>
      </c>
    </row>
    <row r="858" spans="1:39">
      <c r="A858" s="1" t="s">
        <v>3635</v>
      </c>
      <c r="B858" s="1">
        <v>1218</v>
      </c>
      <c r="C858" s="1" t="s">
        <v>44</v>
      </c>
      <c r="D858" s="1">
        <v>20</v>
      </c>
      <c r="E858" t="s">
        <v>1042</v>
      </c>
      <c r="F858" s="1">
        <v>7</v>
      </c>
      <c r="G858" t="s">
        <v>118</v>
      </c>
      <c r="H858" t="s">
        <v>119</v>
      </c>
      <c r="I858" t="s">
        <v>3643</v>
      </c>
      <c r="J858" t="s">
        <v>3646</v>
      </c>
      <c r="K858" t="s">
        <v>3647</v>
      </c>
      <c r="L858">
        <v>1</v>
      </c>
      <c r="M858">
        <v>1</v>
      </c>
      <c r="N858" s="1" t="s">
        <v>43</v>
      </c>
      <c r="O858" s="1">
        <v>3</v>
      </c>
      <c r="P858" s="1">
        <v>0</v>
      </c>
      <c r="Q858" s="1">
        <v>1</v>
      </c>
      <c r="R858" s="1">
        <v>2</v>
      </c>
      <c r="T858" s="1">
        <v>25</v>
      </c>
      <c r="U858" s="1">
        <v>32</v>
      </c>
      <c r="V858" s="1">
        <v>90</v>
      </c>
      <c r="W858" s="1">
        <v>13</v>
      </c>
      <c r="X858" s="1">
        <v>85.225999999999999</v>
      </c>
      <c r="Y858" s="1">
        <v>255.678</v>
      </c>
      <c r="Z858" s="5">
        <v>90.495317</v>
      </c>
      <c r="AA858" s="5">
        <v>-10.61797</v>
      </c>
      <c r="AB858" s="5">
        <v>3.957465</v>
      </c>
      <c r="AC858" s="5">
        <v>0</v>
      </c>
      <c r="AD858" s="5">
        <v>22.070312000000001</v>
      </c>
      <c r="AE858" s="5">
        <v>0</v>
      </c>
      <c r="AF858" s="5">
        <v>0</v>
      </c>
      <c r="AG858" s="5">
        <v>0</v>
      </c>
      <c r="AH858" s="5">
        <v>24.804687000000001</v>
      </c>
      <c r="AI858" s="5">
        <v>27.155173000000001</v>
      </c>
      <c r="AJ858" s="5">
        <v>0</v>
      </c>
      <c r="AK858" s="5">
        <v>0</v>
      </c>
      <c r="AL858">
        <v>0</v>
      </c>
      <c r="AM858">
        <v>0</v>
      </c>
    </row>
    <row r="859" spans="1:39">
      <c r="A859" s="1" t="s">
        <v>3635</v>
      </c>
      <c r="B859" s="1">
        <v>1218</v>
      </c>
      <c r="C859" s="1" t="s">
        <v>44</v>
      </c>
      <c r="D859" s="1">
        <v>20</v>
      </c>
      <c r="E859" t="s">
        <v>1042</v>
      </c>
      <c r="F859" s="1">
        <v>8</v>
      </c>
      <c r="G859" t="s">
        <v>118</v>
      </c>
      <c r="H859" t="s">
        <v>119</v>
      </c>
      <c r="I859" t="s">
        <v>3643</v>
      </c>
      <c r="J859" t="s">
        <v>3648</v>
      </c>
      <c r="K859" t="s">
        <v>3649</v>
      </c>
      <c r="L859">
        <v>1</v>
      </c>
      <c r="M859">
        <v>1</v>
      </c>
      <c r="N859" s="1" t="s">
        <v>43</v>
      </c>
      <c r="O859" s="1">
        <v>3</v>
      </c>
      <c r="P859" s="1">
        <v>0</v>
      </c>
      <c r="Q859" s="1">
        <v>1</v>
      </c>
      <c r="R859" s="1">
        <v>2</v>
      </c>
      <c r="T859" s="1">
        <v>25</v>
      </c>
      <c r="U859" s="1">
        <v>32</v>
      </c>
      <c r="V859" s="1">
        <v>90</v>
      </c>
      <c r="W859" s="1">
        <v>13</v>
      </c>
      <c r="X859" s="1">
        <v>85.225999999999999</v>
      </c>
      <c r="Y859" s="1">
        <v>255.678</v>
      </c>
      <c r="Z859" s="5">
        <v>90.495317</v>
      </c>
      <c r="AA859" s="5">
        <v>-10.61797</v>
      </c>
      <c r="AB859" s="5">
        <v>3.957465</v>
      </c>
      <c r="AC859" s="5">
        <v>0</v>
      </c>
      <c r="AD859" s="5">
        <v>22.070312000000001</v>
      </c>
      <c r="AE859" s="5">
        <v>0</v>
      </c>
      <c r="AF859" s="5">
        <v>0</v>
      </c>
      <c r="AG859" s="5">
        <v>0</v>
      </c>
      <c r="AH859" s="5">
        <v>24.804687000000001</v>
      </c>
      <c r="AI859" s="5">
        <v>27.155173000000001</v>
      </c>
      <c r="AJ859" s="5">
        <v>0</v>
      </c>
      <c r="AK859" s="5">
        <v>0</v>
      </c>
      <c r="AL859">
        <v>0</v>
      </c>
      <c r="AM859">
        <v>0</v>
      </c>
    </row>
    <row r="860" spans="1:39">
      <c r="A860" s="1" t="s">
        <v>3635</v>
      </c>
      <c r="B860" s="1">
        <v>1218</v>
      </c>
      <c r="C860" s="1" t="s">
        <v>44</v>
      </c>
      <c r="D860" s="1">
        <v>20</v>
      </c>
      <c r="E860" t="s">
        <v>1042</v>
      </c>
      <c r="F860" s="1">
        <v>9</v>
      </c>
      <c r="G860" t="s">
        <v>118</v>
      </c>
      <c r="H860" t="s">
        <v>119</v>
      </c>
      <c r="I860" t="s">
        <v>3643</v>
      </c>
      <c r="J860" t="s">
        <v>3650</v>
      </c>
      <c r="K860" t="s">
        <v>3651</v>
      </c>
      <c r="L860">
        <v>1</v>
      </c>
      <c r="M860">
        <v>1</v>
      </c>
      <c r="N860" s="1" t="s">
        <v>43</v>
      </c>
      <c r="O860" s="1">
        <v>3</v>
      </c>
      <c r="P860" s="1">
        <v>0</v>
      </c>
      <c r="Q860" s="1">
        <v>1</v>
      </c>
      <c r="R860" s="1">
        <v>2</v>
      </c>
      <c r="T860" s="1">
        <v>25</v>
      </c>
      <c r="U860" s="1">
        <v>32</v>
      </c>
      <c r="V860" s="1">
        <v>90</v>
      </c>
      <c r="W860" s="1">
        <v>13</v>
      </c>
      <c r="X860" s="1">
        <v>85.225999999999999</v>
      </c>
      <c r="Y860" s="1">
        <v>255.678</v>
      </c>
      <c r="Z860" s="5">
        <v>90.495317</v>
      </c>
      <c r="AA860" s="5">
        <v>-10.61797</v>
      </c>
      <c r="AB860" s="5">
        <v>3.957465</v>
      </c>
      <c r="AC860" s="5">
        <v>0</v>
      </c>
      <c r="AD860" s="5">
        <v>22.070312000000001</v>
      </c>
      <c r="AE860" s="5">
        <v>0</v>
      </c>
      <c r="AF860" s="5">
        <v>0</v>
      </c>
      <c r="AG860" s="5">
        <v>0</v>
      </c>
      <c r="AH860" s="5">
        <v>24.804687000000001</v>
      </c>
      <c r="AI860" s="5">
        <v>27.155173000000001</v>
      </c>
      <c r="AJ860" s="5">
        <v>0</v>
      </c>
      <c r="AK860" s="5">
        <v>0</v>
      </c>
      <c r="AL860">
        <v>0</v>
      </c>
      <c r="AM860">
        <v>0</v>
      </c>
    </row>
    <row r="861" spans="1:39">
      <c r="A861" s="1" t="s">
        <v>3635</v>
      </c>
      <c r="B861" s="1">
        <v>1218</v>
      </c>
      <c r="C861" s="1" t="s">
        <v>48</v>
      </c>
      <c r="D861" s="1">
        <v>30</v>
      </c>
      <c r="E861" t="s">
        <v>629</v>
      </c>
      <c r="F861" s="1">
        <v>5</v>
      </c>
      <c r="G861" t="s">
        <v>113</v>
      </c>
      <c r="H861" t="s">
        <v>114</v>
      </c>
      <c r="I861" t="s">
        <v>3652</v>
      </c>
      <c r="J861" t="s">
        <v>3653</v>
      </c>
      <c r="K861" t="s">
        <v>3654</v>
      </c>
      <c r="L861">
        <v>1</v>
      </c>
      <c r="M861">
        <v>1</v>
      </c>
      <c r="N861" s="1" t="s">
        <v>43</v>
      </c>
      <c r="O861" s="1">
        <v>2</v>
      </c>
      <c r="P861" s="1">
        <v>0</v>
      </c>
      <c r="Q861" s="1">
        <v>1</v>
      </c>
      <c r="R861" s="1">
        <v>2</v>
      </c>
      <c r="T861" s="1">
        <v>25</v>
      </c>
      <c r="U861" s="1">
        <v>139</v>
      </c>
      <c r="V861" s="1">
        <v>90</v>
      </c>
      <c r="W861" s="1">
        <v>13</v>
      </c>
      <c r="X861" s="1">
        <v>70.1875</v>
      </c>
      <c r="Y861" s="1">
        <v>210.56200000000001</v>
      </c>
      <c r="Z861" s="5">
        <v>100.04809</v>
      </c>
      <c r="AA861" s="5">
        <v>-35.554088</v>
      </c>
      <c r="AB861" s="5">
        <v>6.6597400000000002</v>
      </c>
      <c r="AC861" s="5">
        <v>-4.9610206000000003</v>
      </c>
      <c r="AD861" s="5">
        <v>47.200941999999998</v>
      </c>
      <c r="AE861" s="5">
        <v>0</v>
      </c>
      <c r="AF861" s="5">
        <v>0</v>
      </c>
      <c r="AG861" s="5">
        <v>0</v>
      </c>
      <c r="AH861" s="5">
        <v>30.664062000000001</v>
      </c>
      <c r="AI861" s="5">
        <v>40.278137000000001</v>
      </c>
      <c r="AJ861" s="5">
        <v>4.2334043000000001</v>
      </c>
      <c r="AK861" s="5">
        <v>0</v>
      </c>
      <c r="AL861">
        <v>4.2334043000000001</v>
      </c>
      <c r="AM861">
        <v>0</v>
      </c>
    </row>
    <row r="862" spans="1:39">
      <c r="A862" s="1" t="s">
        <v>3635</v>
      </c>
      <c r="B862" s="1">
        <v>1218</v>
      </c>
      <c r="C862" s="1" t="s">
        <v>48</v>
      </c>
      <c r="D862" s="1">
        <v>30</v>
      </c>
      <c r="E862" t="s">
        <v>1042</v>
      </c>
      <c r="F862" s="1">
        <v>6</v>
      </c>
      <c r="G862" t="s">
        <v>118</v>
      </c>
      <c r="H862" t="s">
        <v>119</v>
      </c>
      <c r="I862" t="s">
        <v>3652</v>
      </c>
      <c r="J862" t="s">
        <v>3655</v>
      </c>
      <c r="K862" t="s">
        <v>3656</v>
      </c>
      <c r="L862">
        <v>1</v>
      </c>
      <c r="M862">
        <v>1</v>
      </c>
      <c r="N862" s="1" t="s">
        <v>43</v>
      </c>
      <c r="O862" s="1">
        <v>2</v>
      </c>
      <c r="P862" s="1">
        <v>0</v>
      </c>
      <c r="Q862" s="1">
        <v>1</v>
      </c>
      <c r="R862" s="1">
        <v>2</v>
      </c>
      <c r="T862" s="1">
        <v>25</v>
      </c>
      <c r="U862" s="1">
        <v>139</v>
      </c>
      <c r="V862" s="1">
        <v>90</v>
      </c>
      <c r="W862" s="1">
        <v>13</v>
      </c>
      <c r="X862" s="1">
        <v>70.1875</v>
      </c>
      <c r="Y862" s="1">
        <v>210.56200000000001</v>
      </c>
      <c r="Z862" s="5">
        <v>100.04809</v>
      </c>
      <c r="AA862" s="5">
        <v>-35.554088</v>
      </c>
      <c r="AB862" s="5">
        <v>6.6597400000000002</v>
      </c>
      <c r="AC862" s="5">
        <v>-4.9610206000000003</v>
      </c>
      <c r="AD862" s="5">
        <v>47.200941999999998</v>
      </c>
      <c r="AE862" s="5">
        <v>0</v>
      </c>
      <c r="AF862" s="5">
        <v>0</v>
      </c>
      <c r="AG862" s="5">
        <v>0</v>
      </c>
      <c r="AH862" s="5">
        <v>30.664062000000001</v>
      </c>
      <c r="AI862" s="5">
        <v>40.278137000000001</v>
      </c>
      <c r="AJ862" s="5">
        <v>4.2334043000000001</v>
      </c>
      <c r="AK862" s="5">
        <v>0</v>
      </c>
      <c r="AL862">
        <v>4.2334043000000001</v>
      </c>
      <c r="AM862">
        <v>0</v>
      </c>
    </row>
    <row r="863" spans="1:39">
      <c r="A863" s="1" t="s">
        <v>3635</v>
      </c>
      <c r="B863" s="1">
        <v>1218</v>
      </c>
      <c r="C863" s="1" t="s">
        <v>48</v>
      </c>
      <c r="D863" s="1">
        <v>30</v>
      </c>
      <c r="E863" t="s">
        <v>1042</v>
      </c>
      <c r="F863" s="1">
        <v>7</v>
      </c>
      <c r="G863" t="s">
        <v>118</v>
      </c>
      <c r="H863" t="s">
        <v>119</v>
      </c>
      <c r="I863" t="s">
        <v>3652</v>
      </c>
      <c r="J863" t="s">
        <v>3657</v>
      </c>
      <c r="K863" t="s">
        <v>3658</v>
      </c>
      <c r="L863">
        <v>1</v>
      </c>
      <c r="M863">
        <v>1</v>
      </c>
      <c r="N863" s="1" t="s">
        <v>43</v>
      </c>
      <c r="O863" s="1">
        <v>2</v>
      </c>
      <c r="P863" s="1">
        <v>0</v>
      </c>
      <c r="Q863" s="1">
        <v>1</v>
      </c>
      <c r="R863" s="1">
        <v>2</v>
      </c>
      <c r="T863" s="1">
        <v>25</v>
      </c>
      <c r="U863" s="1">
        <v>139</v>
      </c>
      <c r="V863" s="1">
        <v>90</v>
      </c>
      <c r="W863" s="1">
        <v>13</v>
      </c>
      <c r="X863" s="1">
        <v>70.1875</v>
      </c>
      <c r="Y863" s="1">
        <v>210.56200000000001</v>
      </c>
      <c r="Z863" s="5">
        <v>100.04809</v>
      </c>
      <c r="AA863" s="5">
        <v>-35.554088</v>
      </c>
      <c r="AB863" s="5">
        <v>6.6597400000000002</v>
      </c>
      <c r="AC863" s="5">
        <v>-4.9610206000000003</v>
      </c>
      <c r="AD863" s="5">
        <v>47.200941999999998</v>
      </c>
      <c r="AE863" s="5">
        <v>0</v>
      </c>
      <c r="AF863" s="5">
        <v>0</v>
      </c>
      <c r="AG863" s="5">
        <v>0</v>
      </c>
      <c r="AH863" s="5">
        <v>30.664062000000001</v>
      </c>
      <c r="AI863" s="5">
        <v>40.278137000000001</v>
      </c>
      <c r="AJ863" s="5">
        <v>4.2334043000000001</v>
      </c>
      <c r="AK863" s="5">
        <v>0</v>
      </c>
      <c r="AL863">
        <v>4.2334043000000001</v>
      </c>
      <c r="AM863">
        <v>0</v>
      </c>
    </row>
    <row r="864" spans="1:39">
      <c r="A864" s="1" t="s">
        <v>3635</v>
      </c>
      <c r="B864" s="1">
        <v>1218</v>
      </c>
      <c r="C864" s="1" t="s">
        <v>52</v>
      </c>
      <c r="D864" s="1">
        <v>40</v>
      </c>
      <c r="E864" t="s">
        <v>629</v>
      </c>
      <c r="F864" s="1">
        <v>5</v>
      </c>
      <c r="G864" t="s">
        <v>113</v>
      </c>
      <c r="H864" t="s">
        <v>114</v>
      </c>
      <c r="I864" t="s">
        <v>3659</v>
      </c>
      <c r="J864" t="s">
        <v>3660</v>
      </c>
      <c r="K864" t="s">
        <v>3661</v>
      </c>
      <c r="L864">
        <v>1</v>
      </c>
      <c r="M864">
        <v>1</v>
      </c>
      <c r="N864" s="1" t="s">
        <v>43</v>
      </c>
      <c r="O864" s="1">
        <v>2</v>
      </c>
      <c r="P864" s="1">
        <v>0</v>
      </c>
      <c r="Q864" s="1">
        <v>1</v>
      </c>
      <c r="R864" s="1">
        <v>2</v>
      </c>
      <c r="T864" s="1">
        <v>25</v>
      </c>
      <c r="U864" s="1">
        <v>107</v>
      </c>
      <c r="V864" s="1">
        <v>90</v>
      </c>
      <c r="W864" s="1">
        <v>13</v>
      </c>
      <c r="X864" s="1">
        <v>91.759500000000003</v>
      </c>
      <c r="Y864" s="1">
        <v>275.279</v>
      </c>
      <c r="Z864" s="5">
        <v>100.92153</v>
      </c>
      <c r="AA864" s="5">
        <v>-26.092220000000001</v>
      </c>
      <c r="AB864" s="5">
        <v>8.2031241999999995</v>
      </c>
      <c r="AC864" s="5">
        <v>-4.6584228999999997</v>
      </c>
      <c r="AD864" s="5">
        <v>23.965508</v>
      </c>
      <c r="AE864" s="5">
        <v>0</v>
      </c>
      <c r="AF864" s="5">
        <v>0</v>
      </c>
      <c r="AG864" s="5">
        <v>0</v>
      </c>
      <c r="AH864" s="5">
        <v>29.492182</v>
      </c>
      <c r="AI864" s="5">
        <v>38.038046999999999</v>
      </c>
      <c r="AJ864" s="5">
        <v>7.3938474000000003</v>
      </c>
      <c r="AK864" s="5">
        <v>0</v>
      </c>
      <c r="AL864">
        <v>7.3938474000000003</v>
      </c>
      <c r="AM864">
        <v>0</v>
      </c>
    </row>
    <row r="865" spans="1:39">
      <c r="A865" s="1" t="s">
        <v>3635</v>
      </c>
      <c r="B865" s="1">
        <v>1218</v>
      </c>
      <c r="C865" s="1" t="s">
        <v>52</v>
      </c>
      <c r="D865" s="1">
        <v>40</v>
      </c>
      <c r="E865" t="s">
        <v>1042</v>
      </c>
      <c r="F865" s="1">
        <v>8</v>
      </c>
      <c r="G865" t="s">
        <v>118</v>
      </c>
      <c r="H865" t="s">
        <v>119</v>
      </c>
      <c r="I865" t="s">
        <v>3659</v>
      </c>
      <c r="J865" t="s">
        <v>3662</v>
      </c>
      <c r="K865" t="s">
        <v>3663</v>
      </c>
      <c r="L865">
        <v>1</v>
      </c>
      <c r="M865">
        <v>1</v>
      </c>
      <c r="N865" s="1" t="s">
        <v>43</v>
      </c>
      <c r="O865" s="1">
        <v>2</v>
      </c>
      <c r="P865" s="1">
        <v>0</v>
      </c>
      <c r="Q865" s="1">
        <v>1</v>
      </c>
      <c r="R865" s="1">
        <v>2</v>
      </c>
      <c r="T865" s="1">
        <v>25</v>
      </c>
      <c r="U865" s="1">
        <v>107</v>
      </c>
      <c r="V865" s="1">
        <v>90</v>
      </c>
      <c r="W865" s="1">
        <v>13</v>
      </c>
      <c r="X865" s="1">
        <v>91.759500000000003</v>
      </c>
      <c r="Y865" s="1">
        <v>275.279</v>
      </c>
      <c r="Z865" s="5">
        <v>100.92153</v>
      </c>
      <c r="AA865" s="5">
        <v>-26.092220000000001</v>
      </c>
      <c r="AB865" s="5">
        <v>8.2031241999999995</v>
      </c>
      <c r="AC865" s="5">
        <v>-4.6584228999999997</v>
      </c>
      <c r="AD865" s="5">
        <v>23.965508</v>
      </c>
      <c r="AE865" s="5">
        <v>0</v>
      </c>
      <c r="AF865" s="5">
        <v>0</v>
      </c>
      <c r="AG865" s="5">
        <v>0</v>
      </c>
      <c r="AH865" s="5">
        <v>29.492182</v>
      </c>
      <c r="AI865" s="5">
        <v>38.038046999999999</v>
      </c>
      <c r="AJ865" s="5">
        <v>7.3938474000000003</v>
      </c>
      <c r="AK865" s="5">
        <v>0</v>
      </c>
      <c r="AL865">
        <v>7.3938474000000003</v>
      </c>
      <c r="AM865">
        <v>0</v>
      </c>
    </row>
    <row r="866" spans="1:39">
      <c r="A866" s="1" t="s">
        <v>3635</v>
      </c>
      <c r="B866" s="1">
        <v>1218</v>
      </c>
      <c r="C866" s="1" t="s">
        <v>52</v>
      </c>
      <c r="D866" s="1">
        <v>40</v>
      </c>
      <c r="E866" t="s">
        <v>1042</v>
      </c>
      <c r="F866" s="1">
        <v>9</v>
      </c>
      <c r="G866" t="s">
        <v>118</v>
      </c>
      <c r="H866" t="s">
        <v>119</v>
      </c>
      <c r="I866" t="s">
        <v>3659</v>
      </c>
      <c r="J866" t="s">
        <v>3664</v>
      </c>
      <c r="K866" t="s">
        <v>3665</v>
      </c>
      <c r="L866">
        <v>1</v>
      </c>
      <c r="M866">
        <v>1</v>
      </c>
      <c r="N866" s="1" t="s">
        <v>43</v>
      </c>
      <c r="O866" s="1">
        <v>2</v>
      </c>
      <c r="P866" s="1">
        <v>0</v>
      </c>
      <c r="Q866" s="1">
        <v>1</v>
      </c>
      <c r="R866" s="1">
        <v>2</v>
      </c>
      <c r="T866" s="1">
        <v>25</v>
      </c>
      <c r="U866" s="1">
        <v>107</v>
      </c>
      <c r="V866" s="1">
        <v>90</v>
      </c>
      <c r="W866" s="1">
        <v>13</v>
      </c>
      <c r="X866" s="1">
        <v>91.759500000000003</v>
      </c>
      <c r="Y866" s="1">
        <v>275.279</v>
      </c>
      <c r="Z866" s="5">
        <v>100.92153</v>
      </c>
      <c r="AA866" s="5">
        <v>-26.092220000000001</v>
      </c>
      <c r="AB866" s="5">
        <v>8.2031241999999995</v>
      </c>
      <c r="AC866" s="5">
        <v>-4.6584228999999997</v>
      </c>
      <c r="AD866" s="5">
        <v>23.965508</v>
      </c>
      <c r="AE866" s="5">
        <v>0</v>
      </c>
      <c r="AF866" s="5">
        <v>0</v>
      </c>
      <c r="AG866" s="5">
        <v>0</v>
      </c>
      <c r="AH866" s="5">
        <v>29.492182</v>
      </c>
      <c r="AI866" s="5">
        <v>38.038046999999999</v>
      </c>
      <c r="AJ866" s="5">
        <v>7.3938474000000003</v>
      </c>
      <c r="AK866" s="5">
        <v>0</v>
      </c>
      <c r="AL866">
        <v>7.3938474000000003</v>
      </c>
      <c r="AM866">
        <v>0</v>
      </c>
    </row>
    <row r="867" spans="1:39">
      <c r="A867" s="1" t="s">
        <v>3688</v>
      </c>
      <c r="B867" s="1">
        <v>1220</v>
      </c>
      <c r="C867" s="1" t="s">
        <v>36</v>
      </c>
      <c r="D867" s="1">
        <v>10</v>
      </c>
      <c r="E867" t="s">
        <v>1005</v>
      </c>
      <c r="F867" s="1">
        <v>6</v>
      </c>
      <c r="G867" t="s">
        <v>38</v>
      </c>
      <c r="H867" t="s">
        <v>39</v>
      </c>
      <c r="I867" t="s">
        <v>3689</v>
      </c>
      <c r="J867" t="s">
        <v>3690</v>
      </c>
      <c r="K867" t="s">
        <v>3691</v>
      </c>
      <c r="L867">
        <v>1</v>
      </c>
      <c r="M867">
        <v>1</v>
      </c>
      <c r="N867" s="1" t="s">
        <v>43</v>
      </c>
      <c r="O867" s="1">
        <v>2</v>
      </c>
      <c r="P867" s="1">
        <v>0</v>
      </c>
      <c r="Q867" s="1">
        <v>1</v>
      </c>
      <c r="R867" s="1">
        <v>2</v>
      </c>
      <c r="T867" s="1">
        <v>60</v>
      </c>
      <c r="U867" s="1">
        <v>40</v>
      </c>
      <c r="V867" s="1">
        <v>70</v>
      </c>
      <c r="W867" s="1">
        <v>4</v>
      </c>
      <c r="X867" s="1">
        <v>119.2</v>
      </c>
      <c r="Y867" s="1">
        <v>423.2</v>
      </c>
      <c r="Z867" s="5">
        <v>-95.3</v>
      </c>
      <c r="AA867" s="5">
        <v>-26.558665000000001</v>
      </c>
      <c r="AB867" s="5">
        <v>-2.8125599000000001</v>
      </c>
      <c r="AC867" s="5">
        <v>0</v>
      </c>
      <c r="AD867" s="5">
        <v>39.550874999999998</v>
      </c>
      <c r="AE867" s="5">
        <v>0</v>
      </c>
      <c r="AF867" s="5">
        <v>0</v>
      </c>
      <c r="AG867" s="5">
        <v>0</v>
      </c>
      <c r="AH867" s="5">
        <v>29.531320000000001</v>
      </c>
      <c r="AI867" s="5">
        <v>49</v>
      </c>
      <c r="AJ867" s="5">
        <v>0</v>
      </c>
      <c r="AK867" s="5">
        <v>0</v>
      </c>
      <c r="AL867">
        <v>0</v>
      </c>
      <c r="AM867">
        <v>0</v>
      </c>
    </row>
    <row r="868" spans="1:39">
      <c r="A868" s="1" t="s">
        <v>3688</v>
      </c>
      <c r="B868" s="1">
        <v>1220</v>
      </c>
      <c r="C868" s="1" t="s">
        <v>44</v>
      </c>
      <c r="D868" s="1">
        <v>20</v>
      </c>
      <c r="E868" t="s">
        <v>1005</v>
      </c>
      <c r="F868" s="1">
        <v>3</v>
      </c>
      <c r="G868" t="s">
        <v>38</v>
      </c>
      <c r="H868" t="s">
        <v>39</v>
      </c>
      <c r="I868" t="s">
        <v>3692</v>
      </c>
      <c r="J868" t="s">
        <v>3693</v>
      </c>
      <c r="K868" t="s">
        <v>3694</v>
      </c>
      <c r="L868">
        <v>1</v>
      </c>
      <c r="M868">
        <v>1</v>
      </c>
      <c r="N868" s="1" t="s">
        <v>43</v>
      </c>
      <c r="O868" s="1">
        <v>2</v>
      </c>
      <c r="P868" s="1">
        <v>0</v>
      </c>
      <c r="Q868" s="1">
        <v>1</v>
      </c>
      <c r="R868" s="1">
        <v>2</v>
      </c>
      <c r="T868" s="1">
        <v>60</v>
      </c>
      <c r="U868" s="1">
        <v>44</v>
      </c>
      <c r="V868" s="1">
        <v>70</v>
      </c>
      <c r="W868" s="1">
        <v>4</v>
      </c>
      <c r="X868" s="1">
        <v>119.2</v>
      </c>
      <c r="Y868" s="1">
        <v>370.2</v>
      </c>
      <c r="Z868" s="5">
        <v>-104.4</v>
      </c>
      <c r="AA868" s="5">
        <v>-27.2407</v>
      </c>
      <c r="AB868" s="5">
        <v>0.87885504999999997</v>
      </c>
      <c r="AC868" s="5">
        <v>0</v>
      </c>
      <c r="AD868" s="5">
        <v>45.351669999999999</v>
      </c>
      <c r="AE868" s="5">
        <v>0</v>
      </c>
      <c r="AF868" s="5">
        <v>0</v>
      </c>
      <c r="AG868" s="5">
        <v>0</v>
      </c>
      <c r="AH868" s="5">
        <v>25.839905000000002</v>
      </c>
      <c r="AI868" s="5">
        <v>47.6</v>
      </c>
      <c r="AJ868" s="5">
        <v>0</v>
      </c>
      <c r="AK868" s="5">
        <v>0</v>
      </c>
      <c r="AL868">
        <v>0</v>
      </c>
      <c r="AM868">
        <v>0</v>
      </c>
    </row>
    <row r="869" spans="1:39">
      <c r="A869" s="1" t="s">
        <v>3688</v>
      </c>
      <c r="B869" s="1">
        <v>1220</v>
      </c>
      <c r="C869" s="1" t="s">
        <v>48</v>
      </c>
      <c r="D869" s="1">
        <v>30</v>
      </c>
      <c r="E869" t="s">
        <v>1005</v>
      </c>
      <c r="F869" s="1">
        <v>3</v>
      </c>
      <c r="G869" t="s">
        <v>38</v>
      </c>
      <c r="H869" t="s">
        <v>39</v>
      </c>
      <c r="I869" t="s">
        <v>3695</v>
      </c>
      <c r="J869" t="s">
        <v>3696</v>
      </c>
      <c r="K869" t="s">
        <v>3697</v>
      </c>
      <c r="L869">
        <v>1</v>
      </c>
      <c r="M869">
        <v>1</v>
      </c>
      <c r="N869" s="1" t="s">
        <v>43</v>
      </c>
      <c r="O869" s="1">
        <v>2</v>
      </c>
      <c r="P869" s="1">
        <v>0</v>
      </c>
      <c r="Q869" s="1">
        <v>1</v>
      </c>
      <c r="R869" s="1">
        <v>2</v>
      </c>
      <c r="T869" s="1">
        <v>60</v>
      </c>
      <c r="V869" s="1">
        <v>70</v>
      </c>
      <c r="W869" s="1">
        <v>9</v>
      </c>
      <c r="X869" s="1">
        <v>119.2</v>
      </c>
      <c r="Y869" s="1">
        <v>368.2</v>
      </c>
      <c r="Z869" s="5">
        <v>-101.1</v>
      </c>
      <c r="AA869" s="5">
        <v>-24.103135999999999</v>
      </c>
      <c r="AB869" s="5">
        <v>-19.160176</v>
      </c>
      <c r="AC869" s="5">
        <v>0</v>
      </c>
      <c r="AD869" s="5">
        <v>39.023456000000003</v>
      </c>
      <c r="AE869" s="5">
        <v>0</v>
      </c>
      <c r="AF869" s="5">
        <v>0</v>
      </c>
      <c r="AG869" s="5">
        <v>0</v>
      </c>
      <c r="AH869" s="5">
        <v>32.167983999999997</v>
      </c>
      <c r="AI869" s="5">
        <v>49</v>
      </c>
      <c r="AJ869" s="5">
        <v>0</v>
      </c>
      <c r="AK869" s="5">
        <v>0</v>
      </c>
      <c r="AL869">
        <v>0</v>
      </c>
      <c r="AM869">
        <v>0</v>
      </c>
    </row>
    <row r="870" spans="1:39">
      <c r="A870" s="1" t="s">
        <v>3688</v>
      </c>
      <c r="B870" s="1">
        <v>1220</v>
      </c>
      <c r="C870" s="1" t="s">
        <v>52</v>
      </c>
      <c r="D870" s="1">
        <v>40</v>
      </c>
      <c r="E870" t="s">
        <v>1005</v>
      </c>
      <c r="F870" s="1">
        <v>3</v>
      </c>
      <c r="G870" t="s">
        <v>38</v>
      </c>
      <c r="H870" t="s">
        <v>39</v>
      </c>
      <c r="I870" t="s">
        <v>3698</v>
      </c>
      <c r="J870" t="s">
        <v>3699</v>
      </c>
      <c r="K870" t="s">
        <v>3700</v>
      </c>
      <c r="L870">
        <v>1</v>
      </c>
      <c r="M870">
        <v>1</v>
      </c>
      <c r="N870" s="1" t="s">
        <v>43</v>
      </c>
      <c r="O870" s="1">
        <v>2</v>
      </c>
      <c r="P870" s="1">
        <v>0</v>
      </c>
      <c r="Q870" s="1">
        <v>1</v>
      </c>
      <c r="R870" s="1">
        <v>2</v>
      </c>
      <c r="T870" s="1">
        <v>60</v>
      </c>
      <c r="V870" s="1">
        <v>70</v>
      </c>
      <c r="W870" s="1">
        <v>4</v>
      </c>
      <c r="X870" s="1">
        <v>119.2</v>
      </c>
      <c r="Y870" s="1">
        <v>421.2</v>
      </c>
      <c r="Z870" s="5">
        <v>-99</v>
      </c>
      <c r="AA870" s="5">
        <v>-21.812560000000001</v>
      </c>
      <c r="AB870" s="5">
        <v>-9.1406998999999995</v>
      </c>
      <c r="AC870" s="5">
        <v>0</v>
      </c>
      <c r="AD870" s="5">
        <v>41.132910000000003</v>
      </c>
      <c r="AE870" s="5">
        <v>0</v>
      </c>
      <c r="AF870" s="5">
        <v>0</v>
      </c>
      <c r="AG870" s="5">
        <v>0</v>
      </c>
      <c r="AH870" s="5">
        <v>42.187600000000003</v>
      </c>
      <c r="AI870" s="5">
        <v>53.2</v>
      </c>
      <c r="AJ870" s="5">
        <v>0</v>
      </c>
      <c r="AK870" s="5">
        <v>0</v>
      </c>
      <c r="AL870">
        <v>0</v>
      </c>
      <c r="AM870">
        <v>0</v>
      </c>
    </row>
    <row r="871" spans="1:39">
      <c r="A871" s="1" t="s">
        <v>3743</v>
      </c>
      <c r="B871" s="1">
        <v>1223</v>
      </c>
      <c r="C871" s="1" t="s">
        <v>36</v>
      </c>
      <c r="D871" s="1">
        <v>10</v>
      </c>
      <c r="E871" t="s">
        <v>1005</v>
      </c>
      <c r="F871" s="1">
        <v>3</v>
      </c>
      <c r="G871" t="s">
        <v>38</v>
      </c>
      <c r="H871" t="s">
        <v>39</v>
      </c>
      <c r="I871" t="s">
        <v>3744</v>
      </c>
      <c r="J871" t="s">
        <v>3745</v>
      </c>
      <c r="K871" t="s">
        <v>3746</v>
      </c>
      <c r="L871">
        <v>1</v>
      </c>
      <c r="M871">
        <v>1</v>
      </c>
      <c r="N871" s="1" t="s">
        <v>43</v>
      </c>
      <c r="O871" s="1">
        <v>2</v>
      </c>
      <c r="P871" s="1">
        <v>0</v>
      </c>
      <c r="Q871" s="1">
        <v>1</v>
      </c>
      <c r="R871" s="1">
        <v>2</v>
      </c>
      <c r="T871" s="1">
        <v>60</v>
      </c>
      <c r="U871" s="1">
        <v>89</v>
      </c>
      <c r="V871" s="1">
        <v>70</v>
      </c>
      <c r="W871" s="1">
        <v>9</v>
      </c>
      <c r="X871" s="1">
        <v>119.2</v>
      </c>
      <c r="Y871" s="1">
        <v>428.2</v>
      </c>
      <c r="Z871" s="5">
        <v>-100.7</v>
      </c>
      <c r="AA871" s="5">
        <v>-76.918751</v>
      </c>
      <c r="AB871" s="5">
        <v>-9.875</v>
      </c>
      <c r="AC871" s="5">
        <v>0</v>
      </c>
      <c r="AD871" s="5">
        <v>20.15625</v>
      </c>
      <c r="AE871" s="5">
        <v>0</v>
      </c>
      <c r="AF871" s="5">
        <v>0</v>
      </c>
      <c r="AG871" s="5">
        <v>0</v>
      </c>
      <c r="AH871" s="5">
        <v>23.4375</v>
      </c>
      <c r="AI871" s="5">
        <v>27</v>
      </c>
      <c r="AJ871" s="5">
        <v>0</v>
      </c>
      <c r="AK871" s="5">
        <v>0</v>
      </c>
      <c r="AL871">
        <v>0</v>
      </c>
      <c r="AM871">
        <v>0</v>
      </c>
    </row>
    <row r="872" spans="1:39">
      <c r="A872" s="1" t="s">
        <v>3743</v>
      </c>
      <c r="B872" s="1">
        <v>1223</v>
      </c>
      <c r="C872" s="1" t="s">
        <v>44</v>
      </c>
      <c r="D872" s="1">
        <v>20</v>
      </c>
      <c r="E872" t="s">
        <v>1005</v>
      </c>
      <c r="F872" s="1">
        <v>3</v>
      </c>
      <c r="G872" t="s">
        <v>38</v>
      </c>
      <c r="H872" t="s">
        <v>39</v>
      </c>
      <c r="I872" t="s">
        <v>3747</v>
      </c>
      <c r="J872" t="s">
        <v>3748</v>
      </c>
      <c r="K872" t="s">
        <v>3749</v>
      </c>
      <c r="L872">
        <v>1</v>
      </c>
      <c r="M872">
        <v>1</v>
      </c>
      <c r="N872" s="1" t="s">
        <v>43</v>
      </c>
      <c r="O872" s="1">
        <v>2</v>
      </c>
      <c r="P872" s="1">
        <v>0</v>
      </c>
      <c r="Q872" s="1">
        <v>1</v>
      </c>
      <c r="R872" s="1">
        <v>2</v>
      </c>
      <c r="T872" s="1">
        <v>60</v>
      </c>
      <c r="U872" s="1">
        <v>86</v>
      </c>
      <c r="V872" s="1">
        <v>70</v>
      </c>
      <c r="W872" s="1">
        <v>4</v>
      </c>
      <c r="X872" s="1">
        <v>119.2</v>
      </c>
      <c r="Y872" s="1">
        <v>410.2</v>
      </c>
      <c r="Z872" s="5">
        <v>-79.349999999999994</v>
      </c>
      <c r="AA872" s="5">
        <v>-79.674718999999996</v>
      </c>
      <c r="AB872" s="5">
        <v>-18.63261</v>
      </c>
      <c r="AC872" s="5">
        <v>0</v>
      </c>
      <c r="AD872" s="5">
        <v>18.28116</v>
      </c>
      <c r="AE872" s="5">
        <v>0</v>
      </c>
      <c r="AF872" s="5">
        <v>0</v>
      </c>
      <c r="AG872" s="5">
        <v>0</v>
      </c>
      <c r="AH872" s="5">
        <v>21.835830000000001</v>
      </c>
      <c r="AI872" s="5">
        <v>25.2</v>
      </c>
      <c r="AJ872" s="5">
        <v>0</v>
      </c>
      <c r="AK872" s="5">
        <v>0</v>
      </c>
      <c r="AL872">
        <v>0</v>
      </c>
      <c r="AM872">
        <v>0</v>
      </c>
    </row>
    <row r="873" spans="1:39">
      <c r="A873" s="1" t="s">
        <v>3743</v>
      </c>
      <c r="B873" s="1">
        <v>1223</v>
      </c>
      <c r="C873" s="1" t="s">
        <v>48</v>
      </c>
      <c r="D873" s="1">
        <v>30</v>
      </c>
      <c r="E873" t="s">
        <v>1005</v>
      </c>
      <c r="F873" s="1">
        <v>4</v>
      </c>
      <c r="G873" t="s">
        <v>38</v>
      </c>
      <c r="H873" t="s">
        <v>39</v>
      </c>
      <c r="I873" t="s">
        <v>3750</v>
      </c>
      <c r="J873" t="s">
        <v>3751</v>
      </c>
      <c r="K873" t="s">
        <v>3752</v>
      </c>
      <c r="L873">
        <v>1</v>
      </c>
      <c r="M873">
        <v>1</v>
      </c>
      <c r="N873" s="1" t="s">
        <v>43</v>
      </c>
      <c r="O873" s="1">
        <v>2</v>
      </c>
      <c r="P873" s="1">
        <v>0</v>
      </c>
      <c r="Q873" s="1">
        <v>1</v>
      </c>
      <c r="R873" s="1">
        <v>2</v>
      </c>
      <c r="T873" s="1">
        <v>60</v>
      </c>
      <c r="V873" s="1">
        <v>70</v>
      </c>
      <c r="W873" s="1">
        <v>4</v>
      </c>
      <c r="X873" s="1">
        <v>119.2</v>
      </c>
      <c r="Y873" s="1">
        <v>408.2</v>
      </c>
      <c r="Z873" s="5">
        <v>-100.25</v>
      </c>
      <c r="AA873" s="5">
        <v>-73.015299999999996</v>
      </c>
      <c r="AB873" s="5">
        <v>6.5782600999999996</v>
      </c>
      <c r="AC873" s="5">
        <v>0</v>
      </c>
      <c r="AD873" s="5">
        <v>18.28116</v>
      </c>
      <c r="AE873" s="5">
        <v>0</v>
      </c>
      <c r="AF873" s="5">
        <v>0</v>
      </c>
      <c r="AG873" s="5">
        <v>0</v>
      </c>
      <c r="AH873" s="5">
        <v>15.234299999999999</v>
      </c>
      <c r="AI873" s="5">
        <v>16.100000000000001</v>
      </c>
      <c r="AJ873" s="5">
        <v>0</v>
      </c>
      <c r="AK873" s="5">
        <v>0</v>
      </c>
      <c r="AL873">
        <v>0</v>
      </c>
      <c r="AM873">
        <v>0</v>
      </c>
    </row>
    <row r="874" spans="1:39">
      <c r="A874" s="1" t="s">
        <v>3743</v>
      </c>
      <c r="B874" s="1">
        <v>1223</v>
      </c>
      <c r="C874" s="1" t="s">
        <v>52</v>
      </c>
      <c r="D874" s="1">
        <v>40</v>
      </c>
      <c r="E874" t="s">
        <v>1005</v>
      </c>
      <c r="F874" s="1">
        <v>3</v>
      </c>
      <c r="G874" t="s">
        <v>38</v>
      </c>
      <c r="H874" t="s">
        <v>39</v>
      </c>
      <c r="I874" t="s">
        <v>3753</v>
      </c>
      <c r="J874" t="s">
        <v>3754</v>
      </c>
      <c r="K874" t="s">
        <v>3755</v>
      </c>
      <c r="L874">
        <v>1</v>
      </c>
      <c r="M874">
        <v>1</v>
      </c>
      <c r="N874" s="1" t="s">
        <v>43</v>
      </c>
      <c r="O874" s="1">
        <v>2</v>
      </c>
      <c r="P874" s="1">
        <v>0</v>
      </c>
      <c r="Q874" s="1">
        <v>1</v>
      </c>
      <c r="R874" s="1">
        <v>2</v>
      </c>
      <c r="T874" s="1">
        <v>60</v>
      </c>
      <c r="V874" s="1">
        <v>70</v>
      </c>
      <c r="W874" s="1">
        <v>4</v>
      </c>
      <c r="X874" s="1">
        <v>119.2</v>
      </c>
      <c r="Y874" s="1">
        <v>413.2</v>
      </c>
      <c r="Z874" s="5">
        <v>-82.6</v>
      </c>
      <c r="AA874" s="5">
        <v>-74.985590000000002</v>
      </c>
      <c r="AB874" s="5">
        <v>-35.210709999999999</v>
      </c>
      <c r="AC874" s="5">
        <v>0</v>
      </c>
      <c r="AD874" s="5">
        <v>17.773350000000001</v>
      </c>
      <c r="AE874" s="5">
        <v>0</v>
      </c>
      <c r="AF874" s="5">
        <v>0</v>
      </c>
      <c r="AG874" s="5">
        <v>0</v>
      </c>
      <c r="AH874" s="5">
        <v>19.804590000000001</v>
      </c>
      <c r="AI874" s="5">
        <v>24.15</v>
      </c>
      <c r="AJ874" s="5">
        <v>0</v>
      </c>
      <c r="AK874" s="5">
        <v>0</v>
      </c>
      <c r="AL874">
        <v>0</v>
      </c>
      <c r="AM874">
        <v>0</v>
      </c>
    </row>
    <row r="875" spans="1:39">
      <c r="A875" s="1" t="s">
        <v>3756</v>
      </c>
      <c r="B875" s="1">
        <v>1224</v>
      </c>
      <c r="C875" s="1" t="s">
        <v>36</v>
      </c>
      <c r="D875" s="1">
        <v>10</v>
      </c>
      <c r="E875" t="s">
        <v>629</v>
      </c>
      <c r="F875" s="1">
        <v>5</v>
      </c>
      <c r="G875" t="s">
        <v>113</v>
      </c>
      <c r="H875" t="s">
        <v>114</v>
      </c>
      <c r="I875" t="s">
        <v>3757</v>
      </c>
      <c r="J875" t="s">
        <v>3758</v>
      </c>
      <c r="K875" t="s">
        <v>3759</v>
      </c>
      <c r="L875">
        <v>1</v>
      </c>
      <c r="M875">
        <v>1</v>
      </c>
      <c r="N875" s="1" t="s">
        <v>43</v>
      </c>
      <c r="O875" s="1">
        <v>2</v>
      </c>
      <c r="P875" s="1">
        <v>0</v>
      </c>
      <c r="Q875" s="1">
        <v>1</v>
      </c>
      <c r="R875" s="1">
        <v>2</v>
      </c>
      <c r="T875" s="1">
        <v>25</v>
      </c>
      <c r="V875" s="1">
        <v>90</v>
      </c>
      <c r="W875" s="1">
        <v>13</v>
      </c>
      <c r="X875" s="1">
        <v>74.490499999999997</v>
      </c>
      <c r="Y875" s="1">
        <v>223.471</v>
      </c>
      <c r="Z875" s="5">
        <v>79.519549999999995</v>
      </c>
      <c r="AA875" s="5">
        <v>-7.8545550000000004</v>
      </c>
      <c r="AB875" s="5">
        <v>26.95543</v>
      </c>
      <c r="AC875" s="5">
        <v>0</v>
      </c>
      <c r="AD875" s="5">
        <v>20.898437000000001</v>
      </c>
      <c r="AE875" s="5">
        <v>0</v>
      </c>
      <c r="AF875" s="5">
        <v>0</v>
      </c>
      <c r="AG875" s="5">
        <v>0</v>
      </c>
      <c r="AH875" s="5">
        <v>20.507812000000001</v>
      </c>
      <c r="AI875" s="5">
        <v>27</v>
      </c>
      <c r="AJ875" s="5">
        <v>0</v>
      </c>
      <c r="AK875" s="5">
        <v>0</v>
      </c>
      <c r="AL875">
        <v>0</v>
      </c>
      <c r="AM875">
        <v>0</v>
      </c>
    </row>
    <row r="876" spans="1:39">
      <c r="A876" s="1" t="s">
        <v>3756</v>
      </c>
      <c r="B876" s="1">
        <v>1224</v>
      </c>
      <c r="C876" s="1" t="s">
        <v>36</v>
      </c>
      <c r="D876" s="1">
        <v>10</v>
      </c>
      <c r="E876" t="s">
        <v>1042</v>
      </c>
      <c r="F876" s="1">
        <v>6</v>
      </c>
      <c r="G876" t="s">
        <v>118</v>
      </c>
      <c r="H876" t="s">
        <v>119</v>
      </c>
      <c r="I876" t="s">
        <v>3757</v>
      </c>
      <c r="J876" t="s">
        <v>3760</v>
      </c>
      <c r="K876" t="s">
        <v>3761</v>
      </c>
      <c r="L876">
        <v>1</v>
      </c>
      <c r="M876">
        <v>1</v>
      </c>
      <c r="N876" s="1" t="s">
        <v>43</v>
      </c>
      <c r="O876" s="1">
        <v>2</v>
      </c>
      <c r="P876" s="1">
        <v>0</v>
      </c>
      <c r="Q876" s="1">
        <v>1</v>
      </c>
      <c r="R876" s="1">
        <v>2</v>
      </c>
      <c r="T876" s="1">
        <v>25</v>
      </c>
      <c r="V876" s="1">
        <v>90</v>
      </c>
      <c r="W876" s="1">
        <v>13</v>
      </c>
      <c r="X876" s="1">
        <v>74.490499999999997</v>
      </c>
      <c r="Y876" s="1">
        <v>223.471</v>
      </c>
      <c r="Z876" s="5">
        <v>79.519549999999995</v>
      </c>
      <c r="AA876" s="5">
        <v>-7.8545550000000004</v>
      </c>
      <c r="AB876" s="5">
        <v>26.95543</v>
      </c>
      <c r="AC876" s="5">
        <v>0</v>
      </c>
      <c r="AD876" s="5">
        <v>20.898437000000001</v>
      </c>
      <c r="AE876" s="5">
        <v>0</v>
      </c>
      <c r="AF876" s="5">
        <v>0</v>
      </c>
      <c r="AG876" s="5">
        <v>0</v>
      </c>
      <c r="AH876" s="5">
        <v>20.507812000000001</v>
      </c>
      <c r="AI876" s="5">
        <v>27</v>
      </c>
      <c r="AJ876" s="5">
        <v>0</v>
      </c>
      <c r="AK876" s="5">
        <v>0</v>
      </c>
      <c r="AL876">
        <v>0</v>
      </c>
      <c r="AM876">
        <v>0</v>
      </c>
    </row>
    <row r="877" spans="1:39">
      <c r="A877" s="1" t="s">
        <v>3756</v>
      </c>
      <c r="B877" s="1">
        <v>1224</v>
      </c>
      <c r="C877" s="1" t="s">
        <v>36</v>
      </c>
      <c r="D877" s="1">
        <v>10</v>
      </c>
      <c r="E877" t="s">
        <v>1042</v>
      </c>
      <c r="F877" s="1">
        <v>7</v>
      </c>
      <c r="G877" t="s">
        <v>118</v>
      </c>
      <c r="H877" t="s">
        <v>119</v>
      </c>
      <c r="I877" t="s">
        <v>3757</v>
      </c>
      <c r="J877" t="s">
        <v>3762</v>
      </c>
      <c r="K877" t="s">
        <v>3763</v>
      </c>
      <c r="L877">
        <v>1</v>
      </c>
      <c r="M877">
        <v>1</v>
      </c>
      <c r="N877" s="1" t="s">
        <v>43</v>
      </c>
      <c r="O877" s="1">
        <v>2</v>
      </c>
      <c r="P877" s="1">
        <v>0</v>
      </c>
      <c r="Q877" s="1">
        <v>1</v>
      </c>
      <c r="R877" s="1">
        <v>2</v>
      </c>
      <c r="T877" s="1">
        <v>25</v>
      </c>
      <c r="V877" s="1">
        <v>90</v>
      </c>
      <c r="W877" s="1">
        <v>13</v>
      </c>
      <c r="X877" s="1">
        <v>74.490499999999997</v>
      </c>
      <c r="Y877" s="1">
        <v>223.471</v>
      </c>
      <c r="Z877" s="5">
        <v>79.519549999999995</v>
      </c>
      <c r="AA877" s="5">
        <v>-7.8545550000000004</v>
      </c>
      <c r="AB877" s="5">
        <v>26.95543</v>
      </c>
      <c r="AC877" s="5">
        <v>0</v>
      </c>
      <c r="AD877" s="5">
        <v>20.898437000000001</v>
      </c>
      <c r="AE877" s="5">
        <v>0</v>
      </c>
      <c r="AF877" s="5">
        <v>0</v>
      </c>
      <c r="AG877" s="5">
        <v>0</v>
      </c>
      <c r="AH877" s="5">
        <v>20.507812000000001</v>
      </c>
      <c r="AI877" s="5">
        <v>27</v>
      </c>
      <c r="AJ877" s="5">
        <v>0</v>
      </c>
      <c r="AK877" s="5">
        <v>0</v>
      </c>
      <c r="AL877">
        <v>0</v>
      </c>
      <c r="AM877">
        <v>0</v>
      </c>
    </row>
    <row r="878" spans="1:39">
      <c r="A878" s="1" t="s">
        <v>3756</v>
      </c>
      <c r="B878" s="1">
        <v>1224</v>
      </c>
      <c r="C878" s="1" t="s">
        <v>44</v>
      </c>
      <c r="D878" s="1">
        <v>20</v>
      </c>
      <c r="E878" t="s">
        <v>629</v>
      </c>
      <c r="F878" s="1">
        <v>4</v>
      </c>
      <c r="G878" t="s">
        <v>113</v>
      </c>
      <c r="H878" t="s">
        <v>114</v>
      </c>
      <c r="I878" t="s">
        <v>3764</v>
      </c>
      <c r="J878" t="s">
        <v>3765</v>
      </c>
      <c r="K878" t="s">
        <v>3766</v>
      </c>
      <c r="L878">
        <v>1</v>
      </c>
      <c r="M878">
        <v>1</v>
      </c>
      <c r="N878" s="1" t="s">
        <v>43</v>
      </c>
      <c r="O878" s="1">
        <v>2</v>
      </c>
      <c r="P878" s="1">
        <v>0</v>
      </c>
      <c r="Q878" s="1">
        <v>1</v>
      </c>
      <c r="R878" s="1">
        <v>2</v>
      </c>
      <c r="T878" s="1">
        <v>25</v>
      </c>
      <c r="U878" s="1">
        <v>45</v>
      </c>
      <c r="V878" s="1">
        <v>90</v>
      </c>
      <c r="W878" s="1">
        <v>13</v>
      </c>
      <c r="X878" s="1">
        <v>70.167000000000002</v>
      </c>
      <c r="Y878" s="1">
        <v>210.501</v>
      </c>
      <c r="Z878" s="5">
        <v>76.909000000000006</v>
      </c>
      <c r="AA878" s="5">
        <v>-33.661785000000002</v>
      </c>
      <c r="AB878" s="5">
        <v>27.755009999999999</v>
      </c>
      <c r="AC878" s="5">
        <v>0</v>
      </c>
      <c r="AD878" s="5">
        <v>20.898437000000001</v>
      </c>
      <c r="AE878" s="5">
        <v>0</v>
      </c>
      <c r="AF878" s="5">
        <v>0</v>
      </c>
      <c r="AG878" s="5">
        <v>0</v>
      </c>
      <c r="AH878" s="5">
        <v>18.945312000000001</v>
      </c>
      <c r="AI878" s="5">
        <v>24</v>
      </c>
      <c r="AJ878" s="5">
        <v>0</v>
      </c>
      <c r="AK878" s="5">
        <v>0</v>
      </c>
      <c r="AL878">
        <v>0</v>
      </c>
      <c r="AM878">
        <v>0</v>
      </c>
    </row>
    <row r="879" spans="1:39">
      <c r="A879" s="1" t="s">
        <v>3756</v>
      </c>
      <c r="B879" s="1">
        <v>1224</v>
      </c>
      <c r="C879" s="1" t="s">
        <v>44</v>
      </c>
      <c r="D879" s="1">
        <v>20</v>
      </c>
      <c r="E879" t="s">
        <v>1042</v>
      </c>
      <c r="F879" s="1">
        <v>5</v>
      </c>
      <c r="G879" t="s">
        <v>118</v>
      </c>
      <c r="H879" t="s">
        <v>119</v>
      </c>
      <c r="I879" t="s">
        <v>3764</v>
      </c>
      <c r="J879" t="s">
        <v>3767</v>
      </c>
      <c r="K879" t="s">
        <v>3768</v>
      </c>
      <c r="L879">
        <v>1</v>
      </c>
      <c r="M879">
        <v>1</v>
      </c>
      <c r="N879" s="1" t="s">
        <v>43</v>
      </c>
      <c r="O879" s="1">
        <v>2</v>
      </c>
      <c r="P879" s="1">
        <v>0</v>
      </c>
      <c r="Q879" s="1">
        <v>1</v>
      </c>
      <c r="R879" s="1">
        <v>2</v>
      </c>
      <c r="T879" s="1">
        <v>25</v>
      </c>
      <c r="U879" s="1">
        <v>45</v>
      </c>
      <c r="V879" s="1">
        <v>90</v>
      </c>
      <c r="W879" s="1">
        <v>13</v>
      </c>
      <c r="X879" s="1">
        <v>70.167000000000002</v>
      </c>
      <c r="Y879" s="1">
        <v>210.501</v>
      </c>
      <c r="Z879" s="5">
        <v>76.909000000000006</v>
      </c>
      <c r="AA879" s="5">
        <v>-33.661785000000002</v>
      </c>
      <c r="AB879" s="5">
        <v>27.755009999999999</v>
      </c>
      <c r="AC879" s="5">
        <v>0</v>
      </c>
      <c r="AD879" s="5">
        <v>20.898437000000001</v>
      </c>
      <c r="AE879" s="5">
        <v>0</v>
      </c>
      <c r="AF879" s="5">
        <v>0</v>
      </c>
      <c r="AG879" s="5">
        <v>0</v>
      </c>
      <c r="AH879" s="5">
        <v>18.945312000000001</v>
      </c>
      <c r="AI879" s="5">
        <v>24</v>
      </c>
      <c r="AJ879" s="5">
        <v>0</v>
      </c>
      <c r="AK879" s="5">
        <v>0</v>
      </c>
      <c r="AL879">
        <v>0</v>
      </c>
      <c r="AM879">
        <v>0</v>
      </c>
    </row>
    <row r="880" spans="1:39">
      <c r="A880" s="1" t="s">
        <v>3756</v>
      </c>
      <c r="B880" s="1">
        <v>1224</v>
      </c>
      <c r="C880" s="1" t="s">
        <v>44</v>
      </c>
      <c r="D880" s="1">
        <v>20</v>
      </c>
      <c r="E880" t="s">
        <v>1042</v>
      </c>
      <c r="F880" s="1">
        <v>6</v>
      </c>
      <c r="G880" t="s">
        <v>118</v>
      </c>
      <c r="H880" t="s">
        <v>119</v>
      </c>
      <c r="I880" t="s">
        <v>3764</v>
      </c>
      <c r="J880" t="s">
        <v>3769</v>
      </c>
      <c r="K880" t="s">
        <v>3770</v>
      </c>
      <c r="L880">
        <v>1</v>
      </c>
      <c r="M880">
        <v>1</v>
      </c>
      <c r="N880" s="1" t="s">
        <v>43</v>
      </c>
      <c r="O880" s="1">
        <v>2</v>
      </c>
      <c r="P880" s="1">
        <v>0</v>
      </c>
      <c r="Q880" s="1">
        <v>1</v>
      </c>
      <c r="R880" s="1">
        <v>2</v>
      </c>
      <c r="T880" s="1">
        <v>25</v>
      </c>
      <c r="U880" s="1">
        <v>45</v>
      </c>
      <c r="V880" s="1">
        <v>90</v>
      </c>
      <c r="W880" s="1">
        <v>13</v>
      </c>
      <c r="X880" s="1">
        <v>70.167000000000002</v>
      </c>
      <c r="Y880" s="1">
        <v>210.501</v>
      </c>
      <c r="Z880" s="5">
        <v>76.909000000000006</v>
      </c>
      <c r="AA880" s="5">
        <v>-33.661785000000002</v>
      </c>
      <c r="AB880" s="5">
        <v>27.755009999999999</v>
      </c>
      <c r="AC880" s="5">
        <v>0</v>
      </c>
      <c r="AD880" s="5">
        <v>20.898437000000001</v>
      </c>
      <c r="AE880" s="5">
        <v>0</v>
      </c>
      <c r="AF880" s="5">
        <v>0</v>
      </c>
      <c r="AG880" s="5">
        <v>0</v>
      </c>
      <c r="AH880" s="5">
        <v>18.945312000000001</v>
      </c>
      <c r="AI880" s="5">
        <v>24</v>
      </c>
      <c r="AJ880" s="5">
        <v>0</v>
      </c>
      <c r="AK880" s="5">
        <v>0</v>
      </c>
      <c r="AL880">
        <v>0</v>
      </c>
      <c r="AM880">
        <v>0</v>
      </c>
    </row>
    <row r="881" spans="1:39">
      <c r="A881" s="1" t="s">
        <v>3756</v>
      </c>
      <c r="B881" s="1">
        <v>1224</v>
      </c>
      <c r="C881" s="1" t="s">
        <v>48</v>
      </c>
      <c r="D881" s="1">
        <v>30</v>
      </c>
      <c r="E881" t="s">
        <v>629</v>
      </c>
      <c r="F881" s="1">
        <v>4</v>
      </c>
      <c r="G881" t="s">
        <v>113</v>
      </c>
      <c r="H881" t="s">
        <v>114</v>
      </c>
      <c r="I881" t="s">
        <v>3771</v>
      </c>
      <c r="J881" t="s">
        <v>3772</v>
      </c>
      <c r="K881" t="s">
        <v>3773</v>
      </c>
      <c r="L881">
        <v>1</v>
      </c>
      <c r="M881">
        <v>0</v>
      </c>
      <c r="N881" s="1" t="s">
        <v>43</v>
      </c>
      <c r="O881" s="1">
        <v>2</v>
      </c>
      <c r="P881" s="1">
        <v>0</v>
      </c>
      <c r="Q881" s="1">
        <v>1</v>
      </c>
      <c r="R881" s="1">
        <v>2</v>
      </c>
      <c r="T881" s="1">
        <v>25</v>
      </c>
      <c r="U881" s="1">
        <v>110</v>
      </c>
      <c r="V881" s="1">
        <v>90</v>
      </c>
      <c r="W881" s="1">
        <v>13</v>
      </c>
      <c r="X881" s="1">
        <v>74.478999999999999</v>
      </c>
      <c r="Y881" s="1">
        <v>223.43700000000001</v>
      </c>
      <c r="Z881" s="5">
        <v>71.822900000000004</v>
      </c>
      <c r="AA881" s="5">
        <v>-25.431139999999999</v>
      </c>
      <c r="AB881" s="5">
        <v>-10.552225999999999</v>
      </c>
      <c r="AC881" s="5">
        <v>0</v>
      </c>
      <c r="AD881" s="5">
        <v>26.757812000000001</v>
      </c>
      <c r="AE881" s="5">
        <v>0</v>
      </c>
      <c r="AF881" s="5">
        <v>0</v>
      </c>
      <c r="AG881" s="5">
        <v>0</v>
      </c>
      <c r="AH881" s="5">
        <v>25.195312000000001</v>
      </c>
      <c r="AI881" s="5">
        <v>33</v>
      </c>
      <c r="AJ881" s="5">
        <v>0</v>
      </c>
      <c r="AK881" s="5">
        <v>0</v>
      </c>
      <c r="AL881">
        <v>0</v>
      </c>
      <c r="AM881">
        <v>0</v>
      </c>
    </row>
    <row r="882" spans="1:39">
      <c r="A882" s="1" t="s">
        <v>3756</v>
      </c>
      <c r="B882" s="1">
        <v>1224</v>
      </c>
      <c r="C882" s="1" t="s">
        <v>48</v>
      </c>
      <c r="D882" s="1">
        <v>30</v>
      </c>
      <c r="E882" t="s">
        <v>1042</v>
      </c>
      <c r="F882" s="1">
        <v>5</v>
      </c>
      <c r="G882" t="s">
        <v>118</v>
      </c>
      <c r="H882" t="s">
        <v>119</v>
      </c>
      <c r="I882" t="s">
        <v>3771</v>
      </c>
      <c r="J882" t="s">
        <v>3774</v>
      </c>
      <c r="K882" t="s">
        <v>3775</v>
      </c>
      <c r="L882">
        <v>1</v>
      </c>
      <c r="M882">
        <v>0</v>
      </c>
      <c r="N882" s="1" t="s">
        <v>43</v>
      </c>
      <c r="O882" s="1">
        <v>2</v>
      </c>
      <c r="P882" s="1">
        <v>0</v>
      </c>
      <c r="Q882" s="1">
        <v>1</v>
      </c>
      <c r="R882" s="1">
        <v>2</v>
      </c>
      <c r="T882" s="1">
        <v>25</v>
      </c>
      <c r="U882" s="1">
        <v>110</v>
      </c>
      <c r="V882" s="1">
        <v>90</v>
      </c>
      <c r="W882" s="1">
        <v>13</v>
      </c>
      <c r="X882" s="1">
        <v>74.478999999999999</v>
      </c>
      <c r="Y882" s="1">
        <v>223.43700000000001</v>
      </c>
      <c r="Z882" s="5">
        <v>71.822900000000004</v>
      </c>
      <c r="AA882" s="5">
        <v>-25.431139999999999</v>
      </c>
      <c r="AB882" s="5">
        <v>-10.552225999999999</v>
      </c>
      <c r="AC882" s="5">
        <v>0</v>
      </c>
      <c r="AD882" s="5">
        <v>26.757812000000001</v>
      </c>
      <c r="AE882" s="5">
        <v>0</v>
      </c>
      <c r="AF882" s="5">
        <v>0</v>
      </c>
      <c r="AG882" s="5">
        <v>0</v>
      </c>
      <c r="AH882" s="5">
        <v>25.195312000000001</v>
      </c>
      <c r="AI882" s="5">
        <v>33</v>
      </c>
      <c r="AJ882" s="5">
        <v>0</v>
      </c>
      <c r="AK882" s="5">
        <v>0</v>
      </c>
      <c r="AL882">
        <v>0</v>
      </c>
      <c r="AM882">
        <v>0</v>
      </c>
    </row>
    <row r="883" spans="1:39">
      <c r="A883" s="1" t="s">
        <v>3756</v>
      </c>
      <c r="B883" s="1">
        <v>1224</v>
      </c>
      <c r="C883" s="1" t="s">
        <v>48</v>
      </c>
      <c r="D883" s="1">
        <v>30</v>
      </c>
      <c r="E883" t="s">
        <v>1042</v>
      </c>
      <c r="F883" s="1">
        <v>6</v>
      </c>
      <c r="G883" t="s">
        <v>118</v>
      </c>
      <c r="H883" t="s">
        <v>119</v>
      </c>
      <c r="I883" t="s">
        <v>3771</v>
      </c>
      <c r="J883" t="s">
        <v>3776</v>
      </c>
      <c r="K883" t="s">
        <v>3777</v>
      </c>
      <c r="L883">
        <v>1</v>
      </c>
      <c r="M883">
        <v>0</v>
      </c>
      <c r="N883" s="1" t="s">
        <v>43</v>
      </c>
      <c r="O883" s="1">
        <v>2</v>
      </c>
      <c r="P883" s="1">
        <v>0</v>
      </c>
      <c r="Q883" s="1">
        <v>1</v>
      </c>
      <c r="R883" s="1">
        <v>2</v>
      </c>
      <c r="T883" s="1">
        <v>25</v>
      </c>
      <c r="U883" s="1">
        <v>110</v>
      </c>
      <c r="V883" s="1">
        <v>90</v>
      </c>
      <c r="W883" s="1">
        <v>13</v>
      </c>
      <c r="X883" s="1">
        <v>74.478999999999999</v>
      </c>
      <c r="Y883" s="1">
        <v>223.43700000000001</v>
      </c>
      <c r="Z883" s="5">
        <v>71.822900000000004</v>
      </c>
      <c r="AA883" s="5">
        <v>-25.431139999999999</v>
      </c>
      <c r="AB883" s="5">
        <v>-10.552225999999999</v>
      </c>
      <c r="AC883" s="5">
        <v>0</v>
      </c>
      <c r="AD883" s="5">
        <v>26.757812000000001</v>
      </c>
      <c r="AE883" s="5">
        <v>0</v>
      </c>
      <c r="AF883" s="5">
        <v>0</v>
      </c>
      <c r="AG883" s="5">
        <v>0</v>
      </c>
      <c r="AH883" s="5">
        <v>25.195312000000001</v>
      </c>
      <c r="AI883" s="5">
        <v>33</v>
      </c>
      <c r="AJ883" s="5">
        <v>0</v>
      </c>
      <c r="AK883" s="5">
        <v>0</v>
      </c>
      <c r="AL883">
        <v>0</v>
      </c>
      <c r="AM883">
        <v>0</v>
      </c>
    </row>
    <row r="884" spans="1:39">
      <c r="A884" s="1" t="s">
        <v>3756</v>
      </c>
      <c r="B884" s="1">
        <v>1224</v>
      </c>
      <c r="C884" s="1" t="s">
        <v>52</v>
      </c>
      <c r="D884" s="1">
        <v>40</v>
      </c>
      <c r="E884" t="s">
        <v>3778</v>
      </c>
      <c r="F884" s="1">
        <v>8</v>
      </c>
      <c r="G884" t="s">
        <v>113</v>
      </c>
      <c r="H884" t="s">
        <v>114</v>
      </c>
      <c r="I884" t="s">
        <v>3779</v>
      </c>
      <c r="J884" t="s">
        <v>3780</v>
      </c>
      <c r="K884" t="s">
        <v>3781</v>
      </c>
      <c r="L884">
        <v>1</v>
      </c>
      <c r="M884">
        <v>1</v>
      </c>
      <c r="N884" s="1" t="s">
        <v>43</v>
      </c>
      <c r="O884" s="1">
        <v>2</v>
      </c>
      <c r="P884" s="1">
        <v>0</v>
      </c>
      <c r="Q884" s="1">
        <v>1</v>
      </c>
      <c r="R884" s="1">
        <v>2</v>
      </c>
      <c r="T884" s="1">
        <v>25</v>
      </c>
      <c r="U884" s="1">
        <v>113</v>
      </c>
      <c r="V884" s="1">
        <v>90</v>
      </c>
      <c r="W884" s="1">
        <v>13</v>
      </c>
      <c r="X884" s="1">
        <v>67.025499999999994</v>
      </c>
      <c r="Y884" s="1">
        <v>201.07599999999999</v>
      </c>
      <c r="Z884" s="5">
        <v>86.371799999999993</v>
      </c>
      <c r="AA884" s="5">
        <v>-38.707799999999999</v>
      </c>
      <c r="AB884" s="5">
        <v>7.8117359999999998</v>
      </c>
      <c r="AC884" s="5">
        <v>0</v>
      </c>
      <c r="AD884" s="5">
        <v>29.101562000000001</v>
      </c>
      <c r="AE884" s="5">
        <v>0</v>
      </c>
      <c r="AF884" s="5">
        <v>0</v>
      </c>
      <c r="AG884" s="5">
        <v>0</v>
      </c>
      <c r="AH884" s="5">
        <v>25.585937000000001</v>
      </c>
      <c r="AI884" s="5">
        <v>34.5</v>
      </c>
      <c r="AJ884" s="5">
        <v>0</v>
      </c>
      <c r="AK884" s="5">
        <v>0</v>
      </c>
      <c r="AL884">
        <v>0</v>
      </c>
      <c r="AM884">
        <v>0</v>
      </c>
    </row>
    <row r="885" spans="1:39">
      <c r="A885" s="1" t="s">
        <v>3756</v>
      </c>
      <c r="B885" s="1">
        <v>1224</v>
      </c>
      <c r="C885" s="1" t="s">
        <v>52</v>
      </c>
      <c r="D885" s="1">
        <v>40</v>
      </c>
      <c r="E885" t="s">
        <v>3782</v>
      </c>
      <c r="F885" s="1">
        <v>10</v>
      </c>
      <c r="G885" t="s">
        <v>118</v>
      </c>
      <c r="H885" t="s">
        <v>119</v>
      </c>
      <c r="I885" t="s">
        <v>3779</v>
      </c>
      <c r="J885" t="s">
        <v>3783</v>
      </c>
      <c r="K885" t="s">
        <v>3784</v>
      </c>
      <c r="L885">
        <v>1</v>
      </c>
      <c r="M885">
        <v>1</v>
      </c>
      <c r="N885" s="1" t="s">
        <v>43</v>
      </c>
      <c r="O885" s="1">
        <v>2</v>
      </c>
      <c r="P885" s="1">
        <v>0</v>
      </c>
      <c r="Q885" s="1">
        <v>1</v>
      </c>
      <c r="R885" s="1">
        <v>2</v>
      </c>
      <c r="T885" s="1">
        <v>25</v>
      </c>
      <c r="U885" s="1">
        <v>113</v>
      </c>
      <c r="V885" s="1">
        <v>90</v>
      </c>
      <c r="W885" s="1">
        <v>13</v>
      </c>
      <c r="X885" s="1">
        <v>67.025499999999994</v>
      </c>
      <c r="Y885" s="1">
        <v>201.07599999999999</v>
      </c>
      <c r="Z885" s="5">
        <v>86.371799999999993</v>
      </c>
      <c r="AA885" s="5">
        <v>-38.707799999999999</v>
      </c>
      <c r="AB885" s="5">
        <v>7.8117359999999998</v>
      </c>
      <c r="AC885" s="5">
        <v>0</v>
      </c>
      <c r="AD885" s="5">
        <v>29.101562000000001</v>
      </c>
      <c r="AE885" s="5">
        <v>0</v>
      </c>
      <c r="AF885" s="5">
        <v>0</v>
      </c>
      <c r="AG885" s="5">
        <v>0</v>
      </c>
      <c r="AH885" s="5">
        <v>25.585937000000001</v>
      </c>
      <c r="AI885" s="5">
        <v>34.5</v>
      </c>
      <c r="AJ885" s="5">
        <v>0</v>
      </c>
      <c r="AK885" s="5">
        <v>0</v>
      </c>
      <c r="AL885">
        <v>0</v>
      </c>
      <c r="AM885">
        <v>0</v>
      </c>
    </row>
    <row r="886" spans="1:39">
      <c r="A886" s="1" t="s">
        <v>3756</v>
      </c>
      <c r="B886" s="1">
        <v>1224</v>
      </c>
      <c r="C886" s="1" t="s">
        <v>52</v>
      </c>
      <c r="D886" s="1">
        <v>40</v>
      </c>
      <c r="E886" t="s">
        <v>3785</v>
      </c>
      <c r="F886" s="1">
        <v>11</v>
      </c>
      <c r="G886" t="s">
        <v>118</v>
      </c>
      <c r="H886" t="s">
        <v>119</v>
      </c>
      <c r="I886" t="s">
        <v>3779</v>
      </c>
      <c r="J886" t="s">
        <v>3786</v>
      </c>
      <c r="K886" t="s">
        <v>3787</v>
      </c>
      <c r="L886">
        <v>1</v>
      </c>
      <c r="M886">
        <v>1</v>
      </c>
      <c r="N886" s="1" t="s">
        <v>43</v>
      </c>
      <c r="O886" s="1">
        <v>2</v>
      </c>
      <c r="P886" s="1">
        <v>0</v>
      </c>
      <c r="Q886" s="1">
        <v>1</v>
      </c>
      <c r="R886" s="1">
        <v>2</v>
      </c>
      <c r="T886" s="1">
        <v>25</v>
      </c>
      <c r="U886" s="1">
        <v>113</v>
      </c>
      <c r="V886" s="1">
        <v>90</v>
      </c>
      <c r="W886" s="1">
        <v>13</v>
      </c>
      <c r="X886" s="1">
        <v>67.025499999999994</v>
      </c>
      <c r="Y886" s="1">
        <v>201.07599999999999</v>
      </c>
      <c r="Z886" s="5">
        <v>86.371799999999993</v>
      </c>
      <c r="AA886" s="5">
        <v>-38.707799999999999</v>
      </c>
      <c r="AB886" s="5">
        <v>7.8117359999999998</v>
      </c>
      <c r="AC886" s="5">
        <v>0</v>
      </c>
      <c r="AD886" s="5">
        <v>29.101562000000001</v>
      </c>
      <c r="AE886" s="5">
        <v>0</v>
      </c>
      <c r="AF886" s="5">
        <v>0</v>
      </c>
      <c r="AG886" s="5">
        <v>0</v>
      </c>
      <c r="AH886" s="5">
        <v>25.585937000000001</v>
      </c>
      <c r="AI886" s="5">
        <v>34.5</v>
      </c>
      <c r="AJ886" s="5">
        <v>0</v>
      </c>
      <c r="AK886" s="5">
        <v>0</v>
      </c>
      <c r="AL886">
        <v>0</v>
      </c>
      <c r="AM886">
        <v>0</v>
      </c>
    </row>
    <row r="887" spans="1:39">
      <c r="A887" s="1" t="s">
        <v>3788</v>
      </c>
      <c r="B887" s="1">
        <v>1225</v>
      </c>
      <c r="C887" s="1" t="s">
        <v>36</v>
      </c>
      <c r="D887" s="1">
        <v>10</v>
      </c>
      <c r="E887" t="s">
        <v>548</v>
      </c>
      <c r="F887" s="1">
        <v>3</v>
      </c>
      <c r="G887" t="s">
        <v>113</v>
      </c>
      <c r="H887" t="s">
        <v>114</v>
      </c>
      <c r="I887" t="s">
        <v>3789</v>
      </c>
      <c r="J887" t="s">
        <v>3790</v>
      </c>
      <c r="K887" t="s">
        <v>3791</v>
      </c>
      <c r="L887">
        <v>1</v>
      </c>
      <c r="M887">
        <v>1</v>
      </c>
      <c r="N887" s="1" t="s">
        <v>43</v>
      </c>
      <c r="O887" s="1">
        <v>2</v>
      </c>
      <c r="P887" s="1">
        <v>0</v>
      </c>
      <c r="Q887" s="1">
        <v>1</v>
      </c>
      <c r="R887" s="1">
        <v>2</v>
      </c>
      <c r="T887" s="1">
        <v>65</v>
      </c>
      <c r="U887" s="1">
        <v>125</v>
      </c>
      <c r="V887" s="1">
        <v>90</v>
      </c>
      <c r="W887" s="1">
        <v>13</v>
      </c>
      <c r="X887" s="24">
        <v>149.50899999999999</v>
      </c>
      <c r="Y887" s="1">
        <v>448.52600000000001</v>
      </c>
      <c r="Z887" s="5">
        <v>-88.422325000000001</v>
      </c>
      <c r="AA887" s="5">
        <v>15.698779</v>
      </c>
      <c r="AB887" s="5">
        <v>-31.816973999999998</v>
      </c>
      <c r="AC887" s="5">
        <v>4.0618535E-16</v>
      </c>
      <c r="AD887" s="5">
        <v>21.445312000000001</v>
      </c>
      <c r="AE887" s="5">
        <v>0</v>
      </c>
      <c r="AF887" s="5">
        <v>0</v>
      </c>
      <c r="AG887" s="5">
        <v>0</v>
      </c>
      <c r="AH887" s="5">
        <v>21.09375</v>
      </c>
      <c r="AI887" s="5">
        <v>23</v>
      </c>
      <c r="AJ887" s="5">
        <v>0</v>
      </c>
      <c r="AK887" s="5">
        <v>0</v>
      </c>
      <c r="AL887">
        <v>0</v>
      </c>
      <c r="AM887">
        <v>0</v>
      </c>
    </row>
    <row r="888" spans="1:39">
      <c r="A888" s="1" t="s">
        <v>3788</v>
      </c>
      <c r="B888" s="1">
        <v>1225</v>
      </c>
      <c r="C888" s="1" t="s">
        <v>36</v>
      </c>
      <c r="D888" s="1">
        <v>10</v>
      </c>
      <c r="E888" t="s">
        <v>548</v>
      </c>
      <c r="F888" s="1">
        <v>4</v>
      </c>
      <c r="G888" t="s">
        <v>118</v>
      </c>
      <c r="H888" t="s">
        <v>119</v>
      </c>
      <c r="I888" t="s">
        <v>3789</v>
      </c>
      <c r="J888" t="s">
        <v>3792</v>
      </c>
      <c r="K888" t="s">
        <v>3793</v>
      </c>
      <c r="L888">
        <v>1</v>
      </c>
      <c r="M888">
        <v>1</v>
      </c>
      <c r="N888" s="1" t="s">
        <v>43</v>
      </c>
      <c r="O888" s="1">
        <v>2</v>
      </c>
      <c r="P888" s="1">
        <v>0</v>
      </c>
      <c r="Q888" s="1">
        <v>1</v>
      </c>
      <c r="R888" s="1">
        <v>2</v>
      </c>
      <c r="T888" s="1">
        <v>65</v>
      </c>
      <c r="U888" s="1">
        <v>125</v>
      </c>
      <c r="V888" s="1">
        <v>90</v>
      </c>
      <c r="W888" s="1">
        <v>13</v>
      </c>
      <c r="X888" s="24">
        <v>149.50899999999999</v>
      </c>
      <c r="Y888" s="1">
        <v>448.52600000000001</v>
      </c>
      <c r="Z888" s="5">
        <v>-88.422325000000001</v>
      </c>
      <c r="AA888" s="5">
        <v>15.698779</v>
      </c>
      <c r="AB888" s="5">
        <v>-31.816973999999998</v>
      </c>
      <c r="AC888" s="5">
        <v>4.0618535E-16</v>
      </c>
      <c r="AD888" s="5">
        <v>21.445312000000001</v>
      </c>
      <c r="AE888" s="5">
        <v>0</v>
      </c>
      <c r="AF888" s="5">
        <v>0</v>
      </c>
      <c r="AG888" s="5">
        <v>0</v>
      </c>
      <c r="AH888" s="5">
        <v>21.09375</v>
      </c>
      <c r="AI888" s="5">
        <v>23</v>
      </c>
      <c r="AJ888" s="5">
        <v>0</v>
      </c>
      <c r="AK888" s="5">
        <v>0</v>
      </c>
      <c r="AL888">
        <v>0</v>
      </c>
      <c r="AM888">
        <v>0</v>
      </c>
    </row>
    <row r="889" spans="1:39">
      <c r="A889" s="1" t="s">
        <v>3788</v>
      </c>
      <c r="B889" s="1">
        <v>1225</v>
      </c>
      <c r="C889" s="1" t="s">
        <v>36</v>
      </c>
      <c r="D889" s="1">
        <v>10</v>
      </c>
      <c r="E889" t="s">
        <v>548</v>
      </c>
      <c r="F889" s="1">
        <v>6</v>
      </c>
      <c r="G889" t="s">
        <v>118</v>
      </c>
      <c r="H889" t="s">
        <v>119</v>
      </c>
      <c r="I889" t="s">
        <v>3789</v>
      </c>
      <c r="J889" t="s">
        <v>3794</v>
      </c>
      <c r="K889" t="s">
        <v>3795</v>
      </c>
      <c r="L889">
        <v>1</v>
      </c>
      <c r="M889">
        <v>1</v>
      </c>
      <c r="N889" s="1" t="s">
        <v>43</v>
      </c>
      <c r="O889" s="1">
        <v>2</v>
      </c>
      <c r="P889" s="1">
        <v>0</v>
      </c>
      <c r="Q889" s="1">
        <v>1</v>
      </c>
      <c r="R889" s="1">
        <v>2</v>
      </c>
      <c r="T889" s="1">
        <v>65</v>
      </c>
      <c r="U889" s="1">
        <v>125</v>
      </c>
      <c r="V889" s="1">
        <v>90</v>
      </c>
      <c r="W889" s="1">
        <v>13</v>
      </c>
      <c r="X889" s="24">
        <v>149.50899999999999</v>
      </c>
      <c r="Y889" s="1">
        <v>448.52600000000001</v>
      </c>
      <c r="Z889" s="5">
        <v>-88.422325000000001</v>
      </c>
      <c r="AA889" s="5">
        <v>15.698779</v>
      </c>
      <c r="AB889" s="5">
        <v>-31.816973999999998</v>
      </c>
      <c r="AC889" s="5">
        <v>4.0618535E-16</v>
      </c>
      <c r="AD889" s="5">
        <v>21.445312000000001</v>
      </c>
      <c r="AE889" s="5">
        <v>0</v>
      </c>
      <c r="AF889" s="5">
        <v>0</v>
      </c>
      <c r="AG889" s="5">
        <v>0</v>
      </c>
      <c r="AH889" s="5">
        <v>21.09375</v>
      </c>
      <c r="AI889" s="5">
        <v>23</v>
      </c>
      <c r="AJ889" s="5">
        <v>0</v>
      </c>
      <c r="AK889" s="5">
        <v>0</v>
      </c>
      <c r="AL889">
        <v>0</v>
      </c>
      <c r="AM889">
        <v>0</v>
      </c>
    </row>
    <row r="890" spans="1:39">
      <c r="A890" s="1" t="s">
        <v>3788</v>
      </c>
      <c r="B890" s="1">
        <v>1225</v>
      </c>
      <c r="C890" s="1" t="s">
        <v>44</v>
      </c>
      <c r="D890" s="1">
        <v>20</v>
      </c>
      <c r="E890" t="s">
        <v>548</v>
      </c>
      <c r="F890" s="1">
        <v>5</v>
      </c>
      <c r="G890" t="s">
        <v>113</v>
      </c>
      <c r="H890" t="s">
        <v>114</v>
      </c>
      <c r="I890" t="s">
        <v>3796</v>
      </c>
      <c r="J890" t="s">
        <v>3797</v>
      </c>
      <c r="K890" t="s">
        <v>3798</v>
      </c>
      <c r="L890">
        <v>1</v>
      </c>
      <c r="M890">
        <v>1</v>
      </c>
      <c r="N890" s="1" t="s">
        <v>43</v>
      </c>
      <c r="O890" s="1">
        <v>2</v>
      </c>
      <c r="P890" s="1">
        <v>0</v>
      </c>
      <c r="Q890" s="1">
        <v>1</v>
      </c>
      <c r="R890" s="1">
        <v>2</v>
      </c>
      <c r="T890" s="1">
        <v>65</v>
      </c>
      <c r="V890" s="1">
        <v>90</v>
      </c>
      <c r="W890" s="1">
        <v>13</v>
      </c>
      <c r="X890" s="1">
        <v>147.69</v>
      </c>
      <c r="Y890" s="1">
        <v>443.07</v>
      </c>
      <c r="Z890" s="5">
        <v>-109.04302</v>
      </c>
      <c r="AA890" s="5">
        <v>22.611319000000002</v>
      </c>
      <c r="AB890" s="5">
        <v>-16.142506999999998</v>
      </c>
      <c r="AC890" s="5">
        <v>0</v>
      </c>
      <c r="AD890" s="5">
        <v>18.75</v>
      </c>
      <c r="AE890" s="5">
        <v>0</v>
      </c>
      <c r="AF890" s="5">
        <v>0</v>
      </c>
      <c r="AG890" s="5">
        <v>0</v>
      </c>
      <c r="AH890" s="5">
        <v>23.828125</v>
      </c>
      <c r="AI890" s="5">
        <v>18</v>
      </c>
      <c r="AJ890" s="5">
        <v>0</v>
      </c>
      <c r="AK890" s="5">
        <v>0</v>
      </c>
      <c r="AL890">
        <v>0</v>
      </c>
      <c r="AM890">
        <v>0</v>
      </c>
    </row>
    <row r="891" spans="1:39">
      <c r="A891" s="1" t="s">
        <v>3788</v>
      </c>
      <c r="B891" s="1">
        <v>1225</v>
      </c>
      <c r="C891" s="1" t="s">
        <v>44</v>
      </c>
      <c r="D891" s="1">
        <v>20</v>
      </c>
      <c r="E891" t="s">
        <v>548</v>
      </c>
      <c r="F891" s="1">
        <v>6</v>
      </c>
      <c r="G891" t="s">
        <v>118</v>
      </c>
      <c r="H891" t="s">
        <v>119</v>
      </c>
      <c r="I891" t="s">
        <v>3796</v>
      </c>
      <c r="J891" t="s">
        <v>3799</v>
      </c>
      <c r="K891" t="s">
        <v>3800</v>
      </c>
      <c r="L891">
        <v>1</v>
      </c>
      <c r="M891">
        <v>1</v>
      </c>
      <c r="N891" s="1" t="s">
        <v>43</v>
      </c>
      <c r="O891" s="1">
        <v>2</v>
      </c>
      <c r="P891" s="1">
        <v>0</v>
      </c>
      <c r="Q891" s="1">
        <v>1</v>
      </c>
      <c r="R891" s="1">
        <v>2</v>
      </c>
      <c r="T891" s="1">
        <v>65</v>
      </c>
      <c r="V891" s="1">
        <v>90</v>
      </c>
      <c r="W891" s="1">
        <v>13</v>
      </c>
      <c r="X891" s="1">
        <v>147.69</v>
      </c>
      <c r="Y891" s="1">
        <v>443.07</v>
      </c>
      <c r="Z891" s="5">
        <v>-109.04302</v>
      </c>
      <c r="AA891" s="5">
        <v>22.611319000000002</v>
      </c>
      <c r="AB891" s="5">
        <v>-16.142506999999998</v>
      </c>
      <c r="AC891" s="5">
        <v>0</v>
      </c>
      <c r="AD891" s="5">
        <v>18.75</v>
      </c>
      <c r="AE891" s="5">
        <v>0</v>
      </c>
      <c r="AF891" s="5">
        <v>0</v>
      </c>
      <c r="AG891" s="5">
        <v>0</v>
      </c>
      <c r="AH891" s="5">
        <v>23.828125</v>
      </c>
      <c r="AI891" s="5">
        <v>18</v>
      </c>
      <c r="AJ891" s="5">
        <v>0</v>
      </c>
      <c r="AK891" s="5">
        <v>0</v>
      </c>
      <c r="AL891">
        <v>0</v>
      </c>
      <c r="AM891">
        <v>0</v>
      </c>
    </row>
    <row r="892" spans="1:39">
      <c r="A892" s="1" t="s">
        <v>3788</v>
      </c>
      <c r="B892" s="1">
        <v>1225</v>
      </c>
      <c r="C892" s="1" t="s">
        <v>44</v>
      </c>
      <c r="D892" s="1">
        <v>20</v>
      </c>
      <c r="E892" t="s">
        <v>548</v>
      </c>
      <c r="F892" s="1">
        <v>8</v>
      </c>
      <c r="G892" t="s">
        <v>118</v>
      </c>
      <c r="H892" t="s">
        <v>119</v>
      </c>
      <c r="I892" t="s">
        <v>3796</v>
      </c>
      <c r="J892" t="s">
        <v>3801</v>
      </c>
      <c r="K892" t="s">
        <v>3802</v>
      </c>
      <c r="L892">
        <v>1</v>
      </c>
      <c r="M892">
        <v>1</v>
      </c>
      <c r="N892" s="1" t="s">
        <v>43</v>
      </c>
      <c r="O892" s="1">
        <v>2</v>
      </c>
      <c r="P892" s="1">
        <v>0</v>
      </c>
      <c r="Q892" s="1">
        <v>1</v>
      </c>
      <c r="R892" s="1">
        <v>2</v>
      </c>
      <c r="T892" s="1">
        <v>65</v>
      </c>
      <c r="V892" s="1">
        <v>90</v>
      </c>
      <c r="W892" s="1">
        <v>13</v>
      </c>
      <c r="X892" s="1">
        <v>147.69</v>
      </c>
      <c r="Y892" s="1">
        <v>443.07</v>
      </c>
      <c r="Z892" s="5">
        <v>-109.04302</v>
      </c>
      <c r="AA892" s="5">
        <v>22.611319000000002</v>
      </c>
      <c r="AB892" s="5">
        <v>-16.142506999999998</v>
      </c>
      <c r="AC892" s="5">
        <v>0</v>
      </c>
      <c r="AD892" s="5">
        <v>18.75</v>
      </c>
      <c r="AE892" s="5">
        <v>0</v>
      </c>
      <c r="AF892" s="5">
        <v>0</v>
      </c>
      <c r="AG892" s="5">
        <v>0</v>
      </c>
      <c r="AH892" s="5">
        <v>23.828125</v>
      </c>
      <c r="AI892" s="5">
        <v>18</v>
      </c>
      <c r="AJ892" s="5">
        <v>0</v>
      </c>
      <c r="AK892" s="5">
        <v>0</v>
      </c>
      <c r="AL892">
        <v>0</v>
      </c>
      <c r="AM892">
        <v>0</v>
      </c>
    </row>
    <row r="893" spans="1:39">
      <c r="A893" s="1" t="s">
        <v>3788</v>
      </c>
      <c r="B893" s="1">
        <v>1225</v>
      </c>
      <c r="C893" s="1" t="s">
        <v>52</v>
      </c>
      <c r="D893" s="1">
        <v>40</v>
      </c>
      <c r="E893" t="s">
        <v>548</v>
      </c>
      <c r="F893" s="1">
        <v>5</v>
      </c>
      <c r="G893" t="s">
        <v>113</v>
      </c>
      <c r="H893" t="s">
        <v>114</v>
      </c>
      <c r="I893" t="s">
        <v>3810</v>
      </c>
      <c r="J893" t="s">
        <v>3811</v>
      </c>
      <c r="K893" t="s">
        <v>3812</v>
      </c>
      <c r="L893">
        <v>1</v>
      </c>
      <c r="M893">
        <v>1</v>
      </c>
      <c r="N893" s="1" t="s">
        <v>43</v>
      </c>
      <c r="O893" s="1">
        <v>2</v>
      </c>
      <c r="P893" s="1">
        <v>0</v>
      </c>
      <c r="Q893" s="1">
        <v>1</v>
      </c>
      <c r="R893" s="1">
        <v>2</v>
      </c>
      <c r="T893" s="1">
        <v>65</v>
      </c>
      <c r="V893" s="1">
        <v>90</v>
      </c>
      <c r="W893" s="1">
        <v>13</v>
      </c>
      <c r="X893" s="24">
        <v>140</v>
      </c>
      <c r="Y893" s="1">
        <v>434.99200000000002</v>
      </c>
      <c r="Z893" s="5">
        <v>-83.016948999999997</v>
      </c>
      <c r="AA893" s="5">
        <v>22.998638</v>
      </c>
      <c r="AB893" s="5">
        <v>-24.754085</v>
      </c>
      <c r="AC893" s="5">
        <v>0</v>
      </c>
      <c r="AD893" s="5">
        <v>15.234375</v>
      </c>
      <c r="AE893" s="5">
        <v>0</v>
      </c>
      <c r="AF893" s="5">
        <v>0</v>
      </c>
      <c r="AG893" s="5">
        <v>0</v>
      </c>
      <c r="AH893" s="5">
        <v>13.671875</v>
      </c>
      <c r="AI893" s="5">
        <v>18</v>
      </c>
      <c r="AJ893" s="5">
        <v>0</v>
      </c>
      <c r="AK893" s="5">
        <v>0</v>
      </c>
      <c r="AL893">
        <v>0</v>
      </c>
      <c r="AM893">
        <v>0</v>
      </c>
    </row>
    <row r="894" spans="1:39">
      <c r="A894" s="1" t="s">
        <v>3788</v>
      </c>
      <c r="B894" s="1">
        <v>1225</v>
      </c>
      <c r="C894" s="1" t="s">
        <v>52</v>
      </c>
      <c r="D894" s="1">
        <v>40</v>
      </c>
      <c r="E894" t="s">
        <v>548</v>
      </c>
      <c r="F894" s="1">
        <v>6</v>
      </c>
      <c r="G894" t="s">
        <v>118</v>
      </c>
      <c r="H894" t="s">
        <v>119</v>
      </c>
      <c r="I894" t="s">
        <v>3810</v>
      </c>
      <c r="J894" t="s">
        <v>3813</v>
      </c>
      <c r="K894" t="s">
        <v>3814</v>
      </c>
      <c r="L894">
        <v>1</v>
      </c>
      <c r="M894">
        <v>1</v>
      </c>
      <c r="N894" s="1" t="s">
        <v>43</v>
      </c>
      <c r="O894" s="1">
        <v>2</v>
      </c>
      <c r="P894" s="1">
        <v>0</v>
      </c>
      <c r="Q894" s="1">
        <v>1</v>
      </c>
      <c r="R894" s="1">
        <v>2</v>
      </c>
      <c r="T894" s="1">
        <v>65</v>
      </c>
      <c r="V894" s="1">
        <v>90</v>
      </c>
      <c r="W894" s="1">
        <v>13</v>
      </c>
      <c r="X894" s="24">
        <v>140</v>
      </c>
      <c r="Y894" s="1">
        <v>434.99200000000002</v>
      </c>
      <c r="Z894" s="5">
        <v>-83.016948999999997</v>
      </c>
      <c r="AA894" s="5">
        <v>22.998638</v>
      </c>
      <c r="AB894" s="5">
        <v>-24.754085</v>
      </c>
      <c r="AC894" s="5">
        <v>0</v>
      </c>
      <c r="AD894" s="5">
        <v>15.234375</v>
      </c>
      <c r="AE894" s="5">
        <v>0</v>
      </c>
      <c r="AF894" s="5">
        <v>0</v>
      </c>
      <c r="AG894" s="5">
        <v>0</v>
      </c>
      <c r="AH894" s="5">
        <v>13.671875</v>
      </c>
      <c r="AI894" s="5">
        <v>18</v>
      </c>
      <c r="AJ894" s="5">
        <v>0</v>
      </c>
      <c r="AK894" s="5">
        <v>0</v>
      </c>
      <c r="AL894">
        <v>0</v>
      </c>
      <c r="AM894">
        <v>0</v>
      </c>
    </row>
    <row r="895" spans="1:39">
      <c r="A895" s="1" t="s">
        <v>3788</v>
      </c>
      <c r="B895" s="1">
        <v>1225</v>
      </c>
      <c r="C895" s="1" t="s">
        <v>52</v>
      </c>
      <c r="D895" s="1">
        <v>40</v>
      </c>
      <c r="E895" t="s">
        <v>548</v>
      </c>
      <c r="F895" s="1">
        <v>8</v>
      </c>
      <c r="G895" t="s">
        <v>118</v>
      </c>
      <c r="H895" t="s">
        <v>119</v>
      </c>
      <c r="I895" t="s">
        <v>3810</v>
      </c>
      <c r="J895" t="s">
        <v>3815</v>
      </c>
      <c r="K895" t="s">
        <v>3816</v>
      </c>
      <c r="L895">
        <v>1</v>
      </c>
      <c r="M895">
        <v>1</v>
      </c>
      <c r="N895" s="1" t="s">
        <v>43</v>
      </c>
      <c r="O895" s="1">
        <v>2</v>
      </c>
      <c r="P895" s="1">
        <v>0</v>
      </c>
      <c r="Q895" s="1">
        <v>1</v>
      </c>
      <c r="R895" s="1">
        <v>2</v>
      </c>
      <c r="T895" s="1">
        <v>65</v>
      </c>
      <c r="V895" s="1">
        <v>90</v>
      </c>
      <c r="W895" s="1">
        <v>13</v>
      </c>
      <c r="X895" s="24">
        <v>140</v>
      </c>
      <c r="Y895" s="1">
        <v>434.99200000000002</v>
      </c>
      <c r="Z895" s="5">
        <v>-83.016948999999997</v>
      </c>
      <c r="AA895" s="5">
        <v>22.998638</v>
      </c>
      <c r="AB895" s="5">
        <v>-24.754085</v>
      </c>
      <c r="AC895" s="5">
        <v>0</v>
      </c>
      <c r="AD895" s="5">
        <v>15.234375</v>
      </c>
      <c r="AE895" s="5">
        <v>0</v>
      </c>
      <c r="AF895" s="5">
        <v>0</v>
      </c>
      <c r="AG895" s="5">
        <v>0</v>
      </c>
      <c r="AH895" s="5">
        <v>13.671875</v>
      </c>
      <c r="AI895" s="5">
        <v>18</v>
      </c>
      <c r="AJ895" s="5">
        <v>0</v>
      </c>
      <c r="AK895" s="5">
        <v>0</v>
      </c>
      <c r="AL895">
        <v>0</v>
      </c>
      <c r="AM895">
        <v>0</v>
      </c>
    </row>
    <row r="896" spans="1:39">
      <c r="A896" s="1" t="s">
        <v>3817</v>
      </c>
      <c r="B896" s="1">
        <v>1226</v>
      </c>
      <c r="C896" s="1" t="s">
        <v>36</v>
      </c>
      <c r="D896" s="1">
        <v>10</v>
      </c>
      <c r="E896" t="s">
        <v>1005</v>
      </c>
      <c r="F896" s="1">
        <v>3</v>
      </c>
      <c r="G896" t="s">
        <v>38</v>
      </c>
      <c r="H896" t="s">
        <v>39</v>
      </c>
      <c r="I896" t="s">
        <v>3818</v>
      </c>
      <c r="J896" t="s">
        <v>3819</v>
      </c>
      <c r="K896" t="s">
        <v>3820</v>
      </c>
      <c r="L896">
        <v>1</v>
      </c>
      <c r="M896">
        <v>1</v>
      </c>
      <c r="N896" s="1" t="s">
        <v>43</v>
      </c>
      <c r="O896" s="1">
        <v>2</v>
      </c>
      <c r="P896" s="1">
        <v>0</v>
      </c>
      <c r="Q896" s="1">
        <v>1</v>
      </c>
      <c r="R896" s="1">
        <v>2</v>
      </c>
      <c r="S896" s="1">
        <v>1</v>
      </c>
      <c r="T896" s="1">
        <v>60</v>
      </c>
      <c r="U896" s="1">
        <v>26</v>
      </c>
      <c r="V896" s="1">
        <v>70</v>
      </c>
      <c r="W896" s="1">
        <v>9</v>
      </c>
      <c r="X896" s="1">
        <v>119.2</v>
      </c>
      <c r="Y896" s="1">
        <v>497.2</v>
      </c>
      <c r="Z896" s="5">
        <v>79.899994000000007</v>
      </c>
      <c r="AA896" s="5">
        <v>-21.987598999999999</v>
      </c>
      <c r="AB896" s="5">
        <v>-6.4023849000000004</v>
      </c>
      <c r="AC896" s="5">
        <v>0</v>
      </c>
      <c r="AD896" s="5">
        <v>33.750079999999997</v>
      </c>
      <c r="AE896" s="5">
        <v>0</v>
      </c>
      <c r="AF896" s="5">
        <v>0</v>
      </c>
      <c r="AG896" s="5">
        <v>0</v>
      </c>
      <c r="AH896" s="5">
        <v>42.714945</v>
      </c>
      <c r="AI896" s="5">
        <v>36</v>
      </c>
      <c r="AJ896" s="5">
        <v>0</v>
      </c>
      <c r="AK896" s="5">
        <v>0</v>
      </c>
      <c r="AL896">
        <v>0</v>
      </c>
      <c r="AM896">
        <v>0</v>
      </c>
    </row>
    <row r="897" spans="1:39">
      <c r="A897" s="1" t="s">
        <v>3817</v>
      </c>
      <c r="B897" s="1">
        <v>1226</v>
      </c>
      <c r="C897" s="1" t="s">
        <v>44</v>
      </c>
      <c r="D897" s="1">
        <v>20</v>
      </c>
      <c r="E897" t="s">
        <v>1005</v>
      </c>
      <c r="F897" s="1">
        <v>3</v>
      </c>
      <c r="G897" t="s">
        <v>38</v>
      </c>
      <c r="H897" t="s">
        <v>39</v>
      </c>
      <c r="I897" t="s">
        <v>3821</v>
      </c>
      <c r="J897" t="s">
        <v>3822</v>
      </c>
      <c r="K897" t="s">
        <v>3823</v>
      </c>
      <c r="L897">
        <v>1</v>
      </c>
      <c r="M897">
        <v>1</v>
      </c>
      <c r="N897" s="1" t="s">
        <v>43</v>
      </c>
      <c r="O897" s="1">
        <v>2</v>
      </c>
      <c r="P897" s="1">
        <v>0</v>
      </c>
      <c r="Q897" s="1">
        <v>1</v>
      </c>
      <c r="R897" s="1">
        <v>2</v>
      </c>
      <c r="S897" s="1">
        <v>1</v>
      </c>
      <c r="T897" s="1">
        <v>60</v>
      </c>
      <c r="V897" s="1">
        <v>70</v>
      </c>
      <c r="W897" s="1">
        <v>9</v>
      </c>
      <c r="X897" s="1">
        <v>119.2</v>
      </c>
      <c r="Y897" s="1">
        <v>471.2</v>
      </c>
      <c r="Z897" s="5">
        <v>78.199994000000004</v>
      </c>
      <c r="AA897" s="5">
        <v>-24.84375</v>
      </c>
      <c r="AB897" s="5">
        <v>5.15625</v>
      </c>
      <c r="AC897" s="5">
        <v>0</v>
      </c>
      <c r="AD897" s="5">
        <v>32.34375</v>
      </c>
      <c r="AE897" s="5">
        <v>0</v>
      </c>
      <c r="AF897" s="5">
        <v>0</v>
      </c>
      <c r="AG897" s="5">
        <v>0</v>
      </c>
      <c r="AH897" s="5">
        <v>51.09375</v>
      </c>
      <c r="AI897" s="5">
        <v>32.549999999999997</v>
      </c>
      <c r="AJ897" s="5">
        <v>0</v>
      </c>
      <c r="AK897" s="5">
        <v>0</v>
      </c>
      <c r="AL897">
        <v>0</v>
      </c>
      <c r="AM897">
        <v>0</v>
      </c>
    </row>
    <row r="898" spans="1:39">
      <c r="A898" s="1" t="s">
        <v>3817</v>
      </c>
      <c r="B898" s="1">
        <v>1226</v>
      </c>
      <c r="C898" s="1" t="s">
        <v>48</v>
      </c>
      <c r="D898" s="1">
        <v>30</v>
      </c>
      <c r="E898" t="s">
        <v>1005</v>
      </c>
      <c r="F898" s="1">
        <v>3</v>
      </c>
      <c r="G898" t="s">
        <v>38</v>
      </c>
      <c r="H898" t="s">
        <v>39</v>
      </c>
      <c r="I898" t="s">
        <v>3824</v>
      </c>
      <c r="J898" t="s">
        <v>3825</v>
      </c>
      <c r="K898" t="s">
        <v>3826</v>
      </c>
      <c r="L898">
        <v>1</v>
      </c>
      <c r="M898">
        <v>1</v>
      </c>
      <c r="N898" s="1" t="s">
        <v>43</v>
      </c>
      <c r="O898" s="1">
        <v>2</v>
      </c>
      <c r="P898" s="1">
        <v>0</v>
      </c>
      <c r="Q898" s="1">
        <v>1</v>
      </c>
      <c r="R898" s="1">
        <v>2</v>
      </c>
      <c r="S898" s="1">
        <v>2</v>
      </c>
      <c r="T898" s="1">
        <v>60</v>
      </c>
      <c r="V898" s="1">
        <v>70</v>
      </c>
      <c r="W898" s="1">
        <v>9</v>
      </c>
      <c r="X898" s="1">
        <v>119.2</v>
      </c>
      <c r="Y898" s="1">
        <v>386.2</v>
      </c>
      <c r="Z898" s="5">
        <v>75.55</v>
      </c>
      <c r="AA898" s="5">
        <v>-20.15625</v>
      </c>
      <c r="AB898" s="5">
        <v>4.6874987E-8</v>
      </c>
      <c r="AC898" s="5">
        <v>0</v>
      </c>
      <c r="AD898" s="5">
        <v>26.71875</v>
      </c>
      <c r="AE898" s="5">
        <v>0</v>
      </c>
      <c r="AF898" s="5">
        <v>0</v>
      </c>
      <c r="AG898" s="5">
        <v>0</v>
      </c>
      <c r="AH898" s="5">
        <v>40.3125</v>
      </c>
      <c r="AI898" s="5">
        <v>29.4</v>
      </c>
      <c r="AJ898" s="5">
        <v>0</v>
      </c>
      <c r="AK898" s="5">
        <v>0</v>
      </c>
      <c r="AL898">
        <v>0</v>
      </c>
      <c r="AM898">
        <v>0</v>
      </c>
    </row>
    <row r="899" spans="1:39">
      <c r="A899" s="1" t="s">
        <v>3817</v>
      </c>
      <c r="B899" s="1">
        <v>1226</v>
      </c>
      <c r="C899" s="1" t="s">
        <v>52</v>
      </c>
      <c r="D899" s="1">
        <v>40</v>
      </c>
      <c r="E899" t="s">
        <v>1005</v>
      </c>
      <c r="F899" s="1">
        <v>3</v>
      </c>
      <c r="G899" t="s">
        <v>38</v>
      </c>
      <c r="H899" t="s">
        <v>39</v>
      </c>
      <c r="I899" t="s">
        <v>3827</v>
      </c>
      <c r="J899" t="s">
        <v>3828</v>
      </c>
      <c r="K899" t="s">
        <v>3829</v>
      </c>
      <c r="L899">
        <v>1</v>
      </c>
      <c r="M899">
        <v>1</v>
      </c>
      <c r="N899" s="1" t="s">
        <v>43</v>
      </c>
      <c r="O899" s="1">
        <v>2</v>
      </c>
      <c r="P899" s="1">
        <v>0</v>
      </c>
      <c r="Q899" s="1">
        <v>1</v>
      </c>
      <c r="R899" s="1">
        <v>2</v>
      </c>
      <c r="S899" s="1">
        <v>1</v>
      </c>
      <c r="T899" s="1">
        <v>60</v>
      </c>
      <c r="V899" s="1">
        <v>70</v>
      </c>
      <c r="W899" s="1">
        <v>9</v>
      </c>
      <c r="X899" s="1">
        <v>119.2</v>
      </c>
      <c r="Y899" s="1">
        <v>405.2</v>
      </c>
      <c r="Z899" s="5">
        <v>72.900006000000005</v>
      </c>
      <c r="AA899" s="5">
        <v>-33.356250000000003</v>
      </c>
      <c r="AB899" s="5">
        <v>-13.375</v>
      </c>
      <c r="AC899" s="5">
        <v>0</v>
      </c>
      <c r="AD899" s="5">
        <v>28.59375</v>
      </c>
      <c r="AE899" s="5">
        <v>0</v>
      </c>
      <c r="AF899" s="5">
        <v>0</v>
      </c>
      <c r="AG899" s="5">
        <v>0</v>
      </c>
      <c r="AH899" s="5">
        <v>38.4375</v>
      </c>
      <c r="AI899" s="5">
        <v>32.549999999999997</v>
      </c>
      <c r="AJ899" s="5">
        <v>0</v>
      </c>
      <c r="AK899" s="5">
        <v>0</v>
      </c>
      <c r="AL899">
        <v>0</v>
      </c>
      <c r="AM899">
        <v>0</v>
      </c>
    </row>
    <row r="900" spans="1:39">
      <c r="A900" s="1" t="s">
        <v>3830</v>
      </c>
      <c r="B900" s="1">
        <v>1227</v>
      </c>
      <c r="C900" s="1" t="s">
        <v>36</v>
      </c>
      <c r="D900" s="1">
        <v>10</v>
      </c>
      <c r="E900" t="s">
        <v>1005</v>
      </c>
      <c r="F900" s="1">
        <v>4</v>
      </c>
      <c r="G900" t="s">
        <v>38</v>
      </c>
      <c r="H900" t="s">
        <v>39</v>
      </c>
      <c r="I900" t="s">
        <v>3831</v>
      </c>
      <c r="J900" t="s">
        <v>3832</v>
      </c>
      <c r="K900" t="s">
        <v>3833</v>
      </c>
      <c r="L900">
        <v>1</v>
      </c>
      <c r="M900">
        <v>1</v>
      </c>
      <c r="N900" s="1" t="s">
        <v>43</v>
      </c>
      <c r="O900" s="1">
        <v>2</v>
      </c>
      <c r="P900" s="1">
        <v>0</v>
      </c>
      <c r="Q900" s="1">
        <v>1</v>
      </c>
      <c r="R900" s="1">
        <v>2</v>
      </c>
      <c r="T900" s="1">
        <v>60</v>
      </c>
      <c r="U900" s="1">
        <v>55</v>
      </c>
      <c r="V900" s="1">
        <v>70</v>
      </c>
      <c r="W900" s="1">
        <v>9</v>
      </c>
      <c r="X900" s="1">
        <v>119.2</v>
      </c>
      <c r="Y900" s="1">
        <v>384.2</v>
      </c>
      <c r="Z900" s="5">
        <v>-118.15</v>
      </c>
      <c r="AA900" s="5">
        <v>5.6312499000000003</v>
      </c>
      <c r="AB900" s="5">
        <v>-46.4375</v>
      </c>
      <c r="AC900" s="5">
        <v>0</v>
      </c>
      <c r="AD900" s="5">
        <v>20.15625</v>
      </c>
      <c r="AE900" s="5">
        <v>0</v>
      </c>
      <c r="AF900" s="5">
        <v>0</v>
      </c>
      <c r="AG900" s="5">
        <v>0</v>
      </c>
      <c r="AH900" s="5">
        <v>19.6875</v>
      </c>
      <c r="AI900" s="5">
        <v>25.3</v>
      </c>
      <c r="AJ900" s="5">
        <v>0</v>
      </c>
      <c r="AK900" s="5">
        <v>0</v>
      </c>
      <c r="AL900">
        <v>0</v>
      </c>
      <c r="AM900">
        <v>0</v>
      </c>
    </row>
    <row r="901" spans="1:39">
      <c r="A901" s="1" t="s">
        <v>3830</v>
      </c>
      <c r="B901" s="1">
        <v>1227</v>
      </c>
      <c r="C901" s="1" t="s">
        <v>44</v>
      </c>
      <c r="D901" s="1">
        <v>20</v>
      </c>
      <c r="E901" t="s">
        <v>703</v>
      </c>
      <c r="F901" s="1">
        <v>3</v>
      </c>
      <c r="G901" t="s">
        <v>38</v>
      </c>
      <c r="H901" t="s">
        <v>39</v>
      </c>
      <c r="I901" t="s">
        <v>3834</v>
      </c>
      <c r="J901" t="s">
        <v>3835</v>
      </c>
      <c r="K901" t="s">
        <v>3836</v>
      </c>
      <c r="L901">
        <v>1</v>
      </c>
      <c r="M901">
        <v>1</v>
      </c>
      <c r="N901" s="1" t="s">
        <v>43</v>
      </c>
      <c r="O901" s="1">
        <v>2</v>
      </c>
      <c r="P901" s="1">
        <v>0</v>
      </c>
      <c r="Q901" s="1">
        <v>1</v>
      </c>
      <c r="R901" s="1">
        <v>2</v>
      </c>
      <c r="T901" s="1">
        <v>60</v>
      </c>
      <c r="V901" s="1">
        <v>70</v>
      </c>
      <c r="W901" s="1">
        <v>9</v>
      </c>
      <c r="X901" s="1">
        <v>149.08699999999999</v>
      </c>
      <c r="Y901" s="1">
        <v>541.08600000000001</v>
      </c>
      <c r="Z901" s="5">
        <v>-92.2</v>
      </c>
      <c r="AA901" s="5">
        <v>4.0460948999999999</v>
      </c>
      <c r="AB901" s="5">
        <v>-33.742206000000003</v>
      </c>
      <c r="AC901" s="5">
        <v>0</v>
      </c>
      <c r="AD901" s="5">
        <v>14.824227</v>
      </c>
      <c r="AE901" s="5">
        <v>0</v>
      </c>
      <c r="AF901" s="5">
        <v>0</v>
      </c>
      <c r="AG901" s="5">
        <v>0</v>
      </c>
      <c r="AH901" s="5">
        <v>13.476570000000001</v>
      </c>
      <c r="AI901" s="5">
        <v>16</v>
      </c>
      <c r="AJ901" s="5">
        <v>0</v>
      </c>
      <c r="AK901" s="5">
        <v>0</v>
      </c>
      <c r="AL901">
        <v>0</v>
      </c>
      <c r="AM901">
        <v>0</v>
      </c>
    </row>
    <row r="902" spans="1:39">
      <c r="A902" s="1" t="s">
        <v>3830</v>
      </c>
      <c r="B902" s="1">
        <v>1227</v>
      </c>
      <c r="C902" s="1" t="s">
        <v>52</v>
      </c>
      <c r="D902" s="1">
        <v>40</v>
      </c>
      <c r="E902" t="s">
        <v>1005</v>
      </c>
      <c r="F902" s="1">
        <v>3</v>
      </c>
      <c r="G902" t="s">
        <v>38</v>
      </c>
      <c r="H902" t="s">
        <v>39</v>
      </c>
      <c r="I902" t="s">
        <v>3837</v>
      </c>
      <c r="J902" t="s">
        <v>3838</v>
      </c>
      <c r="K902" t="s">
        <v>3839</v>
      </c>
      <c r="L902">
        <v>1</v>
      </c>
      <c r="M902">
        <v>1</v>
      </c>
      <c r="N902" s="1" t="s">
        <v>43</v>
      </c>
      <c r="O902" s="1">
        <v>2</v>
      </c>
      <c r="P902" s="1">
        <v>0</v>
      </c>
      <c r="Q902" s="1">
        <v>1</v>
      </c>
      <c r="R902" s="1">
        <v>2</v>
      </c>
      <c r="T902" s="1">
        <v>60</v>
      </c>
      <c r="V902" s="1">
        <v>70</v>
      </c>
      <c r="W902" s="1">
        <v>4</v>
      </c>
      <c r="X902" s="1">
        <v>119.2</v>
      </c>
      <c r="Y902" s="1">
        <v>411.2</v>
      </c>
      <c r="Z902" s="5">
        <v>-83.7</v>
      </c>
      <c r="AA902" s="5">
        <v>-8.1500000999999997</v>
      </c>
      <c r="AB902" s="5">
        <v>-37.53125</v>
      </c>
      <c r="AC902" s="5">
        <v>0</v>
      </c>
      <c r="AD902" s="5">
        <v>17.8125</v>
      </c>
      <c r="AE902" s="5">
        <v>0</v>
      </c>
      <c r="AF902" s="5">
        <v>0</v>
      </c>
      <c r="AG902" s="5">
        <v>0</v>
      </c>
      <c r="AH902" s="5">
        <v>17.34375</v>
      </c>
      <c r="AI902" s="5">
        <v>24</v>
      </c>
      <c r="AJ902" s="5">
        <v>0</v>
      </c>
      <c r="AK902" s="5">
        <v>0</v>
      </c>
      <c r="AL902">
        <v>0</v>
      </c>
      <c r="AM902">
        <v>0</v>
      </c>
    </row>
    <row r="903" spans="1:39">
      <c r="A903" s="1" t="s">
        <v>3875</v>
      </c>
      <c r="B903" s="1">
        <v>1229</v>
      </c>
      <c r="C903" s="1" t="s">
        <v>36</v>
      </c>
      <c r="D903" s="1">
        <v>10</v>
      </c>
      <c r="E903" t="s">
        <v>1005</v>
      </c>
      <c r="F903" s="1">
        <v>3</v>
      </c>
      <c r="G903" t="s">
        <v>38</v>
      </c>
      <c r="H903" t="s">
        <v>39</v>
      </c>
      <c r="I903" t="s">
        <v>3876</v>
      </c>
      <c r="J903" t="s">
        <v>3877</v>
      </c>
      <c r="K903" t="s">
        <v>3878</v>
      </c>
      <c r="L903">
        <v>1</v>
      </c>
      <c r="M903">
        <v>1</v>
      </c>
      <c r="N903" s="1" t="s">
        <v>43</v>
      </c>
      <c r="O903" s="1">
        <v>2</v>
      </c>
      <c r="P903" s="1">
        <v>0</v>
      </c>
      <c r="Q903" s="1">
        <v>1</v>
      </c>
      <c r="R903" s="1">
        <v>2</v>
      </c>
      <c r="S903" s="1">
        <v>2</v>
      </c>
      <c r="T903" s="1">
        <v>60</v>
      </c>
      <c r="U903" s="1">
        <v>35</v>
      </c>
      <c r="V903" s="1">
        <v>70</v>
      </c>
      <c r="W903" s="1">
        <v>9</v>
      </c>
      <c r="X903" s="1">
        <v>119.2</v>
      </c>
      <c r="Y903" s="1">
        <v>431.2</v>
      </c>
      <c r="Z903" s="5">
        <v>101.89999</v>
      </c>
      <c r="AA903" s="5">
        <v>-40.6</v>
      </c>
      <c r="AB903" s="5">
        <v>-45.0625</v>
      </c>
      <c r="AC903" s="5">
        <v>0</v>
      </c>
      <c r="AD903" s="5">
        <v>31.875</v>
      </c>
      <c r="AE903" s="5">
        <v>0</v>
      </c>
      <c r="AF903" s="5">
        <v>0</v>
      </c>
      <c r="AG903" s="5">
        <v>0</v>
      </c>
      <c r="AH903" s="5">
        <v>35.625</v>
      </c>
      <c r="AI903" s="5">
        <v>44</v>
      </c>
      <c r="AJ903" s="5">
        <v>0</v>
      </c>
      <c r="AK903" s="5">
        <v>0</v>
      </c>
      <c r="AL903">
        <v>0</v>
      </c>
      <c r="AM903">
        <v>0</v>
      </c>
    </row>
    <row r="904" spans="1:39">
      <c r="A904" s="1" t="s">
        <v>3875</v>
      </c>
      <c r="B904" s="1">
        <v>1229</v>
      </c>
      <c r="C904" s="1" t="s">
        <v>44</v>
      </c>
      <c r="D904" s="1">
        <v>20</v>
      </c>
      <c r="E904" t="s">
        <v>1005</v>
      </c>
      <c r="F904" s="1">
        <v>3</v>
      </c>
      <c r="G904" t="s">
        <v>38</v>
      </c>
      <c r="H904" t="s">
        <v>39</v>
      </c>
      <c r="I904" t="s">
        <v>3879</v>
      </c>
      <c r="J904" t="s">
        <v>3880</v>
      </c>
      <c r="K904" t="s">
        <v>3881</v>
      </c>
      <c r="L904">
        <v>1</v>
      </c>
      <c r="M904">
        <v>1</v>
      </c>
      <c r="N904" s="1" t="s">
        <v>43</v>
      </c>
      <c r="O904" s="1">
        <v>2</v>
      </c>
      <c r="P904" s="1">
        <v>0</v>
      </c>
      <c r="Q904" s="1">
        <v>1</v>
      </c>
      <c r="R904" s="1">
        <v>2</v>
      </c>
      <c r="T904" s="1">
        <v>60</v>
      </c>
      <c r="V904" s="1">
        <v>70</v>
      </c>
      <c r="W904" s="1">
        <v>9</v>
      </c>
      <c r="X904" s="1">
        <v>119.2</v>
      </c>
      <c r="Y904" s="1">
        <v>415.2</v>
      </c>
      <c r="Z904" s="5">
        <v>89.55</v>
      </c>
      <c r="AA904" s="5">
        <v>-56.212499999999999</v>
      </c>
      <c r="AB904" s="5">
        <v>-39.1875</v>
      </c>
      <c r="AC904" s="5">
        <v>0</v>
      </c>
      <c r="AD904" s="5">
        <v>24.375</v>
      </c>
      <c r="AE904" s="5">
        <v>0</v>
      </c>
      <c r="AF904" s="5">
        <v>0</v>
      </c>
      <c r="AG904" s="5">
        <v>0</v>
      </c>
      <c r="AH904" s="5">
        <v>26.25</v>
      </c>
      <c r="AI904" s="5">
        <v>27.3</v>
      </c>
      <c r="AJ904" s="5">
        <v>0</v>
      </c>
      <c r="AK904" s="5">
        <v>0</v>
      </c>
      <c r="AL904">
        <v>0</v>
      </c>
      <c r="AM904">
        <v>0</v>
      </c>
    </row>
    <row r="905" spans="1:39">
      <c r="A905" s="1" t="s">
        <v>3875</v>
      </c>
      <c r="B905" s="1">
        <v>1229</v>
      </c>
      <c r="C905" s="1" t="s">
        <v>48</v>
      </c>
      <c r="D905" s="1">
        <v>30</v>
      </c>
      <c r="E905" t="s">
        <v>1005</v>
      </c>
      <c r="F905" s="1">
        <v>3</v>
      </c>
      <c r="G905" t="s">
        <v>38</v>
      </c>
      <c r="H905" t="s">
        <v>39</v>
      </c>
      <c r="I905" t="s">
        <v>3882</v>
      </c>
      <c r="J905" t="s">
        <v>3883</v>
      </c>
      <c r="K905" t="s">
        <v>3884</v>
      </c>
      <c r="L905">
        <v>1</v>
      </c>
      <c r="M905">
        <v>1</v>
      </c>
      <c r="N905" s="1" t="s">
        <v>43</v>
      </c>
      <c r="O905" s="1">
        <v>2</v>
      </c>
      <c r="P905" s="1">
        <v>0</v>
      </c>
      <c r="Q905" s="1">
        <v>1</v>
      </c>
      <c r="R905" s="1">
        <v>2</v>
      </c>
      <c r="T905" s="1">
        <v>60</v>
      </c>
      <c r="V905" s="1">
        <v>70</v>
      </c>
      <c r="W905" s="1">
        <v>4</v>
      </c>
      <c r="X905" s="1">
        <v>119.2</v>
      </c>
      <c r="Y905" s="1">
        <v>422.2</v>
      </c>
      <c r="Z905" s="5">
        <v>87.649994000000007</v>
      </c>
      <c r="AA905" s="5">
        <v>-37.25</v>
      </c>
      <c r="AB905" s="5">
        <v>-42.46875</v>
      </c>
      <c r="AC905" s="5">
        <v>0</v>
      </c>
      <c r="AD905" s="5">
        <v>30</v>
      </c>
      <c r="AE905" s="5">
        <v>0</v>
      </c>
      <c r="AF905" s="5">
        <v>0</v>
      </c>
      <c r="AG905" s="5">
        <v>0</v>
      </c>
      <c r="AH905" s="5">
        <v>29.53125</v>
      </c>
      <c r="AI905" s="5">
        <v>33.6</v>
      </c>
      <c r="AJ905" s="5">
        <v>0</v>
      </c>
      <c r="AK905" s="5">
        <v>0</v>
      </c>
      <c r="AL905">
        <v>0</v>
      </c>
      <c r="AM905">
        <v>0</v>
      </c>
    </row>
    <row r="906" spans="1:39">
      <c r="A906" s="1" t="s">
        <v>3875</v>
      </c>
      <c r="B906" s="1">
        <v>1229</v>
      </c>
      <c r="C906" s="1" t="s">
        <v>52</v>
      </c>
      <c r="D906" s="1">
        <v>40</v>
      </c>
      <c r="E906" t="s">
        <v>1005</v>
      </c>
      <c r="F906" s="1">
        <v>4</v>
      </c>
      <c r="G906" t="s">
        <v>38</v>
      </c>
      <c r="H906" t="s">
        <v>39</v>
      </c>
      <c r="I906" t="s">
        <v>3885</v>
      </c>
      <c r="J906" t="s">
        <v>3886</v>
      </c>
      <c r="K906" t="s">
        <v>3887</v>
      </c>
      <c r="L906">
        <v>1</v>
      </c>
      <c r="M906">
        <v>1</v>
      </c>
      <c r="N906" s="1" t="s">
        <v>43</v>
      </c>
      <c r="O906" s="1">
        <v>2</v>
      </c>
      <c r="P906" s="1">
        <v>0</v>
      </c>
      <c r="Q906" s="1">
        <v>1</v>
      </c>
      <c r="R906" s="1">
        <v>2</v>
      </c>
      <c r="T906" s="1">
        <v>60</v>
      </c>
      <c r="V906" s="1">
        <v>70</v>
      </c>
      <c r="W906" s="1">
        <v>9</v>
      </c>
      <c r="X906" s="1">
        <v>119.2</v>
      </c>
      <c r="Y906" s="1">
        <v>395.2</v>
      </c>
      <c r="Z906" s="5">
        <v>71.499994000000001</v>
      </c>
      <c r="AA906" s="5">
        <v>-34.421875</v>
      </c>
      <c r="AB906" s="5">
        <v>-41.960937000000001</v>
      </c>
      <c r="AC906" s="5">
        <v>0</v>
      </c>
      <c r="AD906" s="5">
        <v>28.4375</v>
      </c>
      <c r="AE906" s="5">
        <v>0</v>
      </c>
      <c r="AF906" s="5">
        <v>0</v>
      </c>
      <c r="AG906" s="5">
        <v>0</v>
      </c>
      <c r="AH906" s="5">
        <v>28.945312000000001</v>
      </c>
      <c r="AI906" s="5">
        <v>41.8</v>
      </c>
      <c r="AJ906" s="5">
        <v>0</v>
      </c>
      <c r="AK906" s="5">
        <v>0</v>
      </c>
      <c r="AL906">
        <v>0</v>
      </c>
      <c r="AM906">
        <v>0</v>
      </c>
    </row>
    <row r="907" spans="1:39">
      <c r="A907" s="1" t="s">
        <v>3888</v>
      </c>
      <c r="B907" s="1">
        <v>1230</v>
      </c>
      <c r="C907" s="1" t="s">
        <v>36</v>
      </c>
      <c r="D907" s="1">
        <v>10</v>
      </c>
      <c r="E907" t="s">
        <v>629</v>
      </c>
      <c r="F907" s="1">
        <v>5</v>
      </c>
      <c r="G907" t="s">
        <v>113</v>
      </c>
      <c r="H907" t="s">
        <v>114</v>
      </c>
      <c r="I907" t="s">
        <v>3889</v>
      </c>
      <c r="J907" t="s">
        <v>3890</v>
      </c>
      <c r="K907" t="s">
        <v>3891</v>
      </c>
      <c r="L907">
        <v>1</v>
      </c>
      <c r="M907">
        <v>1</v>
      </c>
      <c r="N907" s="1" t="s">
        <v>43</v>
      </c>
      <c r="O907" s="1">
        <v>2</v>
      </c>
      <c r="P907" s="1">
        <v>0</v>
      </c>
      <c r="Q907" s="1">
        <v>1</v>
      </c>
      <c r="R907" s="1">
        <v>2</v>
      </c>
      <c r="T907" s="1">
        <v>25</v>
      </c>
      <c r="U907" s="1">
        <v>57</v>
      </c>
      <c r="V907" s="1">
        <v>90</v>
      </c>
      <c r="W907" s="1">
        <v>13</v>
      </c>
      <c r="X907" s="1">
        <v>70.168999999999997</v>
      </c>
      <c r="Y907" s="1">
        <v>210.50700000000001</v>
      </c>
      <c r="Z907" s="5">
        <v>129.42191</v>
      </c>
      <c r="AA907" s="5">
        <v>-33.226819999999996</v>
      </c>
      <c r="AB907" s="5">
        <v>7.8316150000000002</v>
      </c>
      <c r="AC907" s="5">
        <v>0</v>
      </c>
      <c r="AD907" s="5">
        <v>39.257812000000001</v>
      </c>
      <c r="AE907" s="5">
        <v>0</v>
      </c>
      <c r="AF907" s="5">
        <v>0</v>
      </c>
      <c r="AG907" s="5">
        <v>0</v>
      </c>
      <c r="AH907" s="5">
        <v>34.960937000000001</v>
      </c>
      <c r="AI907" s="5">
        <v>28.518512000000001</v>
      </c>
      <c r="AJ907" s="5">
        <v>0</v>
      </c>
      <c r="AK907" s="5">
        <v>0</v>
      </c>
      <c r="AL907">
        <v>0</v>
      </c>
      <c r="AM907">
        <v>0</v>
      </c>
    </row>
    <row r="908" spans="1:39">
      <c r="A908" s="1" t="s">
        <v>3888</v>
      </c>
      <c r="B908" s="1">
        <v>1230</v>
      </c>
      <c r="C908" s="1" t="s">
        <v>36</v>
      </c>
      <c r="D908" s="1">
        <v>10</v>
      </c>
      <c r="E908" t="s">
        <v>629</v>
      </c>
      <c r="F908" s="1">
        <v>6</v>
      </c>
      <c r="G908" t="s">
        <v>118</v>
      </c>
      <c r="H908" t="s">
        <v>119</v>
      </c>
      <c r="I908" t="s">
        <v>3889</v>
      </c>
      <c r="J908" t="s">
        <v>3892</v>
      </c>
      <c r="K908" t="s">
        <v>3893</v>
      </c>
      <c r="L908">
        <v>1</v>
      </c>
      <c r="M908">
        <v>1</v>
      </c>
      <c r="N908" s="1" t="s">
        <v>43</v>
      </c>
      <c r="O908" s="1">
        <v>2</v>
      </c>
      <c r="P908" s="1">
        <v>0</v>
      </c>
      <c r="Q908" s="1">
        <v>1</v>
      </c>
      <c r="R908" s="1">
        <v>2</v>
      </c>
      <c r="T908" s="1">
        <v>25</v>
      </c>
      <c r="U908" s="1">
        <v>57</v>
      </c>
      <c r="V908" s="1">
        <v>90</v>
      </c>
      <c r="W908" s="1">
        <v>13</v>
      </c>
      <c r="X908" s="1">
        <v>70.168999999999997</v>
      </c>
      <c r="Y908" s="1">
        <v>210.50700000000001</v>
      </c>
      <c r="Z908" s="5">
        <v>129.42191</v>
      </c>
      <c r="AA908" s="5">
        <v>-33.226819999999996</v>
      </c>
      <c r="AB908" s="5">
        <v>7.8316150000000002</v>
      </c>
      <c r="AC908" s="5">
        <v>0</v>
      </c>
      <c r="AD908" s="5">
        <v>39.257812000000001</v>
      </c>
      <c r="AE908" s="5">
        <v>0</v>
      </c>
      <c r="AF908" s="5">
        <v>0</v>
      </c>
      <c r="AG908" s="5">
        <v>0</v>
      </c>
      <c r="AH908" s="5">
        <v>34.960937000000001</v>
      </c>
      <c r="AI908" s="5">
        <v>28.518512000000001</v>
      </c>
      <c r="AJ908" s="5">
        <v>0</v>
      </c>
      <c r="AK908" s="5">
        <v>0</v>
      </c>
      <c r="AL908">
        <v>0</v>
      </c>
      <c r="AM908">
        <v>0</v>
      </c>
    </row>
    <row r="909" spans="1:39">
      <c r="A909" s="1" t="s">
        <v>3888</v>
      </c>
      <c r="B909" s="1">
        <v>1230</v>
      </c>
      <c r="C909" s="1" t="s">
        <v>36</v>
      </c>
      <c r="D909" s="1">
        <v>10</v>
      </c>
      <c r="E909" t="s">
        <v>629</v>
      </c>
      <c r="F909" s="1">
        <v>7</v>
      </c>
      <c r="G909" t="s">
        <v>118</v>
      </c>
      <c r="H909" t="s">
        <v>119</v>
      </c>
      <c r="I909" t="s">
        <v>3889</v>
      </c>
      <c r="J909" t="s">
        <v>3894</v>
      </c>
      <c r="K909" t="s">
        <v>3895</v>
      </c>
      <c r="L909">
        <v>1</v>
      </c>
      <c r="M909">
        <v>1</v>
      </c>
      <c r="N909" s="1" t="s">
        <v>43</v>
      </c>
      <c r="O909" s="1">
        <v>2</v>
      </c>
      <c r="P909" s="1">
        <v>0</v>
      </c>
      <c r="Q909" s="1">
        <v>1</v>
      </c>
      <c r="R909" s="1">
        <v>2</v>
      </c>
      <c r="T909" s="1">
        <v>25</v>
      </c>
      <c r="U909" s="1">
        <v>57</v>
      </c>
      <c r="V909" s="1">
        <v>90</v>
      </c>
      <c r="W909" s="1">
        <v>13</v>
      </c>
      <c r="X909" s="1">
        <v>70.168999999999997</v>
      </c>
      <c r="Y909" s="1">
        <v>210.50700000000001</v>
      </c>
      <c r="Z909" s="5">
        <v>129.42191</v>
      </c>
      <c r="AA909" s="5">
        <v>-33.226819999999996</v>
      </c>
      <c r="AB909" s="5">
        <v>7.8316150000000002</v>
      </c>
      <c r="AC909" s="5">
        <v>0</v>
      </c>
      <c r="AD909" s="5">
        <v>39.257812000000001</v>
      </c>
      <c r="AE909" s="5">
        <v>0</v>
      </c>
      <c r="AF909" s="5">
        <v>0</v>
      </c>
      <c r="AG909" s="5">
        <v>0</v>
      </c>
      <c r="AH909" s="5">
        <v>34.960937000000001</v>
      </c>
      <c r="AI909" s="5">
        <v>28.518512000000001</v>
      </c>
      <c r="AJ909" s="5">
        <v>0</v>
      </c>
      <c r="AK909" s="5">
        <v>0</v>
      </c>
      <c r="AL909">
        <v>0</v>
      </c>
      <c r="AM909">
        <v>0</v>
      </c>
    </row>
    <row r="910" spans="1:39">
      <c r="A910" s="1" t="s">
        <v>3888</v>
      </c>
      <c r="B910" s="1">
        <v>1230</v>
      </c>
      <c r="C910" s="1" t="s">
        <v>44</v>
      </c>
      <c r="D910" s="1">
        <v>20</v>
      </c>
      <c r="E910" t="s">
        <v>629</v>
      </c>
      <c r="F910" s="1">
        <v>4</v>
      </c>
      <c r="G910" t="s">
        <v>113</v>
      </c>
      <c r="H910" t="s">
        <v>114</v>
      </c>
      <c r="I910" t="s">
        <v>3896</v>
      </c>
      <c r="J910" t="s">
        <v>3897</v>
      </c>
      <c r="K910" t="s">
        <v>3898</v>
      </c>
      <c r="L910">
        <v>1</v>
      </c>
      <c r="M910">
        <v>1</v>
      </c>
      <c r="N910" s="1" t="s">
        <v>43</v>
      </c>
      <c r="O910" s="1">
        <v>2</v>
      </c>
      <c r="P910" s="1">
        <v>0</v>
      </c>
      <c r="Q910" s="1">
        <v>1</v>
      </c>
      <c r="R910" s="1">
        <v>2</v>
      </c>
      <c r="S910" s="1">
        <v>1</v>
      </c>
      <c r="T910" s="1">
        <v>25</v>
      </c>
      <c r="U910" s="1">
        <v>31</v>
      </c>
      <c r="V910" s="1">
        <v>90</v>
      </c>
      <c r="W910" s="1">
        <v>13</v>
      </c>
      <c r="X910" s="1">
        <v>70.180499999999995</v>
      </c>
      <c r="Y910" s="1">
        <v>210.541</v>
      </c>
      <c r="Z910" s="5">
        <v>103.14247</v>
      </c>
      <c r="AA910" s="5">
        <v>-70.786450000000002</v>
      </c>
      <c r="AB910" s="5">
        <v>1.96001</v>
      </c>
      <c r="AC910" s="5">
        <v>0</v>
      </c>
      <c r="AD910" s="5">
        <v>49.414062000000001</v>
      </c>
      <c r="AE910" s="5">
        <v>0</v>
      </c>
      <c r="AF910" s="5">
        <v>0</v>
      </c>
      <c r="AG910" s="5">
        <v>0</v>
      </c>
      <c r="AH910" s="5">
        <v>41.601562000000001</v>
      </c>
      <c r="AI910" s="5">
        <v>55.636358999999999</v>
      </c>
      <c r="AJ910" s="5">
        <v>0</v>
      </c>
      <c r="AK910" s="5">
        <v>0</v>
      </c>
      <c r="AL910">
        <v>0</v>
      </c>
      <c r="AM910">
        <v>0</v>
      </c>
    </row>
    <row r="911" spans="1:39">
      <c r="A911" s="1" t="s">
        <v>3888</v>
      </c>
      <c r="B911" s="1">
        <v>1230</v>
      </c>
      <c r="C911" s="1" t="s">
        <v>44</v>
      </c>
      <c r="D911" s="1">
        <v>20</v>
      </c>
      <c r="E911" t="s">
        <v>1042</v>
      </c>
      <c r="F911" s="1">
        <v>6</v>
      </c>
      <c r="G911" t="s">
        <v>118</v>
      </c>
      <c r="H911" t="s">
        <v>119</v>
      </c>
      <c r="I911" t="s">
        <v>3896</v>
      </c>
      <c r="J911" t="s">
        <v>3899</v>
      </c>
      <c r="K911" t="s">
        <v>3900</v>
      </c>
      <c r="L911">
        <v>1</v>
      </c>
      <c r="M911">
        <v>1</v>
      </c>
      <c r="N911" s="1" t="s">
        <v>43</v>
      </c>
      <c r="O911" s="1">
        <v>2</v>
      </c>
      <c r="P911" s="1">
        <v>0</v>
      </c>
      <c r="Q911" s="1">
        <v>1</v>
      </c>
      <c r="R911" s="1">
        <v>2</v>
      </c>
      <c r="S911" s="1">
        <v>1</v>
      </c>
      <c r="T911" s="1">
        <v>25</v>
      </c>
      <c r="U911" s="1">
        <v>31</v>
      </c>
      <c r="V911" s="1">
        <v>90</v>
      </c>
      <c r="W911" s="1">
        <v>13</v>
      </c>
      <c r="X911" s="1">
        <v>70.180499999999995</v>
      </c>
      <c r="Y911" s="1">
        <v>210.541</v>
      </c>
      <c r="Z911" s="5">
        <v>103.14247</v>
      </c>
      <c r="AA911" s="5">
        <v>-70.786450000000002</v>
      </c>
      <c r="AB911" s="5">
        <v>1.96001</v>
      </c>
      <c r="AC911" s="5">
        <v>0</v>
      </c>
      <c r="AD911" s="5">
        <v>49.414062000000001</v>
      </c>
      <c r="AE911" s="5">
        <v>0</v>
      </c>
      <c r="AF911" s="5">
        <v>0</v>
      </c>
      <c r="AG911" s="5">
        <v>0</v>
      </c>
      <c r="AH911" s="5">
        <v>41.601562000000001</v>
      </c>
      <c r="AI911" s="5">
        <v>55.636358999999999</v>
      </c>
      <c r="AJ911" s="5">
        <v>0</v>
      </c>
      <c r="AK911" s="5">
        <v>0</v>
      </c>
      <c r="AL911">
        <v>0</v>
      </c>
      <c r="AM911">
        <v>0</v>
      </c>
    </row>
    <row r="912" spans="1:39">
      <c r="A912" s="1" t="s">
        <v>3888</v>
      </c>
      <c r="B912" s="1">
        <v>1230</v>
      </c>
      <c r="C912" s="1" t="s">
        <v>44</v>
      </c>
      <c r="D912" s="1">
        <v>20</v>
      </c>
      <c r="E912" t="s">
        <v>1042</v>
      </c>
      <c r="F912" s="1">
        <v>7</v>
      </c>
      <c r="G912" t="s">
        <v>118</v>
      </c>
      <c r="H912" t="s">
        <v>119</v>
      </c>
      <c r="I912" t="s">
        <v>3896</v>
      </c>
      <c r="J912" t="s">
        <v>3901</v>
      </c>
      <c r="K912" t="s">
        <v>3902</v>
      </c>
      <c r="L912">
        <v>1</v>
      </c>
      <c r="M912">
        <v>1</v>
      </c>
      <c r="N912" s="1" t="s">
        <v>43</v>
      </c>
      <c r="O912" s="1">
        <v>2</v>
      </c>
      <c r="P912" s="1">
        <v>0</v>
      </c>
      <c r="Q912" s="1">
        <v>1</v>
      </c>
      <c r="R912" s="1">
        <v>2</v>
      </c>
      <c r="S912" s="1">
        <v>1</v>
      </c>
      <c r="T912" s="1">
        <v>25</v>
      </c>
      <c r="U912" s="1">
        <v>31</v>
      </c>
      <c r="V912" s="1">
        <v>90</v>
      </c>
      <c r="W912" s="1">
        <v>13</v>
      </c>
      <c r="X912" s="1">
        <v>70.180499999999995</v>
      </c>
      <c r="Y912" s="1">
        <v>210.541</v>
      </c>
      <c r="Z912" s="5">
        <v>103.14247</v>
      </c>
      <c r="AA912" s="5">
        <v>-70.786450000000002</v>
      </c>
      <c r="AB912" s="5">
        <v>1.96001</v>
      </c>
      <c r="AC912" s="5">
        <v>0</v>
      </c>
      <c r="AD912" s="5">
        <v>49.414062000000001</v>
      </c>
      <c r="AE912" s="5">
        <v>0</v>
      </c>
      <c r="AF912" s="5">
        <v>0</v>
      </c>
      <c r="AG912" s="5">
        <v>0</v>
      </c>
      <c r="AH912" s="5">
        <v>41.601562000000001</v>
      </c>
      <c r="AI912" s="5">
        <v>55.636358999999999</v>
      </c>
      <c r="AJ912" s="5">
        <v>0</v>
      </c>
      <c r="AK912" s="5">
        <v>0</v>
      </c>
      <c r="AL912">
        <v>0</v>
      </c>
      <c r="AM912">
        <v>0</v>
      </c>
    </row>
    <row r="913" spans="1:39">
      <c r="A913" s="1" t="s">
        <v>3888</v>
      </c>
      <c r="B913" s="1">
        <v>1230</v>
      </c>
      <c r="C913" s="1" t="s">
        <v>48</v>
      </c>
      <c r="D913" s="1">
        <v>30</v>
      </c>
      <c r="E913" t="s">
        <v>629</v>
      </c>
      <c r="F913" s="1">
        <v>7</v>
      </c>
      <c r="G913" t="s">
        <v>113</v>
      </c>
      <c r="H913" t="s">
        <v>114</v>
      </c>
      <c r="I913" t="s">
        <v>3903</v>
      </c>
      <c r="J913" t="s">
        <v>3904</v>
      </c>
      <c r="K913" t="s">
        <v>3905</v>
      </c>
      <c r="L913">
        <v>1</v>
      </c>
      <c r="M913">
        <v>0</v>
      </c>
      <c r="N913" s="1" t="s">
        <v>43</v>
      </c>
      <c r="O913" s="1">
        <v>2</v>
      </c>
      <c r="P913" s="1">
        <v>0</v>
      </c>
      <c r="Q913" s="1">
        <v>1</v>
      </c>
      <c r="R913" s="1">
        <v>2</v>
      </c>
      <c r="S913" s="1">
        <v>1</v>
      </c>
      <c r="T913" s="1">
        <v>25</v>
      </c>
      <c r="U913" s="1">
        <v>50</v>
      </c>
      <c r="V913" s="1">
        <v>90</v>
      </c>
      <c r="W913" s="1">
        <v>13</v>
      </c>
      <c r="X913" s="1">
        <v>88.765000000000001</v>
      </c>
      <c r="Y913" s="1">
        <v>266.29500000000002</v>
      </c>
      <c r="Z913" s="5">
        <v>105.80235</v>
      </c>
      <c r="AA913" s="5">
        <v>-65.293985000000006</v>
      </c>
      <c r="AB913" s="5">
        <v>3.125</v>
      </c>
      <c r="AC913" s="5">
        <v>0</v>
      </c>
      <c r="AD913" s="5">
        <v>45.898437000000001</v>
      </c>
      <c r="AE913" s="5">
        <v>0</v>
      </c>
      <c r="AF913" s="5">
        <v>0</v>
      </c>
      <c r="AG913" s="5">
        <v>0</v>
      </c>
      <c r="AH913" s="5">
        <v>44.726562000000001</v>
      </c>
      <c r="AI913" s="5">
        <v>49.5</v>
      </c>
      <c r="AJ913" s="5">
        <v>0</v>
      </c>
      <c r="AK913" s="5">
        <v>0</v>
      </c>
      <c r="AL913">
        <v>0</v>
      </c>
      <c r="AM913">
        <v>0</v>
      </c>
    </row>
    <row r="914" spans="1:39">
      <c r="A914" s="1" t="s">
        <v>3888</v>
      </c>
      <c r="B914" s="1">
        <v>1230</v>
      </c>
      <c r="C914" s="1" t="s">
        <v>48</v>
      </c>
      <c r="D914" s="1">
        <v>30</v>
      </c>
      <c r="E914" t="s">
        <v>1042</v>
      </c>
      <c r="F914" s="1">
        <v>8</v>
      </c>
      <c r="G914" t="s">
        <v>118</v>
      </c>
      <c r="H914" t="s">
        <v>119</v>
      </c>
      <c r="I914" t="s">
        <v>3903</v>
      </c>
      <c r="J914" t="s">
        <v>3906</v>
      </c>
      <c r="K914" t="s">
        <v>3907</v>
      </c>
      <c r="L914">
        <v>1</v>
      </c>
      <c r="M914">
        <v>0</v>
      </c>
      <c r="N914" s="1" t="s">
        <v>43</v>
      </c>
      <c r="O914" s="1">
        <v>2</v>
      </c>
      <c r="P914" s="1">
        <v>0</v>
      </c>
      <c r="Q914" s="1">
        <v>1</v>
      </c>
      <c r="R914" s="1">
        <v>2</v>
      </c>
      <c r="S914" s="1">
        <v>1</v>
      </c>
      <c r="T914" s="1">
        <v>25</v>
      </c>
      <c r="U914" s="1">
        <v>50</v>
      </c>
      <c r="V914" s="1">
        <v>90</v>
      </c>
      <c r="W914" s="1">
        <v>13</v>
      </c>
      <c r="X914" s="1">
        <v>88.765000000000001</v>
      </c>
      <c r="Y914" s="1">
        <v>266.29500000000002</v>
      </c>
      <c r="Z914" s="5">
        <v>105.80235</v>
      </c>
      <c r="AA914" s="5">
        <v>-65.293985000000006</v>
      </c>
      <c r="AB914" s="5">
        <v>3.125</v>
      </c>
      <c r="AC914" s="5">
        <v>0</v>
      </c>
      <c r="AD914" s="5">
        <v>45.898437000000001</v>
      </c>
      <c r="AE914" s="5">
        <v>0</v>
      </c>
      <c r="AF914" s="5">
        <v>0</v>
      </c>
      <c r="AG914" s="5">
        <v>0</v>
      </c>
      <c r="AH914" s="5">
        <v>44.726562000000001</v>
      </c>
      <c r="AI914" s="5">
        <v>49.5</v>
      </c>
      <c r="AJ914" s="5">
        <v>0</v>
      </c>
      <c r="AK914" s="5">
        <v>0</v>
      </c>
      <c r="AL914">
        <v>0</v>
      </c>
      <c r="AM914">
        <v>0</v>
      </c>
    </row>
    <row r="915" spans="1:39">
      <c r="A915" s="1" t="s">
        <v>3888</v>
      </c>
      <c r="B915" s="1">
        <v>1230</v>
      </c>
      <c r="C915" s="1" t="s">
        <v>48</v>
      </c>
      <c r="D915" s="1">
        <v>30</v>
      </c>
      <c r="E915" t="s">
        <v>1042</v>
      </c>
      <c r="F915" s="1">
        <v>9</v>
      </c>
      <c r="G915" t="s">
        <v>118</v>
      </c>
      <c r="H915" t="s">
        <v>119</v>
      </c>
      <c r="I915" t="s">
        <v>3903</v>
      </c>
      <c r="J915" t="s">
        <v>3908</v>
      </c>
      <c r="K915" t="s">
        <v>3909</v>
      </c>
      <c r="L915">
        <v>1</v>
      </c>
      <c r="M915">
        <v>0</v>
      </c>
      <c r="N915" s="1" t="s">
        <v>43</v>
      </c>
      <c r="O915" s="1">
        <v>2</v>
      </c>
      <c r="P915" s="1">
        <v>0</v>
      </c>
      <c r="Q915" s="1">
        <v>1</v>
      </c>
      <c r="R915" s="1">
        <v>2</v>
      </c>
      <c r="S915" s="1">
        <v>1</v>
      </c>
      <c r="T915" s="1">
        <v>25</v>
      </c>
      <c r="U915" s="1">
        <v>50</v>
      </c>
      <c r="V915" s="1">
        <v>90</v>
      </c>
      <c r="W915" s="1">
        <v>13</v>
      </c>
      <c r="X915" s="1">
        <v>88.765000000000001</v>
      </c>
      <c r="Y915" s="1">
        <v>266.29500000000002</v>
      </c>
      <c r="Z915" s="5">
        <v>105.80235</v>
      </c>
      <c r="AA915" s="5">
        <v>-65.293985000000006</v>
      </c>
      <c r="AB915" s="5">
        <v>3.125</v>
      </c>
      <c r="AC915" s="5">
        <v>0</v>
      </c>
      <c r="AD915" s="5">
        <v>45.898437000000001</v>
      </c>
      <c r="AE915" s="5">
        <v>0</v>
      </c>
      <c r="AF915" s="5">
        <v>0</v>
      </c>
      <c r="AG915" s="5">
        <v>0</v>
      </c>
      <c r="AH915" s="5">
        <v>44.726562000000001</v>
      </c>
      <c r="AI915" s="5">
        <v>49.5</v>
      </c>
      <c r="AJ915" s="5">
        <v>0</v>
      </c>
      <c r="AK915" s="5">
        <v>0</v>
      </c>
      <c r="AL915">
        <v>0</v>
      </c>
      <c r="AM915">
        <v>0</v>
      </c>
    </row>
    <row r="916" spans="1:39">
      <c r="A916" s="1" t="s">
        <v>3888</v>
      </c>
      <c r="B916" s="1">
        <v>1230</v>
      </c>
      <c r="C916" s="1" t="s">
        <v>52</v>
      </c>
      <c r="D916" s="1">
        <v>40</v>
      </c>
      <c r="E916" t="s">
        <v>629</v>
      </c>
      <c r="F916" s="1">
        <v>6</v>
      </c>
      <c r="G916" t="s">
        <v>113</v>
      </c>
      <c r="H916" t="s">
        <v>114</v>
      </c>
      <c r="I916" t="s">
        <v>3910</v>
      </c>
      <c r="J916" t="s">
        <v>3911</v>
      </c>
      <c r="K916" t="s">
        <v>3912</v>
      </c>
      <c r="L916">
        <v>1</v>
      </c>
      <c r="M916">
        <v>1</v>
      </c>
      <c r="N916" s="1" t="s">
        <v>43</v>
      </c>
      <c r="O916" s="1">
        <v>2</v>
      </c>
      <c r="P916" s="1">
        <v>0</v>
      </c>
      <c r="Q916" s="1">
        <v>1</v>
      </c>
      <c r="R916" s="1">
        <v>2</v>
      </c>
      <c r="S916" s="1">
        <v>1</v>
      </c>
      <c r="T916" s="1">
        <v>25</v>
      </c>
      <c r="U916" s="1">
        <v>45</v>
      </c>
      <c r="V916" s="1">
        <v>90</v>
      </c>
      <c r="W916" s="1">
        <v>13</v>
      </c>
      <c r="X916" s="1">
        <v>70.167000000000002</v>
      </c>
      <c r="Y916" s="1">
        <v>210.501</v>
      </c>
      <c r="Z916" s="5">
        <v>101.36790000000001</v>
      </c>
      <c r="AA916" s="5">
        <v>-64.922484999999995</v>
      </c>
      <c r="AB916" s="5">
        <v>53.61271</v>
      </c>
      <c r="AC916" s="5">
        <v>0</v>
      </c>
      <c r="AD916" s="5">
        <v>45.898437000000001</v>
      </c>
      <c r="AE916" s="5">
        <v>0</v>
      </c>
      <c r="AF916" s="5">
        <v>0</v>
      </c>
      <c r="AG916" s="5">
        <v>0</v>
      </c>
      <c r="AH916" s="5">
        <v>41.601562000000001</v>
      </c>
      <c r="AI916" s="5">
        <v>49.5</v>
      </c>
      <c r="AJ916" s="5">
        <v>0</v>
      </c>
      <c r="AK916" s="5">
        <v>0</v>
      </c>
      <c r="AL916">
        <v>0</v>
      </c>
      <c r="AM916">
        <v>0</v>
      </c>
    </row>
    <row r="917" spans="1:39">
      <c r="A917" s="1" t="s">
        <v>3888</v>
      </c>
      <c r="B917" s="1">
        <v>1230</v>
      </c>
      <c r="C917" s="1" t="s">
        <v>52</v>
      </c>
      <c r="D917" s="1">
        <v>40</v>
      </c>
      <c r="E917" t="s">
        <v>1042</v>
      </c>
      <c r="F917" s="1">
        <v>7</v>
      </c>
      <c r="G917" t="s">
        <v>118</v>
      </c>
      <c r="H917" t="s">
        <v>119</v>
      </c>
      <c r="I917" t="s">
        <v>3910</v>
      </c>
      <c r="J917" t="s">
        <v>3913</v>
      </c>
      <c r="K917" t="s">
        <v>3914</v>
      </c>
      <c r="L917">
        <v>1</v>
      </c>
      <c r="M917">
        <v>1</v>
      </c>
      <c r="N917" s="1" t="s">
        <v>43</v>
      </c>
      <c r="O917" s="1">
        <v>2</v>
      </c>
      <c r="P917" s="1">
        <v>0</v>
      </c>
      <c r="Q917" s="1">
        <v>1</v>
      </c>
      <c r="R917" s="1">
        <v>2</v>
      </c>
      <c r="S917" s="1">
        <v>1</v>
      </c>
      <c r="T917" s="1">
        <v>25</v>
      </c>
      <c r="U917" s="1">
        <v>45</v>
      </c>
      <c r="V917" s="1">
        <v>90</v>
      </c>
      <c r="W917" s="1">
        <v>13</v>
      </c>
      <c r="X917" s="1">
        <v>70.167000000000002</v>
      </c>
      <c r="Y917" s="1">
        <v>210.501</v>
      </c>
      <c r="Z917" s="5">
        <v>101.36790000000001</v>
      </c>
      <c r="AA917" s="5">
        <v>-64.922484999999995</v>
      </c>
      <c r="AB917" s="5">
        <v>53.61271</v>
      </c>
      <c r="AC917" s="5">
        <v>0</v>
      </c>
      <c r="AD917" s="5">
        <v>45.898437000000001</v>
      </c>
      <c r="AE917" s="5">
        <v>0</v>
      </c>
      <c r="AF917" s="5">
        <v>0</v>
      </c>
      <c r="AG917" s="5">
        <v>0</v>
      </c>
      <c r="AH917" s="5">
        <v>41.601562000000001</v>
      </c>
      <c r="AI917" s="5">
        <v>49.5</v>
      </c>
      <c r="AJ917" s="5">
        <v>0</v>
      </c>
      <c r="AK917" s="5">
        <v>0</v>
      </c>
      <c r="AL917">
        <v>0</v>
      </c>
      <c r="AM917">
        <v>0</v>
      </c>
    </row>
    <row r="918" spans="1:39">
      <c r="A918" s="1" t="s">
        <v>3888</v>
      </c>
      <c r="B918" s="1">
        <v>1230</v>
      </c>
      <c r="C918" s="1" t="s">
        <v>52</v>
      </c>
      <c r="D918" s="1">
        <v>40</v>
      </c>
      <c r="E918" t="s">
        <v>1042</v>
      </c>
      <c r="F918" s="1">
        <v>8</v>
      </c>
      <c r="G918" t="s">
        <v>118</v>
      </c>
      <c r="H918" t="s">
        <v>119</v>
      </c>
      <c r="I918" t="s">
        <v>3910</v>
      </c>
      <c r="J918" t="s">
        <v>3915</v>
      </c>
      <c r="K918" t="s">
        <v>3916</v>
      </c>
      <c r="L918">
        <v>1</v>
      </c>
      <c r="M918">
        <v>1</v>
      </c>
      <c r="N918" s="1" t="s">
        <v>43</v>
      </c>
      <c r="O918" s="1">
        <v>2</v>
      </c>
      <c r="P918" s="1">
        <v>0</v>
      </c>
      <c r="Q918" s="1">
        <v>1</v>
      </c>
      <c r="R918" s="1">
        <v>2</v>
      </c>
      <c r="S918" s="1">
        <v>1</v>
      </c>
      <c r="T918" s="1">
        <v>25</v>
      </c>
      <c r="U918" s="1">
        <v>45</v>
      </c>
      <c r="V918" s="1">
        <v>90</v>
      </c>
      <c r="W918" s="1">
        <v>13</v>
      </c>
      <c r="X918" s="1">
        <v>70.167000000000002</v>
      </c>
      <c r="Y918" s="1">
        <v>210.501</v>
      </c>
      <c r="Z918" s="5">
        <v>101.36790000000001</v>
      </c>
      <c r="AA918" s="5">
        <v>-64.922484999999995</v>
      </c>
      <c r="AB918" s="5">
        <v>53.61271</v>
      </c>
      <c r="AC918" s="5">
        <v>0</v>
      </c>
      <c r="AD918" s="5">
        <v>45.898437000000001</v>
      </c>
      <c r="AE918" s="5">
        <v>0</v>
      </c>
      <c r="AF918" s="5">
        <v>0</v>
      </c>
      <c r="AG918" s="5">
        <v>0</v>
      </c>
      <c r="AH918" s="5">
        <v>41.601562000000001</v>
      </c>
      <c r="AI918" s="5">
        <v>49.5</v>
      </c>
      <c r="AJ918" s="5">
        <v>0</v>
      </c>
      <c r="AK918" s="5">
        <v>0</v>
      </c>
      <c r="AL918">
        <v>0</v>
      </c>
      <c r="AM918">
        <v>0</v>
      </c>
    </row>
    <row r="919" spans="1:39">
      <c r="A919" s="1" t="s">
        <v>3917</v>
      </c>
      <c r="B919" s="1">
        <v>1231</v>
      </c>
      <c r="C919" s="1" t="s">
        <v>36</v>
      </c>
      <c r="D919" s="1">
        <v>10</v>
      </c>
      <c r="E919" t="s">
        <v>1005</v>
      </c>
      <c r="F919" s="1">
        <v>3</v>
      </c>
      <c r="G919" t="s">
        <v>38</v>
      </c>
      <c r="H919" t="s">
        <v>39</v>
      </c>
      <c r="I919" t="s">
        <v>3918</v>
      </c>
      <c r="J919" t="s">
        <v>3919</v>
      </c>
      <c r="K919" t="s">
        <v>3920</v>
      </c>
      <c r="L919">
        <v>1</v>
      </c>
      <c r="M919">
        <v>1</v>
      </c>
      <c r="N919" s="1" t="s">
        <v>43</v>
      </c>
      <c r="O919" s="1">
        <v>2</v>
      </c>
      <c r="P919" s="1">
        <v>0</v>
      </c>
      <c r="Q919" s="1">
        <v>1</v>
      </c>
      <c r="R919" s="1">
        <v>2</v>
      </c>
      <c r="S919" s="1">
        <v>1</v>
      </c>
      <c r="T919" s="1">
        <v>60</v>
      </c>
      <c r="U919" s="1">
        <v>25</v>
      </c>
      <c r="V919" s="1">
        <v>70</v>
      </c>
      <c r="W919" s="1">
        <v>9</v>
      </c>
      <c r="X919" s="1">
        <v>119.2</v>
      </c>
      <c r="Y919" s="1">
        <v>367.2</v>
      </c>
      <c r="Z919" s="5">
        <v>103.20001000000001</v>
      </c>
      <c r="AA919" s="5">
        <v>-37.5</v>
      </c>
      <c r="AB919" s="5">
        <v>-27.4375</v>
      </c>
      <c r="AC919" s="5">
        <v>0</v>
      </c>
      <c r="AD919" s="5">
        <v>46.875</v>
      </c>
      <c r="AE919" s="5">
        <v>0</v>
      </c>
      <c r="AF919" s="5">
        <v>0</v>
      </c>
      <c r="AG919" s="5">
        <v>0</v>
      </c>
      <c r="AH919" s="5">
        <v>48.75</v>
      </c>
      <c r="AI919" s="5">
        <v>44</v>
      </c>
      <c r="AJ919" s="5">
        <v>0</v>
      </c>
      <c r="AK919" s="5">
        <v>0</v>
      </c>
      <c r="AL919">
        <v>0</v>
      </c>
      <c r="AM919">
        <v>0</v>
      </c>
    </row>
    <row r="920" spans="1:39">
      <c r="A920" s="1" t="s">
        <v>3917</v>
      </c>
      <c r="B920" s="1">
        <v>1231</v>
      </c>
      <c r="C920" s="1" t="s">
        <v>48</v>
      </c>
      <c r="D920" s="1">
        <v>30</v>
      </c>
      <c r="E920" t="s">
        <v>703</v>
      </c>
      <c r="F920" s="1">
        <v>3</v>
      </c>
      <c r="G920" t="s">
        <v>38</v>
      </c>
      <c r="H920" t="s">
        <v>39</v>
      </c>
      <c r="I920" t="s">
        <v>3921</v>
      </c>
      <c r="J920" t="s">
        <v>3922</v>
      </c>
      <c r="K920" t="s">
        <v>3923</v>
      </c>
      <c r="L920">
        <v>1</v>
      </c>
      <c r="M920">
        <v>1</v>
      </c>
      <c r="N920" s="1" t="s">
        <v>43</v>
      </c>
      <c r="O920" s="1">
        <v>2</v>
      </c>
      <c r="P920" s="1">
        <v>0</v>
      </c>
      <c r="Q920" s="1">
        <v>1</v>
      </c>
      <c r="R920" s="1">
        <v>2</v>
      </c>
      <c r="T920" s="1">
        <v>60</v>
      </c>
      <c r="V920" s="1">
        <v>70</v>
      </c>
      <c r="W920" s="1">
        <v>9</v>
      </c>
      <c r="X920" s="1">
        <v>149.08699999999999</v>
      </c>
      <c r="Y920" s="1">
        <v>463.08699999999999</v>
      </c>
      <c r="Z920" s="5">
        <v>94.199996999999996</v>
      </c>
      <c r="AA920" s="5">
        <v>-44.625</v>
      </c>
      <c r="AB920" s="5">
        <v>-28.796875</v>
      </c>
      <c r="AC920" s="5">
        <v>0</v>
      </c>
      <c r="AD920" s="5">
        <v>49.21875</v>
      </c>
      <c r="AE920" s="5">
        <v>0</v>
      </c>
      <c r="AF920" s="5">
        <v>0</v>
      </c>
      <c r="AG920" s="5">
        <v>0</v>
      </c>
      <c r="AH920" s="5">
        <v>43.359375</v>
      </c>
      <c r="AI920" s="5">
        <v>41</v>
      </c>
      <c r="AJ920" s="5">
        <v>0</v>
      </c>
      <c r="AK920" s="5">
        <v>0</v>
      </c>
      <c r="AL920">
        <v>0</v>
      </c>
      <c r="AM920">
        <v>0</v>
      </c>
    </row>
    <row r="921" spans="1:39">
      <c r="A921" s="1" t="s">
        <v>3917</v>
      </c>
      <c r="B921" s="1">
        <v>1231</v>
      </c>
      <c r="C921" s="1" t="s">
        <v>52</v>
      </c>
      <c r="D921" s="1">
        <v>40</v>
      </c>
      <c r="E921" t="s">
        <v>1005</v>
      </c>
      <c r="F921" s="1">
        <v>3</v>
      </c>
      <c r="G921" t="s">
        <v>38</v>
      </c>
      <c r="H921" t="s">
        <v>39</v>
      </c>
      <c r="I921" t="s">
        <v>3924</v>
      </c>
      <c r="J921" t="s">
        <v>3925</v>
      </c>
      <c r="K921" t="s">
        <v>3926</v>
      </c>
      <c r="L921">
        <v>1</v>
      </c>
      <c r="M921">
        <v>1</v>
      </c>
      <c r="N921" s="1" t="s">
        <v>43</v>
      </c>
      <c r="O921" s="1">
        <v>2</v>
      </c>
      <c r="P921" s="1">
        <v>0</v>
      </c>
      <c r="Q921" s="1">
        <v>1</v>
      </c>
      <c r="R921" s="1">
        <v>2</v>
      </c>
      <c r="T921" s="1">
        <v>60</v>
      </c>
      <c r="V921" s="1">
        <v>70</v>
      </c>
      <c r="W921" s="1">
        <v>9</v>
      </c>
      <c r="X921" s="1">
        <v>119.2</v>
      </c>
      <c r="Y921" s="1">
        <v>361.2</v>
      </c>
      <c r="Z921" s="5">
        <v>96.999996999999993</v>
      </c>
      <c r="AA921" s="5">
        <v>-45.731251</v>
      </c>
      <c r="AB921" s="5">
        <v>-28.84375</v>
      </c>
      <c r="AC921" s="5">
        <v>0</v>
      </c>
      <c r="AD921" s="5">
        <v>41.71875</v>
      </c>
      <c r="AE921" s="5">
        <v>0</v>
      </c>
      <c r="AF921" s="5">
        <v>0</v>
      </c>
      <c r="AG921" s="5">
        <v>0</v>
      </c>
      <c r="AH921" s="5">
        <v>41.71875</v>
      </c>
      <c r="AI921" s="5">
        <v>44</v>
      </c>
      <c r="AJ921" s="5">
        <v>0</v>
      </c>
      <c r="AK921" s="5">
        <v>0</v>
      </c>
      <c r="AL921">
        <v>0</v>
      </c>
      <c r="AM921">
        <v>0</v>
      </c>
    </row>
    <row r="922" spans="1:39">
      <c r="A922" s="1" t="s">
        <v>3927</v>
      </c>
      <c r="B922" s="1">
        <v>1232</v>
      </c>
      <c r="C922" s="1" t="s">
        <v>44</v>
      </c>
      <c r="D922" s="1">
        <v>20</v>
      </c>
      <c r="E922" t="s">
        <v>564</v>
      </c>
      <c r="F922" s="1">
        <v>3</v>
      </c>
      <c r="G922" t="s">
        <v>113</v>
      </c>
      <c r="H922" t="s">
        <v>114</v>
      </c>
      <c r="I922" t="s">
        <v>3935</v>
      </c>
      <c r="J922" t="s">
        <v>3936</v>
      </c>
      <c r="K922" t="s">
        <v>3937</v>
      </c>
      <c r="L922">
        <v>1</v>
      </c>
      <c r="M922">
        <v>1</v>
      </c>
      <c r="N922" s="1" t="s">
        <v>43</v>
      </c>
      <c r="O922" s="1">
        <v>2</v>
      </c>
      <c r="P922" s="1">
        <v>0</v>
      </c>
      <c r="Q922" s="1">
        <v>1</v>
      </c>
      <c r="R922" s="1">
        <v>2</v>
      </c>
      <c r="T922" s="1">
        <v>65</v>
      </c>
      <c r="V922" s="1">
        <v>90</v>
      </c>
      <c r="W922" s="1">
        <v>13</v>
      </c>
      <c r="X922" s="1">
        <v>147.42099999999999</v>
      </c>
      <c r="Y922" s="1">
        <v>442.26400000000001</v>
      </c>
      <c r="Z922" s="5">
        <v>77.604309000000001</v>
      </c>
      <c r="AA922" s="5">
        <v>-26.046454000000001</v>
      </c>
      <c r="AB922" s="5">
        <v>9.0930023999999996</v>
      </c>
      <c r="AC922" s="5">
        <v>0</v>
      </c>
      <c r="AD922" s="5">
        <v>36.328125</v>
      </c>
      <c r="AE922" s="5">
        <v>0</v>
      </c>
      <c r="AF922" s="5">
        <v>0</v>
      </c>
      <c r="AG922" s="5">
        <v>0</v>
      </c>
      <c r="AH922" s="5">
        <v>41.40625</v>
      </c>
      <c r="AI922" s="5">
        <v>36</v>
      </c>
      <c r="AJ922" s="5">
        <v>0</v>
      </c>
      <c r="AK922" s="5">
        <v>0</v>
      </c>
      <c r="AL922">
        <v>0</v>
      </c>
      <c r="AM922">
        <v>0</v>
      </c>
    </row>
    <row r="923" spans="1:39">
      <c r="A923" s="1" t="s">
        <v>3927</v>
      </c>
      <c r="B923" s="1">
        <v>1232</v>
      </c>
      <c r="C923" s="1" t="s">
        <v>44</v>
      </c>
      <c r="D923" s="1">
        <v>20</v>
      </c>
      <c r="E923" t="s">
        <v>564</v>
      </c>
      <c r="F923" s="1">
        <v>4</v>
      </c>
      <c r="G923" t="s">
        <v>118</v>
      </c>
      <c r="H923" t="s">
        <v>119</v>
      </c>
      <c r="I923" t="s">
        <v>3935</v>
      </c>
      <c r="J923" t="s">
        <v>3938</v>
      </c>
      <c r="K923" t="s">
        <v>3939</v>
      </c>
      <c r="L923">
        <v>1</v>
      </c>
      <c r="M923">
        <v>1</v>
      </c>
      <c r="N923" s="1" t="s">
        <v>43</v>
      </c>
      <c r="O923" s="1">
        <v>2</v>
      </c>
      <c r="P923" s="1">
        <v>0</v>
      </c>
      <c r="Q923" s="1">
        <v>1</v>
      </c>
      <c r="R923" s="1">
        <v>2</v>
      </c>
      <c r="T923" s="1">
        <v>65</v>
      </c>
      <c r="V923" s="1">
        <v>90</v>
      </c>
      <c r="W923" s="1">
        <v>13</v>
      </c>
      <c r="X923" s="1">
        <v>147.42099999999999</v>
      </c>
      <c r="Y923" s="1">
        <v>442.26400000000001</v>
      </c>
      <c r="Z923" s="5">
        <v>77.604309000000001</v>
      </c>
      <c r="AA923" s="5">
        <v>-26.046454000000001</v>
      </c>
      <c r="AB923" s="5">
        <v>9.0930023999999996</v>
      </c>
      <c r="AC923" s="5">
        <v>0</v>
      </c>
      <c r="AD923" s="5">
        <v>36.328125</v>
      </c>
      <c r="AE923" s="5">
        <v>0</v>
      </c>
      <c r="AF923" s="5">
        <v>0</v>
      </c>
      <c r="AG923" s="5">
        <v>0</v>
      </c>
      <c r="AH923" s="5">
        <v>41.40625</v>
      </c>
      <c r="AI923" s="5">
        <v>36</v>
      </c>
      <c r="AJ923" s="5">
        <v>0</v>
      </c>
      <c r="AK923" s="5">
        <v>0</v>
      </c>
      <c r="AL923">
        <v>0</v>
      </c>
      <c r="AM923">
        <v>0</v>
      </c>
    </row>
    <row r="924" spans="1:39">
      <c r="A924" s="1" t="s">
        <v>3927</v>
      </c>
      <c r="B924" s="1">
        <v>1232</v>
      </c>
      <c r="C924" s="1" t="s">
        <v>44</v>
      </c>
      <c r="D924" s="1">
        <v>20</v>
      </c>
      <c r="E924" t="s">
        <v>564</v>
      </c>
      <c r="F924" s="1">
        <v>6</v>
      </c>
      <c r="G924" t="s">
        <v>118</v>
      </c>
      <c r="H924" t="s">
        <v>119</v>
      </c>
      <c r="I924" t="s">
        <v>3935</v>
      </c>
      <c r="J924" t="s">
        <v>3940</v>
      </c>
      <c r="K924" t="s">
        <v>3941</v>
      </c>
      <c r="L924">
        <v>1</v>
      </c>
      <c r="M924">
        <v>1</v>
      </c>
      <c r="N924" s="1" t="s">
        <v>43</v>
      </c>
      <c r="O924" s="1">
        <v>2</v>
      </c>
      <c r="P924" s="1">
        <v>0</v>
      </c>
      <c r="Q924" s="1">
        <v>1</v>
      </c>
      <c r="R924" s="1">
        <v>2</v>
      </c>
      <c r="T924" s="1">
        <v>65</v>
      </c>
      <c r="V924" s="1">
        <v>90</v>
      </c>
      <c r="W924" s="1">
        <v>13</v>
      </c>
      <c r="X924" s="1">
        <v>147.42099999999999</v>
      </c>
      <c r="Y924" s="1">
        <v>442.26400000000001</v>
      </c>
      <c r="Z924" s="5">
        <v>77.604309000000001</v>
      </c>
      <c r="AA924" s="5">
        <v>-26.046454000000001</v>
      </c>
      <c r="AB924" s="5">
        <v>9.0930023999999996</v>
      </c>
      <c r="AC924" s="5">
        <v>0</v>
      </c>
      <c r="AD924" s="5">
        <v>36.328125</v>
      </c>
      <c r="AE924" s="5">
        <v>0</v>
      </c>
      <c r="AF924" s="5">
        <v>0</v>
      </c>
      <c r="AG924" s="5">
        <v>0</v>
      </c>
      <c r="AH924" s="5">
        <v>41.40625</v>
      </c>
      <c r="AI924" s="5">
        <v>36</v>
      </c>
      <c r="AJ924" s="5">
        <v>0</v>
      </c>
      <c r="AK924" s="5">
        <v>0</v>
      </c>
      <c r="AL924">
        <v>0</v>
      </c>
      <c r="AM924">
        <v>0</v>
      </c>
    </row>
    <row r="925" spans="1:39">
      <c r="A925" s="1" t="s">
        <v>3927</v>
      </c>
      <c r="B925" s="1">
        <v>1232</v>
      </c>
      <c r="C925" s="1" t="s">
        <v>48</v>
      </c>
      <c r="D925" s="1">
        <v>30</v>
      </c>
      <c r="E925" t="s">
        <v>564</v>
      </c>
      <c r="F925" s="1">
        <v>3</v>
      </c>
      <c r="G925" t="s">
        <v>113</v>
      </c>
      <c r="H925" t="s">
        <v>114</v>
      </c>
      <c r="I925" t="s">
        <v>3942</v>
      </c>
      <c r="J925" t="s">
        <v>3943</v>
      </c>
      <c r="K925" t="s">
        <v>3944</v>
      </c>
      <c r="L925">
        <v>1</v>
      </c>
      <c r="M925">
        <v>1</v>
      </c>
      <c r="N925" s="1" t="s">
        <v>43</v>
      </c>
      <c r="O925" s="1">
        <v>2</v>
      </c>
      <c r="P925" s="1">
        <v>0</v>
      </c>
      <c r="Q925" s="1">
        <v>1</v>
      </c>
      <c r="R925" s="1">
        <v>2</v>
      </c>
      <c r="T925" s="1">
        <v>65</v>
      </c>
      <c r="V925" s="1">
        <v>90</v>
      </c>
      <c r="W925" s="1">
        <v>13</v>
      </c>
      <c r="X925" s="1">
        <v>145.876</v>
      </c>
      <c r="Y925" s="1">
        <v>437.62900000000002</v>
      </c>
      <c r="Z925" s="5">
        <v>93.459732000000002</v>
      </c>
      <c r="AA925" s="5">
        <v>-2.0103092</v>
      </c>
      <c r="AB925" s="5">
        <v>1.2042599</v>
      </c>
      <c r="AC925" s="5">
        <v>0</v>
      </c>
      <c r="AD925" s="5">
        <v>39.453125</v>
      </c>
      <c r="AE925" s="5">
        <v>0</v>
      </c>
      <c r="AF925" s="5">
        <v>0</v>
      </c>
      <c r="AG925" s="5">
        <v>0</v>
      </c>
      <c r="AH925" s="5">
        <v>47.265625</v>
      </c>
      <c r="AI925" s="5">
        <v>30</v>
      </c>
      <c r="AJ925" s="5">
        <v>0</v>
      </c>
      <c r="AK925" s="5">
        <v>0</v>
      </c>
      <c r="AL925">
        <v>0</v>
      </c>
      <c r="AM925">
        <v>0</v>
      </c>
    </row>
    <row r="926" spans="1:39">
      <c r="A926" s="1" t="s">
        <v>3927</v>
      </c>
      <c r="B926" s="1">
        <v>1232</v>
      </c>
      <c r="C926" s="1" t="s">
        <v>48</v>
      </c>
      <c r="D926" s="1">
        <v>30</v>
      </c>
      <c r="E926" t="s">
        <v>564</v>
      </c>
      <c r="F926" s="1">
        <v>4</v>
      </c>
      <c r="G926" t="s">
        <v>118</v>
      </c>
      <c r="H926" t="s">
        <v>119</v>
      </c>
      <c r="I926" t="s">
        <v>3942</v>
      </c>
      <c r="J926" t="s">
        <v>3945</v>
      </c>
      <c r="K926" t="s">
        <v>3946</v>
      </c>
      <c r="L926">
        <v>1</v>
      </c>
      <c r="M926">
        <v>1</v>
      </c>
      <c r="N926" s="1" t="s">
        <v>43</v>
      </c>
      <c r="O926" s="1">
        <v>2</v>
      </c>
      <c r="P926" s="1">
        <v>0</v>
      </c>
      <c r="Q926" s="1">
        <v>1</v>
      </c>
      <c r="R926" s="1">
        <v>2</v>
      </c>
      <c r="T926" s="1">
        <v>65</v>
      </c>
      <c r="V926" s="1">
        <v>90</v>
      </c>
      <c r="W926" s="1">
        <v>13</v>
      </c>
      <c r="X926" s="1">
        <v>145.876</v>
      </c>
      <c r="Y926" s="1">
        <v>437.62900000000002</v>
      </c>
      <c r="Z926" s="5">
        <v>93.459732000000002</v>
      </c>
      <c r="AA926" s="5">
        <v>-2.0103092</v>
      </c>
      <c r="AB926" s="5">
        <v>1.2042599</v>
      </c>
      <c r="AC926" s="5">
        <v>0</v>
      </c>
      <c r="AD926" s="5">
        <v>39.453125</v>
      </c>
      <c r="AE926" s="5">
        <v>0</v>
      </c>
      <c r="AF926" s="5">
        <v>0</v>
      </c>
      <c r="AG926" s="5">
        <v>0</v>
      </c>
      <c r="AH926" s="5">
        <v>47.265625</v>
      </c>
      <c r="AI926" s="5">
        <v>30</v>
      </c>
      <c r="AJ926" s="5">
        <v>0</v>
      </c>
      <c r="AK926" s="5">
        <v>0</v>
      </c>
      <c r="AL926">
        <v>0</v>
      </c>
      <c r="AM926">
        <v>0</v>
      </c>
    </row>
    <row r="927" spans="1:39">
      <c r="A927" s="1" t="s">
        <v>3927</v>
      </c>
      <c r="B927" s="1">
        <v>1232</v>
      </c>
      <c r="C927" s="1" t="s">
        <v>48</v>
      </c>
      <c r="D927" s="1">
        <v>30</v>
      </c>
      <c r="E927" t="s">
        <v>564</v>
      </c>
      <c r="F927" s="1">
        <v>5</v>
      </c>
      <c r="G927" t="s">
        <v>118</v>
      </c>
      <c r="H927" t="s">
        <v>119</v>
      </c>
      <c r="I927" t="s">
        <v>3942</v>
      </c>
      <c r="J927" t="s">
        <v>3947</v>
      </c>
      <c r="K927" t="s">
        <v>3948</v>
      </c>
      <c r="L927">
        <v>1</v>
      </c>
      <c r="M927">
        <v>1</v>
      </c>
      <c r="N927" s="1" t="s">
        <v>43</v>
      </c>
      <c r="O927" s="1">
        <v>2</v>
      </c>
      <c r="P927" s="1">
        <v>0</v>
      </c>
      <c r="Q927" s="1">
        <v>1</v>
      </c>
      <c r="R927" s="1">
        <v>2</v>
      </c>
      <c r="T927" s="1">
        <v>65</v>
      </c>
      <c r="V927" s="1">
        <v>90</v>
      </c>
      <c r="W927" s="1">
        <v>13</v>
      </c>
      <c r="X927" s="1">
        <v>145.876</v>
      </c>
      <c r="Y927" s="1">
        <v>437.62900000000002</v>
      </c>
      <c r="Z927" s="5">
        <v>93.459732000000002</v>
      </c>
      <c r="AA927" s="5">
        <v>-2.0103092</v>
      </c>
      <c r="AB927" s="5">
        <v>1.2042599</v>
      </c>
      <c r="AC927" s="5">
        <v>0</v>
      </c>
      <c r="AD927" s="5">
        <v>39.453125</v>
      </c>
      <c r="AE927" s="5">
        <v>0</v>
      </c>
      <c r="AF927" s="5">
        <v>0</v>
      </c>
      <c r="AG927" s="5">
        <v>0</v>
      </c>
      <c r="AH927" s="5">
        <v>47.265625</v>
      </c>
      <c r="AI927" s="5">
        <v>30</v>
      </c>
      <c r="AJ927" s="5">
        <v>0</v>
      </c>
      <c r="AK927" s="5">
        <v>0</v>
      </c>
      <c r="AL927">
        <v>0</v>
      </c>
      <c r="AM927">
        <v>0</v>
      </c>
    </row>
    <row r="928" spans="1:39">
      <c r="A928" s="1" t="s">
        <v>3927</v>
      </c>
      <c r="B928" s="1">
        <v>1232</v>
      </c>
      <c r="C928" s="1" t="s">
        <v>52</v>
      </c>
      <c r="D928" s="1">
        <v>40</v>
      </c>
      <c r="E928" t="s">
        <v>564</v>
      </c>
      <c r="F928" s="1">
        <v>3</v>
      </c>
      <c r="G928" t="s">
        <v>113</v>
      </c>
      <c r="H928" t="s">
        <v>114</v>
      </c>
      <c r="I928" t="s">
        <v>3949</v>
      </c>
      <c r="J928" t="s">
        <v>3950</v>
      </c>
      <c r="K928" t="s">
        <v>3951</v>
      </c>
      <c r="L928">
        <v>1</v>
      </c>
      <c r="M928">
        <v>1</v>
      </c>
      <c r="N928" s="1" t="s">
        <v>43</v>
      </c>
      <c r="O928" s="1">
        <v>2</v>
      </c>
      <c r="P928" s="1">
        <v>0</v>
      </c>
      <c r="Q928" s="1">
        <v>1</v>
      </c>
      <c r="R928" s="1">
        <v>2</v>
      </c>
      <c r="T928" s="1">
        <v>65</v>
      </c>
      <c r="V928" s="1">
        <v>90</v>
      </c>
      <c r="W928" s="1">
        <v>13</v>
      </c>
      <c r="X928" s="1">
        <v>140</v>
      </c>
      <c r="Y928" s="1">
        <v>435.04300000000001</v>
      </c>
      <c r="Z928" s="5">
        <v>91.415443999999994</v>
      </c>
      <c r="AA928" s="5">
        <v>-23.312079000000001</v>
      </c>
      <c r="AB928" s="5">
        <v>14.952377</v>
      </c>
      <c r="AC928" s="5">
        <v>-5.7669378000000002E-15</v>
      </c>
      <c r="AD928" s="5">
        <v>36.71875</v>
      </c>
      <c r="AE928" s="5">
        <v>-3.5783183999999996E-15</v>
      </c>
      <c r="AF928" s="5">
        <v>0</v>
      </c>
      <c r="AG928" s="5">
        <v>0</v>
      </c>
      <c r="AH928" s="5">
        <v>43.359375</v>
      </c>
      <c r="AI928" s="5">
        <v>38</v>
      </c>
      <c r="AJ928" s="5">
        <v>0</v>
      </c>
      <c r="AK928" s="5">
        <v>0</v>
      </c>
      <c r="AL928">
        <v>0</v>
      </c>
      <c r="AM928">
        <v>0</v>
      </c>
    </row>
    <row r="929" spans="1:39">
      <c r="A929" s="1" t="s">
        <v>3927</v>
      </c>
      <c r="B929" s="1">
        <v>1232</v>
      </c>
      <c r="C929" s="1" t="s">
        <v>52</v>
      </c>
      <c r="D929" s="1">
        <v>40</v>
      </c>
      <c r="E929" t="s">
        <v>564</v>
      </c>
      <c r="F929" s="1">
        <v>4</v>
      </c>
      <c r="G929" t="s">
        <v>118</v>
      </c>
      <c r="H929" t="s">
        <v>119</v>
      </c>
      <c r="I929" t="s">
        <v>3949</v>
      </c>
      <c r="J929" t="s">
        <v>3952</v>
      </c>
      <c r="K929" t="s">
        <v>3953</v>
      </c>
      <c r="L929">
        <v>1</v>
      </c>
      <c r="M929">
        <v>1</v>
      </c>
      <c r="N929" s="1" t="s">
        <v>43</v>
      </c>
      <c r="O929" s="1">
        <v>2</v>
      </c>
      <c r="P929" s="1">
        <v>0</v>
      </c>
      <c r="Q929" s="1">
        <v>1</v>
      </c>
      <c r="R929" s="1">
        <v>2</v>
      </c>
      <c r="T929" s="1">
        <v>65</v>
      </c>
      <c r="V929" s="1">
        <v>90</v>
      </c>
      <c r="W929" s="1">
        <v>13</v>
      </c>
      <c r="X929" s="1">
        <v>140</v>
      </c>
      <c r="Y929" s="1">
        <v>435.04300000000001</v>
      </c>
      <c r="Z929" s="5">
        <v>91.415443999999994</v>
      </c>
      <c r="AA929" s="5">
        <v>-23.312079000000001</v>
      </c>
      <c r="AB929" s="5">
        <v>14.952377</v>
      </c>
      <c r="AC929" s="5">
        <v>-5.7669378000000002E-15</v>
      </c>
      <c r="AD929" s="5">
        <v>36.71875</v>
      </c>
      <c r="AE929" s="5">
        <v>-3.5783183999999996E-15</v>
      </c>
      <c r="AF929" s="5">
        <v>0</v>
      </c>
      <c r="AG929" s="5">
        <v>0</v>
      </c>
      <c r="AH929" s="5">
        <v>43.359375</v>
      </c>
      <c r="AI929" s="5">
        <v>38</v>
      </c>
      <c r="AJ929" s="5">
        <v>0</v>
      </c>
      <c r="AK929" s="5">
        <v>0</v>
      </c>
      <c r="AL929">
        <v>0</v>
      </c>
      <c r="AM929">
        <v>0</v>
      </c>
    </row>
    <row r="930" spans="1:39">
      <c r="A930" s="1" t="s">
        <v>3927</v>
      </c>
      <c r="B930" s="1">
        <v>1232</v>
      </c>
      <c r="C930" s="1" t="s">
        <v>52</v>
      </c>
      <c r="D930" s="1">
        <v>40</v>
      </c>
      <c r="E930" t="s">
        <v>564</v>
      </c>
      <c r="F930" s="1">
        <v>6</v>
      </c>
      <c r="G930" t="s">
        <v>118</v>
      </c>
      <c r="H930" t="s">
        <v>119</v>
      </c>
      <c r="I930" t="s">
        <v>3949</v>
      </c>
      <c r="J930" t="s">
        <v>3954</v>
      </c>
      <c r="K930" t="s">
        <v>3955</v>
      </c>
      <c r="L930">
        <v>1</v>
      </c>
      <c r="M930">
        <v>1</v>
      </c>
      <c r="N930" s="1" t="s">
        <v>43</v>
      </c>
      <c r="O930" s="1">
        <v>2</v>
      </c>
      <c r="P930" s="1">
        <v>0</v>
      </c>
      <c r="Q930" s="1">
        <v>1</v>
      </c>
      <c r="R930" s="1">
        <v>2</v>
      </c>
      <c r="T930" s="1">
        <v>65</v>
      </c>
      <c r="V930" s="1">
        <v>90</v>
      </c>
      <c r="W930" s="1">
        <v>13</v>
      </c>
      <c r="X930" s="1">
        <v>140</v>
      </c>
      <c r="Y930" s="1">
        <v>435.04300000000001</v>
      </c>
      <c r="Z930" s="5">
        <v>91.415443999999994</v>
      </c>
      <c r="AA930" s="5">
        <v>-23.312079000000001</v>
      </c>
      <c r="AB930" s="5">
        <v>14.952377</v>
      </c>
      <c r="AC930" s="5">
        <v>-5.7669378000000002E-15</v>
      </c>
      <c r="AD930" s="5">
        <v>36.71875</v>
      </c>
      <c r="AE930" s="5">
        <v>-3.5783183999999996E-15</v>
      </c>
      <c r="AF930" s="5">
        <v>0</v>
      </c>
      <c r="AG930" s="5">
        <v>0</v>
      </c>
      <c r="AH930" s="5">
        <v>43.359375</v>
      </c>
      <c r="AI930" s="5">
        <v>38</v>
      </c>
      <c r="AJ930" s="5">
        <v>0</v>
      </c>
      <c r="AK930" s="5">
        <v>0</v>
      </c>
      <c r="AL930">
        <v>0</v>
      </c>
      <c r="AM930">
        <v>0</v>
      </c>
    </row>
    <row r="931" spans="1:39">
      <c r="A931" s="1" t="s">
        <v>3956</v>
      </c>
      <c r="B931" s="1">
        <v>1233</v>
      </c>
      <c r="C931" s="1" t="s">
        <v>36</v>
      </c>
      <c r="D931" s="1">
        <v>10</v>
      </c>
      <c r="E931" t="s">
        <v>629</v>
      </c>
      <c r="F931" s="1">
        <v>4</v>
      </c>
      <c r="G931" t="s">
        <v>113</v>
      </c>
      <c r="H931" t="s">
        <v>114</v>
      </c>
      <c r="I931" t="s">
        <v>3957</v>
      </c>
      <c r="J931" t="s">
        <v>3958</v>
      </c>
      <c r="K931" t="s">
        <v>3959</v>
      </c>
      <c r="L931">
        <v>1</v>
      </c>
      <c r="M931">
        <v>1</v>
      </c>
      <c r="N931" s="1" t="s">
        <v>43</v>
      </c>
      <c r="O931" s="1">
        <v>2</v>
      </c>
      <c r="P931" s="1">
        <v>0</v>
      </c>
      <c r="Q931" s="1">
        <v>1</v>
      </c>
      <c r="R931" s="1">
        <v>2</v>
      </c>
      <c r="T931" s="1">
        <v>25</v>
      </c>
      <c r="U931" s="1">
        <v>35</v>
      </c>
      <c r="V931" s="1">
        <v>90</v>
      </c>
      <c r="W931" s="1">
        <v>13</v>
      </c>
      <c r="X931" s="1">
        <v>70.168000000000006</v>
      </c>
      <c r="Y931" s="1">
        <v>210.50399999999999</v>
      </c>
      <c r="Z931" s="5">
        <v>-73.843097</v>
      </c>
      <c r="AA931" s="5">
        <v>-86.684487000000004</v>
      </c>
      <c r="AB931" s="5">
        <v>5.8404790000000002</v>
      </c>
      <c r="AC931" s="5">
        <v>0.86567117000000005</v>
      </c>
      <c r="AD931" s="5">
        <v>24.789576</v>
      </c>
      <c r="AE931" s="5">
        <v>0</v>
      </c>
      <c r="AF931" s="5">
        <v>0</v>
      </c>
      <c r="AG931" s="5">
        <v>0</v>
      </c>
      <c r="AH931" s="5">
        <v>21.289062000000001</v>
      </c>
      <c r="AI931" s="5">
        <v>29.981722999999999</v>
      </c>
      <c r="AJ931" s="5">
        <v>-1.0469850000000001</v>
      </c>
      <c r="AK931" s="5">
        <v>0</v>
      </c>
      <c r="AL931">
        <v>-1.0469850000000001</v>
      </c>
      <c r="AM931">
        <v>0</v>
      </c>
    </row>
    <row r="932" spans="1:39">
      <c r="A932" s="1" t="s">
        <v>3956</v>
      </c>
      <c r="B932" s="1">
        <v>1233</v>
      </c>
      <c r="C932" s="1" t="s">
        <v>36</v>
      </c>
      <c r="D932" s="1">
        <v>10</v>
      </c>
      <c r="E932" t="s">
        <v>1042</v>
      </c>
      <c r="F932" s="1">
        <v>6</v>
      </c>
      <c r="G932" t="s">
        <v>118</v>
      </c>
      <c r="H932" t="s">
        <v>119</v>
      </c>
      <c r="I932" t="s">
        <v>3957</v>
      </c>
      <c r="J932" t="s">
        <v>3960</v>
      </c>
      <c r="K932" t="s">
        <v>3961</v>
      </c>
      <c r="L932">
        <v>1</v>
      </c>
      <c r="M932">
        <v>1</v>
      </c>
      <c r="N932" s="1" t="s">
        <v>43</v>
      </c>
      <c r="O932" s="1">
        <v>2</v>
      </c>
      <c r="P932" s="1">
        <v>0</v>
      </c>
      <c r="Q932" s="1">
        <v>1</v>
      </c>
      <c r="R932" s="1">
        <v>2</v>
      </c>
      <c r="T932" s="1">
        <v>25</v>
      </c>
      <c r="U932" s="1">
        <v>35</v>
      </c>
      <c r="V932" s="1">
        <v>90</v>
      </c>
      <c r="W932" s="1">
        <v>13</v>
      </c>
      <c r="X932" s="1">
        <v>70.168000000000006</v>
      </c>
      <c r="Y932" s="1">
        <v>210.50399999999999</v>
      </c>
      <c r="Z932" s="5">
        <v>-73.843097</v>
      </c>
      <c r="AA932" s="5">
        <v>-86.684487000000004</v>
      </c>
      <c r="AB932" s="5">
        <v>5.8404790000000002</v>
      </c>
      <c r="AC932" s="5">
        <v>0.86567117000000005</v>
      </c>
      <c r="AD932" s="5">
        <v>24.789576</v>
      </c>
      <c r="AE932" s="5">
        <v>0</v>
      </c>
      <c r="AF932" s="5">
        <v>0</v>
      </c>
      <c r="AG932" s="5">
        <v>0</v>
      </c>
      <c r="AH932" s="5">
        <v>21.289062000000001</v>
      </c>
      <c r="AI932" s="5">
        <v>29.981722999999999</v>
      </c>
      <c r="AJ932" s="5">
        <v>-1.0469850000000001</v>
      </c>
      <c r="AK932" s="5">
        <v>0</v>
      </c>
      <c r="AL932">
        <v>-1.0469850000000001</v>
      </c>
      <c r="AM932">
        <v>0</v>
      </c>
    </row>
    <row r="933" spans="1:39">
      <c r="A933" s="1" t="s">
        <v>3956</v>
      </c>
      <c r="B933" s="1">
        <v>1233</v>
      </c>
      <c r="C933" s="1" t="s">
        <v>36</v>
      </c>
      <c r="D933" s="1">
        <v>10</v>
      </c>
      <c r="E933" t="s">
        <v>1042</v>
      </c>
      <c r="F933" s="1">
        <v>7</v>
      </c>
      <c r="G933" t="s">
        <v>118</v>
      </c>
      <c r="H933" t="s">
        <v>119</v>
      </c>
      <c r="I933" t="s">
        <v>3957</v>
      </c>
      <c r="J933" t="s">
        <v>3962</v>
      </c>
      <c r="K933" t="s">
        <v>3963</v>
      </c>
      <c r="L933">
        <v>1</v>
      </c>
      <c r="M933">
        <v>1</v>
      </c>
      <c r="N933" s="1" t="s">
        <v>43</v>
      </c>
      <c r="O933" s="1">
        <v>2</v>
      </c>
      <c r="P933" s="1">
        <v>0</v>
      </c>
      <c r="Q933" s="1">
        <v>1</v>
      </c>
      <c r="R933" s="1">
        <v>2</v>
      </c>
      <c r="T933" s="1">
        <v>25</v>
      </c>
      <c r="U933" s="1">
        <v>35</v>
      </c>
      <c r="V933" s="1">
        <v>90</v>
      </c>
      <c r="W933" s="1">
        <v>13</v>
      </c>
      <c r="X933" s="1">
        <v>70.168000000000006</v>
      </c>
      <c r="Y933" s="1">
        <v>210.50399999999999</v>
      </c>
      <c r="Z933" s="5">
        <v>-73.843097</v>
      </c>
      <c r="AA933" s="5">
        <v>-86.684487000000004</v>
      </c>
      <c r="AB933" s="5">
        <v>5.8404790000000002</v>
      </c>
      <c r="AC933" s="5">
        <v>0.86567117000000005</v>
      </c>
      <c r="AD933" s="5">
        <v>24.789576</v>
      </c>
      <c r="AE933" s="5">
        <v>0</v>
      </c>
      <c r="AF933" s="5">
        <v>0</v>
      </c>
      <c r="AG933" s="5">
        <v>0</v>
      </c>
      <c r="AH933" s="5">
        <v>21.289062000000001</v>
      </c>
      <c r="AI933" s="5">
        <v>29.981722999999999</v>
      </c>
      <c r="AJ933" s="5">
        <v>-1.0469850000000001</v>
      </c>
      <c r="AK933" s="5">
        <v>0</v>
      </c>
      <c r="AL933">
        <v>-1.0469850000000001</v>
      </c>
      <c r="AM933">
        <v>0</v>
      </c>
    </row>
    <row r="934" spans="1:39">
      <c r="A934" s="1" t="s">
        <v>3956</v>
      </c>
      <c r="B934" s="1">
        <v>1233</v>
      </c>
      <c r="C934" s="1" t="s">
        <v>44</v>
      </c>
      <c r="D934" s="1">
        <v>20</v>
      </c>
      <c r="E934" t="s">
        <v>629</v>
      </c>
      <c r="F934" s="1">
        <v>4</v>
      </c>
      <c r="G934" t="s">
        <v>113</v>
      </c>
      <c r="H934" t="s">
        <v>114</v>
      </c>
      <c r="I934" t="s">
        <v>3964</v>
      </c>
      <c r="J934" t="s">
        <v>3965</v>
      </c>
      <c r="K934" t="s">
        <v>3966</v>
      </c>
      <c r="L934">
        <v>1</v>
      </c>
      <c r="M934">
        <v>1</v>
      </c>
      <c r="N934" s="1" t="s">
        <v>43</v>
      </c>
      <c r="O934" s="1">
        <v>2</v>
      </c>
      <c r="P934" s="1">
        <v>0</v>
      </c>
      <c r="Q934" s="1">
        <v>1</v>
      </c>
      <c r="R934" s="1">
        <v>2</v>
      </c>
      <c r="T934" s="1">
        <v>25</v>
      </c>
      <c r="U934" s="1">
        <v>24</v>
      </c>
      <c r="V934" s="1">
        <v>90</v>
      </c>
      <c r="W934" s="1">
        <v>13</v>
      </c>
      <c r="X934" s="1">
        <v>70.168499999999995</v>
      </c>
      <c r="Y934" s="1">
        <v>210.506</v>
      </c>
      <c r="Z934" s="5">
        <v>-90.087585000000004</v>
      </c>
      <c r="AA934" s="5">
        <v>-81.819569999999999</v>
      </c>
      <c r="AB934" s="5">
        <v>24.608611</v>
      </c>
      <c r="AC934" s="5">
        <v>1.3215585999999999</v>
      </c>
      <c r="AD934" s="5">
        <v>18.899160999999999</v>
      </c>
      <c r="AE934" s="5">
        <v>0</v>
      </c>
      <c r="AF934" s="5">
        <v>0</v>
      </c>
      <c r="AG934" s="5">
        <v>0</v>
      </c>
      <c r="AH934" s="5">
        <v>18.164062000000001</v>
      </c>
      <c r="AI934" s="5">
        <v>22.445188999999999</v>
      </c>
      <c r="AJ934" s="5">
        <v>-1.5695212000000001</v>
      </c>
      <c r="AK934" s="5">
        <v>0</v>
      </c>
      <c r="AL934">
        <v>-1.5695212000000001</v>
      </c>
      <c r="AM934">
        <v>0</v>
      </c>
    </row>
    <row r="935" spans="1:39">
      <c r="A935" s="1" t="s">
        <v>3956</v>
      </c>
      <c r="B935" s="1">
        <v>1233</v>
      </c>
      <c r="C935" s="1" t="s">
        <v>44</v>
      </c>
      <c r="D935" s="1">
        <v>20</v>
      </c>
      <c r="E935" t="s">
        <v>1042</v>
      </c>
      <c r="F935" s="1">
        <v>6</v>
      </c>
      <c r="G935" t="s">
        <v>118</v>
      </c>
      <c r="H935" t="s">
        <v>119</v>
      </c>
      <c r="I935" t="s">
        <v>3964</v>
      </c>
      <c r="J935" t="s">
        <v>3967</v>
      </c>
      <c r="K935" t="s">
        <v>3968</v>
      </c>
      <c r="L935">
        <v>1</v>
      </c>
      <c r="M935">
        <v>1</v>
      </c>
      <c r="N935" s="1" t="s">
        <v>43</v>
      </c>
      <c r="O935" s="1">
        <v>2</v>
      </c>
      <c r="P935" s="1">
        <v>0</v>
      </c>
      <c r="Q935" s="1">
        <v>1</v>
      </c>
      <c r="R935" s="1">
        <v>2</v>
      </c>
      <c r="T935" s="1">
        <v>25</v>
      </c>
      <c r="U935" s="1">
        <v>24</v>
      </c>
      <c r="V935" s="1">
        <v>90</v>
      </c>
      <c r="W935" s="1">
        <v>13</v>
      </c>
      <c r="X935" s="1">
        <v>70.168499999999995</v>
      </c>
      <c r="Y935" s="1">
        <v>210.506</v>
      </c>
      <c r="Z935" s="5">
        <v>-90.087585000000004</v>
      </c>
      <c r="AA935" s="5">
        <v>-81.819569999999999</v>
      </c>
      <c r="AB935" s="5">
        <v>24.608611</v>
      </c>
      <c r="AC935" s="5">
        <v>1.3215585999999999</v>
      </c>
      <c r="AD935" s="5">
        <v>18.899160999999999</v>
      </c>
      <c r="AE935" s="5">
        <v>0</v>
      </c>
      <c r="AF935" s="5">
        <v>0</v>
      </c>
      <c r="AG935" s="5">
        <v>0</v>
      </c>
      <c r="AH935" s="5">
        <v>18.164062000000001</v>
      </c>
      <c r="AI935" s="5">
        <v>22.445188999999999</v>
      </c>
      <c r="AJ935" s="5">
        <v>-1.5695212000000001</v>
      </c>
      <c r="AK935" s="5">
        <v>0</v>
      </c>
      <c r="AL935">
        <v>-1.5695212000000001</v>
      </c>
      <c r="AM935">
        <v>0</v>
      </c>
    </row>
    <row r="936" spans="1:39">
      <c r="A936" s="1" t="s">
        <v>3956</v>
      </c>
      <c r="B936" s="1">
        <v>1233</v>
      </c>
      <c r="C936" s="1" t="s">
        <v>44</v>
      </c>
      <c r="D936" s="1">
        <v>20</v>
      </c>
      <c r="E936" t="s">
        <v>1042</v>
      </c>
      <c r="F936" s="1">
        <v>7</v>
      </c>
      <c r="G936" t="s">
        <v>118</v>
      </c>
      <c r="H936" t="s">
        <v>119</v>
      </c>
      <c r="I936" t="s">
        <v>3964</v>
      </c>
      <c r="J936" t="s">
        <v>3969</v>
      </c>
      <c r="K936" t="s">
        <v>3970</v>
      </c>
      <c r="L936">
        <v>1</v>
      </c>
      <c r="M936">
        <v>1</v>
      </c>
      <c r="N936" s="1" t="s">
        <v>43</v>
      </c>
      <c r="O936" s="1">
        <v>2</v>
      </c>
      <c r="P936" s="1">
        <v>0</v>
      </c>
      <c r="Q936" s="1">
        <v>1</v>
      </c>
      <c r="R936" s="1">
        <v>2</v>
      </c>
      <c r="T936" s="1">
        <v>25</v>
      </c>
      <c r="U936" s="1">
        <v>24</v>
      </c>
      <c r="V936" s="1">
        <v>90</v>
      </c>
      <c r="W936" s="1">
        <v>13</v>
      </c>
      <c r="X936" s="1">
        <v>70.168499999999995</v>
      </c>
      <c r="Y936" s="1">
        <v>210.506</v>
      </c>
      <c r="Z936" s="5">
        <v>-90.087585000000004</v>
      </c>
      <c r="AA936" s="5">
        <v>-81.819569999999999</v>
      </c>
      <c r="AB936" s="5">
        <v>24.608611</v>
      </c>
      <c r="AC936" s="5">
        <v>1.3215585999999999</v>
      </c>
      <c r="AD936" s="5">
        <v>18.899160999999999</v>
      </c>
      <c r="AE936" s="5">
        <v>0</v>
      </c>
      <c r="AF936" s="5">
        <v>0</v>
      </c>
      <c r="AG936" s="5">
        <v>0</v>
      </c>
      <c r="AH936" s="5">
        <v>18.164062000000001</v>
      </c>
      <c r="AI936" s="5">
        <v>22.445188999999999</v>
      </c>
      <c r="AJ936" s="5">
        <v>-1.5695212000000001</v>
      </c>
      <c r="AK936" s="5">
        <v>0</v>
      </c>
      <c r="AL936">
        <v>-1.5695212000000001</v>
      </c>
      <c r="AM936">
        <v>0</v>
      </c>
    </row>
    <row r="937" spans="1:39">
      <c r="A937" s="1" t="s">
        <v>3956</v>
      </c>
      <c r="B937" s="1">
        <v>1233</v>
      </c>
      <c r="C937" s="1" t="s">
        <v>48</v>
      </c>
      <c r="D937" s="1">
        <v>30</v>
      </c>
      <c r="E937" t="s">
        <v>629</v>
      </c>
      <c r="F937" s="1">
        <v>4</v>
      </c>
      <c r="G937" t="s">
        <v>113</v>
      </c>
      <c r="H937" t="s">
        <v>114</v>
      </c>
      <c r="I937" t="s">
        <v>3971</v>
      </c>
      <c r="J937" t="s">
        <v>3972</v>
      </c>
      <c r="K937" t="s">
        <v>3973</v>
      </c>
      <c r="L937">
        <v>1</v>
      </c>
      <c r="M937">
        <v>1</v>
      </c>
      <c r="N937" s="1" t="s">
        <v>43</v>
      </c>
      <c r="O937" s="1">
        <v>2</v>
      </c>
      <c r="P937" s="1">
        <v>0</v>
      </c>
      <c r="Q937" s="1">
        <v>1</v>
      </c>
      <c r="R937" s="1">
        <v>2</v>
      </c>
      <c r="T937" s="1">
        <v>25</v>
      </c>
      <c r="U937" s="1">
        <v>40</v>
      </c>
      <c r="V937" s="1">
        <v>90</v>
      </c>
      <c r="W937" s="1">
        <v>13</v>
      </c>
      <c r="X937" s="1">
        <v>70.171499999999995</v>
      </c>
      <c r="Y937" s="1">
        <v>210.51400000000001</v>
      </c>
      <c r="Z937" s="5">
        <v>-78.521552</v>
      </c>
      <c r="AA937" s="5">
        <v>-84.377576000000005</v>
      </c>
      <c r="AB937" s="5">
        <v>19.159739999999999</v>
      </c>
      <c r="AC937" s="5">
        <v>1.4033045</v>
      </c>
      <c r="AD937" s="5">
        <v>20.068180999999999</v>
      </c>
      <c r="AE937" s="5">
        <v>0</v>
      </c>
      <c r="AF937" s="5">
        <v>0</v>
      </c>
      <c r="AG937" s="5">
        <v>0</v>
      </c>
      <c r="AH937" s="5">
        <v>19.726562000000001</v>
      </c>
      <c r="AI937" s="5">
        <v>25.437881000000001</v>
      </c>
      <c r="AJ937" s="5">
        <v>-1.7787907000000001</v>
      </c>
      <c r="AK937" s="5">
        <v>0</v>
      </c>
      <c r="AL937">
        <v>-1.7787907000000001</v>
      </c>
      <c r="AM937">
        <v>0</v>
      </c>
    </row>
    <row r="938" spans="1:39">
      <c r="A938" s="1" t="s">
        <v>3956</v>
      </c>
      <c r="B938" s="1">
        <v>1233</v>
      </c>
      <c r="C938" s="1" t="s">
        <v>48</v>
      </c>
      <c r="D938" s="1">
        <v>30</v>
      </c>
      <c r="E938" t="s">
        <v>1042</v>
      </c>
      <c r="F938" s="1">
        <v>5</v>
      </c>
      <c r="G938" t="s">
        <v>118</v>
      </c>
      <c r="H938" t="s">
        <v>119</v>
      </c>
      <c r="I938" t="s">
        <v>3971</v>
      </c>
      <c r="J938" t="s">
        <v>3974</v>
      </c>
      <c r="K938" t="s">
        <v>3975</v>
      </c>
      <c r="L938">
        <v>1</v>
      </c>
      <c r="M938">
        <v>1</v>
      </c>
      <c r="N938" s="1" t="s">
        <v>43</v>
      </c>
      <c r="O938" s="1">
        <v>2</v>
      </c>
      <c r="P938" s="1">
        <v>0</v>
      </c>
      <c r="Q938" s="1">
        <v>1</v>
      </c>
      <c r="R938" s="1">
        <v>2</v>
      </c>
      <c r="T938" s="1">
        <v>25</v>
      </c>
      <c r="U938" s="1">
        <v>40</v>
      </c>
      <c r="V938" s="1">
        <v>90</v>
      </c>
      <c r="W938" s="1">
        <v>13</v>
      </c>
      <c r="X938" s="1">
        <v>70.171499999999995</v>
      </c>
      <c r="Y938" s="1">
        <v>210.51400000000001</v>
      </c>
      <c r="Z938" s="5">
        <v>-78.521552</v>
      </c>
      <c r="AA938" s="5">
        <v>-84.377576000000005</v>
      </c>
      <c r="AB938" s="5">
        <v>19.159739999999999</v>
      </c>
      <c r="AC938" s="5">
        <v>1.4033045</v>
      </c>
      <c r="AD938" s="5">
        <v>20.068180999999999</v>
      </c>
      <c r="AE938" s="5">
        <v>0</v>
      </c>
      <c r="AF938" s="5">
        <v>0</v>
      </c>
      <c r="AG938" s="5">
        <v>0</v>
      </c>
      <c r="AH938" s="5">
        <v>19.726562000000001</v>
      </c>
      <c r="AI938" s="5">
        <v>25.437881000000001</v>
      </c>
      <c r="AJ938" s="5">
        <v>-1.7787907000000001</v>
      </c>
      <c r="AK938" s="5">
        <v>0</v>
      </c>
      <c r="AL938">
        <v>-1.7787907000000001</v>
      </c>
      <c r="AM938">
        <v>0</v>
      </c>
    </row>
    <row r="939" spans="1:39">
      <c r="A939" s="1" t="s">
        <v>3956</v>
      </c>
      <c r="B939" s="1">
        <v>1233</v>
      </c>
      <c r="C939" s="1" t="s">
        <v>48</v>
      </c>
      <c r="D939" s="1">
        <v>30</v>
      </c>
      <c r="E939" t="s">
        <v>1042</v>
      </c>
      <c r="F939" s="1">
        <v>6</v>
      </c>
      <c r="G939" t="s">
        <v>118</v>
      </c>
      <c r="H939" t="s">
        <v>119</v>
      </c>
      <c r="I939" t="s">
        <v>3971</v>
      </c>
      <c r="J939" t="s">
        <v>3976</v>
      </c>
      <c r="K939" t="s">
        <v>3977</v>
      </c>
      <c r="L939">
        <v>1</v>
      </c>
      <c r="M939">
        <v>1</v>
      </c>
      <c r="N939" s="1" t="s">
        <v>43</v>
      </c>
      <c r="O939" s="1">
        <v>2</v>
      </c>
      <c r="P939" s="1">
        <v>0</v>
      </c>
      <c r="Q939" s="1">
        <v>1</v>
      </c>
      <c r="R939" s="1">
        <v>2</v>
      </c>
      <c r="T939" s="1">
        <v>25</v>
      </c>
      <c r="U939" s="1">
        <v>40</v>
      </c>
      <c r="V939" s="1">
        <v>90</v>
      </c>
      <c r="W939" s="1">
        <v>13</v>
      </c>
      <c r="X939" s="1">
        <v>70.171499999999995</v>
      </c>
      <c r="Y939" s="1">
        <v>210.51400000000001</v>
      </c>
      <c r="Z939" s="5">
        <v>-78.521552</v>
      </c>
      <c r="AA939" s="5">
        <v>-84.377576000000005</v>
      </c>
      <c r="AB939" s="5">
        <v>19.159739999999999</v>
      </c>
      <c r="AC939" s="5">
        <v>1.4033045</v>
      </c>
      <c r="AD939" s="5">
        <v>20.068180999999999</v>
      </c>
      <c r="AE939" s="5">
        <v>0</v>
      </c>
      <c r="AF939" s="5">
        <v>0</v>
      </c>
      <c r="AG939" s="5">
        <v>0</v>
      </c>
      <c r="AH939" s="5">
        <v>19.726562000000001</v>
      </c>
      <c r="AI939" s="5">
        <v>25.437881000000001</v>
      </c>
      <c r="AJ939" s="5">
        <v>-1.7787907000000001</v>
      </c>
      <c r="AK939" s="5">
        <v>0</v>
      </c>
      <c r="AL939">
        <v>-1.7787907000000001</v>
      </c>
      <c r="AM939">
        <v>0</v>
      </c>
    </row>
    <row r="940" spans="1:39">
      <c r="A940" s="1" t="s">
        <v>3956</v>
      </c>
      <c r="B940" s="1">
        <v>1233</v>
      </c>
      <c r="C940" s="1" t="s">
        <v>52</v>
      </c>
      <c r="D940" s="1">
        <v>40</v>
      </c>
      <c r="E940" t="s">
        <v>629</v>
      </c>
      <c r="F940" s="1">
        <v>4</v>
      </c>
      <c r="G940" t="s">
        <v>113</v>
      </c>
      <c r="H940" t="s">
        <v>114</v>
      </c>
      <c r="I940" t="s">
        <v>3978</v>
      </c>
      <c r="J940" t="s">
        <v>3979</v>
      </c>
      <c r="K940" t="s">
        <v>3980</v>
      </c>
      <c r="L940">
        <v>1</v>
      </c>
      <c r="M940">
        <v>1</v>
      </c>
      <c r="N940" s="1" t="s">
        <v>43</v>
      </c>
      <c r="O940" s="1">
        <v>2</v>
      </c>
      <c r="P940" s="1">
        <v>0</v>
      </c>
      <c r="Q940" s="1">
        <v>1</v>
      </c>
      <c r="R940" s="1">
        <v>2</v>
      </c>
      <c r="T940" s="1">
        <v>25</v>
      </c>
      <c r="U940" s="1">
        <v>103</v>
      </c>
      <c r="V940" s="1">
        <v>90</v>
      </c>
      <c r="W940" s="1">
        <v>13</v>
      </c>
      <c r="X940" s="1">
        <v>70.174999999999997</v>
      </c>
      <c r="Y940" s="1">
        <v>210.52500000000001</v>
      </c>
      <c r="Z940" s="5">
        <v>-93.540199999999999</v>
      </c>
      <c r="AA940" s="5">
        <v>-80.140805</v>
      </c>
      <c r="AB940" s="5">
        <v>8.984375</v>
      </c>
      <c r="AC940" s="5">
        <v>0</v>
      </c>
      <c r="AD940" s="5">
        <v>18.554687000000001</v>
      </c>
      <c r="AE940" s="5">
        <v>0</v>
      </c>
      <c r="AF940" s="5">
        <v>0</v>
      </c>
      <c r="AG940" s="5">
        <v>0</v>
      </c>
      <c r="AH940" s="5">
        <v>16.992187000000001</v>
      </c>
      <c r="AI940" s="5">
        <v>31.5</v>
      </c>
      <c r="AJ940" s="5">
        <v>0</v>
      </c>
      <c r="AK940" s="5">
        <v>0</v>
      </c>
      <c r="AL940">
        <v>0</v>
      </c>
      <c r="AM940">
        <v>0</v>
      </c>
    </row>
    <row r="941" spans="1:39">
      <c r="A941" s="1" t="s">
        <v>3956</v>
      </c>
      <c r="B941" s="1">
        <v>1233</v>
      </c>
      <c r="C941" s="1" t="s">
        <v>52</v>
      </c>
      <c r="D941" s="1">
        <v>40</v>
      </c>
      <c r="E941" t="s">
        <v>1042</v>
      </c>
      <c r="F941" s="1">
        <v>5</v>
      </c>
      <c r="G941" t="s">
        <v>118</v>
      </c>
      <c r="H941" t="s">
        <v>119</v>
      </c>
      <c r="I941" t="s">
        <v>3978</v>
      </c>
      <c r="J941" t="s">
        <v>3981</v>
      </c>
      <c r="K941" t="s">
        <v>3982</v>
      </c>
      <c r="L941">
        <v>1</v>
      </c>
      <c r="M941">
        <v>1</v>
      </c>
      <c r="N941" s="1" t="s">
        <v>43</v>
      </c>
      <c r="O941" s="1">
        <v>2</v>
      </c>
      <c r="P941" s="1">
        <v>0</v>
      </c>
      <c r="Q941" s="1">
        <v>1</v>
      </c>
      <c r="R941" s="1">
        <v>2</v>
      </c>
      <c r="T941" s="1">
        <v>25</v>
      </c>
      <c r="U941" s="1">
        <v>103</v>
      </c>
      <c r="V941" s="1">
        <v>90</v>
      </c>
      <c r="W941" s="1">
        <v>13</v>
      </c>
      <c r="X941" s="1">
        <v>70.174999999999997</v>
      </c>
      <c r="Y941" s="1">
        <v>210.52500000000001</v>
      </c>
      <c r="Z941" s="5">
        <v>-93.540199999999999</v>
      </c>
      <c r="AA941" s="5">
        <v>-80.140805</v>
      </c>
      <c r="AB941" s="5">
        <v>8.984375</v>
      </c>
      <c r="AC941" s="5">
        <v>0</v>
      </c>
      <c r="AD941" s="5">
        <v>18.554687000000001</v>
      </c>
      <c r="AE941" s="5">
        <v>0</v>
      </c>
      <c r="AF941" s="5">
        <v>0</v>
      </c>
      <c r="AG941" s="5">
        <v>0</v>
      </c>
      <c r="AH941" s="5">
        <v>16.992187000000001</v>
      </c>
      <c r="AI941" s="5">
        <v>31.5</v>
      </c>
      <c r="AJ941" s="5">
        <v>0</v>
      </c>
      <c r="AK941" s="5">
        <v>0</v>
      </c>
      <c r="AL941">
        <v>0</v>
      </c>
      <c r="AM941">
        <v>0</v>
      </c>
    </row>
    <row r="942" spans="1:39">
      <c r="A942" s="1" t="s">
        <v>3956</v>
      </c>
      <c r="B942" s="1">
        <v>1233</v>
      </c>
      <c r="C942" s="1" t="s">
        <v>52</v>
      </c>
      <c r="D942" s="1">
        <v>40</v>
      </c>
      <c r="E942" t="s">
        <v>1042</v>
      </c>
      <c r="F942" s="1">
        <v>6</v>
      </c>
      <c r="G942" t="s">
        <v>118</v>
      </c>
      <c r="H942" t="s">
        <v>119</v>
      </c>
      <c r="I942" t="s">
        <v>3978</v>
      </c>
      <c r="J942" t="s">
        <v>3983</v>
      </c>
      <c r="K942" t="s">
        <v>3984</v>
      </c>
      <c r="L942">
        <v>1</v>
      </c>
      <c r="M942">
        <v>1</v>
      </c>
      <c r="N942" s="1" t="s">
        <v>43</v>
      </c>
      <c r="O942" s="1">
        <v>2</v>
      </c>
      <c r="P942" s="1">
        <v>0</v>
      </c>
      <c r="Q942" s="1">
        <v>1</v>
      </c>
      <c r="R942" s="1">
        <v>2</v>
      </c>
      <c r="T942" s="1">
        <v>25</v>
      </c>
      <c r="U942" s="1">
        <v>103</v>
      </c>
      <c r="V942" s="1">
        <v>90</v>
      </c>
      <c r="W942" s="1">
        <v>13</v>
      </c>
      <c r="X942" s="1">
        <v>70.174999999999997</v>
      </c>
      <c r="Y942" s="1">
        <v>210.52500000000001</v>
      </c>
      <c r="Z942" s="5">
        <v>-93.540199999999999</v>
      </c>
      <c r="AA942" s="5">
        <v>-80.140805</v>
      </c>
      <c r="AB942" s="5">
        <v>8.984375</v>
      </c>
      <c r="AC942" s="5">
        <v>0</v>
      </c>
      <c r="AD942" s="5">
        <v>18.554687000000001</v>
      </c>
      <c r="AE942" s="5">
        <v>0</v>
      </c>
      <c r="AF942" s="5">
        <v>0</v>
      </c>
      <c r="AG942" s="5">
        <v>0</v>
      </c>
      <c r="AH942" s="5">
        <v>16.992187000000001</v>
      </c>
      <c r="AI942" s="5">
        <v>31.5</v>
      </c>
      <c r="AJ942" s="5">
        <v>0</v>
      </c>
      <c r="AK942" s="5">
        <v>0</v>
      </c>
      <c r="AL942">
        <v>0</v>
      </c>
      <c r="AM942">
        <v>0</v>
      </c>
    </row>
    <row r="943" spans="1:39">
      <c r="A943" s="1" t="s">
        <v>4027</v>
      </c>
      <c r="B943" s="1">
        <v>1236</v>
      </c>
      <c r="C943" s="1" t="s">
        <v>36</v>
      </c>
      <c r="D943" s="1">
        <v>10</v>
      </c>
      <c r="E943" t="s">
        <v>629</v>
      </c>
      <c r="F943" s="1">
        <v>4</v>
      </c>
      <c r="G943" t="s">
        <v>113</v>
      </c>
      <c r="H943" t="s">
        <v>114</v>
      </c>
      <c r="I943" t="s">
        <v>4028</v>
      </c>
      <c r="J943" t="s">
        <v>4029</v>
      </c>
      <c r="K943" t="s">
        <v>4030</v>
      </c>
      <c r="L943">
        <v>1</v>
      </c>
      <c r="M943">
        <v>1</v>
      </c>
      <c r="N943" s="1" t="s">
        <v>43</v>
      </c>
      <c r="O943" s="1">
        <v>2</v>
      </c>
      <c r="P943" s="1">
        <v>0</v>
      </c>
      <c r="Q943" s="1">
        <v>1</v>
      </c>
      <c r="R943" s="1">
        <v>2</v>
      </c>
      <c r="T943" s="1">
        <v>25</v>
      </c>
      <c r="U943" s="1">
        <v>21</v>
      </c>
      <c r="V943" s="1">
        <v>90</v>
      </c>
      <c r="W943" s="1">
        <v>13</v>
      </c>
      <c r="X943" s="1">
        <v>70.167500000000004</v>
      </c>
      <c r="Y943" s="1">
        <v>210.50299999999999</v>
      </c>
      <c r="Z943" s="5">
        <v>-95.436757</v>
      </c>
      <c r="AA943" s="5">
        <v>-72.040689999999998</v>
      </c>
      <c r="AB943" s="5">
        <v>-12.17881</v>
      </c>
      <c r="AC943" s="5">
        <v>1.7192824</v>
      </c>
      <c r="AD943" s="5">
        <v>19.651496999999999</v>
      </c>
      <c r="AE943" s="5">
        <v>0</v>
      </c>
      <c r="AF943" s="5">
        <v>0.33617460999999998</v>
      </c>
      <c r="AG943" s="5">
        <v>-2.9411895E-2</v>
      </c>
      <c r="AH943" s="5">
        <v>19.332992999999998</v>
      </c>
      <c r="AI943" s="5">
        <v>22.410966999999999</v>
      </c>
      <c r="AJ943" s="5">
        <v>-1.9607045999999999</v>
      </c>
      <c r="AK943" s="5">
        <v>-0.39267930000000001</v>
      </c>
      <c r="AL943">
        <v>-1.9607045999999999</v>
      </c>
      <c r="AM943">
        <v>-0.39267930000000001</v>
      </c>
    </row>
    <row r="944" spans="1:39">
      <c r="A944" s="1" t="s">
        <v>4027</v>
      </c>
      <c r="B944" s="1">
        <v>1236</v>
      </c>
      <c r="C944" s="1" t="s">
        <v>36</v>
      </c>
      <c r="D944" s="1">
        <v>10</v>
      </c>
      <c r="E944" t="s">
        <v>1042</v>
      </c>
      <c r="F944" s="1">
        <v>6</v>
      </c>
      <c r="G944" t="s">
        <v>118</v>
      </c>
      <c r="H944" t="s">
        <v>119</v>
      </c>
      <c r="I944" t="s">
        <v>4028</v>
      </c>
      <c r="J944" t="s">
        <v>4031</v>
      </c>
      <c r="K944" t="s">
        <v>4032</v>
      </c>
      <c r="L944">
        <v>1</v>
      </c>
      <c r="M944">
        <v>1</v>
      </c>
      <c r="N944" s="1" t="s">
        <v>43</v>
      </c>
      <c r="O944" s="1">
        <v>2</v>
      </c>
      <c r="P944" s="1">
        <v>0</v>
      </c>
      <c r="Q944" s="1">
        <v>1</v>
      </c>
      <c r="R944" s="1">
        <v>2</v>
      </c>
      <c r="T944" s="1">
        <v>25</v>
      </c>
      <c r="U944" s="1">
        <v>21</v>
      </c>
      <c r="V944" s="1">
        <v>90</v>
      </c>
      <c r="W944" s="1">
        <v>13</v>
      </c>
      <c r="X944" s="1">
        <v>70.167500000000004</v>
      </c>
      <c r="Y944" s="1">
        <v>210.50299999999999</v>
      </c>
      <c r="Z944" s="5">
        <v>-95.436757</v>
      </c>
      <c r="AA944" s="5">
        <v>-72.040689999999998</v>
      </c>
      <c r="AB944" s="5">
        <v>-12.17881</v>
      </c>
      <c r="AC944" s="5">
        <v>1.7192824</v>
      </c>
      <c r="AD944" s="5">
        <v>19.651496999999999</v>
      </c>
      <c r="AE944" s="5">
        <v>0</v>
      </c>
      <c r="AF944" s="5">
        <v>0.33617460999999998</v>
      </c>
      <c r="AG944" s="5">
        <v>-2.9411895E-2</v>
      </c>
      <c r="AH944" s="5">
        <v>19.332992999999998</v>
      </c>
      <c r="AI944" s="5">
        <v>22.410966999999999</v>
      </c>
      <c r="AJ944" s="5">
        <v>-1.9607045999999999</v>
      </c>
      <c r="AK944" s="5">
        <v>-0.39267930000000001</v>
      </c>
      <c r="AL944">
        <v>-1.9607045999999999</v>
      </c>
      <c r="AM944">
        <v>-0.39267930000000001</v>
      </c>
    </row>
    <row r="945" spans="1:39">
      <c r="A945" s="1" t="s">
        <v>4027</v>
      </c>
      <c r="B945" s="1">
        <v>1236</v>
      </c>
      <c r="C945" s="1" t="s">
        <v>36</v>
      </c>
      <c r="D945" s="1">
        <v>10</v>
      </c>
      <c r="E945" t="s">
        <v>1042</v>
      </c>
      <c r="F945" s="1">
        <v>7</v>
      </c>
      <c r="G945" t="s">
        <v>118</v>
      </c>
      <c r="H945" t="s">
        <v>119</v>
      </c>
      <c r="I945" t="s">
        <v>4028</v>
      </c>
      <c r="J945" t="s">
        <v>4033</v>
      </c>
      <c r="K945" t="s">
        <v>4034</v>
      </c>
      <c r="L945">
        <v>1</v>
      </c>
      <c r="M945">
        <v>1</v>
      </c>
      <c r="N945" s="1" t="s">
        <v>43</v>
      </c>
      <c r="O945" s="1">
        <v>2</v>
      </c>
      <c r="P945" s="1">
        <v>0</v>
      </c>
      <c r="Q945" s="1">
        <v>1</v>
      </c>
      <c r="R945" s="1">
        <v>2</v>
      </c>
      <c r="T945" s="1">
        <v>25</v>
      </c>
      <c r="U945" s="1">
        <v>21</v>
      </c>
      <c r="V945" s="1">
        <v>90</v>
      </c>
      <c r="W945" s="1">
        <v>13</v>
      </c>
      <c r="X945" s="1">
        <v>70.167500000000004</v>
      </c>
      <c r="Y945" s="1">
        <v>210.50299999999999</v>
      </c>
      <c r="Z945" s="5">
        <v>-95.436757</v>
      </c>
      <c r="AA945" s="5">
        <v>-72.040689999999998</v>
      </c>
      <c r="AB945" s="5">
        <v>-12.17881</v>
      </c>
      <c r="AC945" s="5">
        <v>1.7192824</v>
      </c>
      <c r="AD945" s="5">
        <v>19.651496999999999</v>
      </c>
      <c r="AE945" s="5">
        <v>0</v>
      </c>
      <c r="AF945" s="5">
        <v>0.33617460999999998</v>
      </c>
      <c r="AG945" s="5">
        <v>-2.9411895E-2</v>
      </c>
      <c r="AH945" s="5">
        <v>19.332992999999998</v>
      </c>
      <c r="AI945" s="5">
        <v>22.410966999999999</v>
      </c>
      <c r="AJ945" s="5">
        <v>-1.9607045999999999</v>
      </c>
      <c r="AK945" s="5">
        <v>-0.39267930000000001</v>
      </c>
      <c r="AL945">
        <v>-1.9607045999999999</v>
      </c>
      <c r="AM945">
        <v>-0.39267930000000001</v>
      </c>
    </row>
    <row r="946" spans="1:39">
      <c r="A946" s="1" t="s">
        <v>4027</v>
      </c>
      <c r="B946" s="1">
        <v>1236</v>
      </c>
      <c r="C946" s="1" t="s">
        <v>44</v>
      </c>
      <c r="D946" s="1">
        <v>20</v>
      </c>
      <c r="E946" t="s">
        <v>629</v>
      </c>
      <c r="F946" s="1">
        <v>4</v>
      </c>
      <c r="G946" t="s">
        <v>113</v>
      </c>
      <c r="H946" t="s">
        <v>114</v>
      </c>
      <c r="I946" t="s">
        <v>4035</v>
      </c>
      <c r="J946" t="s">
        <v>4036</v>
      </c>
      <c r="K946" t="s">
        <v>4037</v>
      </c>
      <c r="L946">
        <v>1</v>
      </c>
      <c r="M946">
        <v>1</v>
      </c>
      <c r="N946" s="1" t="s">
        <v>43</v>
      </c>
      <c r="O946" s="1">
        <v>2</v>
      </c>
      <c r="P946" s="1">
        <v>0</v>
      </c>
      <c r="Q946" s="1">
        <v>1</v>
      </c>
      <c r="R946" s="1">
        <v>2</v>
      </c>
      <c r="T946" s="1">
        <v>25</v>
      </c>
      <c r="U946" s="1">
        <v>24</v>
      </c>
      <c r="V946" s="1">
        <v>90</v>
      </c>
      <c r="W946" s="1">
        <v>13</v>
      </c>
      <c r="X946" s="1">
        <v>70.170500000000004</v>
      </c>
      <c r="Y946" s="1">
        <v>210.512</v>
      </c>
      <c r="Z946" s="5">
        <v>-96.081199999999995</v>
      </c>
      <c r="AA946" s="5">
        <v>-73.549109999999999</v>
      </c>
      <c r="AB946" s="5">
        <v>-9.765625</v>
      </c>
      <c r="AC946" s="5">
        <v>0</v>
      </c>
      <c r="AD946" s="5">
        <v>17.382812000000001</v>
      </c>
      <c r="AE946" s="5">
        <v>0</v>
      </c>
      <c r="AF946" s="5">
        <v>0</v>
      </c>
      <c r="AG946" s="5">
        <v>0</v>
      </c>
      <c r="AH946" s="5">
        <v>19.335937000000001</v>
      </c>
      <c r="AI946" s="5">
        <v>24</v>
      </c>
      <c r="AJ946" s="5">
        <v>0</v>
      </c>
      <c r="AK946" s="5">
        <v>0</v>
      </c>
      <c r="AL946">
        <v>0</v>
      </c>
      <c r="AM946">
        <v>0</v>
      </c>
    </row>
    <row r="947" spans="1:39">
      <c r="A947" s="1" t="s">
        <v>4027</v>
      </c>
      <c r="B947" s="1">
        <v>1236</v>
      </c>
      <c r="C947" s="1" t="s">
        <v>44</v>
      </c>
      <c r="D947" s="1">
        <v>20</v>
      </c>
      <c r="E947" t="s">
        <v>1042</v>
      </c>
      <c r="F947" s="1">
        <v>5</v>
      </c>
      <c r="G947" t="s">
        <v>118</v>
      </c>
      <c r="H947" t="s">
        <v>119</v>
      </c>
      <c r="I947" t="s">
        <v>4035</v>
      </c>
      <c r="J947" t="s">
        <v>4038</v>
      </c>
      <c r="K947" t="s">
        <v>4039</v>
      </c>
      <c r="L947">
        <v>1</v>
      </c>
      <c r="M947">
        <v>1</v>
      </c>
      <c r="N947" s="1" t="s">
        <v>43</v>
      </c>
      <c r="O947" s="1">
        <v>2</v>
      </c>
      <c r="P947" s="1">
        <v>0</v>
      </c>
      <c r="Q947" s="1">
        <v>1</v>
      </c>
      <c r="R947" s="1">
        <v>2</v>
      </c>
      <c r="T947" s="1">
        <v>25</v>
      </c>
      <c r="U947" s="1">
        <v>24</v>
      </c>
      <c r="V947" s="1">
        <v>90</v>
      </c>
      <c r="W947" s="1">
        <v>13</v>
      </c>
      <c r="X947" s="1">
        <v>70.170500000000004</v>
      </c>
      <c r="Y947" s="1">
        <v>210.512</v>
      </c>
      <c r="Z947" s="5">
        <v>-96.081199999999995</v>
      </c>
      <c r="AA947" s="5">
        <v>-73.549109999999999</v>
      </c>
      <c r="AB947" s="5">
        <v>-9.765625</v>
      </c>
      <c r="AC947" s="5">
        <v>0</v>
      </c>
      <c r="AD947" s="5">
        <v>17.382812000000001</v>
      </c>
      <c r="AE947" s="5">
        <v>0</v>
      </c>
      <c r="AF947" s="5">
        <v>0</v>
      </c>
      <c r="AG947" s="5">
        <v>0</v>
      </c>
      <c r="AH947" s="5">
        <v>19.335937000000001</v>
      </c>
      <c r="AI947" s="5">
        <v>24</v>
      </c>
      <c r="AJ947" s="5">
        <v>0</v>
      </c>
      <c r="AK947" s="5">
        <v>0</v>
      </c>
      <c r="AL947">
        <v>0</v>
      </c>
      <c r="AM947">
        <v>0</v>
      </c>
    </row>
    <row r="948" spans="1:39">
      <c r="A948" s="1" t="s">
        <v>4027</v>
      </c>
      <c r="B948" s="1">
        <v>1236</v>
      </c>
      <c r="C948" s="1" t="s">
        <v>44</v>
      </c>
      <c r="D948" s="1">
        <v>20</v>
      </c>
      <c r="E948" t="s">
        <v>1042</v>
      </c>
      <c r="F948" s="1">
        <v>6</v>
      </c>
      <c r="G948" t="s">
        <v>118</v>
      </c>
      <c r="H948" t="s">
        <v>119</v>
      </c>
      <c r="I948" t="s">
        <v>4035</v>
      </c>
      <c r="J948" t="s">
        <v>4040</v>
      </c>
      <c r="K948" t="s">
        <v>4041</v>
      </c>
      <c r="L948">
        <v>1</v>
      </c>
      <c r="M948">
        <v>1</v>
      </c>
      <c r="N948" s="1" t="s">
        <v>43</v>
      </c>
      <c r="O948" s="1">
        <v>2</v>
      </c>
      <c r="P948" s="1">
        <v>0</v>
      </c>
      <c r="Q948" s="1">
        <v>1</v>
      </c>
      <c r="R948" s="1">
        <v>2</v>
      </c>
      <c r="T948" s="1">
        <v>25</v>
      </c>
      <c r="U948" s="1">
        <v>24</v>
      </c>
      <c r="V948" s="1">
        <v>90</v>
      </c>
      <c r="W948" s="1">
        <v>13</v>
      </c>
      <c r="X948" s="1">
        <v>70.170500000000004</v>
      </c>
      <c r="Y948" s="1">
        <v>210.512</v>
      </c>
      <c r="Z948" s="5">
        <v>-96.081199999999995</v>
      </c>
      <c r="AA948" s="5">
        <v>-73.549109999999999</v>
      </c>
      <c r="AB948" s="5">
        <v>-9.765625</v>
      </c>
      <c r="AC948" s="5">
        <v>0</v>
      </c>
      <c r="AD948" s="5">
        <v>17.382812000000001</v>
      </c>
      <c r="AE948" s="5">
        <v>0</v>
      </c>
      <c r="AF948" s="5">
        <v>0</v>
      </c>
      <c r="AG948" s="5">
        <v>0</v>
      </c>
      <c r="AH948" s="5">
        <v>19.335937000000001</v>
      </c>
      <c r="AI948" s="5">
        <v>24</v>
      </c>
      <c r="AJ948" s="5">
        <v>0</v>
      </c>
      <c r="AK948" s="5">
        <v>0</v>
      </c>
      <c r="AL948">
        <v>0</v>
      </c>
      <c r="AM948">
        <v>0</v>
      </c>
    </row>
    <row r="949" spans="1:39">
      <c r="A949" s="1" t="s">
        <v>4027</v>
      </c>
      <c r="B949" s="1">
        <v>1236</v>
      </c>
      <c r="C949" s="1" t="s">
        <v>48</v>
      </c>
      <c r="D949" s="1">
        <v>30</v>
      </c>
      <c r="E949" t="s">
        <v>629</v>
      </c>
      <c r="F949" s="1">
        <v>3</v>
      </c>
      <c r="G949" t="s">
        <v>113</v>
      </c>
      <c r="H949" t="s">
        <v>114</v>
      </c>
      <c r="I949" t="s">
        <v>4042</v>
      </c>
      <c r="J949" t="s">
        <v>4043</v>
      </c>
      <c r="K949" t="s">
        <v>4044</v>
      </c>
      <c r="L949">
        <v>1</v>
      </c>
      <c r="M949">
        <v>1</v>
      </c>
      <c r="N949" s="1" t="s">
        <v>43</v>
      </c>
      <c r="O949" s="1">
        <v>2</v>
      </c>
      <c r="P949" s="1">
        <v>0</v>
      </c>
      <c r="Q949" s="1">
        <v>1</v>
      </c>
      <c r="R949" s="1">
        <v>2</v>
      </c>
      <c r="T949" s="1">
        <v>25</v>
      </c>
      <c r="U949" s="1">
        <v>16</v>
      </c>
      <c r="V949" s="1">
        <v>90</v>
      </c>
      <c r="W949" s="1">
        <v>13</v>
      </c>
      <c r="X949" s="1">
        <v>70.171499999999995</v>
      </c>
      <c r="Y949" s="1">
        <v>210.51400000000001</v>
      </c>
      <c r="Z949" s="5">
        <v>-100.6636</v>
      </c>
      <c r="AA949" s="5">
        <v>-65.108930999999998</v>
      </c>
      <c r="AB949" s="5">
        <v>-21.485139</v>
      </c>
      <c r="AC949" s="5">
        <v>1.0218236999999999</v>
      </c>
      <c r="AD949" s="5">
        <v>14.612753</v>
      </c>
      <c r="AE949" s="5">
        <v>0</v>
      </c>
      <c r="AF949" s="5">
        <v>0</v>
      </c>
      <c r="AG949" s="5">
        <v>0</v>
      </c>
      <c r="AH949" s="5">
        <v>15.039061999999999</v>
      </c>
      <c r="AI949" s="5">
        <v>16.459804999999999</v>
      </c>
      <c r="AJ949" s="5">
        <v>-1.1509822000000001</v>
      </c>
      <c r="AK949" s="5">
        <v>0</v>
      </c>
      <c r="AL949">
        <v>-1.1509822000000001</v>
      </c>
      <c r="AM949">
        <v>0</v>
      </c>
    </row>
    <row r="950" spans="1:39">
      <c r="A950" s="1" t="s">
        <v>4027</v>
      </c>
      <c r="B950" s="1">
        <v>1236</v>
      </c>
      <c r="C950" s="1" t="s">
        <v>48</v>
      </c>
      <c r="D950" s="1">
        <v>30</v>
      </c>
      <c r="E950" t="s">
        <v>1042</v>
      </c>
      <c r="F950" s="1">
        <v>4</v>
      </c>
      <c r="G950" t="s">
        <v>118</v>
      </c>
      <c r="H950" t="s">
        <v>119</v>
      </c>
      <c r="I950" t="s">
        <v>4042</v>
      </c>
      <c r="J950" t="s">
        <v>4045</v>
      </c>
      <c r="K950" t="s">
        <v>4046</v>
      </c>
      <c r="L950">
        <v>1</v>
      </c>
      <c r="M950">
        <v>1</v>
      </c>
      <c r="N950" s="1" t="s">
        <v>43</v>
      </c>
      <c r="O950" s="1">
        <v>2</v>
      </c>
      <c r="P950" s="1">
        <v>0</v>
      </c>
      <c r="Q950" s="1">
        <v>1</v>
      </c>
      <c r="R950" s="1">
        <v>2</v>
      </c>
      <c r="T950" s="1">
        <v>25</v>
      </c>
      <c r="U950" s="1">
        <v>16</v>
      </c>
      <c r="V950" s="1">
        <v>90</v>
      </c>
      <c r="W950" s="1">
        <v>13</v>
      </c>
      <c r="X950" s="1">
        <v>70.171499999999995</v>
      </c>
      <c r="Y950" s="1">
        <v>210.51400000000001</v>
      </c>
      <c r="Z950" s="5">
        <v>-100.6636</v>
      </c>
      <c r="AA950" s="5">
        <v>-65.108930999999998</v>
      </c>
      <c r="AB950" s="5">
        <v>-21.485139</v>
      </c>
      <c r="AC950" s="5">
        <v>1.0218236999999999</v>
      </c>
      <c r="AD950" s="5">
        <v>14.612753</v>
      </c>
      <c r="AE950" s="5">
        <v>0</v>
      </c>
      <c r="AF950" s="5">
        <v>0</v>
      </c>
      <c r="AG950" s="5">
        <v>0</v>
      </c>
      <c r="AH950" s="5">
        <v>15.039061999999999</v>
      </c>
      <c r="AI950" s="5">
        <v>16.459804999999999</v>
      </c>
      <c r="AJ950" s="5">
        <v>-1.1509822000000001</v>
      </c>
      <c r="AK950" s="5">
        <v>0</v>
      </c>
      <c r="AL950">
        <v>-1.1509822000000001</v>
      </c>
      <c r="AM950">
        <v>0</v>
      </c>
    </row>
    <row r="951" spans="1:39">
      <c r="A951" s="1" t="s">
        <v>4027</v>
      </c>
      <c r="B951" s="1">
        <v>1236</v>
      </c>
      <c r="C951" s="1" t="s">
        <v>48</v>
      </c>
      <c r="D951" s="1">
        <v>30</v>
      </c>
      <c r="E951" t="s">
        <v>1042</v>
      </c>
      <c r="F951" s="1">
        <v>5</v>
      </c>
      <c r="G951" t="s">
        <v>118</v>
      </c>
      <c r="H951" t="s">
        <v>119</v>
      </c>
      <c r="I951" t="s">
        <v>4042</v>
      </c>
      <c r="J951" t="s">
        <v>4047</v>
      </c>
      <c r="K951" t="s">
        <v>4048</v>
      </c>
      <c r="L951">
        <v>1</v>
      </c>
      <c r="M951">
        <v>1</v>
      </c>
      <c r="N951" s="1" t="s">
        <v>43</v>
      </c>
      <c r="O951" s="1">
        <v>2</v>
      </c>
      <c r="P951" s="1">
        <v>0</v>
      </c>
      <c r="Q951" s="1">
        <v>1</v>
      </c>
      <c r="R951" s="1">
        <v>2</v>
      </c>
      <c r="T951" s="1">
        <v>25</v>
      </c>
      <c r="U951" s="1">
        <v>16</v>
      </c>
      <c r="V951" s="1">
        <v>90</v>
      </c>
      <c r="W951" s="1">
        <v>13</v>
      </c>
      <c r="X951" s="1">
        <v>70.171499999999995</v>
      </c>
      <c r="Y951" s="1">
        <v>210.51400000000001</v>
      </c>
      <c r="Z951" s="5">
        <v>-100.6636</v>
      </c>
      <c r="AA951" s="5">
        <v>-65.108930999999998</v>
      </c>
      <c r="AB951" s="5">
        <v>-21.485139</v>
      </c>
      <c r="AC951" s="5">
        <v>1.0218236999999999</v>
      </c>
      <c r="AD951" s="5">
        <v>14.612753</v>
      </c>
      <c r="AE951" s="5">
        <v>0</v>
      </c>
      <c r="AF951" s="5">
        <v>0</v>
      </c>
      <c r="AG951" s="5">
        <v>0</v>
      </c>
      <c r="AH951" s="5">
        <v>15.039061999999999</v>
      </c>
      <c r="AI951" s="5">
        <v>16.459804999999999</v>
      </c>
      <c r="AJ951" s="5">
        <v>-1.1509822000000001</v>
      </c>
      <c r="AK951" s="5">
        <v>0</v>
      </c>
      <c r="AL951">
        <v>-1.1509822000000001</v>
      </c>
      <c r="AM951">
        <v>0</v>
      </c>
    </row>
    <row r="952" spans="1:39">
      <c r="A952" s="1" t="s">
        <v>4027</v>
      </c>
      <c r="B952" s="1">
        <v>1236</v>
      </c>
      <c r="C952" s="1" t="s">
        <v>52</v>
      </c>
      <c r="D952" s="1">
        <v>40</v>
      </c>
      <c r="E952" t="s">
        <v>629</v>
      </c>
      <c r="F952" s="1">
        <v>6</v>
      </c>
      <c r="G952" t="s">
        <v>113</v>
      </c>
      <c r="H952" t="s">
        <v>114</v>
      </c>
      <c r="I952" t="s">
        <v>4049</v>
      </c>
      <c r="J952" t="s">
        <v>4050</v>
      </c>
      <c r="K952" t="s">
        <v>4051</v>
      </c>
      <c r="L952">
        <v>1</v>
      </c>
      <c r="M952">
        <v>1</v>
      </c>
      <c r="N952" s="1" t="s">
        <v>43</v>
      </c>
      <c r="O952" s="1">
        <v>2</v>
      </c>
      <c r="P952" s="1">
        <v>0</v>
      </c>
      <c r="Q952" s="1">
        <v>1</v>
      </c>
      <c r="R952" s="1">
        <v>2</v>
      </c>
      <c r="T952" s="1">
        <v>25</v>
      </c>
      <c r="U952" s="1">
        <v>19</v>
      </c>
      <c r="V952" s="1">
        <v>90</v>
      </c>
      <c r="W952" s="1">
        <v>13</v>
      </c>
      <c r="X952" s="1">
        <v>70.171499999999995</v>
      </c>
      <c r="Y952" s="1">
        <v>210.51400000000001</v>
      </c>
      <c r="Z952" s="5">
        <v>-96.277900000000002</v>
      </c>
      <c r="AA952" s="5">
        <v>-67.695080000000004</v>
      </c>
      <c r="AB952" s="5">
        <v>5.8968299999999996</v>
      </c>
      <c r="AC952" s="5">
        <v>0</v>
      </c>
      <c r="AD952" s="5">
        <v>21.289062000000001</v>
      </c>
      <c r="AE952" s="5">
        <v>0</v>
      </c>
      <c r="AF952" s="5">
        <v>0</v>
      </c>
      <c r="AG952" s="5">
        <v>0</v>
      </c>
      <c r="AH952" s="5">
        <v>22.851562000000001</v>
      </c>
      <c r="AI952" s="5">
        <v>22.5</v>
      </c>
      <c r="AJ952" s="5">
        <v>0</v>
      </c>
      <c r="AK952" s="5">
        <v>0</v>
      </c>
      <c r="AL952">
        <v>0</v>
      </c>
      <c r="AM952">
        <v>0</v>
      </c>
    </row>
    <row r="953" spans="1:39">
      <c r="A953" s="1" t="s">
        <v>4027</v>
      </c>
      <c r="B953" s="1">
        <v>1236</v>
      </c>
      <c r="C953" s="1" t="s">
        <v>52</v>
      </c>
      <c r="D953" s="1">
        <v>40</v>
      </c>
      <c r="E953" t="s">
        <v>1042</v>
      </c>
      <c r="F953" s="1">
        <v>7</v>
      </c>
      <c r="G953" t="s">
        <v>118</v>
      </c>
      <c r="H953" t="s">
        <v>119</v>
      </c>
      <c r="I953" t="s">
        <v>4049</v>
      </c>
      <c r="J953" t="s">
        <v>4052</v>
      </c>
      <c r="K953" t="s">
        <v>4053</v>
      </c>
      <c r="L953">
        <v>1</v>
      </c>
      <c r="M953">
        <v>1</v>
      </c>
      <c r="N953" s="1" t="s">
        <v>43</v>
      </c>
      <c r="O953" s="1">
        <v>2</v>
      </c>
      <c r="P953" s="1">
        <v>0</v>
      </c>
      <c r="Q953" s="1">
        <v>1</v>
      </c>
      <c r="R953" s="1">
        <v>2</v>
      </c>
      <c r="T953" s="1">
        <v>25</v>
      </c>
      <c r="U953" s="1">
        <v>19</v>
      </c>
      <c r="V953" s="1">
        <v>90</v>
      </c>
      <c r="W953" s="1">
        <v>13</v>
      </c>
      <c r="X953" s="1">
        <v>70.171499999999995</v>
      </c>
      <c r="Y953" s="1">
        <v>210.51400000000001</v>
      </c>
      <c r="Z953" s="5">
        <v>-96.277900000000002</v>
      </c>
      <c r="AA953" s="5">
        <v>-67.695080000000004</v>
      </c>
      <c r="AB953" s="5">
        <v>5.8968299999999996</v>
      </c>
      <c r="AC953" s="5">
        <v>0</v>
      </c>
      <c r="AD953" s="5">
        <v>21.289062000000001</v>
      </c>
      <c r="AE953" s="5">
        <v>0</v>
      </c>
      <c r="AF953" s="5">
        <v>0</v>
      </c>
      <c r="AG953" s="5">
        <v>0</v>
      </c>
      <c r="AH953" s="5">
        <v>22.851562000000001</v>
      </c>
      <c r="AI953" s="5">
        <v>22.5</v>
      </c>
      <c r="AJ953" s="5">
        <v>0</v>
      </c>
      <c r="AK953" s="5">
        <v>0</v>
      </c>
      <c r="AL953">
        <v>0</v>
      </c>
      <c r="AM953">
        <v>0</v>
      </c>
    </row>
    <row r="954" spans="1:39">
      <c r="A954" s="1" t="s">
        <v>4027</v>
      </c>
      <c r="B954" s="1">
        <v>1236</v>
      </c>
      <c r="C954" s="1" t="s">
        <v>52</v>
      </c>
      <c r="D954" s="1">
        <v>40</v>
      </c>
      <c r="E954" t="s">
        <v>1042</v>
      </c>
      <c r="F954" s="1">
        <v>8</v>
      </c>
      <c r="G954" t="s">
        <v>118</v>
      </c>
      <c r="H954" t="s">
        <v>119</v>
      </c>
      <c r="I954" t="s">
        <v>4049</v>
      </c>
      <c r="J954" t="s">
        <v>4054</v>
      </c>
      <c r="K954" t="s">
        <v>4055</v>
      </c>
      <c r="L954">
        <v>1</v>
      </c>
      <c r="M954">
        <v>1</v>
      </c>
      <c r="N954" s="1" t="s">
        <v>43</v>
      </c>
      <c r="O954" s="1">
        <v>2</v>
      </c>
      <c r="P954" s="1">
        <v>0</v>
      </c>
      <c r="Q954" s="1">
        <v>1</v>
      </c>
      <c r="R954" s="1">
        <v>2</v>
      </c>
      <c r="T954" s="1">
        <v>25</v>
      </c>
      <c r="U954" s="1">
        <v>19</v>
      </c>
      <c r="V954" s="1">
        <v>90</v>
      </c>
      <c r="W954" s="1">
        <v>13</v>
      </c>
      <c r="X954" s="1">
        <v>70.171499999999995</v>
      </c>
      <c r="Y954" s="1">
        <v>210.51400000000001</v>
      </c>
      <c r="Z954" s="5">
        <v>-96.277900000000002</v>
      </c>
      <c r="AA954" s="5">
        <v>-67.695080000000004</v>
      </c>
      <c r="AB954" s="5">
        <v>5.8968299999999996</v>
      </c>
      <c r="AC954" s="5">
        <v>0</v>
      </c>
      <c r="AD954" s="5">
        <v>21.289062000000001</v>
      </c>
      <c r="AE954" s="5">
        <v>0</v>
      </c>
      <c r="AF954" s="5">
        <v>0</v>
      </c>
      <c r="AG954" s="5">
        <v>0</v>
      </c>
      <c r="AH954" s="5">
        <v>22.851562000000001</v>
      </c>
      <c r="AI954" s="5">
        <v>22.5</v>
      </c>
      <c r="AJ954" s="5">
        <v>0</v>
      </c>
      <c r="AK954" s="5">
        <v>0</v>
      </c>
      <c r="AL954">
        <v>0</v>
      </c>
      <c r="AM954">
        <v>0</v>
      </c>
    </row>
    <row r="955" spans="1:39">
      <c r="A955" s="1" t="s">
        <v>4100</v>
      </c>
      <c r="B955" s="1">
        <v>1239</v>
      </c>
      <c r="C955" s="1" t="s">
        <v>36</v>
      </c>
      <c r="D955" s="1">
        <v>10</v>
      </c>
      <c r="E955" t="s">
        <v>1005</v>
      </c>
      <c r="F955" s="1">
        <v>3</v>
      </c>
      <c r="G955" t="s">
        <v>38</v>
      </c>
      <c r="H955" t="s">
        <v>39</v>
      </c>
      <c r="I955" t="s">
        <v>4101</v>
      </c>
      <c r="J955" t="s">
        <v>4102</v>
      </c>
      <c r="K955" t="s">
        <v>4103</v>
      </c>
      <c r="L955">
        <v>1</v>
      </c>
      <c r="M955">
        <v>1</v>
      </c>
      <c r="N955" s="1" t="s">
        <v>43</v>
      </c>
      <c r="O955" s="1">
        <v>2</v>
      </c>
      <c r="P955" s="1">
        <v>0</v>
      </c>
      <c r="Q955" s="1">
        <v>1</v>
      </c>
      <c r="R955" s="1">
        <v>2</v>
      </c>
      <c r="T955" s="1">
        <v>60</v>
      </c>
      <c r="U955" s="1">
        <v>28</v>
      </c>
      <c r="V955" s="1">
        <v>70</v>
      </c>
      <c r="W955" s="1">
        <v>4</v>
      </c>
      <c r="X955" s="1">
        <v>119.2</v>
      </c>
      <c r="Y955" s="1">
        <v>435.2</v>
      </c>
      <c r="Z955" s="5">
        <v>91.299993999999998</v>
      </c>
      <c r="AA955" s="5">
        <v>-40.862479999999998</v>
      </c>
      <c r="AB955" s="5">
        <v>-15.855454999999999</v>
      </c>
      <c r="AC955" s="5">
        <v>0</v>
      </c>
      <c r="AD955" s="5">
        <v>34.179670000000002</v>
      </c>
      <c r="AE955" s="5">
        <v>0</v>
      </c>
      <c r="AF955" s="5">
        <v>0</v>
      </c>
      <c r="AG955" s="5">
        <v>0</v>
      </c>
      <c r="AH955" s="5">
        <v>38.574199</v>
      </c>
      <c r="AI955" s="5">
        <v>26.4</v>
      </c>
      <c r="AJ955" s="5">
        <v>0</v>
      </c>
      <c r="AK955" s="5">
        <v>0</v>
      </c>
      <c r="AL955">
        <v>0</v>
      </c>
      <c r="AM955">
        <v>0</v>
      </c>
    </row>
    <row r="956" spans="1:39">
      <c r="A956" s="1" t="s">
        <v>4100</v>
      </c>
      <c r="B956" s="1">
        <v>1239</v>
      </c>
      <c r="C956" s="1" t="s">
        <v>44</v>
      </c>
      <c r="D956" s="1">
        <v>20</v>
      </c>
      <c r="E956" t="s">
        <v>1005</v>
      </c>
      <c r="F956" s="1">
        <v>3</v>
      </c>
      <c r="G956" t="s">
        <v>38</v>
      </c>
      <c r="H956" t="s">
        <v>39</v>
      </c>
      <c r="I956" t="s">
        <v>4104</v>
      </c>
      <c r="J956" t="s">
        <v>4105</v>
      </c>
      <c r="K956" t="s">
        <v>4106</v>
      </c>
      <c r="L956">
        <v>1</v>
      </c>
      <c r="M956">
        <v>1</v>
      </c>
      <c r="N956" s="1" t="s">
        <v>43</v>
      </c>
      <c r="O956" s="1">
        <v>2</v>
      </c>
      <c r="P956" s="1">
        <v>0</v>
      </c>
      <c r="Q956" s="1">
        <v>1</v>
      </c>
      <c r="R956" s="1">
        <v>2</v>
      </c>
      <c r="T956" s="1">
        <v>60</v>
      </c>
      <c r="U956" s="1">
        <v>32</v>
      </c>
      <c r="V956" s="1">
        <v>70</v>
      </c>
      <c r="W956" s="1">
        <v>9</v>
      </c>
      <c r="X956" s="1">
        <v>119.2</v>
      </c>
      <c r="Y956" s="1">
        <v>390.2</v>
      </c>
      <c r="Z956" s="5">
        <v>103</v>
      </c>
      <c r="AA956" s="5">
        <v>-32.971874</v>
      </c>
      <c r="AB956" s="5">
        <v>5.75</v>
      </c>
      <c r="AC956" s="5">
        <v>0</v>
      </c>
      <c r="AD956" s="5">
        <v>35.546875</v>
      </c>
      <c r="AE956" s="5">
        <v>0</v>
      </c>
      <c r="AF956" s="5">
        <v>0</v>
      </c>
      <c r="AG956" s="5">
        <v>0</v>
      </c>
      <c r="AH956" s="5">
        <v>39.84375</v>
      </c>
      <c r="AI956" s="5">
        <v>29</v>
      </c>
      <c r="AJ956" s="5">
        <v>0</v>
      </c>
      <c r="AK956" s="5">
        <v>0</v>
      </c>
      <c r="AL956">
        <v>0</v>
      </c>
      <c r="AM956">
        <v>0</v>
      </c>
    </row>
    <row r="957" spans="1:39">
      <c r="A957" s="1" t="s">
        <v>4100</v>
      </c>
      <c r="B957" s="1">
        <v>1239</v>
      </c>
      <c r="C957" s="1" t="s">
        <v>48</v>
      </c>
      <c r="D957" s="1">
        <v>30</v>
      </c>
      <c r="E957" t="s">
        <v>1005</v>
      </c>
      <c r="F957" s="1">
        <v>4</v>
      </c>
      <c r="G957" t="s">
        <v>38</v>
      </c>
      <c r="H957" t="s">
        <v>39</v>
      </c>
      <c r="I957" t="s">
        <v>4107</v>
      </c>
      <c r="J957" t="s">
        <v>4108</v>
      </c>
      <c r="K957" t="s">
        <v>4109</v>
      </c>
      <c r="L957">
        <v>1</v>
      </c>
      <c r="M957">
        <v>1</v>
      </c>
      <c r="N957" s="1" t="s">
        <v>43</v>
      </c>
      <c r="O957" s="1">
        <v>2</v>
      </c>
      <c r="P957" s="1">
        <v>0</v>
      </c>
      <c r="Q957" s="1">
        <v>1</v>
      </c>
      <c r="R957" s="1">
        <v>2</v>
      </c>
      <c r="T957" s="1">
        <v>60</v>
      </c>
      <c r="V957" s="1">
        <v>70</v>
      </c>
      <c r="W957" s="1">
        <v>9</v>
      </c>
      <c r="X957" s="1">
        <v>119.2</v>
      </c>
      <c r="Y957" s="1">
        <v>388.2</v>
      </c>
      <c r="Z957" s="5">
        <v>88.449994000000004</v>
      </c>
      <c r="AA957" s="5">
        <v>-40.049999999999997</v>
      </c>
      <c r="AB957" s="5">
        <v>-11.265625</v>
      </c>
      <c r="AC957" s="5">
        <v>0</v>
      </c>
      <c r="AD957" s="5">
        <v>32.03125</v>
      </c>
      <c r="AE957" s="5">
        <v>0</v>
      </c>
      <c r="AF957" s="5">
        <v>0</v>
      </c>
      <c r="AG957" s="5">
        <v>0</v>
      </c>
      <c r="AH957" s="5">
        <v>28.515625</v>
      </c>
      <c r="AI957" s="5">
        <v>29.9</v>
      </c>
      <c r="AJ957" s="5">
        <v>0</v>
      </c>
      <c r="AK957" s="5">
        <v>0</v>
      </c>
      <c r="AL957">
        <v>0</v>
      </c>
      <c r="AM957">
        <v>0</v>
      </c>
    </row>
    <row r="958" spans="1:39">
      <c r="A958" s="1" t="s">
        <v>4100</v>
      </c>
      <c r="B958" s="1">
        <v>1239</v>
      </c>
      <c r="C958" s="1" t="s">
        <v>52</v>
      </c>
      <c r="D958" s="1">
        <v>40</v>
      </c>
      <c r="E958" t="s">
        <v>1005</v>
      </c>
      <c r="F958" s="1">
        <v>3</v>
      </c>
      <c r="G958" t="s">
        <v>38</v>
      </c>
      <c r="H958" t="s">
        <v>39</v>
      </c>
      <c r="I958" t="s">
        <v>4110</v>
      </c>
      <c r="J958" t="s">
        <v>4111</v>
      </c>
      <c r="K958" t="s">
        <v>4112</v>
      </c>
      <c r="L958">
        <v>1</v>
      </c>
      <c r="M958">
        <v>1</v>
      </c>
      <c r="N958" s="1" t="s">
        <v>43</v>
      </c>
      <c r="O958" s="1">
        <v>2</v>
      </c>
      <c r="P958" s="1">
        <v>0</v>
      </c>
      <c r="Q958" s="1">
        <v>1</v>
      </c>
      <c r="R958" s="1">
        <v>2</v>
      </c>
      <c r="T958" s="1">
        <v>60</v>
      </c>
      <c r="V958" s="1">
        <v>70</v>
      </c>
      <c r="W958" s="1">
        <v>9</v>
      </c>
      <c r="X958" s="1">
        <v>119.2</v>
      </c>
      <c r="Y958" s="1">
        <v>396.2</v>
      </c>
      <c r="Z958" s="5">
        <v>85.600005999999993</v>
      </c>
      <c r="AA958" s="5">
        <v>-25.844508000000001</v>
      </c>
      <c r="AB958" s="5">
        <v>-28.374976</v>
      </c>
      <c r="AC958" s="5">
        <v>0</v>
      </c>
      <c r="AD958" s="5">
        <v>25.839828000000001</v>
      </c>
      <c r="AE958" s="5">
        <v>0</v>
      </c>
      <c r="AF958" s="5">
        <v>0</v>
      </c>
      <c r="AG958" s="5">
        <v>0</v>
      </c>
      <c r="AH958" s="5">
        <v>31.992167999999999</v>
      </c>
      <c r="AI958" s="5">
        <v>23</v>
      </c>
      <c r="AJ958" s="5">
        <v>0</v>
      </c>
      <c r="AK958" s="5">
        <v>0</v>
      </c>
      <c r="AL958">
        <v>0</v>
      </c>
      <c r="AM958">
        <v>0</v>
      </c>
    </row>
    <row r="1108" spans="24:24">
      <c r="X1108" s="3"/>
    </row>
  </sheetData>
  <conditionalFormatting sqref="N1:N109 N112:N1048576">
    <cfRule type="containsText" dxfId="0" priority="1" operator="containsText" text="no">
      <formula>NOT(ISERROR(SEARCH("no",N1)))</formula>
    </cfRule>
  </conditionalFormatting>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Legend</vt:lpstr>
      <vt:lpstr>DCE Series, All 20160823</vt:lpstr>
      <vt:lpstr>DCE Series Good VOLSER 20160823</vt:lpstr>
      <vt:lpstr>DCE Series Primary Aim 20160823</vt:lpstr>
    </vt:vector>
  </TitlesOfParts>
  <Manager/>
  <Company>UCSF</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Newitt</dc:creator>
  <cp:keywords/>
  <dc:description/>
  <cp:lastModifiedBy>David Newitt</cp:lastModifiedBy>
  <dcterms:created xsi:type="dcterms:W3CDTF">2016-07-21T00:52:12Z</dcterms:created>
  <dcterms:modified xsi:type="dcterms:W3CDTF">2016-08-23T22:00:24Z</dcterms:modified>
  <cp:category/>
</cp:coreProperties>
</file>