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bha\Desktop\response-time-mapper\response-time-mapper\"/>
    </mc:Choice>
  </mc:AlternateContent>
  <xr:revisionPtr revIDLastSave="0" documentId="13_ncr:1_{0A6E6B66-5C16-45F5-9D08-02B224F09F58}" xr6:coauthVersionLast="47" xr6:coauthVersionMax="47" xr10:uidLastSave="{00000000-0000-0000-0000-000000000000}"/>
  <bookViews>
    <workbookView xWindow="-108" yWindow="-108" windowWidth="23256" windowHeight="12456" xr2:uid="{A0A22D2E-E153-47BE-BE0C-013C0AA718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4" i="1"/>
  <c r="C175" i="1"/>
  <c r="C176" i="1"/>
  <c r="C177" i="1"/>
  <c r="C178" i="1"/>
  <c r="C179" i="1"/>
  <c r="C180" i="1"/>
  <c r="C181" i="1"/>
  <c r="C182" i="1"/>
  <c r="C183" i="1"/>
  <c r="C2" i="1"/>
</calcChain>
</file>

<file path=xl/sharedStrings.xml><?xml version="1.0" encoding="utf-8"?>
<sst xmlns="http://schemas.openxmlformats.org/spreadsheetml/2006/main" count="13" uniqueCount="13">
  <si>
    <t>age_median</t>
  </si>
  <si>
    <t>zip</t>
  </si>
  <si>
    <t>home_value</t>
  </si>
  <si>
    <t>commute_time</t>
  </si>
  <si>
    <t>education_college_or_above</t>
  </si>
  <si>
    <t>family_size</t>
  </si>
  <si>
    <t>income_household_median</t>
  </si>
  <si>
    <t>male</t>
  </si>
  <si>
    <t>married</t>
  </si>
  <si>
    <t>race_white</t>
  </si>
  <si>
    <t>race_asian</t>
  </si>
  <si>
    <t>race_black</t>
  </si>
  <si>
    <t>gentrifying_rate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</si>
</sst>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CFB450-412C-4382-9B1B-E706B2FC9F8C}">
  <dimension ref="A1:M183"/>
  <sheetViews>
    <sheetView tabSelected="1" topLeftCell="D1" workbookViewId="0">
      <selection activeCell="O179" sqref="O179"/>
    </sheetView>
  </sheetViews>
  <sheetFormatPr defaultRowHeight="14.4" x14ac:dyDescent="0.3"/>
  <cols>
    <col min="1" max="1" width="6" bestFit="1" customWidth="1"/>
    <col min="2" max="2" width="11.5546875" customWidth="1"/>
    <col min="3" max="3" width="14" bestFit="1" customWidth="1"/>
    <col min="4" max="4" width="11.5546875" customWidth="1"/>
    <col min="5" max="5" width="14.33203125" customWidth="1"/>
    <col min="6" max="6" width="26.33203125" customWidth="1"/>
    <col min="7" max="7" width="10.6640625" customWidth="1"/>
    <col min="8" max="8" width="25.5546875" customWidth="1"/>
    <col min="9" max="9" width="8.88671875" customWidth="1"/>
    <col min="11" max="11" width="10.5546875" bestFit="1" customWidth="1"/>
    <col min="12" max="12" width="10.5546875" customWidth="1"/>
    <col min="13" max="13" width="10" bestFit="1" customWidth="1"/>
  </cols>
  <sheetData>
    <row r="1" spans="1:13" x14ac:dyDescent="0.3">
      <c r="A1" t="s">
        <v>1</v>
      </c>
      <c r="B1" t="s">
        <v>2</v>
      </c>
      <c r="C1" t="s">
        <v>12</v>
      </c>
      <c r="D1" t="s">
        <v>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11</v>
      </c>
      <c r="M1" t="s">
        <v>10</v>
      </c>
    </row>
    <row r="2" spans="1:13" x14ac:dyDescent="0.3">
      <c r="A2">
        <v>10001</v>
      </c>
      <c r="B2">
        <v>595119</v>
      </c>
      <c r="C2">
        <f>B2/H2</f>
        <v>5.8685027956098574</v>
      </c>
      <c r="D2">
        <v>35.799999999999997</v>
      </c>
      <c r="E2">
        <v>26.3</v>
      </c>
      <c r="F2">
        <v>73.2</v>
      </c>
      <c r="G2">
        <v>2.85</v>
      </c>
      <c r="H2">
        <v>101409</v>
      </c>
      <c r="I2">
        <v>46.6</v>
      </c>
      <c r="J2">
        <v>27.7</v>
      </c>
      <c r="K2">
        <v>62.9</v>
      </c>
      <c r="L2">
        <v>7.9</v>
      </c>
      <c r="M2">
        <v>16.8</v>
      </c>
    </row>
    <row r="3" spans="1:13" x14ac:dyDescent="0.3">
      <c r="A3">
        <v>10002</v>
      </c>
      <c r="B3">
        <v>741081</v>
      </c>
      <c r="C3">
        <f t="shared" ref="C3:C66" si="0">B3/H3</f>
        <v>19.978998732914565</v>
      </c>
      <c r="D3">
        <v>43.7</v>
      </c>
      <c r="E3">
        <v>32.5</v>
      </c>
      <c r="F3">
        <v>36.4</v>
      </c>
      <c r="G3">
        <v>3.08</v>
      </c>
      <c r="H3">
        <v>37093</v>
      </c>
      <c r="I3">
        <v>50.3</v>
      </c>
      <c r="J3">
        <v>36.200000000000003</v>
      </c>
      <c r="K3">
        <v>32.1</v>
      </c>
      <c r="L3">
        <v>8.4</v>
      </c>
      <c r="M3">
        <v>39.4</v>
      </c>
    </row>
    <row r="4" spans="1:13" x14ac:dyDescent="0.3">
      <c r="A4">
        <v>10003</v>
      </c>
      <c r="B4">
        <v>974174</v>
      </c>
      <c r="C4">
        <f t="shared" si="0"/>
        <v>7.0832018497378808</v>
      </c>
      <c r="D4">
        <v>32</v>
      </c>
      <c r="E4">
        <v>24.4</v>
      </c>
      <c r="F4">
        <v>82.3</v>
      </c>
      <c r="G4">
        <v>2.68</v>
      </c>
      <c r="H4">
        <v>137533</v>
      </c>
      <c r="I4">
        <v>50</v>
      </c>
      <c r="J4">
        <v>25.6</v>
      </c>
      <c r="K4">
        <v>70.7</v>
      </c>
      <c r="L4">
        <v>5.2</v>
      </c>
      <c r="M4">
        <v>16.7</v>
      </c>
    </row>
    <row r="5" spans="1:13" x14ac:dyDescent="0.3">
      <c r="A5">
        <v>10004</v>
      </c>
      <c r="B5">
        <v>1609370</v>
      </c>
      <c r="C5">
        <f t="shared" si="0"/>
        <v>7.4502006786502912</v>
      </c>
      <c r="D5">
        <v>33.9</v>
      </c>
      <c r="E5">
        <v>26.3</v>
      </c>
      <c r="F5">
        <v>96.6</v>
      </c>
      <c r="G5">
        <v>3.06</v>
      </c>
      <c r="H5">
        <v>216017</v>
      </c>
      <c r="I5">
        <v>53</v>
      </c>
      <c r="J5">
        <v>57.6</v>
      </c>
      <c r="K5">
        <v>57.5</v>
      </c>
      <c r="L5">
        <v>3.4</v>
      </c>
      <c r="M5">
        <v>33.200000000000003</v>
      </c>
    </row>
    <row r="6" spans="1:13" x14ac:dyDescent="0.3">
      <c r="A6">
        <v>10005</v>
      </c>
      <c r="B6">
        <v>1399537</v>
      </c>
      <c r="C6">
        <f t="shared" si="0"/>
        <v>7.0974755056088608</v>
      </c>
      <c r="D6">
        <v>30.3</v>
      </c>
      <c r="E6">
        <v>24</v>
      </c>
      <c r="F6">
        <v>92.7</v>
      </c>
      <c r="G6">
        <v>2.76</v>
      </c>
      <c r="H6">
        <v>197188</v>
      </c>
      <c r="I6">
        <v>44.9</v>
      </c>
      <c r="J6">
        <v>32.1</v>
      </c>
      <c r="K6">
        <v>75.2</v>
      </c>
      <c r="L6">
        <v>1.7</v>
      </c>
      <c r="M6">
        <v>13.7</v>
      </c>
    </row>
    <row r="7" spans="1:13" x14ac:dyDescent="0.3">
      <c r="A7">
        <v>10006</v>
      </c>
      <c r="B7">
        <v>937889</v>
      </c>
      <c r="C7">
        <f t="shared" si="0"/>
        <v>4.676910878844696</v>
      </c>
      <c r="D7">
        <v>31.9</v>
      </c>
      <c r="E7">
        <v>30.4</v>
      </c>
      <c r="F7">
        <v>88.9</v>
      </c>
      <c r="G7">
        <v>2.85</v>
      </c>
      <c r="H7">
        <v>200536</v>
      </c>
      <c r="I7">
        <v>47.4</v>
      </c>
      <c r="J7">
        <v>39</v>
      </c>
      <c r="K7">
        <v>64.900000000000006</v>
      </c>
      <c r="L7">
        <v>6.5</v>
      </c>
      <c r="M7">
        <v>23</v>
      </c>
    </row>
    <row r="8" spans="1:13" x14ac:dyDescent="0.3">
      <c r="A8">
        <v>10007</v>
      </c>
      <c r="B8">
        <v>2000001</v>
      </c>
      <c r="C8">
        <f t="shared" si="0"/>
        <v>7.9999720001119998</v>
      </c>
      <c r="D8">
        <v>34</v>
      </c>
      <c r="E8">
        <v>25.2</v>
      </c>
      <c r="F8">
        <v>86.7</v>
      </c>
      <c r="G8">
        <v>2.92</v>
      </c>
      <c r="H8">
        <v>250001</v>
      </c>
      <c r="I8">
        <v>52.6</v>
      </c>
      <c r="J8">
        <v>50.7</v>
      </c>
      <c r="K8">
        <v>75.3</v>
      </c>
      <c r="L8">
        <v>9</v>
      </c>
      <c r="M8">
        <v>13</v>
      </c>
    </row>
    <row r="9" spans="1:13" x14ac:dyDescent="0.3">
      <c r="A9">
        <v>10009</v>
      </c>
      <c r="B9">
        <v>614907</v>
      </c>
      <c r="C9">
        <f t="shared" si="0"/>
        <v>7.9290660339647454</v>
      </c>
      <c r="D9">
        <v>37</v>
      </c>
      <c r="E9">
        <v>32.1</v>
      </c>
      <c r="F9">
        <v>62.4</v>
      </c>
      <c r="G9">
        <v>2.98</v>
      </c>
      <c r="H9">
        <v>77551</v>
      </c>
      <c r="I9">
        <v>50.8</v>
      </c>
      <c r="J9">
        <v>27.4</v>
      </c>
      <c r="K9">
        <v>58.2</v>
      </c>
      <c r="L9">
        <v>7.6</v>
      </c>
      <c r="M9">
        <v>13.3</v>
      </c>
    </row>
    <row r="10" spans="1:13" x14ac:dyDescent="0.3">
      <c r="A10">
        <v>10010</v>
      </c>
      <c r="B10">
        <v>1002005</v>
      </c>
      <c r="C10">
        <f t="shared" si="0"/>
        <v>7.6119952900064574</v>
      </c>
      <c r="D10">
        <v>36</v>
      </c>
      <c r="E10">
        <v>30.4</v>
      </c>
      <c r="F10">
        <v>78.7</v>
      </c>
      <c r="G10">
        <v>2.76</v>
      </c>
      <c r="H10">
        <v>131635</v>
      </c>
      <c r="I10">
        <v>49.1</v>
      </c>
      <c r="J10">
        <v>40.1</v>
      </c>
      <c r="K10">
        <v>69.099999999999994</v>
      </c>
      <c r="L10">
        <v>8.9</v>
      </c>
      <c r="M10">
        <v>14.9</v>
      </c>
    </row>
    <row r="11" spans="1:13" x14ac:dyDescent="0.3">
      <c r="A11">
        <v>10011</v>
      </c>
      <c r="B11">
        <v>1028447</v>
      </c>
      <c r="C11">
        <f t="shared" si="0"/>
        <v>7.3806865073954198</v>
      </c>
      <c r="D11">
        <v>42.8</v>
      </c>
      <c r="E11">
        <v>24.2</v>
      </c>
      <c r="F11">
        <v>78.900000000000006</v>
      </c>
      <c r="G11">
        <v>2.69</v>
      </c>
      <c r="H11">
        <v>139343</v>
      </c>
      <c r="I11">
        <v>51.2</v>
      </c>
      <c r="J11">
        <v>33.1</v>
      </c>
      <c r="K11">
        <v>75</v>
      </c>
      <c r="L11">
        <v>4.5</v>
      </c>
      <c r="M11">
        <v>9.4</v>
      </c>
    </row>
    <row r="12" spans="1:13" x14ac:dyDescent="0.3">
      <c r="A12">
        <v>10012</v>
      </c>
      <c r="B12">
        <v>1692582</v>
      </c>
      <c r="C12">
        <f t="shared" si="0"/>
        <v>14.395029809237887</v>
      </c>
      <c r="D12">
        <v>35.200000000000003</v>
      </c>
      <c r="E12">
        <v>24.3</v>
      </c>
      <c r="F12">
        <v>82.5</v>
      </c>
      <c r="G12">
        <v>2.64</v>
      </c>
      <c r="H12">
        <v>117581</v>
      </c>
      <c r="I12">
        <v>49.8</v>
      </c>
      <c r="J12">
        <v>33.1</v>
      </c>
      <c r="K12">
        <v>71.099999999999994</v>
      </c>
      <c r="L12">
        <v>3.6</v>
      </c>
      <c r="M12">
        <v>18.600000000000001</v>
      </c>
    </row>
    <row r="13" spans="1:13" x14ac:dyDescent="0.3">
      <c r="A13">
        <v>10013</v>
      </c>
      <c r="B13">
        <v>2000001</v>
      </c>
      <c r="C13">
        <f t="shared" si="0"/>
        <v>14.537849271654116</v>
      </c>
      <c r="D13">
        <v>39.6</v>
      </c>
      <c r="E13">
        <v>25.7</v>
      </c>
      <c r="F13">
        <v>70</v>
      </c>
      <c r="G13">
        <v>2.77</v>
      </c>
      <c r="H13">
        <v>137572</v>
      </c>
      <c r="I13">
        <v>49.5</v>
      </c>
      <c r="J13">
        <v>47.1</v>
      </c>
      <c r="K13">
        <v>58.2</v>
      </c>
      <c r="L13">
        <v>3.4</v>
      </c>
      <c r="M13">
        <v>31</v>
      </c>
    </row>
    <row r="14" spans="1:13" x14ac:dyDescent="0.3">
      <c r="A14">
        <v>10014</v>
      </c>
      <c r="B14">
        <v>1265169</v>
      </c>
      <c r="C14">
        <f t="shared" si="0"/>
        <v>9.2646328693092368</v>
      </c>
      <c r="D14">
        <v>39.200000000000003</v>
      </c>
      <c r="E14">
        <v>26.6</v>
      </c>
      <c r="F14">
        <v>84.5</v>
      </c>
      <c r="G14">
        <v>2.58</v>
      </c>
      <c r="H14">
        <v>136559</v>
      </c>
      <c r="I14">
        <v>48.7</v>
      </c>
      <c r="J14">
        <v>30.9</v>
      </c>
      <c r="K14">
        <v>85.6</v>
      </c>
      <c r="L14">
        <v>1.8</v>
      </c>
      <c r="M14">
        <v>4.5999999999999996</v>
      </c>
    </row>
    <row r="15" spans="1:13" x14ac:dyDescent="0.3">
      <c r="A15">
        <v>10016</v>
      </c>
      <c r="B15">
        <v>889414</v>
      </c>
      <c r="C15">
        <f t="shared" si="0"/>
        <v>6.519148873789681</v>
      </c>
      <c r="D15">
        <v>32.700000000000003</v>
      </c>
      <c r="E15">
        <v>24.9</v>
      </c>
      <c r="F15">
        <v>82.4</v>
      </c>
      <c r="G15">
        <v>2.68</v>
      </c>
      <c r="H15">
        <v>136431</v>
      </c>
      <c r="I15">
        <v>48.4</v>
      </c>
      <c r="J15">
        <v>32.299999999999997</v>
      </c>
      <c r="K15">
        <v>67.8</v>
      </c>
      <c r="L15">
        <v>4.4000000000000004</v>
      </c>
      <c r="M15">
        <v>17.7</v>
      </c>
    </row>
    <row r="16" spans="1:13" x14ac:dyDescent="0.3">
      <c r="A16">
        <v>10017</v>
      </c>
      <c r="B16">
        <v>802031</v>
      </c>
      <c r="C16">
        <f t="shared" si="0"/>
        <v>5.8924341718584694</v>
      </c>
      <c r="D16">
        <v>40.700000000000003</v>
      </c>
      <c r="E16">
        <v>27.2</v>
      </c>
      <c r="F16">
        <v>85</v>
      </c>
      <c r="G16">
        <v>2.44</v>
      </c>
      <c r="H16">
        <v>136112</v>
      </c>
      <c r="I16">
        <v>45.6</v>
      </c>
      <c r="J16">
        <v>38.299999999999997</v>
      </c>
      <c r="K16">
        <v>74.400000000000006</v>
      </c>
      <c r="L16">
        <v>2.7</v>
      </c>
      <c r="M16">
        <v>17.8</v>
      </c>
    </row>
    <row r="17" spans="1:13" x14ac:dyDescent="0.3">
      <c r="A17">
        <v>10018</v>
      </c>
      <c r="B17">
        <v>669003</v>
      </c>
      <c r="C17">
        <f t="shared" si="0"/>
        <v>5.1281495052009474</v>
      </c>
      <c r="D17">
        <v>34.200000000000003</v>
      </c>
      <c r="E17">
        <v>27.4</v>
      </c>
      <c r="F17">
        <v>78.2</v>
      </c>
      <c r="G17">
        <v>2.64</v>
      </c>
      <c r="H17">
        <v>130457</v>
      </c>
      <c r="I17">
        <v>49.5</v>
      </c>
      <c r="J17">
        <v>35.9</v>
      </c>
      <c r="K17">
        <v>56</v>
      </c>
      <c r="L17">
        <v>5.0999999999999996</v>
      </c>
      <c r="M17">
        <v>30.2</v>
      </c>
    </row>
    <row r="18" spans="1:13" x14ac:dyDescent="0.3">
      <c r="A18">
        <v>10019</v>
      </c>
      <c r="B18">
        <v>876389</v>
      </c>
      <c r="C18">
        <f t="shared" si="0"/>
        <v>8.3040137201766182</v>
      </c>
      <c r="D18">
        <v>40.4</v>
      </c>
      <c r="E18">
        <v>27.3</v>
      </c>
      <c r="F18">
        <v>74.7</v>
      </c>
      <c r="G18">
        <v>2.57</v>
      </c>
      <c r="H18">
        <v>105538</v>
      </c>
      <c r="I18">
        <v>54.4</v>
      </c>
      <c r="J18">
        <v>33.299999999999997</v>
      </c>
      <c r="K18">
        <v>64.900000000000006</v>
      </c>
      <c r="L18">
        <v>6.1</v>
      </c>
      <c r="M18">
        <v>18.8</v>
      </c>
    </row>
    <row r="19" spans="1:13" x14ac:dyDescent="0.3">
      <c r="A19">
        <v>10021</v>
      </c>
      <c r="B19">
        <v>1534396</v>
      </c>
      <c r="C19">
        <f t="shared" si="0"/>
        <v>11.277348228722623</v>
      </c>
      <c r="D19">
        <v>44.5</v>
      </c>
      <c r="E19">
        <v>29</v>
      </c>
      <c r="F19">
        <v>78.8</v>
      </c>
      <c r="G19">
        <v>2.85</v>
      </c>
      <c r="H19">
        <v>136060</v>
      </c>
      <c r="I19">
        <v>45.3</v>
      </c>
      <c r="J19">
        <v>54.8</v>
      </c>
      <c r="K19">
        <v>84.8</v>
      </c>
      <c r="L19">
        <v>0.3</v>
      </c>
      <c r="M19">
        <v>9.3000000000000007</v>
      </c>
    </row>
    <row r="20" spans="1:13" x14ac:dyDescent="0.3">
      <c r="A20">
        <v>10022</v>
      </c>
      <c r="B20">
        <v>1059881</v>
      </c>
      <c r="C20">
        <f t="shared" si="0"/>
        <v>6.7830213433170137</v>
      </c>
      <c r="D20">
        <v>49.3</v>
      </c>
      <c r="E20">
        <v>26.1</v>
      </c>
      <c r="F20">
        <v>82.9</v>
      </c>
      <c r="G20">
        <v>2.58</v>
      </c>
      <c r="H20">
        <v>156255</v>
      </c>
      <c r="I20">
        <v>45.6</v>
      </c>
      <c r="J20">
        <v>48.4</v>
      </c>
      <c r="K20">
        <v>83.2</v>
      </c>
      <c r="L20">
        <v>1.4</v>
      </c>
      <c r="M20">
        <v>10.3</v>
      </c>
    </row>
    <row r="21" spans="1:13" x14ac:dyDescent="0.3">
      <c r="A21">
        <v>10023</v>
      </c>
      <c r="B21">
        <v>1354744</v>
      </c>
      <c r="C21">
        <f t="shared" si="0"/>
        <v>9.9533756033767062</v>
      </c>
      <c r="D21">
        <v>43.2</v>
      </c>
      <c r="E21">
        <v>28.6</v>
      </c>
      <c r="F21">
        <v>82</v>
      </c>
      <c r="G21">
        <v>2.71</v>
      </c>
      <c r="H21">
        <v>136109</v>
      </c>
      <c r="I21">
        <v>43.9</v>
      </c>
      <c r="J21">
        <v>43.8</v>
      </c>
      <c r="K21">
        <v>73.400000000000006</v>
      </c>
      <c r="L21">
        <v>4.7</v>
      </c>
      <c r="M21">
        <v>12.6</v>
      </c>
    </row>
    <row r="22" spans="1:13" x14ac:dyDescent="0.3">
      <c r="A22">
        <v>10024</v>
      </c>
      <c r="B22">
        <v>1631854</v>
      </c>
      <c r="C22">
        <f t="shared" si="0"/>
        <v>10.653387910717667</v>
      </c>
      <c r="D22">
        <v>41.5</v>
      </c>
      <c r="E22">
        <v>31.5</v>
      </c>
      <c r="F22">
        <v>82.7</v>
      </c>
      <c r="G22">
        <v>3</v>
      </c>
      <c r="H22">
        <v>153177</v>
      </c>
      <c r="I22">
        <v>43.9</v>
      </c>
      <c r="J22">
        <v>51.3</v>
      </c>
      <c r="K22">
        <v>81.7</v>
      </c>
      <c r="L22">
        <v>2.9</v>
      </c>
      <c r="M22">
        <v>5.6</v>
      </c>
    </row>
    <row r="23" spans="1:13" x14ac:dyDescent="0.3">
      <c r="A23">
        <v>10025</v>
      </c>
      <c r="B23">
        <v>1036547</v>
      </c>
      <c r="C23">
        <f t="shared" si="0"/>
        <v>10.020755993812838</v>
      </c>
      <c r="D23">
        <v>40</v>
      </c>
      <c r="E23">
        <v>34.299999999999997</v>
      </c>
      <c r="F23">
        <v>67.900000000000006</v>
      </c>
      <c r="G23">
        <v>2.96</v>
      </c>
      <c r="H23">
        <v>103440</v>
      </c>
      <c r="I23">
        <v>46.4</v>
      </c>
      <c r="J23">
        <v>36.5</v>
      </c>
      <c r="K23">
        <v>61.3</v>
      </c>
      <c r="L23">
        <v>11.5</v>
      </c>
      <c r="M23">
        <v>10.1</v>
      </c>
    </row>
    <row r="24" spans="1:13" x14ac:dyDescent="0.3">
      <c r="A24">
        <v>10026</v>
      </c>
      <c r="B24">
        <v>942611</v>
      </c>
      <c r="C24">
        <f t="shared" si="0"/>
        <v>14.493234724315016</v>
      </c>
      <c r="D24">
        <v>35.700000000000003</v>
      </c>
      <c r="E24">
        <v>36.1</v>
      </c>
      <c r="F24">
        <v>49.7</v>
      </c>
      <c r="G24">
        <v>3.53</v>
      </c>
      <c r="H24">
        <v>65038</v>
      </c>
      <c r="I24">
        <v>46.7</v>
      </c>
      <c r="J24">
        <v>28.7</v>
      </c>
      <c r="K24">
        <v>25.6</v>
      </c>
      <c r="L24">
        <v>51.5</v>
      </c>
      <c r="M24">
        <v>6</v>
      </c>
    </row>
    <row r="25" spans="1:13" x14ac:dyDescent="0.3">
      <c r="A25">
        <v>10027</v>
      </c>
      <c r="B25">
        <v>796538</v>
      </c>
      <c r="C25">
        <f t="shared" si="0"/>
        <v>13.631179943526996</v>
      </c>
      <c r="D25">
        <v>31</v>
      </c>
      <c r="E25">
        <v>32.200000000000003</v>
      </c>
      <c r="F25">
        <v>50.8</v>
      </c>
      <c r="G25">
        <v>3.35</v>
      </c>
      <c r="H25">
        <v>58435</v>
      </c>
      <c r="I25">
        <v>47.4</v>
      </c>
      <c r="J25">
        <v>23.5</v>
      </c>
      <c r="K25">
        <v>30</v>
      </c>
      <c r="L25">
        <v>37.200000000000003</v>
      </c>
      <c r="M25">
        <v>8.6999999999999993</v>
      </c>
    </row>
    <row r="26" spans="1:13" x14ac:dyDescent="0.3">
      <c r="A26">
        <v>10028</v>
      </c>
      <c r="B26">
        <v>1403429</v>
      </c>
      <c r="C26">
        <f t="shared" si="0"/>
        <v>9.3693729179045189</v>
      </c>
      <c r="D26">
        <v>40.4</v>
      </c>
      <c r="E26">
        <v>31.1</v>
      </c>
      <c r="F26">
        <v>81.5</v>
      </c>
      <c r="G26">
        <v>2.76</v>
      </c>
      <c r="H26">
        <v>149789</v>
      </c>
      <c r="I26">
        <v>44</v>
      </c>
      <c r="J26">
        <v>47.1</v>
      </c>
      <c r="K26">
        <v>86.6</v>
      </c>
      <c r="L26">
        <v>1.3</v>
      </c>
      <c r="M26">
        <v>7.6</v>
      </c>
    </row>
    <row r="27" spans="1:13" x14ac:dyDescent="0.3">
      <c r="A27">
        <v>10029</v>
      </c>
      <c r="B27">
        <v>559102</v>
      </c>
      <c r="C27">
        <f t="shared" si="0"/>
        <v>16.492197870269315</v>
      </c>
      <c r="D27">
        <v>38.4</v>
      </c>
      <c r="E27">
        <v>36.299999999999997</v>
      </c>
      <c r="F27">
        <v>31.7</v>
      </c>
      <c r="G27">
        <v>3.24</v>
      </c>
      <c r="H27">
        <v>33901</v>
      </c>
      <c r="I27">
        <v>44.3</v>
      </c>
      <c r="J27">
        <v>25.1</v>
      </c>
      <c r="K27">
        <v>27.5</v>
      </c>
      <c r="L27">
        <v>30.4</v>
      </c>
      <c r="M27">
        <v>10.7</v>
      </c>
    </row>
    <row r="28" spans="1:13" x14ac:dyDescent="0.3">
      <c r="A28">
        <v>10030</v>
      </c>
      <c r="B28">
        <v>0</v>
      </c>
      <c r="C28">
        <f t="shared" si="0"/>
        <v>0</v>
      </c>
      <c r="D28">
        <v>37.6</v>
      </c>
      <c r="E28">
        <v>38.799999999999997</v>
      </c>
      <c r="F28">
        <v>35</v>
      </c>
      <c r="G28">
        <v>3.44</v>
      </c>
      <c r="H28">
        <v>42834</v>
      </c>
      <c r="I28">
        <v>44.9</v>
      </c>
      <c r="J28">
        <v>24.3</v>
      </c>
      <c r="K28">
        <v>16.7</v>
      </c>
      <c r="L28">
        <v>57.9</v>
      </c>
      <c r="M28">
        <v>3.5</v>
      </c>
    </row>
    <row r="29" spans="1:13" x14ac:dyDescent="0.3">
      <c r="A29">
        <v>10031</v>
      </c>
      <c r="B29">
        <v>532201</v>
      </c>
      <c r="C29">
        <f t="shared" si="0"/>
        <v>9.30746764603008</v>
      </c>
      <c r="D29">
        <v>35.4</v>
      </c>
      <c r="E29">
        <v>39.200000000000003</v>
      </c>
      <c r="F29">
        <v>39</v>
      </c>
      <c r="G29">
        <v>3.72</v>
      </c>
      <c r="H29">
        <v>57180</v>
      </c>
      <c r="I29">
        <v>48.4</v>
      </c>
      <c r="J29">
        <v>29.4</v>
      </c>
      <c r="K29">
        <v>26.4</v>
      </c>
      <c r="L29">
        <v>28.2</v>
      </c>
      <c r="M29">
        <v>4.4000000000000004</v>
      </c>
    </row>
    <row r="30" spans="1:13" x14ac:dyDescent="0.3">
      <c r="A30">
        <v>10032</v>
      </c>
      <c r="B30">
        <v>0</v>
      </c>
      <c r="C30">
        <f t="shared" si="0"/>
        <v>0</v>
      </c>
      <c r="D30">
        <v>37.1</v>
      </c>
      <c r="E30">
        <v>38.9</v>
      </c>
      <c r="F30">
        <v>36.1</v>
      </c>
      <c r="G30">
        <v>3.73</v>
      </c>
      <c r="H30">
        <v>55059</v>
      </c>
      <c r="I30">
        <v>49.1</v>
      </c>
      <c r="J30">
        <v>25.1</v>
      </c>
      <c r="K30">
        <v>23.4</v>
      </c>
      <c r="L30">
        <v>17.8</v>
      </c>
      <c r="M30">
        <v>4.9000000000000004</v>
      </c>
    </row>
    <row r="31" spans="1:13" x14ac:dyDescent="0.3">
      <c r="A31">
        <v>10033</v>
      </c>
      <c r="B31">
        <v>616807</v>
      </c>
      <c r="C31">
        <f t="shared" si="0"/>
        <v>8.6110149378751917</v>
      </c>
      <c r="D31">
        <v>36.9</v>
      </c>
      <c r="E31">
        <v>42.3</v>
      </c>
      <c r="F31">
        <v>37.6</v>
      </c>
      <c r="G31">
        <v>3.75</v>
      </c>
      <c r="H31">
        <v>71630</v>
      </c>
      <c r="I31">
        <v>51.8</v>
      </c>
      <c r="J31">
        <v>31.3</v>
      </c>
      <c r="K31">
        <v>36.4</v>
      </c>
      <c r="L31">
        <v>8.1999999999999993</v>
      </c>
      <c r="M31">
        <v>2.9</v>
      </c>
    </row>
    <row r="32" spans="1:13" x14ac:dyDescent="0.3">
      <c r="A32">
        <v>10034</v>
      </c>
      <c r="B32">
        <v>425584</v>
      </c>
      <c r="C32">
        <f t="shared" si="0"/>
        <v>6.6652675760755509</v>
      </c>
      <c r="D32">
        <v>37.299999999999997</v>
      </c>
      <c r="E32">
        <v>47.1</v>
      </c>
      <c r="F32">
        <v>38.200000000000003</v>
      </c>
      <c r="G32">
        <v>3.73</v>
      </c>
      <c r="H32">
        <v>63851</v>
      </c>
      <c r="I32">
        <v>46.6</v>
      </c>
      <c r="J32">
        <v>34.200000000000003</v>
      </c>
      <c r="K32">
        <v>32</v>
      </c>
      <c r="L32">
        <v>12.8</v>
      </c>
      <c r="M32">
        <v>2.8</v>
      </c>
    </row>
    <row r="33" spans="1:13" x14ac:dyDescent="0.3">
      <c r="A33">
        <v>10035</v>
      </c>
      <c r="B33">
        <v>637362</v>
      </c>
      <c r="C33">
        <f t="shared" si="0"/>
        <v>19.578006450622023</v>
      </c>
      <c r="D33">
        <v>36.299999999999997</v>
      </c>
      <c r="E33">
        <v>38.700000000000003</v>
      </c>
      <c r="F33">
        <v>29.6</v>
      </c>
      <c r="G33">
        <v>3.59</v>
      </c>
      <c r="H33">
        <v>32555</v>
      </c>
      <c r="I33">
        <v>49.7</v>
      </c>
      <c r="J33">
        <v>20.7</v>
      </c>
      <c r="K33">
        <v>20.9</v>
      </c>
      <c r="L33">
        <v>40.4</v>
      </c>
      <c r="M33">
        <v>3.7</v>
      </c>
    </row>
    <row r="34" spans="1:13" x14ac:dyDescent="0.3">
      <c r="A34">
        <v>10036</v>
      </c>
      <c r="B34">
        <v>1215522</v>
      </c>
      <c r="C34">
        <f t="shared" si="0"/>
        <v>12.380924249060371</v>
      </c>
      <c r="D34">
        <v>39.700000000000003</v>
      </c>
      <c r="E34">
        <v>29</v>
      </c>
      <c r="F34">
        <v>67.400000000000006</v>
      </c>
      <c r="G34">
        <v>2.4500000000000002</v>
      </c>
      <c r="H34">
        <v>98177</v>
      </c>
      <c r="I34">
        <v>55.5</v>
      </c>
      <c r="J34">
        <v>27.7</v>
      </c>
      <c r="K34">
        <v>59.6</v>
      </c>
      <c r="L34">
        <v>7.5</v>
      </c>
      <c r="M34">
        <v>16.8</v>
      </c>
    </row>
    <row r="35" spans="1:13" x14ac:dyDescent="0.3">
      <c r="A35">
        <v>10037</v>
      </c>
      <c r="B35">
        <v>183332</v>
      </c>
      <c r="C35">
        <f t="shared" si="0"/>
        <v>3.7581894961256199</v>
      </c>
      <c r="D35">
        <v>39.1</v>
      </c>
      <c r="E35">
        <v>38.200000000000003</v>
      </c>
      <c r="F35">
        <v>43.7</v>
      </c>
      <c r="G35">
        <v>3.11</v>
      </c>
      <c r="H35">
        <v>48782</v>
      </c>
      <c r="I35">
        <v>44</v>
      </c>
      <c r="J35">
        <v>23.3</v>
      </c>
      <c r="K35">
        <v>11.5</v>
      </c>
      <c r="L35">
        <v>68.900000000000006</v>
      </c>
      <c r="M35">
        <v>3.6</v>
      </c>
    </row>
    <row r="36" spans="1:13" x14ac:dyDescent="0.3">
      <c r="A36">
        <v>10038</v>
      </c>
      <c r="B36">
        <v>800285</v>
      </c>
      <c r="C36">
        <f t="shared" si="0"/>
        <v>8.0089367919618919</v>
      </c>
      <c r="D36">
        <v>35.1</v>
      </c>
      <c r="E36">
        <v>26.2</v>
      </c>
      <c r="F36">
        <v>62.1</v>
      </c>
      <c r="G36">
        <v>2.97</v>
      </c>
      <c r="H36">
        <v>99924</v>
      </c>
      <c r="I36">
        <v>47.1</v>
      </c>
      <c r="J36">
        <v>31.1</v>
      </c>
      <c r="K36">
        <v>49.5</v>
      </c>
      <c r="L36">
        <v>10.7</v>
      </c>
      <c r="M36">
        <v>28.4</v>
      </c>
    </row>
    <row r="37" spans="1:13" x14ac:dyDescent="0.3">
      <c r="A37">
        <v>10039</v>
      </c>
      <c r="B37">
        <v>494810</v>
      </c>
      <c r="C37">
        <f t="shared" si="0"/>
        <v>9.8638465832070814</v>
      </c>
      <c r="D37">
        <v>35.799999999999997</v>
      </c>
      <c r="E37">
        <v>41.4</v>
      </c>
      <c r="F37">
        <v>31.1</v>
      </c>
      <c r="G37">
        <v>3.17</v>
      </c>
      <c r="H37">
        <v>50164</v>
      </c>
      <c r="I37">
        <v>46.1</v>
      </c>
      <c r="J37">
        <v>23.4</v>
      </c>
      <c r="K37">
        <v>15.5</v>
      </c>
      <c r="L37">
        <v>56.5</v>
      </c>
      <c r="M37">
        <v>2.2999999999999998</v>
      </c>
    </row>
    <row r="38" spans="1:13" x14ac:dyDescent="0.3">
      <c r="A38">
        <v>10040</v>
      </c>
      <c r="B38">
        <v>417461</v>
      </c>
      <c r="C38">
        <f t="shared" si="0"/>
        <v>7.6318281535648991</v>
      </c>
      <c r="D38">
        <v>39.6</v>
      </c>
      <c r="E38">
        <v>41.4</v>
      </c>
      <c r="F38">
        <v>37.299999999999997</v>
      </c>
      <c r="G38">
        <v>3.61</v>
      </c>
      <c r="H38">
        <v>54700</v>
      </c>
      <c r="I38">
        <v>47.7</v>
      </c>
      <c r="J38">
        <v>31.7</v>
      </c>
      <c r="K38">
        <v>30.1</v>
      </c>
      <c r="L38">
        <v>6.7</v>
      </c>
      <c r="M38">
        <v>2.2999999999999998</v>
      </c>
    </row>
    <row r="39" spans="1:13" x14ac:dyDescent="0.3">
      <c r="A39">
        <v>10044</v>
      </c>
      <c r="B39">
        <v>966347</v>
      </c>
      <c r="C39">
        <f t="shared" si="0"/>
        <v>8.3815896750915044</v>
      </c>
      <c r="D39">
        <v>41.4</v>
      </c>
      <c r="E39">
        <v>36.200000000000003</v>
      </c>
      <c r="F39">
        <v>68.599999999999994</v>
      </c>
      <c r="G39">
        <v>2.94</v>
      </c>
      <c r="H39">
        <v>115294</v>
      </c>
      <c r="I39">
        <v>49.4</v>
      </c>
      <c r="J39">
        <v>45.6</v>
      </c>
      <c r="K39">
        <v>43.3</v>
      </c>
      <c r="L39">
        <v>13</v>
      </c>
      <c r="M39">
        <v>32.9</v>
      </c>
    </row>
    <row r="40" spans="1:13" x14ac:dyDescent="0.3">
      <c r="A40">
        <v>10065</v>
      </c>
      <c r="B40">
        <v>1279631</v>
      </c>
      <c r="C40">
        <f t="shared" si="0"/>
        <v>8.4001115961532147</v>
      </c>
      <c r="D40">
        <v>37.700000000000003</v>
      </c>
      <c r="E40">
        <v>25.4</v>
      </c>
      <c r="F40">
        <v>85.3</v>
      </c>
      <c r="G40">
        <v>2.84</v>
      </c>
      <c r="H40">
        <v>152335</v>
      </c>
      <c r="I40">
        <v>43.5</v>
      </c>
      <c r="J40">
        <v>45.1</v>
      </c>
      <c r="K40">
        <v>79.8</v>
      </c>
      <c r="L40">
        <v>2.1</v>
      </c>
      <c r="M40">
        <v>13.8</v>
      </c>
    </row>
    <row r="41" spans="1:13" x14ac:dyDescent="0.3">
      <c r="A41">
        <v>10069</v>
      </c>
      <c r="B41">
        <v>1895326</v>
      </c>
      <c r="C41">
        <f t="shared" si="0"/>
        <v>10.346908471541342</v>
      </c>
      <c r="D41">
        <v>38.6</v>
      </c>
      <c r="E41">
        <v>31.4</v>
      </c>
      <c r="F41">
        <v>88</v>
      </c>
      <c r="G41">
        <v>3.22</v>
      </c>
      <c r="H41">
        <v>183178</v>
      </c>
      <c r="I41">
        <v>56.5</v>
      </c>
      <c r="J41">
        <v>59</v>
      </c>
      <c r="K41">
        <v>49.7</v>
      </c>
      <c r="L41">
        <v>3.1</v>
      </c>
      <c r="M41">
        <v>32.299999999999997</v>
      </c>
    </row>
    <row r="42" spans="1:13" x14ac:dyDescent="0.3">
      <c r="A42">
        <v>10075</v>
      </c>
      <c r="B42">
        <v>1102100</v>
      </c>
      <c r="C42">
        <f t="shared" si="0"/>
        <v>8.3891544621380501</v>
      </c>
      <c r="D42">
        <v>43</v>
      </c>
      <c r="E42">
        <v>28.6</v>
      </c>
      <c r="F42">
        <v>81.900000000000006</v>
      </c>
      <c r="G42">
        <v>2.68</v>
      </c>
      <c r="H42">
        <v>131372</v>
      </c>
      <c r="I42">
        <v>42.6</v>
      </c>
      <c r="J42">
        <v>47.9</v>
      </c>
      <c r="K42">
        <v>86</v>
      </c>
      <c r="L42">
        <v>1.8</v>
      </c>
      <c r="M42">
        <v>7.1</v>
      </c>
    </row>
    <row r="43" spans="1:13" x14ac:dyDescent="0.3">
      <c r="A43">
        <v>10128</v>
      </c>
      <c r="B43">
        <v>1178137</v>
      </c>
      <c r="C43">
        <f t="shared" si="0"/>
        <v>9.2100235305154037</v>
      </c>
      <c r="D43">
        <v>42.1</v>
      </c>
      <c r="E43">
        <v>32.6</v>
      </c>
      <c r="F43">
        <v>78.400000000000006</v>
      </c>
      <c r="G43">
        <v>2.8</v>
      </c>
      <c r="H43">
        <v>127919</v>
      </c>
      <c r="I43">
        <v>43.6</v>
      </c>
      <c r="J43">
        <v>43.7</v>
      </c>
      <c r="K43">
        <v>73.400000000000006</v>
      </c>
      <c r="L43">
        <v>5.0999999999999996</v>
      </c>
      <c r="M43">
        <v>9.9</v>
      </c>
    </row>
    <row r="44" spans="1:13" x14ac:dyDescent="0.3">
      <c r="A44">
        <v>10162</v>
      </c>
      <c r="B44">
        <v>0</v>
      </c>
      <c r="C44">
        <f t="shared" si="0"/>
        <v>0</v>
      </c>
      <c r="D44">
        <v>40.4</v>
      </c>
      <c r="E44">
        <v>23.1</v>
      </c>
      <c r="F44">
        <v>63.8</v>
      </c>
      <c r="G44">
        <v>2.89</v>
      </c>
      <c r="H44">
        <v>99300</v>
      </c>
      <c r="I44">
        <v>41.5</v>
      </c>
      <c r="J44">
        <v>49</v>
      </c>
      <c r="K44">
        <v>97.1</v>
      </c>
      <c r="L44">
        <v>0</v>
      </c>
      <c r="M44">
        <v>2.9</v>
      </c>
    </row>
    <row r="45" spans="1:13" x14ac:dyDescent="0.3">
      <c r="A45">
        <v>10279</v>
      </c>
      <c r="B45">
        <v>0</v>
      </c>
      <c r="C45">
        <v>0</v>
      </c>
      <c r="D45">
        <v>48.1</v>
      </c>
      <c r="E45">
        <v>0</v>
      </c>
      <c r="F45">
        <v>42.8</v>
      </c>
      <c r="G45">
        <v>2.17</v>
      </c>
      <c r="H45">
        <v>0</v>
      </c>
      <c r="I45">
        <v>44.3</v>
      </c>
      <c r="J45">
        <v>19.8</v>
      </c>
      <c r="K45">
        <v>100</v>
      </c>
      <c r="L45">
        <v>0</v>
      </c>
      <c r="M45">
        <v>0</v>
      </c>
    </row>
    <row r="46" spans="1:13" x14ac:dyDescent="0.3">
      <c r="A46">
        <v>10280</v>
      </c>
      <c r="B46">
        <v>846150</v>
      </c>
      <c r="C46">
        <f t="shared" si="0"/>
        <v>4.7497024945550894</v>
      </c>
      <c r="D46">
        <v>45</v>
      </c>
      <c r="E46">
        <v>28.9</v>
      </c>
      <c r="F46">
        <v>85.6</v>
      </c>
      <c r="G46">
        <v>2.5299999999999998</v>
      </c>
      <c r="H46">
        <v>178148</v>
      </c>
      <c r="I46">
        <v>45.4</v>
      </c>
      <c r="J46">
        <v>46.4</v>
      </c>
      <c r="K46">
        <v>72.2</v>
      </c>
      <c r="L46">
        <v>1.6</v>
      </c>
      <c r="M46">
        <v>21.1</v>
      </c>
    </row>
    <row r="47" spans="1:13" x14ac:dyDescent="0.3">
      <c r="A47">
        <v>10282</v>
      </c>
      <c r="B47">
        <v>0</v>
      </c>
      <c r="C47">
        <f t="shared" si="0"/>
        <v>0</v>
      </c>
      <c r="D47">
        <v>38.799999999999997</v>
      </c>
      <c r="E47">
        <v>29.9</v>
      </c>
      <c r="F47">
        <v>80.5</v>
      </c>
      <c r="G47">
        <v>3.08</v>
      </c>
      <c r="H47">
        <v>250001</v>
      </c>
      <c r="I47">
        <v>52.2</v>
      </c>
      <c r="J47">
        <v>59.3</v>
      </c>
      <c r="K47">
        <v>74.400000000000006</v>
      </c>
      <c r="L47">
        <v>1.9</v>
      </c>
      <c r="M47">
        <v>15.5</v>
      </c>
    </row>
    <row r="48" spans="1:13" x14ac:dyDescent="0.3">
      <c r="A48">
        <v>10301</v>
      </c>
      <c r="B48">
        <v>560236</v>
      </c>
      <c r="C48">
        <f t="shared" si="0"/>
        <v>7.1776357090694782</v>
      </c>
      <c r="D48">
        <v>39</v>
      </c>
      <c r="E48">
        <v>44.9</v>
      </c>
      <c r="F48">
        <v>39.1</v>
      </c>
      <c r="G48">
        <v>3.34</v>
      </c>
      <c r="H48">
        <v>78053</v>
      </c>
      <c r="I48">
        <v>47.8</v>
      </c>
      <c r="J48">
        <v>40.4</v>
      </c>
      <c r="K48">
        <v>59</v>
      </c>
      <c r="L48">
        <v>20.100000000000001</v>
      </c>
      <c r="M48">
        <v>7.5</v>
      </c>
    </row>
    <row r="49" spans="1:13" x14ac:dyDescent="0.3">
      <c r="A49">
        <v>10302</v>
      </c>
      <c r="B49">
        <v>457418</v>
      </c>
      <c r="C49">
        <f t="shared" si="0"/>
        <v>6.1874281385691292</v>
      </c>
      <c r="D49">
        <v>35.4</v>
      </c>
      <c r="E49">
        <v>43.4</v>
      </c>
      <c r="F49">
        <v>27.2</v>
      </c>
      <c r="G49">
        <v>3.95</v>
      </c>
      <c r="H49">
        <v>73927</v>
      </c>
      <c r="I49">
        <v>52.9</v>
      </c>
      <c r="J49">
        <v>43.2</v>
      </c>
      <c r="K49">
        <v>45.1</v>
      </c>
      <c r="L49">
        <v>24.5</v>
      </c>
      <c r="M49">
        <v>5.9</v>
      </c>
    </row>
    <row r="50" spans="1:13" x14ac:dyDescent="0.3">
      <c r="A50">
        <v>10303</v>
      </c>
      <c r="B50">
        <v>379690</v>
      </c>
      <c r="C50">
        <f t="shared" si="0"/>
        <v>5.4335351106913379</v>
      </c>
      <c r="D50">
        <v>34.6</v>
      </c>
      <c r="E50">
        <v>48.4</v>
      </c>
      <c r="F50">
        <v>26</v>
      </c>
      <c r="G50">
        <v>3.75</v>
      </c>
      <c r="H50">
        <v>69879</v>
      </c>
      <c r="I50">
        <v>49.4</v>
      </c>
      <c r="J50">
        <v>41.5</v>
      </c>
      <c r="K50">
        <v>36.4</v>
      </c>
      <c r="L50">
        <v>33.5</v>
      </c>
      <c r="M50">
        <v>9.6999999999999993</v>
      </c>
    </row>
    <row r="51" spans="1:13" x14ac:dyDescent="0.3">
      <c r="A51">
        <v>10304</v>
      </c>
      <c r="B51">
        <v>563088</v>
      </c>
      <c r="C51">
        <f t="shared" si="0"/>
        <v>8.7247710686561621</v>
      </c>
      <c r="D51">
        <v>38.799999999999997</v>
      </c>
      <c r="E51">
        <v>47.7</v>
      </c>
      <c r="F51">
        <v>30.5</v>
      </c>
      <c r="G51">
        <v>3.44</v>
      </c>
      <c r="H51">
        <v>64539</v>
      </c>
      <c r="I51">
        <v>47.7</v>
      </c>
      <c r="J51">
        <v>41.3</v>
      </c>
      <c r="K51">
        <v>48.9</v>
      </c>
      <c r="L51">
        <v>27.9</v>
      </c>
      <c r="M51">
        <v>11.2</v>
      </c>
    </row>
    <row r="52" spans="1:13" x14ac:dyDescent="0.3">
      <c r="A52">
        <v>10305</v>
      </c>
      <c r="B52">
        <v>543037</v>
      </c>
      <c r="C52">
        <f t="shared" si="0"/>
        <v>7.0677573438496477</v>
      </c>
      <c r="D52">
        <v>41.1</v>
      </c>
      <c r="E52">
        <v>43.5</v>
      </c>
      <c r="F52">
        <v>31.7</v>
      </c>
      <c r="G52">
        <v>3.36</v>
      </c>
      <c r="H52">
        <v>76833</v>
      </c>
      <c r="I52">
        <v>49.5</v>
      </c>
      <c r="J52">
        <v>50.2</v>
      </c>
      <c r="K52">
        <v>67.3</v>
      </c>
      <c r="L52">
        <v>6.3</v>
      </c>
      <c r="M52">
        <v>19.399999999999999</v>
      </c>
    </row>
    <row r="53" spans="1:13" x14ac:dyDescent="0.3">
      <c r="A53">
        <v>10306</v>
      </c>
      <c r="B53">
        <v>586474</v>
      </c>
      <c r="C53">
        <f t="shared" si="0"/>
        <v>6.6128519399686541</v>
      </c>
      <c r="D53">
        <v>42.5</v>
      </c>
      <c r="E53">
        <v>44.5</v>
      </c>
      <c r="F53">
        <v>33.299999999999997</v>
      </c>
      <c r="G53">
        <v>3.35</v>
      </c>
      <c r="H53">
        <v>88687</v>
      </c>
      <c r="I53">
        <v>49</v>
      </c>
      <c r="J53">
        <v>50.2</v>
      </c>
      <c r="K53">
        <v>75.8</v>
      </c>
      <c r="L53">
        <v>4.4000000000000004</v>
      </c>
      <c r="M53">
        <v>10.3</v>
      </c>
    </row>
    <row r="54" spans="1:13" x14ac:dyDescent="0.3">
      <c r="A54">
        <v>10307</v>
      </c>
      <c r="B54">
        <v>762582</v>
      </c>
      <c r="C54">
        <f t="shared" si="0"/>
        <v>6.4917722973720728</v>
      </c>
      <c r="D54">
        <v>42.6</v>
      </c>
      <c r="E54">
        <v>43.4</v>
      </c>
      <c r="F54">
        <v>38.6</v>
      </c>
      <c r="G54">
        <v>3.4</v>
      </c>
      <c r="H54">
        <v>117469</v>
      </c>
      <c r="I54">
        <v>50.8</v>
      </c>
      <c r="J54">
        <v>57.5</v>
      </c>
      <c r="K54">
        <v>90.9</v>
      </c>
      <c r="L54">
        <v>0.1</v>
      </c>
      <c r="M54">
        <v>3.2</v>
      </c>
    </row>
    <row r="55" spans="1:13" x14ac:dyDescent="0.3">
      <c r="A55">
        <v>10308</v>
      </c>
      <c r="B55">
        <v>591055</v>
      </c>
      <c r="C55">
        <f t="shared" si="0"/>
        <v>5.0917024172567666</v>
      </c>
      <c r="D55">
        <v>42.8</v>
      </c>
      <c r="E55">
        <v>48.5</v>
      </c>
      <c r="F55">
        <v>41.8</v>
      </c>
      <c r="G55">
        <v>3.28</v>
      </c>
      <c r="H55">
        <v>116082</v>
      </c>
      <c r="I55">
        <v>47.7</v>
      </c>
      <c r="J55">
        <v>56.8</v>
      </c>
      <c r="K55">
        <v>89.4</v>
      </c>
      <c r="L55">
        <v>1.4</v>
      </c>
      <c r="M55">
        <v>3.9</v>
      </c>
    </row>
    <row r="56" spans="1:13" x14ac:dyDescent="0.3">
      <c r="A56">
        <v>10309</v>
      </c>
      <c r="B56">
        <v>625525</v>
      </c>
      <c r="C56">
        <f t="shared" si="0"/>
        <v>5.818837209302326</v>
      </c>
      <c r="D56">
        <v>40.5</v>
      </c>
      <c r="E56">
        <v>47.6</v>
      </c>
      <c r="F56">
        <v>37.5</v>
      </c>
      <c r="G56">
        <v>3.44</v>
      </c>
      <c r="H56">
        <v>107500</v>
      </c>
      <c r="I56">
        <v>50.4</v>
      </c>
      <c r="J56">
        <v>56</v>
      </c>
      <c r="K56">
        <v>91.9</v>
      </c>
      <c r="L56">
        <v>0.6</v>
      </c>
      <c r="M56">
        <v>3</v>
      </c>
    </row>
    <row r="57" spans="1:13" x14ac:dyDescent="0.3">
      <c r="A57">
        <v>10310</v>
      </c>
      <c r="B57">
        <v>560265</v>
      </c>
      <c r="C57">
        <f t="shared" si="0"/>
        <v>5.8263225216043928</v>
      </c>
      <c r="D57">
        <v>38.4</v>
      </c>
      <c r="E57">
        <v>40.1</v>
      </c>
      <c r="F57">
        <v>32.200000000000003</v>
      </c>
      <c r="G57">
        <v>3.37</v>
      </c>
      <c r="H57">
        <v>96161</v>
      </c>
      <c r="I57">
        <v>47.8</v>
      </c>
      <c r="J57">
        <v>48.2</v>
      </c>
      <c r="K57">
        <v>54.9</v>
      </c>
      <c r="L57">
        <v>22.7</v>
      </c>
      <c r="M57">
        <v>5.4</v>
      </c>
    </row>
    <row r="58" spans="1:13" x14ac:dyDescent="0.3">
      <c r="A58">
        <v>10312</v>
      </c>
      <c r="B58">
        <v>602853</v>
      </c>
      <c r="C58">
        <f t="shared" si="0"/>
        <v>5.9762379182156131</v>
      </c>
      <c r="D58">
        <v>40.6</v>
      </c>
      <c r="E58">
        <v>43.4</v>
      </c>
      <c r="F58">
        <v>37.299999999999997</v>
      </c>
      <c r="G58">
        <v>3.42</v>
      </c>
      <c r="H58">
        <v>100875</v>
      </c>
      <c r="I58">
        <v>48.9</v>
      </c>
      <c r="J58">
        <v>54.4</v>
      </c>
      <c r="K58">
        <v>86</v>
      </c>
      <c r="L58">
        <v>0.8</v>
      </c>
      <c r="M58">
        <v>7</v>
      </c>
    </row>
    <row r="59" spans="1:13" x14ac:dyDescent="0.3">
      <c r="A59">
        <v>10314</v>
      </c>
      <c r="B59">
        <v>585903</v>
      </c>
      <c r="C59">
        <f t="shared" si="0"/>
        <v>6.1949184799847741</v>
      </c>
      <c r="D59">
        <v>42.1</v>
      </c>
      <c r="E59">
        <v>42.1</v>
      </c>
      <c r="F59">
        <v>36.700000000000003</v>
      </c>
      <c r="G59">
        <v>3.44</v>
      </c>
      <c r="H59">
        <v>94578</v>
      </c>
      <c r="I59">
        <v>48</v>
      </c>
      <c r="J59">
        <v>53.5</v>
      </c>
      <c r="K59">
        <v>68.900000000000006</v>
      </c>
      <c r="L59">
        <v>4</v>
      </c>
      <c r="M59">
        <v>17.8</v>
      </c>
    </row>
    <row r="60" spans="1:13" x14ac:dyDescent="0.3">
      <c r="A60">
        <v>10451</v>
      </c>
      <c r="B60">
        <v>0</v>
      </c>
      <c r="C60">
        <f t="shared" si="0"/>
        <v>0</v>
      </c>
      <c r="D60">
        <v>34.299999999999997</v>
      </c>
      <c r="E60">
        <v>43</v>
      </c>
      <c r="F60">
        <v>19</v>
      </c>
      <c r="G60">
        <v>3.33</v>
      </c>
      <c r="H60">
        <v>33945</v>
      </c>
      <c r="I60">
        <v>44.7</v>
      </c>
      <c r="J60">
        <v>25.8</v>
      </c>
      <c r="K60">
        <v>15.3</v>
      </c>
      <c r="L60">
        <v>43.5</v>
      </c>
      <c r="M60">
        <v>1.2</v>
      </c>
    </row>
    <row r="61" spans="1:13" x14ac:dyDescent="0.3">
      <c r="A61">
        <v>10452</v>
      </c>
      <c r="B61">
        <v>0</v>
      </c>
      <c r="C61">
        <f t="shared" si="0"/>
        <v>0</v>
      </c>
      <c r="D61">
        <v>32.200000000000003</v>
      </c>
      <c r="E61">
        <v>45.5</v>
      </c>
      <c r="F61">
        <v>14.7</v>
      </c>
      <c r="G61">
        <v>3.46</v>
      </c>
      <c r="H61">
        <v>33877</v>
      </c>
      <c r="I61">
        <v>47.3</v>
      </c>
      <c r="J61">
        <v>26</v>
      </c>
      <c r="K61">
        <v>14.7</v>
      </c>
      <c r="L61">
        <v>33.799999999999997</v>
      </c>
      <c r="M61">
        <v>1.3</v>
      </c>
    </row>
    <row r="62" spans="1:13" x14ac:dyDescent="0.3">
      <c r="A62">
        <v>10453</v>
      </c>
      <c r="B62">
        <v>492427</v>
      </c>
      <c r="C62">
        <f t="shared" si="0"/>
        <v>14.125846242111303</v>
      </c>
      <c r="D62">
        <v>33.200000000000003</v>
      </c>
      <c r="E62">
        <v>45.4</v>
      </c>
      <c r="F62">
        <v>14.8</v>
      </c>
      <c r="G62">
        <v>3.5</v>
      </c>
      <c r="H62">
        <v>34860</v>
      </c>
      <c r="I62">
        <v>47</v>
      </c>
      <c r="J62">
        <v>29.7</v>
      </c>
      <c r="K62">
        <v>11.2</v>
      </c>
      <c r="L62">
        <v>32.299999999999997</v>
      </c>
      <c r="M62">
        <v>2</v>
      </c>
    </row>
    <row r="63" spans="1:13" x14ac:dyDescent="0.3">
      <c r="A63">
        <v>10454</v>
      </c>
      <c r="B63">
        <v>0</v>
      </c>
      <c r="C63">
        <f t="shared" si="0"/>
        <v>0</v>
      </c>
      <c r="D63">
        <v>32.299999999999997</v>
      </c>
      <c r="E63">
        <v>40.299999999999997</v>
      </c>
      <c r="F63">
        <v>12.2</v>
      </c>
      <c r="G63">
        <v>3.6</v>
      </c>
      <c r="H63">
        <v>21846</v>
      </c>
      <c r="I63">
        <v>46.3</v>
      </c>
      <c r="J63">
        <v>28.2</v>
      </c>
      <c r="K63">
        <v>15.6</v>
      </c>
      <c r="L63">
        <v>32.200000000000003</v>
      </c>
      <c r="M63">
        <v>0.2</v>
      </c>
    </row>
    <row r="64" spans="1:13" x14ac:dyDescent="0.3">
      <c r="A64">
        <v>10455</v>
      </c>
      <c r="B64">
        <v>0</v>
      </c>
      <c r="C64">
        <f t="shared" si="0"/>
        <v>0</v>
      </c>
      <c r="D64">
        <v>31.6</v>
      </c>
      <c r="E64">
        <v>43.5</v>
      </c>
      <c r="F64">
        <v>14.5</v>
      </c>
      <c r="G64">
        <v>3.39</v>
      </c>
      <c r="H64">
        <v>30741</v>
      </c>
      <c r="I64">
        <v>47.4</v>
      </c>
      <c r="J64">
        <v>25.2</v>
      </c>
      <c r="K64">
        <v>14.3</v>
      </c>
      <c r="L64">
        <v>32.5</v>
      </c>
      <c r="M64">
        <v>1.4</v>
      </c>
    </row>
    <row r="65" spans="1:13" x14ac:dyDescent="0.3">
      <c r="A65">
        <v>10456</v>
      </c>
      <c r="B65">
        <v>394515</v>
      </c>
      <c r="C65">
        <f t="shared" si="0"/>
        <v>12.658506064300841</v>
      </c>
      <c r="D65">
        <v>32.5</v>
      </c>
      <c r="E65">
        <v>42.6</v>
      </c>
      <c r="F65">
        <v>11.5</v>
      </c>
      <c r="G65">
        <v>3.52</v>
      </c>
      <c r="H65">
        <v>31166</v>
      </c>
      <c r="I65">
        <v>46.1</v>
      </c>
      <c r="J65">
        <v>25.5</v>
      </c>
      <c r="K65">
        <v>12.3</v>
      </c>
      <c r="L65">
        <v>48.1</v>
      </c>
      <c r="M65">
        <v>0.7</v>
      </c>
    </row>
    <row r="66" spans="1:13" x14ac:dyDescent="0.3">
      <c r="A66">
        <v>10457</v>
      </c>
      <c r="B66">
        <v>0</v>
      </c>
      <c r="C66">
        <f t="shared" si="0"/>
        <v>0</v>
      </c>
      <c r="D66">
        <v>30.6</v>
      </c>
      <c r="E66">
        <v>46.7</v>
      </c>
      <c r="F66">
        <v>15.1</v>
      </c>
      <c r="G66">
        <v>3.71</v>
      </c>
      <c r="H66">
        <v>38066</v>
      </c>
      <c r="I66">
        <v>46.7</v>
      </c>
      <c r="J66">
        <v>28.4</v>
      </c>
      <c r="K66">
        <v>17.8</v>
      </c>
      <c r="L66">
        <v>45.3</v>
      </c>
      <c r="M66">
        <v>0.6</v>
      </c>
    </row>
    <row r="67" spans="1:13" x14ac:dyDescent="0.3">
      <c r="A67">
        <v>10458</v>
      </c>
      <c r="B67">
        <v>432607</v>
      </c>
      <c r="C67">
        <f t="shared" ref="C67:C130" si="1">B67/H67</f>
        <v>11.158868138671069</v>
      </c>
      <c r="D67">
        <v>29.7</v>
      </c>
      <c r="E67">
        <v>45.5</v>
      </c>
      <c r="F67">
        <v>14.1</v>
      </c>
      <c r="G67">
        <v>3.52</v>
      </c>
      <c r="H67">
        <v>38768</v>
      </c>
      <c r="I67">
        <v>47.7</v>
      </c>
      <c r="J67">
        <v>28.5</v>
      </c>
      <c r="K67">
        <v>12.5</v>
      </c>
      <c r="L67">
        <v>18</v>
      </c>
      <c r="M67">
        <v>3.3</v>
      </c>
    </row>
    <row r="68" spans="1:13" x14ac:dyDescent="0.3">
      <c r="A68">
        <v>10459</v>
      </c>
      <c r="B68">
        <v>482720</v>
      </c>
      <c r="C68">
        <f t="shared" si="1"/>
        <v>13.177909420982228</v>
      </c>
      <c r="D68">
        <v>33.200000000000003</v>
      </c>
      <c r="E68">
        <v>42.2</v>
      </c>
      <c r="F68">
        <v>14.2</v>
      </c>
      <c r="G68">
        <v>3.6</v>
      </c>
      <c r="H68">
        <v>36631</v>
      </c>
      <c r="I68">
        <v>49.7</v>
      </c>
      <c r="J68">
        <v>26.8</v>
      </c>
      <c r="K68">
        <v>12</v>
      </c>
      <c r="L68">
        <v>34.799999999999997</v>
      </c>
      <c r="M68">
        <v>0.3</v>
      </c>
    </row>
    <row r="69" spans="1:13" x14ac:dyDescent="0.3">
      <c r="A69">
        <v>10460</v>
      </c>
      <c r="B69">
        <v>490637</v>
      </c>
      <c r="C69">
        <f t="shared" si="1"/>
        <v>15.573800152361605</v>
      </c>
      <c r="D69">
        <v>33.9</v>
      </c>
      <c r="E69">
        <v>45.5</v>
      </c>
      <c r="F69">
        <v>13.8</v>
      </c>
      <c r="G69">
        <v>3.39</v>
      </c>
      <c r="H69">
        <v>31504</v>
      </c>
      <c r="I69">
        <v>47.8</v>
      </c>
      <c r="J69">
        <v>26.9</v>
      </c>
      <c r="K69">
        <v>15.9</v>
      </c>
      <c r="L69">
        <v>34.200000000000003</v>
      </c>
      <c r="M69">
        <v>1.4</v>
      </c>
    </row>
    <row r="70" spans="1:13" x14ac:dyDescent="0.3">
      <c r="A70">
        <v>10461</v>
      </c>
      <c r="B70">
        <v>529312</v>
      </c>
      <c r="C70">
        <f t="shared" si="1"/>
        <v>8.6648877829980187</v>
      </c>
      <c r="D70">
        <v>38.9</v>
      </c>
      <c r="E70">
        <v>43.7</v>
      </c>
      <c r="F70">
        <v>26.9</v>
      </c>
      <c r="G70">
        <v>3.36</v>
      </c>
      <c r="H70">
        <v>61087</v>
      </c>
      <c r="I70">
        <v>48.7</v>
      </c>
      <c r="J70">
        <v>43.2</v>
      </c>
      <c r="K70">
        <v>45.2</v>
      </c>
      <c r="L70">
        <v>9.6999999999999993</v>
      </c>
      <c r="M70">
        <v>11.3</v>
      </c>
    </row>
    <row r="71" spans="1:13" x14ac:dyDescent="0.3">
      <c r="A71">
        <v>10462</v>
      </c>
      <c r="B71">
        <v>394749</v>
      </c>
      <c r="C71">
        <f t="shared" si="1"/>
        <v>6.6870341509689659</v>
      </c>
      <c r="D71">
        <v>35.5</v>
      </c>
      <c r="E71">
        <v>48</v>
      </c>
      <c r="F71">
        <v>28</v>
      </c>
      <c r="G71">
        <v>3.33</v>
      </c>
      <c r="H71">
        <v>59032</v>
      </c>
      <c r="I71">
        <v>49.4</v>
      </c>
      <c r="J71">
        <v>39.200000000000003</v>
      </c>
      <c r="K71">
        <v>19.3</v>
      </c>
      <c r="L71">
        <v>25.6</v>
      </c>
      <c r="M71">
        <v>14.9</v>
      </c>
    </row>
    <row r="72" spans="1:13" x14ac:dyDescent="0.3">
      <c r="A72">
        <v>10463</v>
      </c>
      <c r="B72">
        <v>319313</v>
      </c>
      <c r="C72">
        <f t="shared" si="1"/>
        <v>5.0646015734043903</v>
      </c>
      <c r="D72">
        <v>41.9</v>
      </c>
      <c r="E72">
        <v>46</v>
      </c>
      <c r="F72">
        <v>42.1</v>
      </c>
      <c r="G72">
        <v>3.17</v>
      </c>
      <c r="H72">
        <v>63048</v>
      </c>
      <c r="I72">
        <v>45.9</v>
      </c>
      <c r="J72">
        <v>37.6</v>
      </c>
      <c r="K72">
        <v>44.2</v>
      </c>
      <c r="L72">
        <v>16.3</v>
      </c>
      <c r="M72">
        <v>3.7</v>
      </c>
    </row>
    <row r="73" spans="1:13" x14ac:dyDescent="0.3">
      <c r="A73">
        <v>10464</v>
      </c>
      <c r="B73">
        <v>527389</v>
      </c>
      <c r="C73">
        <f t="shared" si="1"/>
        <v>4.4328833675150454</v>
      </c>
      <c r="D73">
        <v>47.4</v>
      </c>
      <c r="E73">
        <v>44.9</v>
      </c>
      <c r="F73">
        <v>47.9</v>
      </c>
      <c r="G73">
        <v>2.6</v>
      </c>
      <c r="H73">
        <v>118972</v>
      </c>
      <c r="I73">
        <v>51.2</v>
      </c>
      <c r="J73">
        <v>46.6</v>
      </c>
      <c r="K73">
        <v>77</v>
      </c>
      <c r="L73">
        <v>0.7</v>
      </c>
      <c r="M73">
        <v>2</v>
      </c>
    </row>
    <row r="74" spans="1:13" x14ac:dyDescent="0.3">
      <c r="A74">
        <v>10465</v>
      </c>
      <c r="B74">
        <v>535795</v>
      </c>
      <c r="C74">
        <f t="shared" si="1"/>
        <v>6.6769892205121817</v>
      </c>
      <c r="D74">
        <v>39.5</v>
      </c>
      <c r="E74">
        <v>39.9</v>
      </c>
      <c r="F74">
        <v>28.3</v>
      </c>
      <c r="G74">
        <v>3.29</v>
      </c>
      <c r="H74">
        <v>80245</v>
      </c>
      <c r="I74">
        <v>50.6</v>
      </c>
      <c r="J74">
        <v>38.4</v>
      </c>
      <c r="K74">
        <v>53.5</v>
      </c>
      <c r="L74">
        <v>13.6</v>
      </c>
      <c r="M74">
        <v>5.9</v>
      </c>
    </row>
    <row r="75" spans="1:13" x14ac:dyDescent="0.3">
      <c r="A75">
        <v>10466</v>
      </c>
      <c r="B75">
        <v>496034</v>
      </c>
      <c r="C75">
        <f t="shared" si="1"/>
        <v>7.8838170316920433</v>
      </c>
      <c r="D75">
        <v>37.200000000000003</v>
      </c>
      <c r="E75">
        <v>46.9</v>
      </c>
      <c r="F75">
        <v>24.4</v>
      </c>
      <c r="G75">
        <v>3.55</v>
      </c>
      <c r="H75">
        <v>62918</v>
      </c>
      <c r="I75">
        <v>44.1</v>
      </c>
      <c r="J75">
        <v>36.299999999999997</v>
      </c>
      <c r="K75">
        <v>9.1</v>
      </c>
      <c r="L75">
        <v>68.2</v>
      </c>
      <c r="M75">
        <v>2.5</v>
      </c>
    </row>
    <row r="76" spans="1:13" x14ac:dyDescent="0.3">
      <c r="A76">
        <v>10467</v>
      </c>
      <c r="B76">
        <v>326265</v>
      </c>
      <c r="C76">
        <f t="shared" si="1"/>
        <v>7.6517976500386968</v>
      </c>
      <c r="D76">
        <v>34.4</v>
      </c>
      <c r="E76">
        <v>46.7</v>
      </c>
      <c r="F76">
        <v>20.5</v>
      </c>
      <c r="G76">
        <v>3.49</v>
      </c>
      <c r="H76">
        <v>42639</v>
      </c>
      <c r="I76">
        <v>47.2</v>
      </c>
      <c r="J76">
        <v>35.1</v>
      </c>
      <c r="K76">
        <v>21.3</v>
      </c>
      <c r="L76">
        <v>32.5</v>
      </c>
      <c r="M76">
        <v>6.4</v>
      </c>
    </row>
    <row r="77" spans="1:13" x14ac:dyDescent="0.3">
      <c r="A77">
        <v>10468</v>
      </c>
      <c r="B77">
        <v>241157</v>
      </c>
      <c r="C77">
        <f t="shared" si="1"/>
        <v>6.0081967213114753</v>
      </c>
      <c r="D77">
        <v>33.299999999999997</v>
      </c>
      <c r="E77">
        <v>47.7</v>
      </c>
      <c r="F77">
        <v>14.9</v>
      </c>
      <c r="G77">
        <v>3.61</v>
      </c>
      <c r="H77">
        <v>40138</v>
      </c>
      <c r="I77">
        <v>48.2</v>
      </c>
      <c r="J77">
        <v>33.1</v>
      </c>
      <c r="K77">
        <v>13.4</v>
      </c>
      <c r="L77">
        <v>22.3</v>
      </c>
      <c r="M77">
        <v>2.6</v>
      </c>
    </row>
    <row r="78" spans="1:13" x14ac:dyDescent="0.3">
      <c r="A78">
        <v>10469</v>
      </c>
      <c r="B78">
        <v>519873</v>
      </c>
      <c r="C78">
        <f t="shared" si="1"/>
        <v>7.3829865795640135</v>
      </c>
      <c r="D78">
        <v>40.299999999999997</v>
      </c>
      <c r="E78">
        <v>43.8</v>
      </c>
      <c r="F78">
        <v>26.8</v>
      </c>
      <c r="G78">
        <v>3.6</v>
      </c>
      <c r="H78">
        <v>70415</v>
      </c>
      <c r="I78">
        <v>45.5</v>
      </c>
      <c r="J78">
        <v>37</v>
      </c>
      <c r="K78">
        <v>15.7</v>
      </c>
      <c r="L78">
        <v>56.8</v>
      </c>
      <c r="M78">
        <v>5.5</v>
      </c>
    </row>
    <row r="79" spans="1:13" x14ac:dyDescent="0.3">
      <c r="A79">
        <v>10470</v>
      </c>
      <c r="B79">
        <v>500614</v>
      </c>
      <c r="C79">
        <f t="shared" si="1"/>
        <v>7.1407134808221722</v>
      </c>
      <c r="D79">
        <v>39.299999999999997</v>
      </c>
      <c r="E79">
        <v>42.8</v>
      </c>
      <c r="F79">
        <v>36</v>
      </c>
      <c r="G79">
        <v>3.34</v>
      </c>
      <c r="H79">
        <v>70107</v>
      </c>
      <c r="I79">
        <v>45.7</v>
      </c>
      <c r="J79">
        <v>34</v>
      </c>
      <c r="K79">
        <v>43.9</v>
      </c>
      <c r="L79">
        <v>37.4</v>
      </c>
      <c r="M79">
        <v>3.4</v>
      </c>
    </row>
    <row r="80" spans="1:13" x14ac:dyDescent="0.3">
      <c r="A80">
        <v>10471</v>
      </c>
      <c r="B80">
        <v>375162</v>
      </c>
      <c r="C80">
        <f t="shared" si="1"/>
        <v>3.893014278598705</v>
      </c>
      <c r="D80">
        <v>46</v>
      </c>
      <c r="E80">
        <v>46.9</v>
      </c>
      <c r="F80">
        <v>56.9</v>
      </c>
      <c r="G80">
        <v>2.99</v>
      </c>
      <c r="H80">
        <v>96368</v>
      </c>
      <c r="I80">
        <v>46.4</v>
      </c>
      <c r="J80">
        <v>44.1</v>
      </c>
      <c r="K80">
        <v>62.8</v>
      </c>
      <c r="L80">
        <v>10.5</v>
      </c>
      <c r="M80">
        <v>4.4000000000000004</v>
      </c>
    </row>
    <row r="81" spans="1:13" x14ac:dyDescent="0.3">
      <c r="A81">
        <v>10472</v>
      </c>
      <c r="B81">
        <v>546453</v>
      </c>
      <c r="C81">
        <f t="shared" si="1"/>
        <v>14.877566022325075</v>
      </c>
      <c r="D81">
        <v>32.9</v>
      </c>
      <c r="E81">
        <v>45.1</v>
      </c>
      <c r="F81">
        <v>14.6</v>
      </c>
      <c r="G81">
        <v>3.58</v>
      </c>
      <c r="H81">
        <v>36730</v>
      </c>
      <c r="I81">
        <v>48.5</v>
      </c>
      <c r="J81">
        <v>32.700000000000003</v>
      </c>
      <c r="K81">
        <v>9.1999999999999993</v>
      </c>
      <c r="L81">
        <v>27.8</v>
      </c>
      <c r="M81">
        <v>8.8000000000000007</v>
      </c>
    </row>
    <row r="82" spans="1:13" x14ac:dyDescent="0.3">
      <c r="A82">
        <v>10473</v>
      </c>
      <c r="B82">
        <v>468947</v>
      </c>
      <c r="C82">
        <f t="shared" si="1"/>
        <v>9.726769269061645</v>
      </c>
      <c r="D82">
        <v>38</v>
      </c>
      <c r="E82">
        <v>45.7</v>
      </c>
      <c r="F82">
        <v>21.4</v>
      </c>
      <c r="G82">
        <v>3.31</v>
      </c>
      <c r="H82">
        <v>48212</v>
      </c>
      <c r="I82">
        <v>46.5</v>
      </c>
      <c r="J82">
        <v>27.6</v>
      </c>
      <c r="K82">
        <v>24.2</v>
      </c>
      <c r="L82">
        <v>37.5</v>
      </c>
      <c r="M82">
        <v>1.6</v>
      </c>
    </row>
    <row r="83" spans="1:13" x14ac:dyDescent="0.3">
      <c r="A83">
        <v>10474</v>
      </c>
      <c r="B83">
        <v>304911</v>
      </c>
      <c r="C83">
        <f t="shared" si="1"/>
        <v>9.1959767168320408</v>
      </c>
      <c r="D83">
        <v>30.6</v>
      </c>
      <c r="E83">
        <v>43.1</v>
      </c>
      <c r="F83">
        <v>14.2</v>
      </c>
      <c r="G83">
        <v>3.43</v>
      </c>
      <c r="H83">
        <v>33157</v>
      </c>
      <c r="I83">
        <v>50.1</v>
      </c>
      <c r="J83">
        <v>23.9</v>
      </c>
      <c r="K83">
        <v>11.5</v>
      </c>
      <c r="L83">
        <v>36.200000000000003</v>
      </c>
      <c r="M83">
        <v>0.4</v>
      </c>
    </row>
    <row r="84" spans="1:13" x14ac:dyDescent="0.3">
      <c r="A84">
        <v>10475</v>
      </c>
      <c r="B84">
        <v>79612</v>
      </c>
      <c r="C84">
        <f t="shared" si="1"/>
        <v>1.4133896710281038</v>
      </c>
      <c r="D84">
        <v>46.7</v>
      </c>
      <c r="E84">
        <v>52.2</v>
      </c>
      <c r="F84">
        <v>25.8</v>
      </c>
      <c r="G84">
        <v>3.12</v>
      </c>
      <c r="H84">
        <v>56327</v>
      </c>
      <c r="I84">
        <v>45.9</v>
      </c>
      <c r="J84">
        <v>28.1</v>
      </c>
      <c r="K84">
        <v>11.8</v>
      </c>
      <c r="L84">
        <v>63.1</v>
      </c>
      <c r="M84">
        <v>2.2000000000000002</v>
      </c>
    </row>
    <row r="85" spans="1:13" x14ac:dyDescent="0.3">
      <c r="A85">
        <v>11001</v>
      </c>
      <c r="B85">
        <v>610323</v>
      </c>
      <c r="C85">
        <f t="shared" si="1"/>
        <v>4.6116408752946869</v>
      </c>
      <c r="D85">
        <v>43.9</v>
      </c>
      <c r="E85">
        <v>39.1</v>
      </c>
      <c r="F85">
        <v>50</v>
      </c>
      <c r="G85">
        <v>3.46</v>
      </c>
      <c r="H85">
        <v>132344</v>
      </c>
      <c r="I85">
        <v>50.8</v>
      </c>
      <c r="J85">
        <v>59.2</v>
      </c>
      <c r="K85">
        <v>59.6</v>
      </c>
      <c r="L85">
        <v>5.5</v>
      </c>
      <c r="M85">
        <v>23.7</v>
      </c>
    </row>
    <row r="86" spans="1:13" x14ac:dyDescent="0.3">
      <c r="A86">
        <v>11004</v>
      </c>
      <c r="B86">
        <v>547073</v>
      </c>
      <c r="C86">
        <f t="shared" si="1"/>
        <v>5.4612274642122705</v>
      </c>
      <c r="D86">
        <v>42.6</v>
      </c>
      <c r="E86">
        <v>41</v>
      </c>
      <c r="F86">
        <v>49.7</v>
      </c>
      <c r="G86">
        <v>3.77</v>
      </c>
      <c r="H86">
        <v>100174</v>
      </c>
      <c r="I86">
        <v>46.2</v>
      </c>
      <c r="J86">
        <v>56.6</v>
      </c>
      <c r="K86">
        <v>27.7</v>
      </c>
      <c r="L86">
        <v>6.5</v>
      </c>
      <c r="M86">
        <v>50.5</v>
      </c>
    </row>
    <row r="87" spans="1:13" x14ac:dyDescent="0.3">
      <c r="A87">
        <v>11005</v>
      </c>
      <c r="B87">
        <v>655877</v>
      </c>
      <c r="C87">
        <f t="shared" si="1"/>
        <v>10.787450657894738</v>
      </c>
      <c r="D87">
        <v>86</v>
      </c>
      <c r="E87">
        <v>25.7</v>
      </c>
      <c r="F87">
        <v>61.2</v>
      </c>
      <c r="G87">
        <v>2.13</v>
      </c>
      <c r="H87">
        <v>60800</v>
      </c>
      <c r="I87">
        <v>34</v>
      </c>
      <c r="J87">
        <v>49.3</v>
      </c>
      <c r="K87">
        <v>96.5</v>
      </c>
      <c r="L87">
        <v>0</v>
      </c>
      <c r="M87">
        <v>3.5</v>
      </c>
    </row>
    <row r="88" spans="1:13" x14ac:dyDescent="0.3">
      <c r="A88">
        <v>11101</v>
      </c>
      <c r="B88">
        <v>967206</v>
      </c>
      <c r="C88">
        <f t="shared" si="1"/>
        <v>9.7776587141124143</v>
      </c>
      <c r="D88">
        <v>34</v>
      </c>
      <c r="E88">
        <v>34.5</v>
      </c>
      <c r="F88">
        <v>59.1</v>
      </c>
      <c r="G88">
        <v>3</v>
      </c>
      <c r="H88">
        <v>98920</v>
      </c>
      <c r="I88">
        <v>50.6</v>
      </c>
      <c r="J88">
        <v>40.5</v>
      </c>
      <c r="K88">
        <v>41.8</v>
      </c>
      <c r="L88">
        <v>12.5</v>
      </c>
      <c r="M88">
        <v>27.9</v>
      </c>
    </row>
    <row r="89" spans="1:13" x14ac:dyDescent="0.3">
      <c r="A89">
        <v>11102</v>
      </c>
      <c r="B89">
        <v>762607</v>
      </c>
      <c r="C89">
        <f t="shared" si="1"/>
        <v>7.9872536081610424</v>
      </c>
      <c r="D89">
        <v>35</v>
      </c>
      <c r="E89">
        <v>40.799999999999997</v>
      </c>
      <c r="F89">
        <v>56.5</v>
      </c>
      <c r="G89">
        <v>3.12</v>
      </c>
      <c r="H89">
        <v>95478</v>
      </c>
      <c r="I89">
        <v>48.8</v>
      </c>
      <c r="J89">
        <v>37.4</v>
      </c>
      <c r="K89">
        <v>56.8</v>
      </c>
      <c r="L89">
        <v>7</v>
      </c>
      <c r="M89">
        <v>15.4</v>
      </c>
    </row>
    <row r="90" spans="1:13" x14ac:dyDescent="0.3">
      <c r="A90">
        <v>11103</v>
      </c>
      <c r="B90">
        <v>925316</v>
      </c>
      <c r="C90">
        <f t="shared" si="1"/>
        <v>11.202779761976828</v>
      </c>
      <c r="D90">
        <v>35.200000000000003</v>
      </c>
      <c r="E90">
        <v>41.6</v>
      </c>
      <c r="F90">
        <v>53.5</v>
      </c>
      <c r="G90">
        <v>3.06</v>
      </c>
      <c r="H90">
        <v>82597</v>
      </c>
      <c r="I90">
        <v>49.3</v>
      </c>
      <c r="J90">
        <v>39.799999999999997</v>
      </c>
      <c r="K90">
        <v>63.8</v>
      </c>
      <c r="L90">
        <v>2.9</v>
      </c>
      <c r="M90">
        <v>14.4</v>
      </c>
    </row>
    <row r="91" spans="1:13" x14ac:dyDescent="0.3">
      <c r="A91">
        <v>11104</v>
      </c>
      <c r="B91">
        <v>528147</v>
      </c>
      <c r="C91">
        <f t="shared" si="1"/>
        <v>6.5089226294643954</v>
      </c>
      <c r="D91">
        <v>38.700000000000003</v>
      </c>
      <c r="E91">
        <v>38.5</v>
      </c>
      <c r="F91">
        <v>50.4</v>
      </c>
      <c r="G91">
        <v>3.18</v>
      </c>
      <c r="H91">
        <v>81142</v>
      </c>
      <c r="I91">
        <v>48.1</v>
      </c>
      <c r="J91">
        <v>46.8</v>
      </c>
      <c r="K91">
        <v>54.6</v>
      </c>
      <c r="L91">
        <v>2.1</v>
      </c>
      <c r="M91">
        <v>25.7</v>
      </c>
    </row>
    <row r="92" spans="1:13" x14ac:dyDescent="0.3">
      <c r="A92">
        <v>11105</v>
      </c>
      <c r="B92">
        <v>934617</v>
      </c>
      <c r="C92">
        <f t="shared" si="1"/>
        <v>10.028079399141632</v>
      </c>
      <c r="D92">
        <v>36.200000000000003</v>
      </c>
      <c r="E92">
        <v>41.4</v>
      </c>
      <c r="F92">
        <v>52.7</v>
      </c>
      <c r="G92">
        <v>3.09</v>
      </c>
      <c r="H92">
        <v>93200</v>
      </c>
      <c r="I92">
        <v>50.3</v>
      </c>
      <c r="J92">
        <v>42.4</v>
      </c>
      <c r="K92">
        <v>71.7</v>
      </c>
      <c r="L92">
        <v>3.2</v>
      </c>
      <c r="M92">
        <v>9</v>
      </c>
    </row>
    <row r="93" spans="1:13" x14ac:dyDescent="0.3">
      <c r="A93">
        <v>11106</v>
      </c>
      <c r="B93">
        <v>596918</v>
      </c>
      <c r="C93">
        <f t="shared" si="1"/>
        <v>8.2937531262157513</v>
      </c>
      <c r="D93">
        <v>35.9</v>
      </c>
      <c r="E93">
        <v>39.6</v>
      </c>
      <c r="F93">
        <v>49.5</v>
      </c>
      <c r="G93">
        <v>3.09</v>
      </c>
      <c r="H93">
        <v>71972</v>
      </c>
      <c r="I93">
        <v>48.9</v>
      </c>
      <c r="J93">
        <v>37.799999999999997</v>
      </c>
      <c r="K93">
        <v>51.9</v>
      </c>
      <c r="L93">
        <v>6.5</v>
      </c>
      <c r="M93">
        <v>18.100000000000001</v>
      </c>
    </row>
    <row r="94" spans="1:13" x14ac:dyDescent="0.3">
      <c r="A94">
        <v>11109</v>
      </c>
      <c r="B94">
        <v>0</v>
      </c>
      <c r="C94">
        <f t="shared" si="1"/>
        <v>0</v>
      </c>
      <c r="D94">
        <v>34.5</v>
      </c>
      <c r="E94">
        <v>32.799999999999997</v>
      </c>
      <c r="F94">
        <v>82.3</v>
      </c>
      <c r="G94">
        <v>2.6</v>
      </c>
      <c r="H94">
        <v>160898</v>
      </c>
      <c r="I94">
        <v>50.6</v>
      </c>
      <c r="J94">
        <v>65.5</v>
      </c>
      <c r="K94">
        <v>56.7</v>
      </c>
      <c r="L94">
        <v>1.3</v>
      </c>
      <c r="M94">
        <v>34.799999999999997</v>
      </c>
    </row>
    <row r="95" spans="1:13" x14ac:dyDescent="0.3">
      <c r="A95">
        <v>11201</v>
      </c>
      <c r="B95">
        <v>1034844</v>
      </c>
      <c r="C95">
        <f t="shared" si="1"/>
        <v>6.9788915714651809</v>
      </c>
      <c r="D95">
        <v>35.299999999999997</v>
      </c>
      <c r="E95">
        <v>32.200000000000003</v>
      </c>
      <c r="F95">
        <v>77.5</v>
      </c>
      <c r="G95">
        <v>2.87</v>
      </c>
      <c r="H95">
        <v>148282</v>
      </c>
      <c r="I95">
        <v>47.7</v>
      </c>
      <c r="J95">
        <v>43.3</v>
      </c>
      <c r="K95">
        <v>61.3</v>
      </c>
      <c r="L95">
        <v>13.1</v>
      </c>
      <c r="M95">
        <v>13.9</v>
      </c>
    </row>
    <row r="96" spans="1:13" x14ac:dyDescent="0.3">
      <c r="A96">
        <v>11203</v>
      </c>
      <c r="B96">
        <v>541029</v>
      </c>
      <c r="C96">
        <f t="shared" si="1"/>
        <v>8.80953854170059</v>
      </c>
      <c r="D96">
        <v>41.1</v>
      </c>
      <c r="E96">
        <v>46.7</v>
      </c>
      <c r="F96">
        <v>25.7</v>
      </c>
      <c r="G96">
        <v>3.29</v>
      </c>
      <c r="H96">
        <v>61414</v>
      </c>
      <c r="I96">
        <v>45.1</v>
      </c>
      <c r="J96">
        <v>34</v>
      </c>
      <c r="K96">
        <v>4.4000000000000004</v>
      </c>
      <c r="L96">
        <v>85</v>
      </c>
      <c r="M96">
        <v>1.9</v>
      </c>
    </row>
    <row r="97" spans="1:13" x14ac:dyDescent="0.3">
      <c r="A97">
        <v>11204</v>
      </c>
      <c r="B97">
        <v>968833</v>
      </c>
      <c r="C97">
        <f t="shared" si="1"/>
        <v>16.462752761257434</v>
      </c>
      <c r="D97">
        <v>34.9</v>
      </c>
      <c r="E97">
        <v>41.8</v>
      </c>
      <c r="F97">
        <v>29.7</v>
      </c>
      <c r="G97">
        <v>3.67</v>
      </c>
      <c r="H97">
        <v>58850</v>
      </c>
      <c r="I97">
        <v>49.5</v>
      </c>
      <c r="J97">
        <v>55.3</v>
      </c>
      <c r="K97">
        <v>55.4</v>
      </c>
      <c r="L97">
        <v>1</v>
      </c>
      <c r="M97">
        <v>30.4</v>
      </c>
    </row>
    <row r="98" spans="1:13" x14ac:dyDescent="0.3">
      <c r="A98">
        <v>11205</v>
      </c>
      <c r="B98">
        <v>811437</v>
      </c>
      <c r="C98">
        <f t="shared" si="1"/>
        <v>11.827320827320827</v>
      </c>
      <c r="D98">
        <v>29.5</v>
      </c>
      <c r="E98">
        <v>36</v>
      </c>
      <c r="F98">
        <v>50.9</v>
      </c>
      <c r="G98">
        <v>4.01</v>
      </c>
      <c r="H98">
        <v>68607</v>
      </c>
      <c r="I98">
        <v>46</v>
      </c>
      <c r="J98">
        <v>32.1</v>
      </c>
      <c r="K98">
        <v>54.8</v>
      </c>
      <c r="L98">
        <v>26</v>
      </c>
      <c r="M98">
        <v>6.1</v>
      </c>
    </row>
    <row r="99" spans="1:13" x14ac:dyDescent="0.3">
      <c r="A99">
        <v>11206</v>
      </c>
      <c r="B99">
        <v>803137</v>
      </c>
      <c r="C99">
        <f t="shared" si="1"/>
        <v>16.3862036602534</v>
      </c>
      <c r="D99">
        <v>29.7</v>
      </c>
      <c r="E99">
        <v>38</v>
      </c>
      <c r="F99">
        <v>32.200000000000003</v>
      </c>
      <c r="G99">
        <v>3.69</v>
      </c>
      <c r="H99">
        <v>49013</v>
      </c>
      <c r="I99">
        <v>47.9</v>
      </c>
      <c r="J99">
        <v>30</v>
      </c>
      <c r="K99">
        <v>46.1</v>
      </c>
      <c r="L99">
        <v>23</v>
      </c>
      <c r="M99">
        <v>6</v>
      </c>
    </row>
    <row r="100" spans="1:13" x14ac:dyDescent="0.3">
      <c r="A100">
        <v>11207</v>
      </c>
      <c r="B100">
        <v>546514</v>
      </c>
      <c r="C100">
        <f t="shared" si="1"/>
        <v>11.98075236759032</v>
      </c>
      <c r="D100">
        <v>35</v>
      </c>
      <c r="E100">
        <v>47.8</v>
      </c>
      <c r="F100">
        <v>18.600000000000001</v>
      </c>
      <c r="G100">
        <v>3.68</v>
      </c>
      <c r="H100">
        <v>45616</v>
      </c>
      <c r="I100">
        <v>44.7</v>
      </c>
      <c r="J100">
        <v>29</v>
      </c>
      <c r="K100">
        <v>13.4</v>
      </c>
      <c r="L100">
        <v>60.8</v>
      </c>
      <c r="M100">
        <v>1.6</v>
      </c>
    </row>
    <row r="101" spans="1:13" x14ac:dyDescent="0.3">
      <c r="A101">
        <v>11208</v>
      </c>
      <c r="B101">
        <v>549761</v>
      </c>
      <c r="C101">
        <f t="shared" si="1"/>
        <v>11.066265424022223</v>
      </c>
      <c r="D101">
        <v>33.200000000000003</v>
      </c>
      <c r="E101">
        <v>42.5</v>
      </c>
      <c r="F101">
        <v>14.5</v>
      </c>
      <c r="G101">
        <v>3.79</v>
      </c>
      <c r="H101">
        <v>49679</v>
      </c>
      <c r="I101">
        <v>47.7</v>
      </c>
      <c r="J101">
        <v>36.299999999999997</v>
      </c>
      <c r="K101">
        <v>22.5</v>
      </c>
      <c r="L101">
        <v>50.6</v>
      </c>
      <c r="M101">
        <v>6.9</v>
      </c>
    </row>
    <row r="102" spans="1:13" x14ac:dyDescent="0.3">
      <c r="A102">
        <v>11209</v>
      </c>
      <c r="B102">
        <v>820894</v>
      </c>
      <c r="C102">
        <f t="shared" si="1"/>
        <v>9.7557074098282719</v>
      </c>
      <c r="D102">
        <v>40.5</v>
      </c>
      <c r="E102">
        <v>46.3</v>
      </c>
      <c r="F102">
        <v>51.7</v>
      </c>
      <c r="G102">
        <v>3.22</v>
      </c>
      <c r="H102">
        <v>84145</v>
      </c>
      <c r="I102">
        <v>48.6</v>
      </c>
      <c r="J102">
        <v>48.3</v>
      </c>
      <c r="K102">
        <v>68.8</v>
      </c>
      <c r="L102">
        <v>4</v>
      </c>
      <c r="M102">
        <v>13.6</v>
      </c>
    </row>
    <row r="103" spans="1:13" x14ac:dyDescent="0.3">
      <c r="A103">
        <v>11210</v>
      </c>
      <c r="B103">
        <v>724473</v>
      </c>
      <c r="C103">
        <f t="shared" si="1"/>
        <v>9.3627775336659003</v>
      </c>
      <c r="D103">
        <v>37.700000000000003</v>
      </c>
      <c r="E103">
        <v>46</v>
      </c>
      <c r="F103">
        <v>37.200000000000003</v>
      </c>
      <c r="G103">
        <v>3.65</v>
      </c>
      <c r="H103">
        <v>77378</v>
      </c>
      <c r="I103">
        <v>48.6</v>
      </c>
      <c r="J103">
        <v>41.6</v>
      </c>
      <c r="K103">
        <v>32.4</v>
      </c>
      <c r="L103">
        <v>53.2</v>
      </c>
      <c r="M103">
        <v>4.8</v>
      </c>
    </row>
    <row r="104" spans="1:13" x14ac:dyDescent="0.3">
      <c r="A104">
        <v>11211</v>
      </c>
      <c r="B104">
        <v>1003101</v>
      </c>
      <c r="C104">
        <f t="shared" si="1"/>
        <v>11.259285449708726</v>
      </c>
      <c r="D104">
        <v>31.5</v>
      </c>
      <c r="E104">
        <v>32.700000000000003</v>
      </c>
      <c r="F104">
        <v>51.7</v>
      </c>
      <c r="G104">
        <v>3.43</v>
      </c>
      <c r="H104">
        <v>89091</v>
      </c>
      <c r="I104">
        <v>49.8</v>
      </c>
      <c r="J104">
        <v>37</v>
      </c>
      <c r="K104">
        <v>67.3</v>
      </c>
      <c r="L104">
        <v>5.7</v>
      </c>
      <c r="M104">
        <v>6.1</v>
      </c>
    </row>
    <row r="105" spans="1:13" x14ac:dyDescent="0.3">
      <c r="A105">
        <v>11212</v>
      </c>
      <c r="B105">
        <v>458230</v>
      </c>
      <c r="C105">
        <f t="shared" si="1"/>
        <v>14.910031562164448</v>
      </c>
      <c r="D105">
        <v>38.4</v>
      </c>
      <c r="E105">
        <v>49.9</v>
      </c>
      <c r="F105">
        <v>14.7</v>
      </c>
      <c r="G105">
        <v>3.31</v>
      </c>
      <c r="H105">
        <v>30733</v>
      </c>
      <c r="I105">
        <v>41.9</v>
      </c>
      <c r="J105">
        <v>23.3</v>
      </c>
      <c r="K105">
        <v>8</v>
      </c>
      <c r="L105">
        <v>76.400000000000006</v>
      </c>
      <c r="M105">
        <v>1.1000000000000001</v>
      </c>
    </row>
    <row r="106" spans="1:13" x14ac:dyDescent="0.3">
      <c r="A106">
        <v>11213</v>
      </c>
      <c r="B106">
        <v>899994</v>
      </c>
      <c r="C106">
        <f t="shared" si="1"/>
        <v>18.406290903141361</v>
      </c>
      <c r="D106">
        <v>34.5</v>
      </c>
      <c r="E106">
        <v>43.8</v>
      </c>
      <c r="F106">
        <v>32.200000000000003</v>
      </c>
      <c r="G106">
        <v>3.46</v>
      </c>
      <c r="H106">
        <v>48896</v>
      </c>
      <c r="I106">
        <v>46.1</v>
      </c>
      <c r="J106">
        <v>27</v>
      </c>
      <c r="K106">
        <v>23.9</v>
      </c>
      <c r="L106">
        <v>64.2</v>
      </c>
      <c r="M106">
        <v>1.8</v>
      </c>
    </row>
    <row r="107" spans="1:13" x14ac:dyDescent="0.3">
      <c r="A107">
        <v>11214</v>
      </c>
      <c r="B107">
        <v>831544</v>
      </c>
      <c r="C107">
        <f t="shared" si="1"/>
        <v>14.21758681416383</v>
      </c>
      <c r="D107">
        <v>40.5</v>
      </c>
      <c r="E107">
        <v>46.2</v>
      </c>
      <c r="F107">
        <v>31.9</v>
      </c>
      <c r="G107">
        <v>3.56</v>
      </c>
      <c r="H107">
        <v>58487</v>
      </c>
      <c r="I107">
        <v>49.2</v>
      </c>
      <c r="J107">
        <v>51.2</v>
      </c>
      <c r="K107">
        <v>45.2</v>
      </c>
      <c r="L107">
        <v>2</v>
      </c>
      <c r="M107">
        <v>36.6</v>
      </c>
    </row>
    <row r="108" spans="1:13" x14ac:dyDescent="0.3">
      <c r="A108">
        <v>11215</v>
      </c>
      <c r="B108">
        <v>1448428</v>
      </c>
      <c r="C108">
        <f t="shared" si="1"/>
        <v>9.2297712355827439</v>
      </c>
      <c r="D108">
        <v>37</v>
      </c>
      <c r="E108">
        <v>39.299999999999997</v>
      </c>
      <c r="F108">
        <v>77.5</v>
      </c>
      <c r="G108">
        <v>3.07</v>
      </c>
      <c r="H108">
        <v>156930</v>
      </c>
      <c r="I108">
        <v>49.3</v>
      </c>
      <c r="J108">
        <v>54.5</v>
      </c>
      <c r="K108">
        <v>73</v>
      </c>
      <c r="L108">
        <v>3.7</v>
      </c>
      <c r="M108">
        <v>9.1</v>
      </c>
    </row>
    <row r="109" spans="1:13" x14ac:dyDescent="0.3">
      <c r="A109">
        <v>11216</v>
      </c>
      <c r="B109">
        <v>1195924</v>
      </c>
      <c r="C109">
        <f t="shared" si="1"/>
        <v>14.126032057263675</v>
      </c>
      <c r="D109">
        <v>34.200000000000003</v>
      </c>
      <c r="E109">
        <v>42.3</v>
      </c>
      <c r="F109">
        <v>52.8</v>
      </c>
      <c r="G109">
        <v>3.11</v>
      </c>
      <c r="H109">
        <v>84661</v>
      </c>
      <c r="I109">
        <v>47</v>
      </c>
      <c r="J109">
        <v>29.7</v>
      </c>
      <c r="K109">
        <v>33.9</v>
      </c>
      <c r="L109">
        <v>48.5</v>
      </c>
      <c r="M109">
        <v>4.5999999999999996</v>
      </c>
    </row>
    <row r="110" spans="1:13" x14ac:dyDescent="0.3">
      <c r="A110">
        <v>11217</v>
      </c>
      <c r="B110">
        <v>1390350</v>
      </c>
      <c r="C110">
        <f t="shared" si="1"/>
        <v>10.432658757850662</v>
      </c>
      <c r="D110">
        <v>35.5</v>
      </c>
      <c r="E110">
        <v>35.200000000000003</v>
      </c>
      <c r="F110">
        <v>71.400000000000006</v>
      </c>
      <c r="G110">
        <v>3.19</v>
      </c>
      <c r="H110">
        <v>133269</v>
      </c>
      <c r="I110">
        <v>46.1</v>
      </c>
      <c r="J110">
        <v>39</v>
      </c>
      <c r="K110">
        <v>57.7</v>
      </c>
      <c r="L110">
        <v>18.899999999999999</v>
      </c>
      <c r="M110">
        <v>8.6999999999999993</v>
      </c>
    </row>
    <row r="111" spans="1:13" x14ac:dyDescent="0.3">
      <c r="A111">
        <v>11218</v>
      </c>
      <c r="B111">
        <v>820555</v>
      </c>
      <c r="C111">
        <f t="shared" si="1"/>
        <v>10.024249606020255</v>
      </c>
      <c r="D111">
        <v>36.4</v>
      </c>
      <c r="E111">
        <v>41.2</v>
      </c>
      <c r="F111">
        <v>48.3</v>
      </c>
      <c r="G111">
        <v>3.6</v>
      </c>
      <c r="H111">
        <v>81857</v>
      </c>
      <c r="I111">
        <v>52</v>
      </c>
      <c r="J111">
        <v>49.9</v>
      </c>
      <c r="K111">
        <v>58.7</v>
      </c>
      <c r="L111">
        <v>8.1999999999999993</v>
      </c>
      <c r="M111">
        <v>19.399999999999999</v>
      </c>
    </row>
    <row r="112" spans="1:13" x14ac:dyDescent="0.3">
      <c r="A112">
        <v>11219</v>
      </c>
      <c r="B112">
        <v>965633</v>
      </c>
      <c r="C112">
        <f t="shared" si="1"/>
        <v>21.724026996625422</v>
      </c>
      <c r="D112">
        <v>26.2</v>
      </c>
      <c r="E112">
        <v>36.9</v>
      </c>
      <c r="F112">
        <v>20.7</v>
      </c>
      <c r="G112">
        <v>4.41</v>
      </c>
      <c r="H112">
        <v>44450</v>
      </c>
      <c r="I112">
        <v>51</v>
      </c>
      <c r="J112">
        <v>57.8</v>
      </c>
      <c r="K112">
        <v>64</v>
      </c>
      <c r="L112">
        <v>1.5</v>
      </c>
      <c r="M112">
        <v>23.5</v>
      </c>
    </row>
    <row r="113" spans="1:13" x14ac:dyDescent="0.3">
      <c r="A113">
        <v>11220</v>
      </c>
      <c r="B113">
        <v>849100</v>
      </c>
      <c r="C113">
        <f t="shared" si="1"/>
        <v>14.884479192230831</v>
      </c>
      <c r="D113">
        <v>35.9</v>
      </c>
      <c r="E113">
        <v>43.4</v>
      </c>
      <c r="F113">
        <v>23.9</v>
      </c>
      <c r="G113">
        <v>3.82</v>
      </c>
      <c r="H113">
        <v>57046</v>
      </c>
      <c r="I113">
        <v>49.8</v>
      </c>
      <c r="J113">
        <v>50.5</v>
      </c>
      <c r="K113">
        <v>28.3</v>
      </c>
      <c r="L113">
        <v>2.7</v>
      </c>
      <c r="M113">
        <v>42</v>
      </c>
    </row>
    <row r="114" spans="1:13" x14ac:dyDescent="0.3">
      <c r="A114">
        <v>11221</v>
      </c>
      <c r="B114">
        <v>945181</v>
      </c>
      <c r="C114">
        <f t="shared" si="1"/>
        <v>14.12341048667872</v>
      </c>
      <c r="D114">
        <v>32.1</v>
      </c>
      <c r="E114">
        <v>43.5</v>
      </c>
      <c r="F114">
        <v>37.9</v>
      </c>
      <c r="G114">
        <v>3.38</v>
      </c>
      <c r="H114">
        <v>66923</v>
      </c>
      <c r="I114">
        <v>47</v>
      </c>
      <c r="J114">
        <v>24.7</v>
      </c>
      <c r="K114">
        <v>24.5</v>
      </c>
      <c r="L114">
        <v>42.8</v>
      </c>
      <c r="M114">
        <v>4.4000000000000004</v>
      </c>
    </row>
    <row r="115" spans="1:13" x14ac:dyDescent="0.3">
      <c r="A115">
        <v>11222</v>
      </c>
      <c r="B115">
        <v>1183646</v>
      </c>
      <c r="C115">
        <f t="shared" si="1"/>
        <v>10.722888073560719</v>
      </c>
      <c r="D115">
        <v>34.9</v>
      </c>
      <c r="E115">
        <v>36.9</v>
      </c>
      <c r="F115">
        <v>63.5</v>
      </c>
      <c r="G115">
        <v>2.74</v>
      </c>
      <c r="H115">
        <v>110385</v>
      </c>
      <c r="I115">
        <v>49.5</v>
      </c>
      <c r="J115">
        <v>35.799999999999997</v>
      </c>
      <c r="K115">
        <v>78.5</v>
      </c>
      <c r="L115">
        <v>3.6</v>
      </c>
      <c r="M115">
        <v>4</v>
      </c>
    </row>
    <row r="116" spans="1:13" x14ac:dyDescent="0.3">
      <c r="A116">
        <v>11223</v>
      </c>
      <c r="B116">
        <v>927077</v>
      </c>
      <c r="C116">
        <f t="shared" si="1"/>
        <v>16.184720937134479</v>
      </c>
      <c r="D116">
        <v>37.9</v>
      </c>
      <c r="E116">
        <v>45.1</v>
      </c>
      <c r="F116">
        <v>33.6</v>
      </c>
      <c r="G116">
        <v>3.62</v>
      </c>
      <c r="H116">
        <v>57281</v>
      </c>
      <c r="I116">
        <v>48</v>
      </c>
      <c r="J116">
        <v>52.9</v>
      </c>
      <c r="K116">
        <v>53.7</v>
      </c>
      <c r="L116">
        <v>6</v>
      </c>
      <c r="M116">
        <v>25.8</v>
      </c>
    </row>
    <row r="117" spans="1:13" x14ac:dyDescent="0.3">
      <c r="A117">
        <v>11224</v>
      </c>
      <c r="B117">
        <v>459485</v>
      </c>
      <c r="C117">
        <f t="shared" si="1"/>
        <v>12.338148814478666</v>
      </c>
      <c r="D117">
        <v>48.2</v>
      </c>
      <c r="E117">
        <v>49.1</v>
      </c>
      <c r="F117">
        <v>35.5</v>
      </c>
      <c r="G117">
        <v>3.11</v>
      </c>
      <c r="H117">
        <v>37241</v>
      </c>
      <c r="I117">
        <v>46</v>
      </c>
      <c r="J117">
        <v>38.700000000000003</v>
      </c>
      <c r="K117">
        <v>54.1</v>
      </c>
      <c r="L117">
        <v>20.100000000000001</v>
      </c>
      <c r="M117">
        <v>8.6</v>
      </c>
    </row>
    <row r="118" spans="1:13" x14ac:dyDescent="0.3">
      <c r="A118">
        <v>11225</v>
      </c>
      <c r="B118">
        <v>1057129</v>
      </c>
      <c r="C118">
        <f t="shared" si="1"/>
        <v>15.423083656736015</v>
      </c>
      <c r="D118">
        <v>36.1</v>
      </c>
      <c r="E118">
        <v>43.5</v>
      </c>
      <c r="F118">
        <v>44.7</v>
      </c>
      <c r="G118">
        <v>3.23</v>
      </c>
      <c r="H118">
        <v>68542</v>
      </c>
      <c r="I118">
        <v>45.6</v>
      </c>
      <c r="J118">
        <v>29.7</v>
      </c>
      <c r="K118">
        <v>31</v>
      </c>
      <c r="L118">
        <v>56.5</v>
      </c>
      <c r="M118">
        <v>2.7</v>
      </c>
    </row>
    <row r="119" spans="1:13" x14ac:dyDescent="0.3">
      <c r="A119">
        <v>11226</v>
      </c>
      <c r="B119">
        <v>675822</v>
      </c>
      <c r="C119">
        <f t="shared" si="1"/>
        <v>10.212956946186511</v>
      </c>
      <c r="D119">
        <v>35.4</v>
      </c>
      <c r="E119">
        <v>47</v>
      </c>
      <c r="F119">
        <v>32.9</v>
      </c>
      <c r="G119">
        <v>3.4</v>
      </c>
      <c r="H119">
        <v>66173</v>
      </c>
      <c r="I119">
        <v>45.7</v>
      </c>
      <c r="J119">
        <v>31.2</v>
      </c>
      <c r="K119">
        <v>15.6</v>
      </c>
      <c r="L119">
        <v>65.599999999999994</v>
      </c>
      <c r="M119">
        <v>2.9</v>
      </c>
    </row>
    <row r="120" spans="1:13" x14ac:dyDescent="0.3">
      <c r="A120">
        <v>11228</v>
      </c>
      <c r="B120">
        <v>990893</v>
      </c>
      <c r="C120">
        <f t="shared" si="1"/>
        <v>12.837230693492597</v>
      </c>
      <c r="D120">
        <v>42.4</v>
      </c>
      <c r="E120">
        <v>43.1</v>
      </c>
      <c r="F120">
        <v>37.4</v>
      </c>
      <c r="G120">
        <v>3.32</v>
      </c>
      <c r="H120">
        <v>77189</v>
      </c>
      <c r="I120">
        <v>49.8</v>
      </c>
      <c r="J120">
        <v>53.7</v>
      </c>
      <c r="K120">
        <v>55.6</v>
      </c>
      <c r="L120">
        <v>1.1000000000000001</v>
      </c>
      <c r="M120">
        <v>33.799999999999997</v>
      </c>
    </row>
    <row r="121" spans="1:13" x14ac:dyDescent="0.3">
      <c r="A121">
        <v>11229</v>
      </c>
      <c r="B121">
        <v>702628</v>
      </c>
      <c r="C121">
        <f t="shared" si="1"/>
        <v>10.171810759163819</v>
      </c>
      <c r="D121">
        <v>41</v>
      </c>
      <c r="E121">
        <v>47.5</v>
      </c>
      <c r="F121">
        <v>40.1</v>
      </c>
      <c r="G121">
        <v>3.41</v>
      </c>
      <c r="H121">
        <v>69076</v>
      </c>
      <c r="I121">
        <v>48.5</v>
      </c>
      <c r="J121">
        <v>53.5</v>
      </c>
      <c r="K121">
        <v>63.1</v>
      </c>
      <c r="L121">
        <v>5.9</v>
      </c>
      <c r="M121">
        <v>23.4</v>
      </c>
    </row>
    <row r="122" spans="1:13" x14ac:dyDescent="0.3">
      <c r="A122">
        <v>11230</v>
      </c>
      <c r="B122">
        <v>775239</v>
      </c>
      <c r="C122">
        <f t="shared" si="1"/>
        <v>12.705295245587296</v>
      </c>
      <c r="D122">
        <v>35.200000000000003</v>
      </c>
      <c r="E122">
        <v>40.6</v>
      </c>
      <c r="F122">
        <v>43.3</v>
      </c>
      <c r="G122">
        <v>3.73</v>
      </c>
      <c r="H122">
        <v>61017</v>
      </c>
      <c r="I122">
        <v>49.8</v>
      </c>
      <c r="J122">
        <v>50.3</v>
      </c>
      <c r="K122">
        <v>66.400000000000006</v>
      </c>
      <c r="L122">
        <v>8.1</v>
      </c>
      <c r="M122">
        <v>15.3</v>
      </c>
    </row>
    <row r="123" spans="1:13" x14ac:dyDescent="0.3">
      <c r="A123">
        <v>11231</v>
      </c>
      <c r="B123">
        <v>1470549</v>
      </c>
      <c r="C123">
        <f t="shared" si="1"/>
        <v>12.089552606915602</v>
      </c>
      <c r="D123">
        <v>36.700000000000003</v>
      </c>
      <c r="E123">
        <v>35.799999999999997</v>
      </c>
      <c r="F123">
        <v>68.599999999999994</v>
      </c>
      <c r="G123">
        <v>3.08</v>
      </c>
      <c r="H123">
        <v>121638</v>
      </c>
      <c r="I123">
        <v>47.1</v>
      </c>
      <c r="J123">
        <v>46.1</v>
      </c>
      <c r="K123">
        <v>66.7</v>
      </c>
      <c r="L123">
        <v>13.2</v>
      </c>
      <c r="M123">
        <v>5</v>
      </c>
    </row>
    <row r="124" spans="1:13" x14ac:dyDescent="0.3">
      <c r="A124">
        <v>11232</v>
      </c>
      <c r="B124">
        <v>809286</v>
      </c>
      <c r="C124">
        <f t="shared" si="1"/>
        <v>10.50597811270787</v>
      </c>
      <c r="D124">
        <v>34.9</v>
      </c>
      <c r="E124">
        <v>41.7</v>
      </c>
      <c r="F124">
        <v>32.700000000000003</v>
      </c>
      <c r="G124">
        <v>3.53</v>
      </c>
      <c r="H124">
        <v>77031</v>
      </c>
      <c r="I124">
        <v>54.8</v>
      </c>
      <c r="J124">
        <v>36.6</v>
      </c>
      <c r="K124">
        <v>41.5</v>
      </c>
      <c r="L124">
        <v>8.1</v>
      </c>
      <c r="M124">
        <v>16.2</v>
      </c>
    </row>
    <row r="125" spans="1:13" x14ac:dyDescent="0.3">
      <c r="A125">
        <v>11233</v>
      </c>
      <c r="B125">
        <v>936902</v>
      </c>
      <c r="C125">
        <f t="shared" si="1"/>
        <v>17.886636120656739</v>
      </c>
      <c r="D125">
        <v>34.1</v>
      </c>
      <c r="E125">
        <v>43</v>
      </c>
      <c r="F125">
        <v>30.1</v>
      </c>
      <c r="G125">
        <v>3.37</v>
      </c>
      <c r="H125">
        <v>52380</v>
      </c>
      <c r="I125">
        <v>46</v>
      </c>
      <c r="J125">
        <v>27.2</v>
      </c>
      <c r="K125">
        <v>13.7</v>
      </c>
      <c r="L125">
        <v>71.7</v>
      </c>
      <c r="M125">
        <v>1.4</v>
      </c>
    </row>
    <row r="126" spans="1:13" x14ac:dyDescent="0.3">
      <c r="A126">
        <v>11234</v>
      </c>
      <c r="B126">
        <v>641396</v>
      </c>
      <c r="C126">
        <f t="shared" si="1"/>
        <v>7.4420838893078844</v>
      </c>
      <c r="D126">
        <v>41.7</v>
      </c>
      <c r="E126">
        <v>49.6</v>
      </c>
      <c r="F126">
        <v>36.299999999999997</v>
      </c>
      <c r="G126">
        <v>3.42</v>
      </c>
      <c r="H126">
        <v>86185</v>
      </c>
      <c r="I126">
        <v>46.6</v>
      </c>
      <c r="J126">
        <v>47.5</v>
      </c>
      <c r="K126">
        <v>36.799999999999997</v>
      </c>
      <c r="L126">
        <v>45.7</v>
      </c>
      <c r="M126">
        <v>8.1</v>
      </c>
    </row>
    <row r="127" spans="1:13" x14ac:dyDescent="0.3">
      <c r="A127">
        <v>11235</v>
      </c>
      <c r="B127">
        <v>609460</v>
      </c>
      <c r="C127">
        <f t="shared" si="1"/>
        <v>10.388109563824166</v>
      </c>
      <c r="D127">
        <v>45.9</v>
      </c>
      <c r="E127">
        <v>46.2</v>
      </c>
      <c r="F127">
        <v>48.2</v>
      </c>
      <c r="G127">
        <v>3.07</v>
      </c>
      <c r="H127">
        <v>58669</v>
      </c>
      <c r="I127">
        <v>47.8</v>
      </c>
      <c r="J127">
        <v>52</v>
      </c>
      <c r="K127">
        <v>73.2</v>
      </c>
      <c r="L127">
        <v>2.2999999999999998</v>
      </c>
      <c r="M127">
        <v>12.8</v>
      </c>
    </row>
    <row r="128" spans="1:13" x14ac:dyDescent="0.3">
      <c r="A128">
        <v>11236</v>
      </c>
      <c r="B128">
        <v>600089</v>
      </c>
      <c r="C128">
        <f t="shared" si="1"/>
        <v>8.1575949539164245</v>
      </c>
      <c r="D128">
        <v>39.1</v>
      </c>
      <c r="E128">
        <v>50.9</v>
      </c>
      <c r="F128">
        <v>28.9</v>
      </c>
      <c r="G128">
        <v>3.58</v>
      </c>
      <c r="H128">
        <v>73562</v>
      </c>
      <c r="I128">
        <v>44.5</v>
      </c>
      <c r="J128">
        <v>34.299999999999997</v>
      </c>
      <c r="K128">
        <v>5.4</v>
      </c>
      <c r="L128">
        <v>83.2</v>
      </c>
      <c r="M128">
        <v>2.5</v>
      </c>
    </row>
    <row r="129" spans="1:13" x14ac:dyDescent="0.3">
      <c r="A129">
        <v>11237</v>
      </c>
      <c r="B129">
        <v>918023</v>
      </c>
      <c r="C129">
        <f t="shared" si="1"/>
        <v>13.928855374157918</v>
      </c>
      <c r="D129">
        <v>31.7</v>
      </c>
      <c r="E129">
        <v>40.6</v>
      </c>
      <c r="F129">
        <v>37.5</v>
      </c>
      <c r="G129">
        <v>3.41</v>
      </c>
      <c r="H129">
        <v>65908</v>
      </c>
      <c r="I129">
        <v>50.7</v>
      </c>
      <c r="J129">
        <v>28.2</v>
      </c>
      <c r="K129">
        <v>33.299999999999997</v>
      </c>
      <c r="L129">
        <v>11.2</v>
      </c>
      <c r="M129">
        <v>6.5</v>
      </c>
    </row>
    <row r="130" spans="1:13" x14ac:dyDescent="0.3">
      <c r="A130">
        <v>11238</v>
      </c>
      <c r="B130">
        <v>1028046</v>
      </c>
      <c r="C130">
        <f t="shared" si="1"/>
        <v>8.9842956644847813</v>
      </c>
      <c r="D130">
        <v>35.299999999999997</v>
      </c>
      <c r="E130">
        <v>38.6</v>
      </c>
      <c r="F130">
        <v>68.900000000000006</v>
      </c>
      <c r="G130">
        <v>3.02</v>
      </c>
      <c r="H130">
        <v>114427</v>
      </c>
      <c r="I130">
        <v>44.5</v>
      </c>
      <c r="J130">
        <v>36.200000000000003</v>
      </c>
      <c r="K130">
        <v>52.2</v>
      </c>
      <c r="L130">
        <v>29.7</v>
      </c>
      <c r="M130">
        <v>6.2</v>
      </c>
    </row>
    <row r="131" spans="1:13" x14ac:dyDescent="0.3">
      <c r="A131">
        <v>11239</v>
      </c>
      <c r="B131">
        <v>477906</v>
      </c>
      <c r="C131">
        <f t="shared" ref="C131:C183" si="2">B131/H131</f>
        <v>14.166054066872183</v>
      </c>
      <c r="D131">
        <v>45.8</v>
      </c>
      <c r="E131">
        <v>52.1</v>
      </c>
      <c r="F131">
        <v>20.2</v>
      </c>
      <c r="G131">
        <v>2.85</v>
      </c>
      <c r="H131">
        <v>33736</v>
      </c>
      <c r="I131">
        <v>41.4</v>
      </c>
      <c r="J131">
        <v>24</v>
      </c>
      <c r="K131">
        <v>18.5</v>
      </c>
      <c r="L131">
        <v>66.5</v>
      </c>
      <c r="M131">
        <v>2.8</v>
      </c>
    </row>
    <row r="132" spans="1:13" x14ac:dyDescent="0.3">
      <c r="A132">
        <v>11354</v>
      </c>
      <c r="B132">
        <v>529896</v>
      </c>
      <c r="C132">
        <f t="shared" si="2"/>
        <v>10.137087980410538</v>
      </c>
      <c r="D132">
        <v>46.6</v>
      </c>
      <c r="E132">
        <v>40.200000000000003</v>
      </c>
      <c r="F132">
        <v>27.8</v>
      </c>
      <c r="G132">
        <v>3.2</v>
      </c>
      <c r="H132">
        <v>52273</v>
      </c>
      <c r="I132">
        <v>46.2</v>
      </c>
      <c r="J132">
        <v>50.9</v>
      </c>
      <c r="K132">
        <v>19.3</v>
      </c>
      <c r="L132">
        <v>3.5</v>
      </c>
      <c r="M132">
        <v>64.099999999999994</v>
      </c>
    </row>
    <row r="133" spans="1:13" x14ac:dyDescent="0.3">
      <c r="A133">
        <v>11355</v>
      </c>
      <c r="B133">
        <v>624967</v>
      </c>
      <c r="C133">
        <f t="shared" si="2"/>
        <v>13.307646445073782</v>
      </c>
      <c r="D133">
        <v>44.9</v>
      </c>
      <c r="E133">
        <v>39.700000000000003</v>
      </c>
      <c r="F133">
        <v>21.7</v>
      </c>
      <c r="G133">
        <v>3.31</v>
      </c>
      <c r="H133">
        <v>46963</v>
      </c>
      <c r="I133">
        <v>48.1</v>
      </c>
      <c r="J133">
        <v>54.9</v>
      </c>
      <c r="K133">
        <v>11.6</v>
      </c>
      <c r="L133">
        <v>2.2999999999999998</v>
      </c>
      <c r="M133">
        <v>73.7</v>
      </c>
    </row>
    <row r="134" spans="1:13" x14ac:dyDescent="0.3">
      <c r="A134">
        <v>11356</v>
      </c>
      <c r="B134">
        <v>737219</v>
      </c>
      <c r="C134">
        <f t="shared" si="2"/>
        <v>10.055088791292725</v>
      </c>
      <c r="D134">
        <v>38.6</v>
      </c>
      <c r="E134">
        <v>43.8</v>
      </c>
      <c r="F134">
        <v>21.6</v>
      </c>
      <c r="G134">
        <v>3.73</v>
      </c>
      <c r="H134">
        <v>73318</v>
      </c>
      <c r="I134">
        <v>50.8</v>
      </c>
      <c r="J134">
        <v>51.8</v>
      </c>
      <c r="K134">
        <v>28.9</v>
      </c>
      <c r="L134">
        <v>1.6</v>
      </c>
      <c r="M134">
        <v>31.1</v>
      </c>
    </row>
    <row r="135" spans="1:13" x14ac:dyDescent="0.3">
      <c r="A135">
        <v>11357</v>
      </c>
      <c r="B135">
        <v>819469</v>
      </c>
      <c r="C135">
        <f t="shared" si="2"/>
        <v>9.2511740799277487</v>
      </c>
      <c r="D135">
        <v>46.6</v>
      </c>
      <c r="E135">
        <v>38.299999999999997</v>
      </c>
      <c r="F135">
        <v>35.6</v>
      </c>
      <c r="G135">
        <v>3.45</v>
      </c>
      <c r="H135">
        <v>88580</v>
      </c>
      <c r="I135">
        <v>48.1</v>
      </c>
      <c r="J135">
        <v>56.5</v>
      </c>
      <c r="K135">
        <v>63.5</v>
      </c>
      <c r="L135">
        <v>0.7</v>
      </c>
      <c r="M135">
        <v>24.6</v>
      </c>
    </row>
    <row r="136" spans="1:13" x14ac:dyDescent="0.3">
      <c r="A136">
        <v>11358</v>
      </c>
      <c r="B136">
        <v>859340</v>
      </c>
      <c r="C136">
        <f t="shared" si="2"/>
        <v>11.480214818179389</v>
      </c>
      <c r="D136">
        <v>42.8</v>
      </c>
      <c r="E136">
        <v>43.7</v>
      </c>
      <c r="F136">
        <v>33.4</v>
      </c>
      <c r="G136">
        <v>3.45</v>
      </c>
      <c r="H136">
        <v>74854</v>
      </c>
      <c r="I136">
        <v>49.3</v>
      </c>
      <c r="J136">
        <v>54.4</v>
      </c>
      <c r="K136">
        <v>38.5</v>
      </c>
      <c r="L136">
        <v>1.1000000000000001</v>
      </c>
      <c r="M136">
        <v>45.8</v>
      </c>
    </row>
    <row r="137" spans="1:13" x14ac:dyDescent="0.3">
      <c r="A137">
        <v>11360</v>
      </c>
      <c r="B137">
        <v>607074</v>
      </c>
      <c r="C137">
        <f t="shared" si="2"/>
        <v>6.5381525239361986</v>
      </c>
      <c r="D137">
        <v>50.5</v>
      </c>
      <c r="E137">
        <v>42.6</v>
      </c>
      <c r="F137">
        <v>50.4</v>
      </c>
      <c r="G137">
        <v>2.97</v>
      </c>
      <c r="H137">
        <v>92851</v>
      </c>
      <c r="I137">
        <v>45.7</v>
      </c>
      <c r="J137">
        <v>50.7</v>
      </c>
      <c r="K137">
        <v>59.8</v>
      </c>
      <c r="L137">
        <v>1.4</v>
      </c>
      <c r="M137">
        <v>29.7</v>
      </c>
    </row>
    <row r="138" spans="1:13" x14ac:dyDescent="0.3">
      <c r="A138">
        <v>11361</v>
      </c>
      <c r="B138">
        <v>765249</v>
      </c>
      <c r="C138">
        <f t="shared" si="2"/>
        <v>8.1640493310858382</v>
      </c>
      <c r="D138">
        <v>44.4</v>
      </c>
      <c r="E138">
        <v>41</v>
      </c>
      <c r="F138">
        <v>44.8</v>
      </c>
      <c r="G138">
        <v>3.27</v>
      </c>
      <c r="H138">
        <v>93734</v>
      </c>
      <c r="I138">
        <v>46.5</v>
      </c>
      <c r="J138">
        <v>53.5</v>
      </c>
      <c r="K138">
        <v>45.9</v>
      </c>
      <c r="L138">
        <v>4.8</v>
      </c>
      <c r="M138">
        <v>39.4</v>
      </c>
    </row>
    <row r="139" spans="1:13" x14ac:dyDescent="0.3">
      <c r="A139">
        <v>11362</v>
      </c>
      <c r="B139">
        <v>505712</v>
      </c>
      <c r="C139">
        <f t="shared" si="2"/>
        <v>5.0305586503262774</v>
      </c>
      <c r="D139">
        <v>50.2</v>
      </c>
      <c r="E139">
        <v>41.6</v>
      </c>
      <c r="F139">
        <v>47.5</v>
      </c>
      <c r="G139">
        <v>3.21</v>
      </c>
      <c r="H139">
        <v>100528</v>
      </c>
      <c r="I139">
        <v>49.1</v>
      </c>
      <c r="J139">
        <v>56.7</v>
      </c>
      <c r="K139">
        <v>43.4</v>
      </c>
      <c r="L139">
        <v>2.7</v>
      </c>
      <c r="M139">
        <v>47.6</v>
      </c>
    </row>
    <row r="140" spans="1:13" x14ac:dyDescent="0.3">
      <c r="A140">
        <v>11363</v>
      </c>
      <c r="B140">
        <v>840144</v>
      </c>
      <c r="C140">
        <f t="shared" si="2"/>
        <v>8.5631988258197342</v>
      </c>
      <c r="D140">
        <v>49.6</v>
      </c>
      <c r="E140">
        <v>46</v>
      </c>
      <c r="F140">
        <v>55.4</v>
      </c>
      <c r="G140">
        <v>3.02</v>
      </c>
      <c r="H140">
        <v>98111</v>
      </c>
      <c r="I140">
        <v>46.5</v>
      </c>
      <c r="J140">
        <v>55.3</v>
      </c>
      <c r="K140">
        <v>54.2</v>
      </c>
      <c r="L140">
        <v>0.8</v>
      </c>
      <c r="M140">
        <v>34.6</v>
      </c>
    </row>
    <row r="141" spans="1:13" x14ac:dyDescent="0.3">
      <c r="A141">
        <v>11364</v>
      </c>
      <c r="B141">
        <v>672962</v>
      </c>
      <c r="C141">
        <f t="shared" si="2"/>
        <v>7.397625590854128</v>
      </c>
      <c r="D141">
        <v>45.6</v>
      </c>
      <c r="E141">
        <v>44.6</v>
      </c>
      <c r="F141">
        <v>45.4</v>
      </c>
      <c r="G141">
        <v>3.44</v>
      </c>
      <c r="H141">
        <v>90970</v>
      </c>
      <c r="I141">
        <v>49.4</v>
      </c>
      <c r="J141">
        <v>54.3</v>
      </c>
      <c r="K141">
        <v>36.1</v>
      </c>
      <c r="L141">
        <v>3.1</v>
      </c>
      <c r="M141">
        <v>48.4</v>
      </c>
    </row>
    <row r="142" spans="1:13" x14ac:dyDescent="0.3">
      <c r="A142">
        <v>11365</v>
      </c>
      <c r="B142">
        <v>784347</v>
      </c>
      <c r="C142">
        <f t="shared" si="2"/>
        <v>10.703571282359203</v>
      </c>
      <c r="D142">
        <v>42.1</v>
      </c>
      <c r="E142">
        <v>44.5</v>
      </c>
      <c r="F142">
        <v>37.700000000000003</v>
      </c>
      <c r="G142">
        <v>3.5</v>
      </c>
      <c r="H142">
        <v>73279</v>
      </c>
      <c r="I142">
        <v>46.3</v>
      </c>
      <c r="J142">
        <v>51.7</v>
      </c>
      <c r="K142">
        <v>30.4</v>
      </c>
      <c r="L142">
        <v>10.3</v>
      </c>
      <c r="M142">
        <v>43.3</v>
      </c>
    </row>
    <row r="143" spans="1:13" x14ac:dyDescent="0.3">
      <c r="A143">
        <v>11366</v>
      </c>
      <c r="B143">
        <v>833383</v>
      </c>
      <c r="C143">
        <f t="shared" si="2"/>
        <v>8.2692471795278877</v>
      </c>
      <c r="D143">
        <v>41.4</v>
      </c>
      <c r="E143">
        <v>44.3</v>
      </c>
      <c r="F143">
        <v>46.9</v>
      </c>
      <c r="G143">
        <v>3.34</v>
      </c>
      <c r="H143">
        <v>100781</v>
      </c>
      <c r="I143">
        <v>52</v>
      </c>
      <c r="J143">
        <v>55.5</v>
      </c>
      <c r="K143">
        <v>36.4</v>
      </c>
      <c r="L143">
        <v>6.6</v>
      </c>
      <c r="M143">
        <v>44.5</v>
      </c>
    </row>
    <row r="144" spans="1:13" x14ac:dyDescent="0.3">
      <c r="A144">
        <v>11367</v>
      </c>
      <c r="B144">
        <v>541840</v>
      </c>
      <c r="C144">
        <f t="shared" si="2"/>
        <v>7.5814688886090469</v>
      </c>
      <c r="D144">
        <v>37.1</v>
      </c>
      <c r="E144">
        <v>44.9</v>
      </c>
      <c r="F144">
        <v>43</v>
      </c>
      <c r="G144">
        <v>3.41</v>
      </c>
      <c r="H144">
        <v>71469</v>
      </c>
      <c r="I144">
        <v>48.1</v>
      </c>
      <c r="J144">
        <v>50.3</v>
      </c>
      <c r="K144">
        <v>51.3</v>
      </c>
      <c r="L144">
        <v>7.4</v>
      </c>
      <c r="M144">
        <v>28.4</v>
      </c>
    </row>
    <row r="145" spans="1:13" x14ac:dyDescent="0.3">
      <c r="A145">
        <v>11368</v>
      </c>
      <c r="B145">
        <v>655706</v>
      </c>
      <c r="C145">
        <f t="shared" si="2"/>
        <v>10.53275291547531</v>
      </c>
      <c r="D145">
        <v>34.299999999999997</v>
      </c>
      <c r="E145">
        <v>45</v>
      </c>
      <c r="F145">
        <v>13.5</v>
      </c>
      <c r="G145">
        <v>4.07</v>
      </c>
      <c r="H145">
        <v>62254</v>
      </c>
      <c r="I145">
        <v>53.1</v>
      </c>
      <c r="J145">
        <v>39.799999999999997</v>
      </c>
      <c r="K145">
        <v>26.8</v>
      </c>
      <c r="L145">
        <v>9</v>
      </c>
      <c r="M145">
        <v>12.5</v>
      </c>
    </row>
    <row r="146" spans="1:13" x14ac:dyDescent="0.3">
      <c r="A146">
        <v>11369</v>
      </c>
      <c r="B146">
        <v>570575</v>
      </c>
      <c r="C146">
        <f t="shared" si="2"/>
        <v>8.6278201173410753</v>
      </c>
      <c r="D146">
        <v>40.700000000000003</v>
      </c>
      <c r="E146">
        <v>44.2</v>
      </c>
      <c r="F146">
        <v>23.5</v>
      </c>
      <c r="G146">
        <v>3.74</v>
      </c>
      <c r="H146">
        <v>66132</v>
      </c>
      <c r="I146">
        <v>50.8</v>
      </c>
      <c r="J146">
        <v>42.1</v>
      </c>
      <c r="K146">
        <v>25</v>
      </c>
      <c r="L146">
        <v>18.5</v>
      </c>
      <c r="M146">
        <v>16.100000000000001</v>
      </c>
    </row>
    <row r="147" spans="1:13" x14ac:dyDescent="0.3">
      <c r="A147">
        <v>11370</v>
      </c>
      <c r="B147">
        <v>760551</v>
      </c>
      <c r="C147">
        <f t="shared" si="2"/>
        <v>11.310822266176887</v>
      </c>
      <c r="D147">
        <v>38.5</v>
      </c>
      <c r="E147">
        <v>42.4</v>
      </c>
      <c r="F147">
        <v>21.7</v>
      </c>
      <c r="G147">
        <v>3.59</v>
      </c>
      <c r="H147">
        <v>67241</v>
      </c>
      <c r="I147">
        <v>58.6</v>
      </c>
      <c r="J147">
        <v>38.4</v>
      </c>
      <c r="K147">
        <v>41.2</v>
      </c>
      <c r="L147">
        <v>13.7</v>
      </c>
      <c r="M147">
        <v>22.2</v>
      </c>
    </row>
    <row r="148" spans="1:13" x14ac:dyDescent="0.3">
      <c r="A148">
        <v>11372</v>
      </c>
      <c r="B148">
        <v>383746</v>
      </c>
      <c r="C148">
        <f t="shared" si="2"/>
        <v>6.0999205213797492</v>
      </c>
      <c r="D148">
        <v>40.700000000000003</v>
      </c>
      <c r="E148">
        <v>40.4</v>
      </c>
      <c r="F148">
        <v>32.799999999999997</v>
      </c>
      <c r="G148">
        <v>3.26</v>
      </c>
      <c r="H148">
        <v>62910</v>
      </c>
      <c r="I148">
        <v>50.2</v>
      </c>
      <c r="J148">
        <v>43.2</v>
      </c>
      <c r="K148">
        <v>42.7</v>
      </c>
      <c r="L148">
        <v>3.6</v>
      </c>
      <c r="M148">
        <v>21.7</v>
      </c>
    </row>
    <row r="149" spans="1:13" x14ac:dyDescent="0.3">
      <c r="A149">
        <v>11373</v>
      </c>
      <c r="B149">
        <v>611430</v>
      </c>
      <c r="C149">
        <f t="shared" si="2"/>
        <v>9.8503350947287025</v>
      </c>
      <c r="D149">
        <v>37.4</v>
      </c>
      <c r="E149">
        <v>42.3</v>
      </c>
      <c r="F149">
        <v>29.8</v>
      </c>
      <c r="G149">
        <v>3.73</v>
      </c>
      <c r="H149">
        <v>62072</v>
      </c>
      <c r="I149">
        <v>49.1</v>
      </c>
      <c r="J149">
        <v>47.6</v>
      </c>
      <c r="K149">
        <v>13.5</v>
      </c>
      <c r="L149">
        <v>1.6</v>
      </c>
      <c r="M149">
        <v>48.7</v>
      </c>
    </row>
    <row r="150" spans="1:13" x14ac:dyDescent="0.3">
      <c r="A150">
        <v>11374</v>
      </c>
      <c r="B150">
        <v>441326</v>
      </c>
      <c r="C150">
        <f t="shared" si="2"/>
        <v>5.5708208682041374</v>
      </c>
      <c r="D150">
        <v>41.2</v>
      </c>
      <c r="E150">
        <v>44.4</v>
      </c>
      <c r="F150">
        <v>52.4</v>
      </c>
      <c r="G150">
        <v>3.07</v>
      </c>
      <c r="H150">
        <v>79221</v>
      </c>
      <c r="I150">
        <v>48.4</v>
      </c>
      <c r="J150">
        <v>49</v>
      </c>
      <c r="K150">
        <v>46.6</v>
      </c>
      <c r="L150">
        <v>4.8</v>
      </c>
      <c r="M150">
        <v>31.2</v>
      </c>
    </row>
    <row r="151" spans="1:13" x14ac:dyDescent="0.3">
      <c r="A151">
        <v>11375</v>
      </c>
      <c r="B151">
        <v>495863</v>
      </c>
      <c r="C151">
        <f t="shared" si="2"/>
        <v>5.1480258718244203</v>
      </c>
      <c r="D151">
        <v>44.1</v>
      </c>
      <c r="E151">
        <v>44.8</v>
      </c>
      <c r="F151">
        <v>63.3</v>
      </c>
      <c r="G151">
        <v>3.03</v>
      </c>
      <c r="H151">
        <v>96321</v>
      </c>
      <c r="I151">
        <v>47.6</v>
      </c>
      <c r="J151">
        <v>53.3</v>
      </c>
      <c r="K151">
        <v>56.3</v>
      </c>
      <c r="L151">
        <v>3.2</v>
      </c>
      <c r="M151">
        <v>28.5</v>
      </c>
    </row>
    <row r="152" spans="1:13" x14ac:dyDescent="0.3">
      <c r="A152">
        <v>11377</v>
      </c>
      <c r="B152">
        <v>581711</v>
      </c>
      <c r="C152">
        <f t="shared" si="2"/>
        <v>8.7706143987938177</v>
      </c>
      <c r="D152">
        <v>40.4</v>
      </c>
      <c r="E152">
        <v>35.700000000000003</v>
      </c>
      <c r="F152">
        <v>31.2</v>
      </c>
      <c r="G152">
        <v>3.36</v>
      </c>
      <c r="H152">
        <v>66325</v>
      </c>
      <c r="I152">
        <v>50.3</v>
      </c>
      <c r="J152">
        <v>44.4</v>
      </c>
      <c r="K152">
        <v>38.4</v>
      </c>
      <c r="L152">
        <v>2.2999999999999998</v>
      </c>
      <c r="M152">
        <v>36.9</v>
      </c>
    </row>
    <row r="153" spans="1:13" x14ac:dyDescent="0.3">
      <c r="A153">
        <v>11378</v>
      </c>
      <c r="B153">
        <v>711948</v>
      </c>
      <c r="C153">
        <f t="shared" si="2"/>
        <v>8.3303847233923047</v>
      </c>
      <c r="D153">
        <v>39.5</v>
      </c>
      <c r="E153">
        <v>42.5</v>
      </c>
      <c r="F153">
        <v>27.3</v>
      </c>
      <c r="G153">
        <v>3.63</v>
      </c>
      <c r="H153">
        <v>85464</v>
      </c>
      <c r="I153">
        <v>50.3</v>
      </c>
      <c r="J153">
        <v>47.8</v>
      </c>
      <c r="K153">
        <v>63</v>
      </c>
      <c r="L153">
        <v>1.6</v>
      </c>
      <c r="M153">
        <v>12.3</v>
      </c>
    </row>
    <row r="154" spans="1:13" x14ac:dyDescent="0.3">
      <c r="A154">
        <v>11379</v>
      </c>
      <c r="B154">
        <v>772984</v>
      </c>
      <c r="C154">
        <f t="shared" si="2"/>
        <v>8.7173403103572724</v>
      </c>
      <c r="D154">
        <v>43.3</v>
      </c>
      <c r="E154">
        <v>42.8</v>
      </c>
      <c r="F154">
        <v>37.1</v>
      </c>
      <c r="G154">
        <v>3.35</v>
      </c>
      <c r="H154">
        <v>88672</v>
      </c>
      <c r="I154">
        <v>48.8</v>
      </c>
      <c r="J154">
        <v>53.3</v>
      </c>
      <c r="K154">
        <v>72.5</v>
      </c>
      <c r="L154">
        <v>1.1000000000000001</v>
      </c>
      <c r="M154">
        <v>11.4</v>
      </c>
    </row>
    <row r="155" spans="1:13" x14ac:dyDescent="0.3">
      <c r="A155">
        <v>11385</v>
      </c>
      <c r="B155">
        <v>715264</v>
      </c>
      <c r="C155">
        <f t="shared" si="2"/>
        <v>9.2471105365223014</v>
      </c>
      <c r="D155">
        <v>36.200000000000003</v>
      </c>
      <c r="E155">
        <v>43.7</v>
      </c>
      <c r="F155">
        <v>29.9</v>
      </c>
      <c r="G155">
        <v>3.44</v>
      </c>
      <c r="H155">
        <v>77350</v>
      </c>
      <c r="I155">
        <v>49.5</v>
      </c>
      <c r="J155">
        <v>42.8</v>
      </c>
      <c r="K155">
        <v>67.2</v>
      </c>
      <c r="L155">
        <v>3.3</v>
      </c>
      <c r="M155">
        <v>6.9</v>
      </c>
    </row>
    <row r="156" spans="1:13" x14ac:dyDescent="0.3">
      <c r="A156">
        <v>11411</v>
      </c>
      <c r="B156">
        <v>487537</v>
      </c>
      <c r="C156">
        <f t="shared" si="2"/>
        <v>4.5087625195364884</v>
      </c>
      <c r="D156">
        <v>46.3</v>
      </c>
      <c r="E156">
        <v>48.6</v>
      </c>
      <c r="F156">
        <v>33.1</v>
      </c>
      <c r="G156">
        <v>3.8</v>
      </c>
      <c r="H156">
        <v>108131</v>
      </c>
      <c r="I156">
        <v>46.9</v>
      </c>
      <c r="J156">
        <v>39.4</v>
      </c>
      <c r="K156">
        <v>5</v>
      </c>
      <c r="L156">
        <v>89.1</v>
      </c>
      <c r="M156">
        <v>0.2</v>
      </c>
    </row>
    <row r="157" spans="1:13" x14ac:dyDescent="0.3">
      <c r="A157">
        <v>11412</v>
      </c>
      <c r="B157">
        <v>509318</v>
      </c>
      <c r="C157">
        <f t="shared" si="2"/>
        <v>5.4513908957604169</v>
      </c>
      <c r="D157">
        <v>40.200000000000003</v>
      </c>
      <c r="E157">
        <v>46.4</v>
      </c>
      <c r="F157">
        <v>24.8</v>
      </c>
      <c r="G157">
        <v>4.0999999999999996</v>
      </c>
      <c r="H157">
        <v>93429</v>
      </c>
      <c r="I157">
        <v>45.4</v>
      </c>
      <c r="J157">
        <v>33.6</v>
      </c>
      <c r="K157">
        <v>2.2999999999999998</v>
      </c>
      <c r="L157">
        <v>84.9</v>
      </c>
      <c r="M157">
        <v>3.3</v>
      </c>
    </row>
    <row r="158" spans="1:13" x14ac:dyDescent="0.3">
      <c r="A158">
        <v>11413</v>
      </c>
      <c r="B158">
        <v>528972</v>
      </c>
      <c r="C158">
        <f t="shared" si="2"/>
        <v>5.0747534441076017</v>
      </c>
      <c r="D158">
        <v>40.1</v>
      </c>
      <c r="E158">
        <v>48.1</v>
      </c>
      <c r="F158">
        <v>26</v>
      </c>
      <c r="G158">
        <v>3.85</v>
      </c>
      <c r="H158">
        <v>104236</v>
      </c>
      <c r="I158">
        <v>46.2</v>
      </c>
      <c r="J158">
        <v>35.799999999999997</v>
      </c>
      <c r="K158">
        <v>1.9</v>
      </c>
      <c r="L158">
        <v>88.9</v>
      </c>
      <c r="M158">
        <v>1.6</v>
      </c>
    </row>
    <row r="159" spans="1:13" x14ac:dyDescent="0.3">
      <c r="A159">
        <v>11414</v>
      </c>
      <c r="B159">
        <v>526515</v>
      </c>
      <c r="C159">
        <f t="shared" si="2"/>
        <v>6.1142336232624572</v>
      </c>
      <c r="D159">
        <v>46.2</v>
      </c>
      <c r="E159">
        <v>40.799999999999997</v>
      </c>
      <c r="F159">
        <v>28.5</v>
      </c>
      <c r="G159">
        <v>3.32</v>
      </c>
      <c r="H159">
        <v>86113</v>
      </c>
      <c r="I159">
        <v>49</v>
      </c>
      <c r="J159">
        <v>48.8</v>
      </c>
      <c r="K159">
        <v>73.599999999999994</v>
      </c>
      <c r="L159">
        <v>4.2</v>
      </c>
      <c r="M159">
        <v>5.3</v>
      </c>
    </row>
    <row r="160" spans="1:13" x14ac:dyDescent="0.3">
      <c r="A160">
        <v>11415</v>
      </c>
      <c r="B160">
        <v>309426</v>
      </c>
      <c r="C160">
        <f t="shared" si="2"/>
        <v>3.8504977600796417</v>
      </c>
      <c r="D160">
        <v>41.4</v>
      </c>
      <c r="E160">
        <v>42.2</v>
      </c>
      <c r="F160">
        <v>49</v>
      </c>
      <c r="G160">
        <v>3.32</v>
      </c>
      <c r="H160">
        <v>80360</v>
      </c>
      <c r="I160">
        <v>50</v>
      </c>
      <c r="J160">
        <v>43.3</v>
      </c>
      <c r="K160">
        <v>54.9</v>
      </c>
      <c r="L160">
        <v>8</v>
      </c>
      <c r="M160">
        <v>20.3</v>
      </c>
    </row>
    <row r="161" spans="1:13" x14ac:dyDescent="0.3">
      <c r="A161">
        <v>11416</v>
      </c>
      <c r="B161">
        <v>622160</v>
      </c>
      <c r="C161">
        <f t="shared" si="2"/>
        <v>8.1352563515828287</v>
      </c>
      <c r="D161">
        <v>36.200000000000003</v>
      </c>
      <c r="E161">
        <v>47.7</v>
      </c>
      <c r="F161">
        <v>23.2</v>
      </c>
      <c r="G161">
        <v>4.01</v>
      </c>
      <c r="H161">
        <v>76477</v>
      </c>
      <c r="I161">
        <v>52.5</v>
      </c>
      <c r="J161">
        <v>48</v>
      </c>
      <c r="K161">
        <v>24.2</v>
      </c>
      <c r="L161">
        <v>5.5</v>
      </c>
      <c r="M161">
        <v>33.200000000000003</v>
      </c>
    </row>
    <row r="162" spans="1:13" x14ac:dyDescent="0.3">
      <c r="A162">
        <v>11417</v>
      </c>
      <c r="B162">
        <v>613491</v>
      </c>
      <c r="C162">
        <f t="shared" si="2"/>
        <v>7.815371092257128</v>
      </c>
      <c r="D162">
        <v>35.6</v>
      </c>
      <c r="E162">
        <v>46.3</v>
      </c>
      <c r="F162">
        <v>25</v>
      </c>
      <c r="G162">
        <v>3.97</v>
      </c>
      <c r="H162">
        <v>78498</v>
      </c>
      <c r="I162">
        <v>46.3</v>
      </c>
      <c r="J162">
        <v>49.5</v>
      </c>
      <c r="K162">
        <v>28.8</v>
      </c>
      <c r="L162">
        <v>8.5</v>
      </c>
      <c r="M162">
        <v>30.4</v>
      </c>
    </row>
    <row r="163" spans="1:13" x14ac:dyDescent="0.3">
      <c r="A163">
        <v>11418</v>
      </c>
      <c r="B163">
        <v>625441</v>
      </c>
      <c r="C163">
        <f t="shared" si="2"/>
        <v>8.0486050342307092</v>
      </c>
      <c r="D163">
        <v>39.200000000000003</v>
      </c>
      <c r="E163">
        <v>44.7</v>
      </c>
      <c r="F163">
        <v>31</v>
      </c>
      <c r="G163">
        <v>3.76</v>
      </c>
      <c r="H163">
        <v>77708</v>
      </c>
      <c r="I163">
        <v>50.5</v>
      </c>
      <c r="J163">
        <v>49.4</v>
      </c>
      <c r="K163">
        <v>32.5</v>
      </c>
      <c r="L163">
        <v>9.1999999999999993</v>
      </c>
      <c r="M163">
        <v>24.5</v>
      </c>
    </row>
    <row r="164" spans="1:13" x14ac:dyDescent="0.3">
      <c r="A164">
        <v>11419</v>
      </c>
      <c r="B164">
        <v>600486</v>
      </c>
      <c r="C164">
        <f t="shared" si="2"/>
        <v>7.1278532850614278</v>
      </c>
      <c r="D164">
        <v>41</v>
      </c>
      <c r="E164">
        <v>47.5</v>
      </c>
      <c r="F164">
        <v>21.6</v>
      </c>
      <c r="G164">
        <v>4.21</v>
      </c>
      <c r="H164">
        <v>84245</v>
      </c>
      <c r="I164">
        <v>51.1</v>
      </c>
      <c r="J164">
        <v>47.9</v>
      </c>
      <c r="K164">
        <v>7.6</v>
      </c>
      <c r="L164">
        <v>13.8</v>
      </c>
      <c r="M164">
        <v>35.6</v>
      </c>
    </row>
    <row r="165" spans="1:13" x14ac:dyDescent="0.3">
      <c r="A165">
        <v>11420</v>
      </c>
      <c r="B165">
        <v>588961</v>
      </c>
      <c r="C165">
        <f t="shared" si="2"/>
        <v>6.615532366585418</v>
      </c>
      <c r="D165">
        <v>39.9</v>
      </c>
      <c r="E165">
        <v>45.6</v>
      </c>
      <c r="F165">
        <v>20.3</v>
      </c>
      <c r="G165">
        <v>3.99</v>
      </c>
      <c r="H165">
        <v>89027</v>
      </c>
      <c r="I165">
        <v>51</v>
      </c>
      <c r="J165">
        <v>46.4</v>
      </c>
      <c r="K165">
        <v>11.2</v>
      </c>
      <c r="L165">
        <v>24.7</v>
      </c>
      <c r="M165">
        <v>33.6</v>
      </c>
    </row>
    <row r="166" spans="1:13" x14ac:dyDescent="0.3">
      <c r="A166">
        <v>11421</v>
      </c>
      <c r="B166">
        <v>597916</v>
      </c>
      <c r="C166">
        <f t="shared" si="2"/>
        <v>7.7933812124450936</v>
      </c>
      <c r="D166">
        <v>39</v>
      </c>
      <c r="E166">
        <v>48.6</v>
      </c>
      <c r="F166">
        <v>26.1</v>
      </c>
      <c r="G166">
        <v>3.98</v>
      </c>
      <c r="H166">
        <v>76721</v>
      </c>
      <c r="I166">
        <v>51.1</v>
      </c>
      <c r="J166">
        <v>46.6</v>
      </c>
      <c r="K166">
        <v>32.299999999999997</v>
      </c>
      <c r="L166">
        <v>6.1</v>
      </c>
      <c r="M166">
        <v>18</v>
      </c>
    </row>
    <row r="167" spans="1:13" x14ac:dyDescent="0.3">
      <c r="A167">
        <v>11422</v>
      </c>
      <c r="B167">
        <v>514115</v>
      </c>
      <c r="C167">
        <f t="shared" si="2"/>
        <v>5.3584345197769556</v>
      </c>
      <c r="D167">
        <v>40</v>
      </c>
      <c r="E167">
        <v>50.7</v>
      </c>
      <c r="F167">
        <v>30.4</v>
      </c>
      <c r="G167">
        <v>3.85</v>
      </c>
      <c r="H167">
        <v>95945</v>
      </c>
      <c r="I167">
        <v>47.7</v>
      </c>
      <c r="J167">
        <v>38.1</v>
      </c>
      <c r="K167">
        <v>8.1</v>
      </c>
      <c r="L167">
        <v>80</v>
      </c>
      <c r="M167">
        <v>4.3</v>
      </c>
    </row>
    <row r="168" spans="1:13" x14ac:dyDescent="0.3">
      <c r="A168">
        <v>11423</v>
      </c>
      <c r="B168">
        <v>602872</v>
      </c>
      <c r="C168">
        <f t="shared" si="2"/>
        <v>8.6886691839852421</v>
      </c>
      <c r="D168">
        <v>41.7</v>
      </c>
      <c r="E168">
        <v>44.7</v>
      </c>
      <c r="F168">
        <v>33.700000000000003</v>
      </c>
      <c r="G168">
        <v>3.71</v>
      </c>
      <c r="H168">
        <v>69386</v>
      </c>
      <c r="I168">
        <v>48.2</v>
      </c>
      <c r="J168">
        <v>43</v>
      </c>
      <c r="K168">
        <v>14</v>
      </c>
      <c r="L168">
        <v>34.299999999999997</v>
      </c>
      <c r="M168">
        <v>28.4</v>
      </c>
    </row>
    <row r="169" spans="1:13" x14ac:dyDescent="0.3">
      <c r="A169">
        <v>11426</v>
      </c>
      <c r="B169">
        <v>595833</v>
      </c>
      <c r="C169">
        <f t="shared" si="2"/>
        <v>5.7950261627341515</v>
      </c>
      <c r="D169">
        <v>44.1</v>
      </c>
      <c r="E169">
        <v>40.200000000000003</v>
      </c>
      <c r="F169">
        <v>44.5</v>
      </c>
      <c r="G169">
        <v>3.8</v>
      </c>
      <c r="H169">
        <v>102818</v>
      </c>
      <c r="I169">
        <v>50.7</v>
      </c>
      <c r="J169">
        <v>60</v>
      </c>
      <c r="K169">
        <v>29.2</v>
      </c>
      <c r="L169">
        <v>7.1</v>
      </c>
      <c r="M169">
        <v>43.4</v>
      </c>
    </row>
    <row r="170" spans="1:13" x14ac:dyDescent="0.3">
      <c r="A170">
        <v>11427</v>
      </c>
      <c r="B170">
        <v>589180</v>
      </c>
      <c r="C170">
        <f t="shared" si="2"/>
        <v>7.0140476190476191</v>
      </c>
      <c r="D170">
        <v>43.5</v>
      </c>
      <c r="E170">
        <v>47.8</v>
      </c>
      <c r="F170">
        <v>35.1</v>
      </c>
      <c r="G170">
        <v>3.64</v>
      </c>
      <c r="H170">
        <v>84000</v>
      </c>
      <c r="I170">
        <v>49.3</v>
      </c>
      <c r="J170">
        <v>50.7</v>
      </c>
      <c r="K170">
        <v>20.6</v>
      </c>
      <c r="L170">
        <v>22.3</v>
      </c>
      <c r="M170">
        <v>33.799999999999997</v>
      </c>
    </row>
    <row r="171" spans="1:13" x14ac:dyDescent="0.3">
      <c r="A171">
        <v>11428</v>
      </c>
      <c r="B171">
        <v>593526</v>
      </c>
      <c r="C171">
        <f t="shared" si="2"/>
        <v>7.1151683709555602</v>
      </c>
      <c r="D171">
        <v>43.6</v>
      </c>
      <c r="E171">
        <v>45.3</v>
      </c>
      <c r="F171">
        <v>25.4</v>
      </c>
      <c r="G171">
        <v>3.78</v>
      </c>
      <c r="H171">
        <v>83417</v>
      </c>
      <c r="I171">
        <v>50</v>
      </c>
      <c r="J171">
        <v>54.6</v>
      </c>
      <c r="K171">
        <v>13.7</v>
      </c>
      <c r="L171">
        <v>19.100000000000001</v>
      </c>
      <c r="M171">
        <v>29.6</v>
      </c>
    </row>
    <row r="172" spans="1:13" x14ac:dyDescent="0.3">
      <c r="A172">
        <v>11429</v>
      </c>
      <c r="B172">
        <v>519989</v>
      </c>
      <c r="C172">
        <f t="shared" si="2"/>
        <v>5.8217716473723105</v>
      </c>
      <c r="D172">
        <v>42</v>
      </c>
      <c r="E172">
        <v>49.5</v>
      </c>
      <c r="F172">
        <v>26.5</v>
      </c>
      <c r="G172">
        <v>4</v>
      </c>
      <c r="H172">
        <v>89318</v>
      </c>
      <c r="I172">
        <v>45.8</v>
      </c>
      <c r="J172">
        <v>37.9</v>
      </c>
      <c r="K172">
        <v>4.5</v>
      </c>
      <c r="L172">
        <v>68.400000000000006</v>
      </c>
      <c r="M172">
        <v>5.5</v>
      </c>
    </row>
    <row r="173" spans="1:13" x14ac:dyDescent="0.3">
      <c r="A173">
        <v>11430</v>
      </c>
      <c r="B173">
        <v>0</v>
      </c>
      <c r="C173">
        <v>0</v>
      </c>
      <c r="D173">
        <v>47.9</v>
      </c>
      <c r="E173">
        <v>87.7</v>
      </c>
      <c r="F173">
        <v>11.5</v>
      </c>
      <c r="G173">
        <v>0</v>
      </c>
      <c r="H173">
        <v>0</v>
      </c>
      <c r="I173">
        <v>100</v>
      </c>
      <c r="J173">
        <v>7.7</v>
      </c>
      <c r="K173">
        <v>20.3</v>
      </c>
      <c r="L173">
        <v>69.400000000000006</v>
      </c>
      <c r="M173">
        <v>3.6</v>
      </c>
    </row>
    <row r="174" spans="1:13" x14ac:dyDescent="0.3">
      <c r="A174">
        <v>11432</v>
      </c>
      <c r="B174">
        <v>673520</v>
      </c>
      <c r="C174">
        <f>B174/H174</f>
        <v>10.166953476436314</v>
      </c>
      <c r="D174">
        <v>38.4</v>
      </c>
      <c r="E174">
        <v>43.4</v>
      </c>
      <c r="F174">
        <v>36.299999999999997</v>
      </c>
      <c r="G174">
        <v>3.63</v>
      </c>
      <c r="H174">
        <v>66246</v>
      </c>
      <c r="I174">
        <v>49.5</v>
      </c>
      <c r="J174">
        <v>48.7</v>
      </c>
      <c r="K174">
        <v>16.100000000000001</v>
      </c>
      <c r="L174">
        <v>16.399999999999999</v>
      </c>
      <c r="M174">
        <v>43.7</v>
      </c>
    </row>
    <row r="175" spans="1:13" x14ac:dyDescent="0.3">
      <c r="A175">
        <v>11433</v>
      </c>
      <c r="B175">
        <v>489837</v>
      </c>
      <c r="C175">
        <f t="shared" si="2"/>
        <v>7.1196203543553143</v>
      </c>
      <c r="D175">
        <v>34.4</v>
      </c>
      <c r="E175">
        <v>46.6</v>
      </c>
      <c r="F175">
        <v>18</v>
      </c>
      <c r="G175">
        <v>4.29</v>
      </c>
      <c r="H175">
        <v>68801</v>
      </c>
      <c r="I175">
        <v>46.4</v>
      </c>
      <c r="J175">
        <v>37.9</v>
      </c>
      <c r="K175">
        <v>4</v>
      </c>
      <c r="L175">
        <v>58</v>
      </c>
      <c r="M175">
        <v>16.5</v>
      </c>
    </row>
    <row r="176" spans="1:13" x14ac:dyDescent="0.3">
      <c r="A176">
        <v>11434</v>
      </c>
      <c r="B176">
        <v>458331</v>
      </c>
      <c r="C176">
        <f t="shared" si="2"/>
        <v>6.8874312505635196</v>
      </c>
      <c r="D176">
        <v>40.299999999999997</v>
      </c>
      <c r="E176">
        <v>48.7</v>
      </c>
      <c r="F176">
        <v>21.2</v>
      </c>
      <c r="G176">
        <v>3.69</v>
      </c>
      <c r="H176">
        <v>66546</v>
      </c>
      <c r="I176">
        <v>44.1</v>
      </c>
      <c r="J176">
        <v>33.4</v>
      </c>
      <c r="K176">
        <v>4.0999999999999996</v>
      </c>
      <c r="L176">
        <v>79.900000000000006</v>
      </c>
      <c r="M176">
        <v>3.2</v>
      </c>
    </row>
    <row r="177" spans="1:13" x14ac:dyDescent="0.3">
      <c r="A177">
        <v>11435</v>
      </c>
      <c r="B177">
        <v>447268</v>
      </c>
      <c r="C177">
        <f t="shared" si="2"/>
        <v>6.2689989628009979</v>
      </c>
      <c r="D177">
        <v>36.200000000000003</v>
      </c>
      <c r="E177">
        <v>46.4</v>
      </c>
      <c r="F177">
        <v>32.299999999999997</v>
      </c>
      <c r="G177">
        <v>3.78</v>
      </c>
      <c r="H177">
        <v>71346</v>
      </c>
      <c r="I177">
        <v>50.9</v>
      </c>
      <c r="J177">
        <v>44.9</v>
      </c>
      <c r="K177">
        <v>16.5</v>
      </c>
      <c r="L177">
        <v>25.1</v>
      </c>
      <c r="M177">
        <v>21.5</v>
      </c>
    </row>
    <row r="178" spans="1:13" x14ac:dyDescent="0.3">
      <c r="A178">
        <v>11436</v>
      </c>
      <c r="B178">
        <v>498700</v>
      </c>
      <c r="C178">
        <f t="shared" si="2"/>
        <v>6.368605215436876</v>
      </c>
      <c r="D178">
        <v>37.1</v>
      </c>
      <c r="E178">
        <v>49</v>
      </c>
      <c r="F178">
        <v>21.5</v>
      </c>
      <c r="G178">
        <v>3.96</v>
      </c>
      <c r="H178">
        <v>78306</v>
      </c>
      <c r="I178">
        <v>47.9</v>
      </c>
      <c r="J178">
        <v>39.4</v>
      </c>
      <c r="K178">
        <v>3.2</v>
      </c>
      <c r="L178">
        <v>60.7</v>
      </c>
      <c r="M178">
        <v>7.8</v>
      </c>
    </row>
    <row r="179" spans="1:13" x14ac:dyDescent="0.3">
      <c r="A179">
        <v>11691</v>
      </c>
      <c r="B179">
        <v>559031</v>
      </c>
      <c r="C179">
        <f t="shared" si="2"/>
        <v>10.186981795652095</v>
      </c>
      <c r="D179">
        <v>32.1</v>
      </c>
      <c r="E179">
        <v>48.6</v>
      </c>
      <c r="F179">
        <v>26.3</v>
      </c>
      <c r="G179">
        <v>4</v>
      </c>
      <c r="H179">
        <v>54877</v>
      </c>
      <c r="I179">
        <v>46.6</v>
      </c>
      <c r="J179">
        <v>37.9</v>
      </c>
      <c r="K179">
        <v>32.700000000000003</v>
      </c>
      <c r="L179">
        <v>44.3</v>
      </c>
      <c r="M179">
        <v>4.3</v>
      </c>
    </row>
    <row r="180" spans="1:13" x14ac:dyDescent="0.3">
      <c r="A180">
        <v>11692</v>
      </c>
      <c r="B180">
        <v>471562</v>
      </c>
      <c r="C180">
        <f t="shared" si="2"/>
        <v>8.8145725073834544</v>
      </c>
      <c r="D180">
        <v>36.9</v>
      </c>
      <c r="E180">
        <v>54.7</v>
      </c>
      <c r="F180">
        <v>26.3</v>
      </c>
      <c r="G180">
        <v>3.73</v>
      </c>
      <c r="H180">
        <v>53498</v>
      </c>
      <c r="I180">
        <v>48.7</v>
      </c>
      <c r="J180">
        <v>36.700000000000003</v>
      </c>
      <c r="K180">
        <v>19.8</v>
      </c>
      <c r="L180">
        <v>56</v>
      </c>
      <c r="M180">
        <v>5.7</v>
      </c>
    </row>
    <row r="181" spans="1:13" x14ac:dyDescent="0.3">
      <c r="A181">
        <v>11693</v>
      </c>
      <c r="B181">
        <v>403836</v>
      </c>
      <c r="C181">
        <f t="shared" si="2"/>
        <v>6.2428271085827358</v>
      </c>
      <c r="D181">
        <v>40</v>
      </c>
      <c r="E181">
        <v>47.6</v>
      </c>
      <c r="F181">
        <v>34.5</v>
      </c>
      <c r="G181">
        <v>3.29</v>
      </c>
      <c r="H181">
        <v>64688</v>
      </c>
      <c r="I181">
        <v>42</v>
      </c>
      <c r="J181">
        <v>36.4</v>
      </c>
      <c r="K181">
        <v>60.2</v>
      </c>
      <c r="L181">
        <v>21.9</v>
      </c>
      <c r="M181">
        <v>2.9</v>
      </c>
    </row>
    <row r="182" spans="1:13" x14ac:dyDescent="0.3">
      <c r="A182">
        <v>11694</v>
      </c>
      <c r="B182">
        <v>704329</v>
      </c>
      <c r="C182">
        <f t="shared" si="2"/>
        <v>7.9456809900386949</v>
      </c>
      <c r="D182">
        <v>46.2</v>
      </c>
      <c r="E182">
        <v>45.5</v>
      </c>
      <c r="F182">
        <v>44.7</v>
      </c>
      <c r="G182">
        <v>3.28</v>
      </c>
      <c r="H182">
        <v>88643</v>
      </c>
      <c r="I182">
        <v>48.3</v>
      </c>
      <c r="J182">
        <v>45.3</v>
      </c>
      <c r="K182">
        <v>81.3</v>
      </c>
      <c r="L182">
        <v>6</v>
      </c>
      <c r="M182">
        <v>2.4</v>
      </c>
    </row>
    <row r="183" spans="1:13" x14ac:dyDescent="0.3">
      <c r="A183">
        <v>11697</v>
      </c>
      <c r="B183">
        <v>612345</v>
      </c>
      <c r="C183">
        <f t="shared" si="2"/>
        <v>5.4167293249710298</v>
      </c>
      <c r="D183">
        <v>50</v>
      </c>
      <c r="E183">
        <v>43.7</v>
      </c>
      <c r="F183">
        <v>51.2</v>
      </c>
      <c r="G183">
        <v>3.45</v>
      </c>
      <c r="H183">
        <v>113047</v>
      </c>
      <c r="I183">
        <v>47.9</v>
      </c>
      <c r="J183">
        <v>55.5</v>
      </c>
      <c r="K183">
        <v>98.2</v>
      </c>
      <c r="L183">
        <v>0.2</v>
      </c>
      <c r="M18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Bhanuka Bandara Ekanayake</dc:creator>
  <cp:lastModifiedBy>Bhanuka Bandara Ekanayake</cp:lastModifiedBy>
  <dcterms:created xsi:type="dcterms:W3CDTF">2024-09-21T11:16:50Z</dcterms:created>
  <dcterms:modified xsi:type="dcterms:W3CDTF">2024-09-22T09:17:01Z</dcterms:modified>
</cp:coreProperties>
</file>