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24375" windowHeight="114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0" i="1"/>
  <c r="H4"/>
  <c r="H5"/>
  <c r="H6"/>
  <c r="H7"/>
  <c r="H8"/>
  <c r="H9"/>
  <c r="H10"/>
  <c r="H11"/>
  <c r="H12"/>
  <c r="H13"/>
  <c r="H14"/>
  <c r="H15"/>
  <c r="H16"/>
  <c r="H17"/>
  <c r="H18"/>
  <c r="H3"/>
  <c r="G4"/>
  <c r="G5"/>
  <c r="G6"/>
  <c r="G7"/>
  <c r="G8"/>
  <c r="G9"/>
  <c r="G10"/>
  <c r="G11"/>
  <c r="G12"/>
  <c r="G13"/>
  <c r="G14"/>
  <c r="G15"/>
  <c r="G16"/>
  <c r="G17"/>
  <c r="G18"/>
  <c r="G3"/>
  <c r="E4"/>
  <c r="F4"/>
  <c r="E5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F3"/>
  <c r="E3"/>
  <c r="D18"/>
  <c r="D17"/>
  <c r="D16"/>
  <c r="D15"/>
  <c r="D14"/>
  <c r="D13"/>
  <c r="D12"/>
  <c r="D4"/>
  <c r="D5"/>
  <c r="D6"/>
  <c r="D7"/>
  <c r="D8"/>
  <c r="D9"/>
  <c r="D10"/>
  <c r="D11"/>
  <c r="D3"/>
</calcChain>
</file>

<file path=xl/sharedStrings.xml><?xml version="1.0" encoding="utf-8"?>
<sst xmlns="http://schemas.openxmlformats.org/spreadsheetml/2006/main" count="10" uniqueCount="10">
  <si>
    <t>a</t>
  </si>
  <si>
    <t>b</t>
  </si>
  <si>
    <t>area</t>
  </si>
  <si>
    <t>target:</t>
  </si>
  <si>
    <t>diff pos</t>
  </si>
  <si>
    <t>diff neg</t>
  </si>
  <si>
    <t>diff abs</t>
  </si>
  <si>
    <t>correct</t>
  </si>
  <si>
    <t>found:</t>
  </si>
  <si>
    <t>tolerance: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</si>
</sst>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H21"/>
  <sheetViews>
    <sheetView tabSelected="1" workbookViewId="0">
      <selection activeCell="L8" sqref="L8"/>
    </sheetView>
  </sheetViews>
  <sheetFormatPr defaultRowHeight="15"/>
  <cols>
    <col min="2" max="2" customWidth="true" width="9.7109375" collapsed="false"/>
  </cols>
  <sheetData>
    <row r="2" spans="2:8">
      <c r="B2" s="1" t="s">
        <v>0</v>
      </c>
      <c r="C2" s="1" t="s">
        <v>1</v>
      </c>
      <c r="D2" s="4" t="s">
        <v>2</v>
      </c>
      <c r="E2" s="2" t="s">
        <v>4</v>
      </c>
      <c r="F2" s="1" t="s">
        <v>5</v>
      </c>
      <c r="G2" s="1" t="s">
        <v>6</v>
      </c>
      <c r="H2" s="2" t="s">
        <v>7</v>
      </c>
    </row>
    <row r="3" spans="2:8">
      <c r="B3">
        <v>1</v>
      </c>
      <c r="C3">
        <v>1</v>
      </c>
      <c r="D3" s="5" t="n">
        <f>B3*C3</f>
        <v>1.0</v>
      </c>
      <c r="E3" s="3" t="n">
        <f>$C$20-D3</f>
        <v>7.0</v>
      </c>
      <c r="F3" t="n">
        <f>D3-$C$20</f>
        <v>-7.0</v>
      </c>
      <c r="G3" t="n">
        <f>IF(E3&lt;0,F3,E3)</f>
        <v>7.0</v>
      </c>
      <c r="H3" s="3" t="n">
        <f>IF(G3&lt;=$C$21,1,0)</f>
        <v>0.0</v>
      </c>
    </row>
    <row r="4" spans="2:8">
      <c r="B4">
        <v>2</v>
      </c>
      <c r="C4">
        <v>1</v>
      </c>
      <c r="D4" s="5" t="n">
        <f t="shared" ref="D4:D18" si="0">B4*C4</f>
        <v>2.0</v>
      </c>
      <c r="E4" s="3" t="n">
        <f t="shared" ref="E4:E18" si="1">$C$20-D4</f>
        <v>6.0</v>
      </c>
      <c r="F4" t="n">
        <f t="shared" ref="F4:F18" si="2">D4-$C$20</f>
        <v>-6.0</v>
      </c>
      <c r="G4" t="n">
        <f t="shared" ref="G4:G18" si="3">IF(E4&lt;0,F4,E4)</f>
        <v>6.0</v>
      </c>
      <c r="H4" s="3" t="n">
        <f t="shared" ref="H4:H18" si="4">IF(G4&lt;=$C$21,1,0)</f>
        <v>0.0</v>
      </c>
    </row>
    <row r="5" spans="2:8">
      <c r="B5">
        <v>3</v>
      </c>
      <c r="C5">
        <v>1</v>
      </c>
      <c r="D5" s="5" t="n">
        <f t="shared" si="0"/>
        <v>3.0</v>
      </c>
      <c r="E5" s="3" t="n">
        <f t="shared" si="1"/>
        <v>5.0</v>
      </c>
      <c r="F5" t="n">
        <f t="shared" si="2"/>
        <v>-5.0</v>
      </c>
      <c r="G5" t="n">
        <f t="shared" si="3"/>
        <v>5.0</v>
      </c>
      <c r="H5" s="3" t="n">
        <f t="shared" si="4"/>
        <v>0.0</v>
      </c>
    </row>
    <row r="6" spans="2:8">
      <c r="B6">
        <v>4</v>
      </c>
      <c r="C6">
        <v>1</v>
      </c>
      <c r="D6" s="5" t="n">
        <f t="shared" si="0"/>
        <v>4.0</v>
      </c>
      <c r="E6" s="3" t="n">
        <f>$D$20-D6</f>
        <v>-4.0</v>
      </c>
      <c r="F6" t="n">
        <f t="shared" si="2"/>
        <v>-4.0</v>
      </c>
      <c r="G6" t="n">
        <f t="shared" si="3"/>
        <v>-4.0</v>
      </c>
      <c r="H6" s="3" t="n">
        <f t="shared" si="4"/>
        <v>1.0</v>
      </c>
    </row>
    <row r="7" spans="2:8">
      <c r="B7">
        <v>1</v>
      </c>
      <c r="C7">
        <v>2</v>
      </c>
      <c r="D7" s="5" t="n">
        <f t="shared" si="0"/>
        <v>2.0</v>
      </c>
      <c r="E7" s="3" t="n">
        <f t="shared" si="1"/>
        <v>6.0</v>
      </c>
      <c r="F7" t="n">
        <f t="shared" si="2"/>
        <v>-6.0</v>
      </c>
      <c r="G7" t="n">
        <f t="shared" si="3"/>
        <v>6.0</v>
      </c>
      <c r="H7" s="3" t="n">
        <f t="shared" si="4"/>
        <v>0.0</v>
      </c>
    </row>
    <row r="8" spans="2:8">
      <c r="B8">
        <v>2</v>
      </c>
      <c r="C8">
        <v>2</v>
      </c>
      <c r="D8" s="5" t="n">
        <f t="shared" si="0"/>
        <v>4.0</v>
      </c>
      <c r="E8" s="3" t="n">
        <f t="shared" si="1"/>
        <v>4.0</v>
      </c>
      <c r="F8" t="n">
        <f t="shared" si="2"/>
        <v>-4.0</v>
      </c>
      <c r="G8" t="n">
        <f t="shared" si="3"/>
        <v>4.0</v>
      </c>
      <c r="H8" s="3" t="n">
        <f t="shared" si="4"/>
        <v>0.0</v>
      </c>
    </row>
    <row r="9" spans="2:8">
      <c r="B9">
        <v>3</v>
      </c>
      <c r="C9">
        <v>2</v>
      </c>
      <c r="D9" s="5" t="n">
        <f t="shared" si="0"/>
        <v>6.0</v>
      </c>
      <c r="E9" s="3" t="n">
        <f t="shared" si="1"/>
        <v>2.0</v>
      </c>
      <c r="F9" t="n">
        <f t="shared" si="2"/>
        <v>-2.0</v>
      </c>
      <c r="G9" t="n">
        <f t="shared" si="3"/>
        <v>2.0</v>
      </c>
      <c r="H9" s="3" t="n">
        <f t="shared" si="4"/>
        <v>0.0</v>
      </c>
    </row>
    <row r="10" spans="2:8">
      <c r="B10">
        <v>4</v>
      </c>
      <c r="C10">
        <v>2</v>
      </c>
      <c r="D10" s="5" t="n">
        <f t="shared" si="0"/>
        <v>8.0</v>
      </c>
      <c r="E10" s="3" t="n">
        <f t="shared" si="1"/>
        <v>0.0</v>
      </c>
      <c r="F10" t="n">
        <f t="shared" si="2"/>
        <v>0.0</v>
      </c>
      <c r="G10" t="n">
        <f t="shared" si="3"/>
        <v>0.0</v>
      </c>
      <c r="H10" s="3" t="n">
        <f t="shared" si="4"/>
        <v>1.0</v>
      </c>
    </row>
    <row r="11" spans="2:8">
      <c r="B11">
        <v>1</v>
      </c>
      <c r="C11">
        <v>3</v>
      </c>
      <c r="D11" s="5" t="n">
        <f t="shared" si="0"/>
        <v>3.0</v>
      </c>
      <c r="E11" s="3" t="n">
        <f t="shared" si="1"/>
        <v>5.0</v>
      </c>
      <c r="F11" t="n">
        <f t="shared" si="2"/>
        <v>-5.0</v>
      </c>
      <c r="G11" t="n">
        <f t="shared" si="3"/>
        <v>5.0</v>
      </c>
      <c r="H11" s="3" t="n">
        <f t="shared" si="4"/>
        <v>0.0</v>
      </c>
    </row>
    <row r="12" spans="2:8">
      <c r="B12">
        <v>2</v>
      </c>
      <c r="C12">
        <v>3</v>
      </c>
      <c r="D12" s="5" t="n">
        <f t="shared" si="0"/>
        <v>6.0</v>
      </c>
      <c r="E12" s="3" t="n">
        <f t="shared" si="1"/>
        <v>2.0</v>
      </c>
      <c r="F12" t="n">
        <f t="shared" si="2"/>
        <v>-2.0</v>
      </c>
      <c r="G12" t="n">
        <f t="shared" si="3"/>
        <v>2.0</v>
      </c>
      <c r="H12" s="3" t="n">
        <f t="shared" si="4"/>
        <v>0.0</v>
      </c>
    </row>
    <row r="13" spans="2:8">
      <c r="B13">
        <v>3</v>
      </c>
      <c r="C13">
        <v>3</v>
      </c>
      <c r="D13" s="5" t="n">
        <f t="shared" si="0"/>
        <v>9.0</v>
      </c>
      <c r="E13" s="3" t="n">
        <f t="shared" si="1"/>
        <v>-1.0</v>
      </c>
      <c r="F13" t="n">
        <f t="shared" si="2"/>
        <v>1.0</v>
      </c>
      <c r="G13" t="n">
        <f t="shared" si="3"/>
        <v>1.0</v>
      </c>
      <c r="H13" s="3" t="n">
        <f t="shared" si="4"/>
        <v>1.0</v>
      </c>
    </row>
    <row r="14" spans="2:8">
      <c r="B14">
        <v>4</v>
      </c>
      <c r="C14">
        <v>3</v>
      </c>
      <c r="D14" s="5" t="n">
        <f t="shared" si="0"/>
        <v>12.0</v>
      </c>
      <c r="E14" s="3" t="n">
        <f t="shared" si="1"/>
        <v>-4.0</v>
      </c>
      <c r="F14" t="n">
        <f t="shared" si="2"/>
        <v>4.0</v>
      </c>
      <c r="G14" t="n">
        <f t="shared" si="3"/>
        <v>4.0</v>
      </c>
      <c r="H14" s="3" t="n">
        <f t="shared" si="4"/>
        <v>0.0</v>
      </c>
    </row>
    <row r="15" spans="2:8">
      <c r="B15">
        <v>1</v>
      </c>
      <c r="C15">
        <v>4</v>
      </c>
      <c r="D15" s="5" t="n">
        <f t="shared" si="0"/>
        <v>4.0</v>
      </c>
      <c r="E15" s="3" t="n">
        <f t="shared" si="1"/>
        <v>4.0</v>
      </c>
      <c r="F15" t="n">
        <f t="shared" si="2"/>
        <v>-4.0</v>
      </c>
      <c r="G15" t="n">
        <f t="shared" si="3"/>
        <v>4.0</v>
      </c>
      <c r="H15" s="3" t="n">
        <f t="shared" si="4"/>
        <v>0.0</v>
      </c>
    </row>
    <row r="16" spans="2:8">
      <c r="B16">
        <v>2</v>
      </c>
      <c r="C16">
        <v>4</v>
      </c>
      <c r="D16" s="5" t="n">
        <f t="shared" si="0"/>
        <v>8.0</v>
      </c>
      <c r="E16" s="3" t="n">
        <f t="shared" si="1"/>
        <v>0.0</v>
      </c>
      <c r="F16" t="n">
        <f t="shared" si="2"/>
        <v>0.0</v>
      </c>
      <c r="G16" t="n">
        <f t="shared" si="3"/>
        <v>0.0</v>
      </c>
      <c r="H16" s="3" t="n">
        <f t="shared" si="4"/>
        <v>1.0</v>
      </c>
    </row>
    <row r="17" spans="2:8">
      <c r="B17">
        <v>3</v>
      </c>
      <c r="C17">
        <v>4</v>
      </c>
      <c r="D17" s="5" t="n">
        <f t="shared" si="0"/>
        <v>12.0</v>
      </c>
      <c r="E17" s="3" t="n">
        <f t="shared" si="1"/>
        <v>-4.0</v>
      </c>
      <c r="F17" t="n">
        <f t="shared" si="2"/>
        <v>4.0</v>
      </c>
      <c r="G17" t="n">
        <f t="shared" si="3"/>
        <v>4.0</v>
      </c>
      <c r="H17" s="3" t="n">
        <f t="shared" si="4"/>
        <v>0.0</v>
      </c>
    </row>
    <row r="18" spans="2:8">
      <c r="B18">
        <v>4</v>
      </c>
      <c r="C18">
        <v>4</v>
      </c>
      <c r="D18" s="5" t="n">
        <f t="shared" si="0"/>
        <v>16.0</v>
      </c>
      <c r="E18" s="3" t="n">
        <f t="shared" si="1"/>
        <v>-8.0</v>
      </c>
      <c r="F18" t="n">
        <f t="shared" si="2"/>
        <v>8.0</v>
      </c>
      <c r="G18" t="n">
        <f t="shared" si="3"/>
        <v>8.0</v>
      </c>
      <c r="H18" s="3" t="n">
        <f t="shared" si="4"/>
        <v>0.0</v>
      </c>
    </row>
    <row r="20" spans="2:8">
      <c r="B20" t="s">
        <v>3</v>
      </c>
      <c r="C20">
        <v>8</v>
      </c>
      <c r="G20" t="s">
        <v>8</v>
      </c>
      <c r="H20" t="n">
        <f>SUM(H3:H17)</f>
        <v>4.0</v>
      </c>
    </row>
    <row r="21" spans="2:8">
      <c r="B21" t="s">
        <v>9</v>
      </c>
      <c r="C2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2013-01-12T18:27:40Z</dcterms:created>
  <dc:creator>Wolfgang Wieser</dc:creator>
  <lastModifiedBy>wowi</lastModifiedBy>
  <dcterms:modified xsi:type="dcterms:W3CDTF">2013-01-12T18:39:18Z</dcterms:modified>
</coreProperties>
</file>