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<sst xmlns="http://schemas.openxmlformats.org/spreadsheetml/2006/main" count="5" uniqueCount="5">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</sst>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11.0</v>
      </c>
      <c r="G3" s="3"/>
      <c r="H3" s="3" t="n">
        <f>IF(F3&gt;10,F4+F5,F6)</f>
        <v>21.0</v>
      </c>
      <c r="I3" s="3"/>
      <c r="J3" s="3" t="n">
        <f>IF(H3&gt;F3,I4,F6)</f>
        <v>0.0</v>
      </c>
    </row>
    <row r="4" spans="2:10">
      <c r="B4" s="3">
        <v>3</v>
      </c>
      <c r="C4" s="3"/>
      <c r="D4" s="3" t="n">
        <f>IF(B4&gt;1,B3+B4,B5+B3)</f>
        <v>4.0</v>
      </c>
      <c r="E4" s="3"/>
      <c r="F4" s="3" t="n">
        <f>IF(D4&lt;5,D3+B3,B4)</f>
        <v>11.0</v>
      </c>
      <c r="G4" s="3"/>
      <c r="H4" s="3" t="n">
        <f>IF(F4&gt;F3,F5+D5,D6+B6)</f>
        <v>19.0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IF(B3+B4&lt;B5+B6,D3,D4)</f>
        <v>10.0</v>
      </c>
      <c r="E6" s="3"/>
      <c r="F6" s="3" t="n">
        <f>IF(B3=D5,D4,F3)</f>
        <v>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