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<sst xmlns="http://schemas.openxmlformats.org/spreadsheetml/2006/main" count="16" uniqueCount="16">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</sst>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width="14.5703125" customWidth="1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>
        <f>IF(C3&lt;D3,IF(C3&lt;E3,C3,IF(D3&lt;E3,D3,E3)),IF(D3&lt;E3,D3,E3))</f>
        <v>130</v>
      </c>
      <c r="H3" s="3"/>
      <c r="I3" s="3">
        <f>IF(C3&lt;=E3,IF(C3&lt;=D3,C3,0),0)</f>
        <v>0</v>
      </c>
      <c r="J3" s="3">
        <f>IF(D3&lt;=E3,IF(D3&lt;C3,D3,0),0)</f>
        <v>0</v>
      </c>
      <c r="K3" s="3">
        <f>IF(E3&lt;D3,IF(E3&lt;C3,E3,0),0)</f>
        <v>130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>
        <f t="shared" ref="G4:G9" si="0">IF(C4&lt;D4,IF(C4&lt;E4,C4,IF(D4&lt;E4,D4,E4)),IF(D4&lt;E4,D4,E4))</f>
        <v>120</v>
      </c>
      <c r="H4" s="3"/>
      <c r="I4" s="3">
        <f t="shared" ref="I4:I9" si="1">IF(C4&lt;=E4,IF(C4&lt;=D4,C4,0),0)</f>
        <v>120</v>
      </c>
      <c r="J4" s="3">
        <f t="shared" ref="J4:J9" si="2">IF(D4&lt;=E4,IF(D4&lt;C4,D4,0),0)</f>
        <v>0</v>
      </c>
      <c r="K4" s="3">
        <f t="shared" ref="K4:K9" si="3">IF(E4&lt;D4,IF(E4&lt;C4,E4,0),0)</f>
        <v>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>
        <f t="shared" si="0"/>
        <v>80</v>
      </c>
      <c r="H5" s="3"/>
      <c r="I5" s="3">
        <f t="shared" si="1"/>
        <v>80</v>
      </c>
      <c r="J5" s="3">
        <f t="shared" si="2"/>
        <v>0</v>
      </c>
      <c r="K5" s="3">
        <f t="shared" si="3"/>
        <v>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>
        <f t="shared" si="0"/>
        <v>110</v>
      </c>
      <c r="H6" s="3"/>
      <c r="I6" s="3">
        <f t="shared" si="1"/>
        <v>0</v>
      </c>
      <c r="J6" s="3">
        <f t="shared" si="2"/>
        <v>110</v>
      </c>
      <c r="K6" s="3">
        <f t="shared" si="3"/>
        <v>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>
        <f t="shared" si="0"/>
        <v>90</v>
      </c>
      <c r="H7" s="3"/>
      <c r="I7" s="3">
        <f t="shared" si="1"/>
        <v>90</v>
      </c>
      <c r="J7" s="3">
        <f t="shared" si="2"/>
        <v>0</v>
      </c>
      <c r="K7" s="3">
        <f t="shared" si="3"/>
        <v>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>
        <f t="shared" si="0"/>
        <v>110</v>
      </c>
      <c r="H8" s="3"/>
      <c r="I8" s="3">
        <f t="shared" si="1"/>
        <v>110</v>
      </c>
      <c r="J8" s="3">
        <f t="shared" si="2"/>
        <v>0</v>
      </c>
      <c r="K8" s="3">
        <f t="shared" si="3"/>
        <v>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>
        <f t="shared" si="0"/>
        <v>20</v>
      </c>
      <c r="H9" s="3"/>
      <c r="I9" s="4">
        <f t="shared" si="1"/>
        <v>0</v>
      </c>
      <c r="J9" s="4">
        <f t="shared" si="2"/>
        <v>20</v>
      </c>
      <c r="K9" s="4">
        <f t="shared" si="3"/>
        <v>0</v>
      </c>
    </row>
    <row r="10" spans="2:14">
      <c r="C10" s="3">
        <f>SUM(C3:C9)</f>
        <v>695</v>
      </c>
      <c r="D10" s="3">
        <f t="shared" ref="D10:E10" si="4">SUM(D3:D9)</f>
        <v>700</v>
      </c>
      <c r="E10" s="3">
        <f t="shared" si="4"/>
        <v>700</v>
      </c>
      <c r="G10" s="3">
        <f>SUM(G3:G9)</f>
        <v>660</v>
      </c>
      <c r="H10" s="3"/>
      <c r="I10" s="3">
        <f>SUM(I3:I9)</f>
        <v>400</v>
      </c>
      <c r="J10" s="3">
        <f>SUM(J3:J9)</f>
        <v>130</v>
      </c>
      <c r="K10" s="3">
        <f>SUM(K3:K9)</f>
        <v>130</v>
      </c>
      <c r="M10" t="s">
        <v>3</v>
      </c>
      <c r="N10">
        <f>IF(K10+J10+I10=G10,0,1)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2013-01-05T08:47:10Z</dcterms:created>
  <dcterms:modified xsi:type="dcterms:W3CDTF">2013-01-17T13:23:58Z</dcterms:modified>
</cp:coreProperties>
</file>