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NTEGER\spreadsheets\fromAFW\original\"/>
    </mc:Choice>
  </mc:AlternateContent>
  <bookViews>
    <workbookView xWindow="720" yWindow="920" windowWidth="18440" windowHeight="81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5" i="1" l="1"/>
  <c r="D4" i="1"/>
  <c r="F4" i="1" s="1"/>
  <c r="F6" i="1" l="1"/>
  <c r="F3" i="1"/>
  <c r="D6" i="1"/>
  <c r="H4" i="1" s="1"/>
  <c r="F5" i="1"/>
  <c r="H3" i="1" l="1"/>
  <c r="J3" i="1" s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<sst xmlns="http://schemas.openxmlformats.org/spreadsheetml/2006/main" count="5" uniqueCount="5">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</sst>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tabSelected="1" workbookViewId="0">
      <selection activeCell="K10" sqref="K10"/>
    </sheetView>
  </sheetViews>
  <sheetFormatPr baseColWidth="10" defaultColWidth="8.7265625" defaultRowHeight="14.5" x14ac:dyDescent="0.35"/>
  <cols>
    <col min="3" max="3" width="2.1796875" customWidth="1"/>
    <col min="4" max="4" width="9.7265625" bestFit="1" customWidth="1"/>
    <col min="5" max="5" width="2.1796875" customWidth="1"/>
    <col min="7" max="7" width="2.1796875" customWidth="1"/>
    <col min="9" max="9" width="2.1796875" customWidth="1"/>
  </cols>
  <sheetData>
    <row r="2" spans="2:10" x14ac:dyDescent="0.35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 x14ac:dyDescent="0.35">
      <c r="B3" s="3">
        <v>1</v>
      </c>
      <c r="C3" s="3"/>
      <c r="D3" s="3">
        <f>IF(B3&gt;3,B4+B5,B6+B3)</f>
        <v>10</v>
      </c>
      <c r="E3" s="3"/>
      <c r="F3" s="3">
        <f>IF(D3&gt;5,D4+B5,D5+B6)</f>
        <v>11</v>
      </c>
      <c r="G3" s="3"/>
      <c r="H3" s="3">
        <f>IF(F3&gt;10,F4+F5,F6)</f>
        <v>21</v>
      </c>
      <c r="I3" s="3"/>
      <c r="J3" s="3">
        <f>IF(H3&gt;F3,H4,F6)</f>
        <v>19</v>
      </c>
    </row>
    <row r="4" spans="2:10" x14ac:dyDescent="0.35">
      <c r="B4" s="3">
        <v>3</v>
      </c>
      <c r="C4" s="3"/>
      <c r="D4" s="3">
        <f>IF(B4&gt;1,B3+B4,B5+B3)</f>
        <v>4</v>
      </c>
      <c r="E4" s="3"/>
      <c r="F4" s="3">
        <f>IF(D4&lt;5,D3+B3,B4)</f>
        <v>11</v>
      </c>
      <c r="G4" s="3"/>
      <c r="H4" s="3">
        <f>IF(F4&gt;F3,F5+D5,D6+B6)</f>
        <v>19</v>
      </c>
      <c r="I4" s="3"/>
      <c r="J4" s="3"/>
    </row>
    <row r="5" spans="2:10" x14ac:dyDescent="0.35">
      <c r="B5" s="3">
        <v>7</v>
      </c>
      <c r="C5" s="3"/>
      <c r="D5" s="3">
        <f>IF(B5&lt;10,B3,B6)</f>
        <v>1</v>
      </c>
      <c r="E5" s="3"/>
      <c r="F5" s="3">
        <f>IF(D5&lt;D4,D3,D6)</f>
        <v>10</v>
      </c>
      <c r="G5" s="3"/>
      <c r="H5" s="3"/>
      <c r="I5" s="3"/>
      <c r="J5" s="3"/>
    </row>
    <row r="6" spans="2:10" x14ac:dyDescent="0.35">
      <c r="B6" s="3">
        <v>9</v>
      </c>
      <c r="C6" s="3"/>
      <c r="D6" s="3">
        <f>IF(B3+B4&lt;B5+B6,D3,D4)</f>
        <v>10</v>
      </c>
      <c r="E6" s="3"/>
      <c r="F6" s="3">
        <f>IF(B3=D5,D4,F3)</f>
        <v>4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2013-01-14T15:56:45Z</dcterms:created>
  <dcterms:modified xsi:type="dcterms:W3CDTF">2022-02-28T16:41:46Z</dcterms:modified>
</cp:coreProperties>
</file>