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<sst xmlns="http://schemas.openxmlformats.org/spreadsheetml/2006/main" count="22" uniqueCount="20">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</sst>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width="13.85546875" customWidth="1"/>
    <col min="4" max="4" width="20.42578125" bestFit="1" customWidth="1"/>
    <col min="6" max="6" width="13.5703125" bestFit="1" customWidth="1"/>
    <col min="7" max="7" width="20.42578125" bestFit="1" customWidth="1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>
        <f>IF(F4&gt;C4,1,0)</f>
        <v>1</v>
      </c>
      <c r="J4" s="14">
        <f>IF(D4&lt;G4,0,1)</f>
        <v>0</v>
      </c>
      <c r="K4" s="14">
        <f>IF(I4+J4=2,1,0)</f>
        <v>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>
        <f t="shared" ref="I5:I15" si="0">IF(F5&gt;C5,1,0)</f>
        <v>1</v>
      </c>
      <c r="J5" s="14">
        <f t="shared" ref="J5:J15" si="1">IF(D5&lt;G5,0,1)</f>
        <v>0</v>
      </c>
      <c r="K5" s="14">
        <f t="shared" ref="K5:K15" si="2">IF(I5+J5=2,1,0)</f>
        <v>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>
        <f t="shared" si="0"/>
        <v>1</v>
      </c>
      <c r="J6" s="14">
        <f t="shared" si="1"/>
        <v>0</v>
      </c>
      <c r="K6" s="14">
        <f t="shared" si="2"/>
        <v>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>
        <f t="shared" si="0"/>
        <v>1</v>
      </c>
      <c r="J7" s="14">
        <f t="shared" si="1"/>
        <v>1</v>
      </c>
      <c r="K7" s="14">
        <f t="shared" si="2"/>
        <v>1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>
        <f t="shared" si="0"/>
        <v>0</v>
      </c>
      <c r="J8" s="14">
        <f t="shared" si="1"/>
        <v>1</v>
      </c>
      <c r="K8" s="14">
        <f t="shared" si="2"/>
        <v>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>
        <f t="shared" si="0"/>
        <v>0</v>
      </c>
      <c r="J9" s="14">
        <f t="shared" si="1"/>
        <v>1</v>
      </c>
      <c r="K9" s="14">
        <f t="shared" si="2"/>
        <v>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>
        <f t="shared" si="0"/>
        <v>0</v>
      </c>
      <c r="J10" s="14">
        <f t="shared" si="1"/>
        <v>1</v>
      </c>
      <c r="K10" s="14">
        <f t="shared" si="2"/>
        <v>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>
        <f t="shared" si="0"/>
        <v>0</v>
      </c>
      <c r="J11" s="14">
        <f t="shared" si="1"/>
        <v>1</v>
      </c>
      <c r="K11" s="14">
        <f t="shared" si="2"/>
        <v>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>
        <f t="shared" si="0"/>
        <v>0</v>
      </c>
      <c r="J12" s="14">
        <f t="shared" si="1"/>
        <v>1</v>
      </c>
      <c r="K12" s="14">
        <f t="shared" si="2"/>
        <v>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>
        <f t="shared" si="0"/>
        <v>1</v>
      </c>
      <c r="J13" s="14">
        <f t="shared" si="1"/>
        <v>1</v>
      </c>
      <c r="K13" s="14">
        <f t="shared" si="2"/>
        <v>1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>
        <f t="shared" si="0"/>
        <v>1</v>
      </c>
      <c r="J14" s="14">
        <f t="shared" si="1"/>
        <v>0</v>
      </c>
      <c r="K14" s="14">
        <f t="shared" si="2"/>
        <v>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>
        <f t="shared" si="0"/>
        <v>1</v>
      </c>
      <c r="J15" s="17">
        <f t="shared" si="1"/>
        <v>0</v>
      </c>
      <c r="K15" s="17">
        <f t="shared" si="2"/>
        <v>0</v>
      </c>
    </row>
    <row r="16" spans="2:11">
      <c r="C16" s="2">
        <f>SUM(C4:C15)</f>
        <v>106</v>
      </c>
      <c r="D16" s="3">
        <f t="shared" ref="D16" si="3">SUM(D4:D15)</f>
        <v>820</v>
      </c>
      <c r="F16" s="2">
        <f>SUM(F4:F15)</f>
        <v>141</v>
      </c>
      <c r="G16" s="3">
        <f t="shared" ref="G16" si="4">SUM(G4:G15)</f>
        <v>600</v>
      </c>
      <c r="K16" s="14">
        <f>SUM(K4:K15)</f>
        <v>2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2013-01-13T12:37:34Z</dcterms:created>
  <dcterms:modified xsi:type="dcterms:W3CDTF">2013-01-13T13:03:08Z</dcterms:modified>
</cp:coreProperties>
</file>