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H4"/>
  <c r="H3"/>
  <c r="F6"/>
  <c r="F5"/>
  <c r="F4"/>
  <c r="F3"/>
  <c r="D6"/>
  <c r="D5"/>
  <c r="D4"/>
  <c r="D3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<sst xmlns="http://schemas.openxmlformats.org/spreadsheetml/2006/main" count="5" uniqueCount="5">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</sst>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6"/>
  <sheetViews>
    <sheetView tabSelected="1" workbookViewId="0">
      <selection activeCell="J6" sqref="J6"/>
    </sheetView>
  </sheetViews>
  <sheetFormatPr defaultRowHeight="15"/>
  <cols>
    <col min="3" max="3" customWidth="true" width="2.140625" collapsed="false"/>
    <col min="4" max="4" bestFit="true" customWidth="true" width="9.7109375" collapsed="false"/>
    <col min="5" max="5" customWidth="true" width="2.140625" collapsed="false"/>
    <col min="7" max="7" customWidth="true" width="2.140625" collapsed="false"/>
    <col min="9" max="9" customWidth="true" width="2.140625" collapsed="false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>
      <c r="B3" s="3">
        <v>1</v>
      </c>
      <c r="C3" s="3"/>
      <c r="D3" s="3" t="n">
        <f>IF(B3&gt;3,B4+B5,B6+B3)</f>
        <v>10.0</v>
      </c>
      <c r="E3" s="3"/>
      <c r="F3" s="3" t="n">
        <f>IF(D3&gt;5,D4+B5,D5+B6)</f>
        <v>11.0</v>
      </c>
      <c r="G3" s="3"/>
      <c r="H3" s="3" t="n">
        <f>IF(F3&gt;10,F4+F5,F6)</f>
        <v>21.0</v>
      </c>
      <c r="I3" s="3"/>
      <c r="J3" s="3" t="n">
        <f>IF(H3&lt;F3,H4,F6)</f>
        <v>4.0</v>
      </c>
    </row>
    <row r="4" spans="2:10">
      <c r="B4" s="3">
        <v>3</v>
      </c>
      <c r="C4" s="3"/>
      <c r="D4" s="3" t="n">
        <f>IF(B4&gt;1,B3+B4,B5+B3)</f>
        <v>4.0</v>
      </c>
      <c r="E4" s="3"/>
      <c r="F4" s="3" t="n">
        <f>IF(D4&lt;5,D3+B3,B4)</f>
        <v>11.0</v>
      </c>
      <c r="G4" s="3"/>
      <c r="H4" s="3" t="n">
        <f>IF(F4&gt;F3,F5+D5,D6+B6)</f>
        <v>19.0</v>
      </c>
      <c r="I4" s="3"/>
      <c r="J4" s="3"/>
    </row>
    <row r="5" spans="2:10">
      <c r="B5" s="3">
        <v>7</v>
      </c>
      <c r="C5" s="3"/>
      <c r="D5" s="3" t="n">
        <f>IF(B5&lt;10,B3,B6)</f>
        <v>1.0</v>
      </c>
      <c r="E5" s="3"/>
      <c r="F5" s="3" t="n">
        <f>IF(D5&lt;D4,D3,D6)</f>
        <v>10.0</v>
      </c>
      <c r="G5" s="3"/>
      <c r="H5" s="3"/>
      <c r="I5" s="3"/>
      <c r="J5" s="3"/>
    </row>
    <row r="6" spans="2:10">
      <c r="B6" s="3">
        <v>9</v>
      </c>
      <c r="C6" s="3"/>
      <c r="D6" s="3" t="n">
        <f>IF(C3+B4&lt;B5+B6,D3,D4)</f>
        <v>10.0</v>
      </c>
      <c r="E6" s="3"/>
      <c r="F6" s="3" t="n">
        <f>IF(B3=D5,D4,F3)</f>
        <v>4.0</v>
      </c>
      <c r="G6" s="3"/>
      <c r="H6" s="3"/>
      <c r="I6" s="3"/>
      <c r="J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2013-01-14T16:57:04Z</dcterms:modified>
</coreProperties>
</file>