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 s="1"/>
  <c r="I9" s="1"/>
  <c r="I10" s="1"/>
  <c r="I11" s="1"/>
  <c r="I12" s="1"/>
  <c r="I13" s="1"/>
  <c r="I14" s="1"/>
  <c r="I15" s="1"/>
  <c r="I16" s="1"/>
  <c r="I17" s="1"/>
  <c r="I18" s="1"/>
  <c r="H6"/>
  <c r="H7"/>
  <c r="H8" s="1"/>
  <c r="H9" s="1"/>
  <c r="H10" s="1"/>
  <c r="H11" s="1"/>
  <c r="H12" s="1"/>
  <c r="H13" s="1"/>
  <c r="H14" s="1"/>
  <c r="H15" s="1"/>
  <c r="H16" s="1"/>
  <c r="H17" s="1"/>
  <c r="H18" s="1"/>
  <c r="I4"/>
  <c r="H4"/>
  <c r="H5"/>
  <c r="G14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<sst xmlns="http://schemas.openxmlformats.org/spreadsheetml/2006/main" count="25" uniqueCount="20">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</sst>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D21" sqref="D21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 t="n">
        <f>D4*C4</f>
        <v>0.0</v>
      </c>
      <c r="G4" s="1" t="n">
        <f>E4*C4</f>
        <v>15.0</v>
      </c>
      <c r="H4" s="11" t="n">
        <f>IF(D4&gt;0,C4,0)</f>
        <v>0.0</v>
      </c>
      <c r="I4" s="12" t="n">
        <f>IF(E4&gt;0,C4,0)</f>
        <v>15.0</v>
      </c>
    </row>
    <row r="5" spans="2:9">
      <c r="B5" t="s">
        <v>1</v>
      </c>
      <c r="C5" s="7">
        <v>25</v>
      </c>
      <c r="D5" s="5">
        <v>1</v>
      </c>
      <c r="E5">
        <v>0</v>
      </c>
      <c r="F5" s="9" t="n">
        <f>D5*C5</f>
        <v>25.0</v>
      </c>
      <c r="G5" s="1" t="n">
        <f>E5*C5</f>
        <v>0.0</v>
      </c>
      <c r="H5" s="11" t="n">
        <f>IF(D5&gt;0,IF(C5&gt;H4,C5,H4),H4)</f>
        <v>25.0</v>
      </c>
      <c r="I5" s="12" t="n">
        <f>IF(E5&gt;0,IF(C5&gt;I4,C5,I4),I4)</f>
        <v>15.0</v>
      </c>
    </row>
    <row r="6" spans="2:9">
      <c r="B6" t="s">
        <v>10</v>
      </c>
      <c r="C6" s="7">
        <v>30</v>
      </c>
      <c r="D6" s="5">
        <v>1</v>
      </c>
      <c r="E6">
        <v>1</v>
      </c>
      <c r="F6" s="9" t="n">
        <f>D6*C6</f>
        <v>30.0</v>
      </c>
      <c r="G6" s="1" t="n">
        <f>E6*C6</f>
        <v>30.0</v>
      </c>
      <c r="H6" s="11" t="n">
        <f t="shared" ref="H6:H18" si="0">IF(D6&gt;0,IF(C6&gt;H5,C6,H5),H5)</f>
        <v>30.0</v>
      </c>
      <c r="I6" s="12" t="n">
        <f t="shared" ref="I6:I18" si="1">IF(E6&gt;0,IF(C6&gt;I5,C6,I5),I5)</f>
        <v>30.0</v>
      </c>
    </row>
    <row r="7" spans="2:9">
      <c r="B7" t="s">
        <v>2</v>
      </c>
      <c r="C7" s="7">
        <v>60</v>
      </c>
      <c r="D7" s="5">
        <v>1</v>
      </c>
      <c r="E7">
        <v>0</v>
      </c>
      <c r="F7" s="9" t="n">
        <f>D7*C7</f>
        <v>60.0</v>
      </c>
      <c r="G7" s="1" t="n">
        <f>E7*C7</f>
        <v>0.0</v>
      </c>
      <c r="H7" s="11" t="n">
        <f t="shared" si="0"/>
        <v>60.0</v>
      </c>
      <c r="I7" s="12" t="n">
        <f t="shared" si="1"/>
        <v>30.0</v>
      </c>
    </row>
    <row r="8" spans="2:9">
      <c r="B8" t="s">
        <v>3</v>
      </c>
      <c r="C8" s="7">
        <v>80</v>
      </c>
      <c r="D8" s="5">
        <v>1</v>
      </c>
      <c r="E8">
        <v>0</v>
      </c>
      <c r="F8" s="9" t="n">
        <f>D8*C8</f>
        <v>80.0</v>
      </c>
      <c r="G8" s="1" t="n">
        <f>E8*C8</f>
        <v>0.0</v>
      </c>
      <c r="H8" s="11" t="n">
        <f t="shared" si="0"/>
        <v>80.0</v>
      </c>
      <c r="I8" s="12" t="n">
        <f t="shared" si="1"/>
        <v>30.0</v>
      </c>
    </row>
    <row r="9" spans="2:9">
      <c r="B9" t="s">
        <v>4</v>
      </c>
      <c r="C9" s="7">
        <v>100</v>
      </c>
      <c r="D9" s="5">
        <v>0</v>
      </c>
      <c r="E9">
        <v>1</v>
      </c>
      <c r="F9" s="9" t="n">
        <f>D9*C9</f>
        <v>0.0</v>
      </c>
      <c r="G9" s="1" t="n">
        <f>E9*C9</f>
        <v>100.0</v>
      </c>
      <c r="H9" s="11" t="n">
        <f t="shared" si="0"/>
        <v>80.0</v>
      </c>
      <c r="I9" s="12" t="n">
        <f t="shared" si="1"/>
        <v>100.0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 t="n">
        <f>D10*C10</f>
        <v>25.0</v>
      </c>
      <c r="G10" s="1" t="n">
        <f>E10*C10</f>
        <v>0.0</v>
      </c>
      <c r="H10" s="11" t="n">
        <f t="shared" si="0"/>
        <v>80.0</v>
      </c>
      <c r="I10" s="12" t="n">
        <f t="shared" si="1"/>
        <v>100.0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 t="n">
        <f>D11*C11</f>
        <v>0.0</v>
      </c>
      <c r="G11" s="1" t="n">
        <f>E11*C11</f>
        <v>20.0</v>
      </c>
      <c r="H11" s="11" t="n">
        <f t="shared" si="0"/>
        <v>80.0</v>
      </c>
      <c r="I11" s="12" t="n">
        <f t="shared" si="1"/>
        <v>100.0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 t="n">
        <f>D12*C12</f>
        <v>25.0</v>
      </c>
      <c r="G12" s="1" t="n">
        <f>E12*C12</f>
        <v>0.0</v>
      </c>
      <c r="H12" s="11" t="n">
        <f t="shared" si="0"/>
        <v>80.0</v>
      </c>
      <c r="I12" s="12" t="n">
        <f t="shared" si="1"/>
        <v>100.0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 t="n">
        <f>D13*C13</f>
        <v>120.0</v>
      </c>
      <c r="G13" s="1" t="n">
        <f>E13*C13</f>
        <v>120.0</v>
      </c>
      <c r="H13" s="11" t="n">
        <f t="shared" si="0"/>
        <v>120.0</v>
      </c>
      <c r="I13" s="12" t="n">
        <f t="shared" si="1"/>
        <v>120.0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 t="n">
        <f>D14*C14</f>
        <v>90.0</v>
      </c>
      <c r="G14" s="1" t="n">
        <f>E14*C14</f>
        <v>90.0</v>
      </c>
      <c r="H14" s="11" t="n">
        <f t="shared" si="0"/>
        <v>120.0</v>
      </c>
      <c r="I14" s="12" t="n">
        <f t="shared" si="1"/>
        <v>120.0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 t="n">
        <f>D15*C15</f>
        <v>60.0</v>
      </c>
      <c r="G15" s="1" t="n">
        <f>E15*C15</f>
        <v>0.0</v>
      </c>
      <c r="H15" s="11" t="n">
        <f t="shared" si="0"/>
        <v>120.0</v>
      </c>
      <c r="I15" s="12" t="n">
        <f t="shared" si="1"/>
        <v>120.0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 t="n">
        <f>D16*C16</f>
        <v>0.0</v>
      </c>
      <c r="G16" s="1" t="n">
        <f>E16*C16</f>
        <v>80.0</v>
      </c>
      <c r="H16" s="11" t="n">
        <f t="shared" si="0"/>
        <v>120.0</v>
      </c>
      <c r="I16" s="12" t="n">
        <f t="shared" si="1"/>
        <v>120.0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 t="n">
        <f>D17*C17</f>
        <v>0.0</v>
      </c>
      <c r="G17" s="1" t="n">
        <f>E17*C17</f>
        <v>100.0</v>
      </c>
      <c r="H17" s="11" t="n">
        <f t="shared" si="0"/>
        <v>120.0</v>
      </c>
      <c r="I17" s="12" t="n">
        <f t="shared" si="1"/>
        <v>120.0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 t="n">
        <f>D18*C18</f>
        <v>140.0</v>
      </c>
      <c r="G18" s="3" t="n">
        <f>E18*C18</f>
        <v>0.0</v>
      </c>
      <c r="H18" s="13" t="n">
        <f t="shared" si="0"/>
        <v>140.0</v>
      </c>
      <c r="I18" s="14" t="n">
        <f t="shared" si="1"/>
        <v>120.0</v>
      </c>
    </row>
    <row r="19" spans="2:9">
      <c r="F19" s="1" t="n">
        <f>SUM(F4:F17)</f>
        <v>515.0</v>
      </c>
      <c r="G19" s="1" t="n">
        <f>SUM(G5:G18)</f>
        <v>540.0</v>
      </c>
      <c r="H19" s="15" t="n">
        <f>H18</f>
        <v>140.0</v>
      </c>
      <c r="I19" s="16" t="n">
        <f>I18</f>
        <v>120.0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2013-01-13T12:33:40Z</dcterms:modified>
</coreProperties>
</file>