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<sst xmlns="http://schemas.openxmlformats.org/spreadsheetml/2006/main" count="142" uniqueCount="142">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</sst>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57.0</v>
      </c>
      <c r="E2" t="s">
        <v>20</v>
      </c>
      <c r="F2" t="n">
        <f>D2*B2</f>
        <v>171.0</v>
      </c>
      <c r="G2" t="s">
        <v>21</v>
      </c>
      <c r="H2" t="n">
        <f>D2+F2</f>
        <v>228.0</v>
      </c>
    </row>
    <row r="3">
      <c r="A3" t="s">
        <v>9</v>
      </c>
      <c r="B3" t="n">
        <v>6.0</v>
      </c>
      <c r="C3" t="s">
        <v>32</v>
      </c>
      <c r="D3" t="n">
        <f>SUM(B13,B14,B15,B16,B17,B18,B19,B20,B21,B22)</f>
        <v>59.0</v>
      </c>
      <c r="E3" t="s">
        <v>33</v>
      </c>
      <c r="F3" t="n">
        <f>D3*B2</f>
        <v>177.0</v>
      </c>
      <c r="G3" t="s">
        <v>34</v>
      </c>
      <c r="H3" t="n" s="5">
        <f>D3+H4</f>
        <v>275.0</v>
      </c>
    </row>
    <row r="4">
      <c r="A4" t="s">
        <v>10</v>
      </c>
      <c r="B4" t="n">
        <v>5.0</v>
      </c>
      <c r="C4" t="s">
        <v>45</v>
      </c>
      <c r="D4" t="n">
        <f>SUM(B23,B24,B25,B26,B27,B28,B29,B30,B31,B32)</f>
        <v>54.0</v>
      </c>
      <c r="E4" t="s">
        <v>46</v>
      </c>
      <c r="F4" t="n">
        <f>D4*B2</f>
        <v>162.0</v>
      </c>
      <c r="G4" t="s">
        <v>47</v>
      </c>
      <c r="H4" t="n">
        <f>D4+F4</f>
        <v>216.0</v>
      </c>
    </row>
    <row r="5">
      <c r="A5" t="s">
        <v>11</v>
      </c>
      <c r="B5" t="n">
        <v>3.0</v>
      </c>
      <c r="C5" t="s">
        <v>58</v>
      </c>
      <c r="D5" t="n" s="5">
        <f>SUM(B33,B34,B35,B36,B37,B38,B39,B40,H10,B42)</f>
        <v>188.0</v>
      </c>
      <c r="E5" t="s">
        <v>59</v>
      </c>
      <c r="F5" t="n">
        <f>D5*B2</f>
        <v>564.0</v>
      </c>
      <c r="G5" t="s">
        <v>60</v>
      </c>
      <c r="H5" t="n">
        <f>D5+F5</f>
        <v>752.0</v>
      </c>
    </row>
    <row r="6">
      <c r="A6" t="s">
        <v>12</v>
      </c>
      <c r="B6" t="n">
        <v>9.0</v>
      </c>
      <c r="C6" t="s">
        <v>71</v>
      </c>
      <c r="D6" t="n">
        <f>SUM(B43,B44,B45,B46,B47,B48,B49,B50,B51,B52)</f>
        <v>72.0</v>
      </c>
      <c r="E6" t="s">
        <v>72</v>
      </c>
      <c r="F6" t="n">
        <f>D6*B2</f>
        <v>216.0</v>
      </c>
      <c r="G6" t="s">
        <v>73</v>
      </c>
      <c r="H6" t="n">
        <f>D6+F6</f>
        <v>288.0</v>
      </c>
    </row>
    <row r="7">
      <c r="A7" t="s">
        <v>13</v>
      </c>
      <c r="B7" t="n">
        <v>4.0</v>
      </c>
      <c r="C7" t="s">
        <v>84</v>
      </c>
      <c r="D7" t="n">
        <f>SUM(B53,B54,B55,B56,B57,B58,B59,B60,B61,B62)</f>
        <v>37.0</v>
      </c>
      <c r="E7" t="s">
        <v>85</v>
      </c>
      <c r="F7" t="n">
        <f>D7*B2</f>
        <v>111.0</v>
      </c>
      <c r="G7" t="s">
        <v>86</v>
      </c>
      <c r="H7" t="n">
        <f>D7+F7</f>
        <v>148.0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50.0</v>
      </c>
      <c r="E8" t="s">
        <v>98</v>
      </c>
      <c r="F8" t="n">
        <f>D8*B2</f>
        <v>150.0</v>
      </c>
      <c r="G8" t="s">
        <v>99</v>
      </c>
      <c r="H8" t="n">
        <f>D8+F8</f>
        <v>200.0</v>
      </c>
    </row>
    <row r="9">
      <c r="A9" t="s">
        <v>15</v>
      </c>
      <c r="B9" t="n">
        <v>1.0</v>
      </c>
      <c r="C9" t="s">
        <v>110</v>
      </c>
      <c r="D9" t="n">
        <f>SUM(B73,B74,B75,B76,B77,B78,B79,B80,B81,B82)</f>
        <v>58.0</v>
      </c>
      <c r="E9" t="s">
        <v>111</v>
      </c>
      <c r="F9" t="n">
        <f>D9*B2</f>
        <v>174.0</v>
      </c>
      <c r="G9" t="s">
        <v>112</v>
      </c>
      <c r="H9" t="n">
        <f>D9+F9</f>
        <v>232.0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41.0</v>
      </c>
      <c r="E10" t="s">
        <v>124</v>
      </c>
      <c r="F10" t="n">
        <f>D10*B2</f>
        <v>123.0</v>
      </c>
      <c r="G10" t="s">
        <v>125</v>
      </c>
      <c r="H10" t="n" s="5">
        <f>D10*F10</f>
      </c>
    </row>
    <row r="11">
      <c r="A11" t="s">
        <v>17</v>
      </c>
      <c r="B11" t="n">
        <v>8.0</v>
      </c>
      <c r="C11" t="s">
        <v>136</v>
      </c>
      <c r="D11" t="n">
        <f>SUM(B93,B94,B95,B96,B97,B98,B99,B100,B101,B102)</f>
        <v>61.0</v>
      </c>
      <c r="E11" t="s">
        <v>137</v>
      </c>
      <c r="F11" t="n">
        <f>D11*B2</f>
        <v>183.0</v>
      </c>
      <c r="G11" t="s">
        <v>138</v>
      </c>
      <c r="H11" t="n">
        <f>D11+F11</f>
        <v>244.0</v>
      </c>
    </row>
    <row r="12">
      <c r="A12" t="s">
        <v>18</v>
      </c>
      <c r="B12" t="n">
        <v>4.0</v>
      </c>
      <c r="C12" t="s">
        <v>139</v>
      </c>
      <c r="D12" s="2" t="n">
        <f>SUM(H2,H3,H4,H5,H6,H7,H8,H9,H10,H11)</f>
        <v>2747.0</v>
      </c>
    </row>
    <row r="13">
      <c r="A13" t="s">
        <v>22</v>
      </c>
      <c r="B13" t="n">
        <v>6.0</v>
      </c>
      <c r="C13" t="s">
        <v>140</v>
      </c>
      <c r="D13" s="2" t="n">
        <f>SUM(F2,F3,F4,F5,F6,F7,F8,F9,F10,F11)</f>
        <v>2031.0</v>
      </c>
    </row>
    <row r="14">
      <c r="A14" t="s">
        <v>23</v>
      </c>
      <c r="B14" t="n">
        <v>6.0</v>
      </c>
      <c r="C14" t="s">
        <v>141</v>
      </c>
      <c r="D14" s="2" t="n">
        <f>SUM(D2,D3,D4,D5,D6,D7,D8,D9,D10,D11)</f>
        <v>677.0</v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