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<sst xmlns="http://schemas.openxmlformats.org/spreadsheetml/2006/main" count="58" uniqueCount="58">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</sst>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 s="5">
        <f>SUM(B3,B4,B5,B6,B7,736,B9,B10,B11,B12,B13,B14,B15,B16,B17,B18,B19,B20,B21,B22)</f>
      </c>
      <c r="E2" t="s">
        <v>30</v>
      </c>
      <c r="F2" t="n" s="5">
        <f>D3*B2</f>
        <v>294.0</v>
      </c>
      <c r="G2" t="s">
        <v>31</v>
      </c>
      <c r="H2" t="n">
        <f>D2+F2</f>
        <v>387.0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>
        <f>D3*B2</f>
        <v>294.0</v>
      </c>
      <c r="G3" t="s">
        <v>54</v>
      </c>
      <c r="H3" t="n">
        <f>D3+F3</f>
        <v>392.0</v>
      </c>
    </row>
    <row r="4">
      <c r="A4" t="s">
        <v>10</v>
      </c>
      <c r="B4" t="n">
        <v>10.0</v>
      </c>
      <c r="C4" t="s">
        <v>55</v>
      </c>
      <c r="D4" s="2" t="n">
        <f>SUM(H2,H3)</f>
        <v>779.0</v>
      </c>
    </row>
    <row r="5">
      <c r="A5" t="s">
        <v>11</v>
      </c>
      <c r="B5" t="n">
        <v>3.0</v>
      </c>
      <c r="C5" t="s">
        <v>56</v>
      </c>
      <c r="D5" s="2" t="n">
        <f>SUM(F2,F3)</f>
        <v>588.0</v>
      </c>
    </row>
    <row r="6">
      <c r="A6" t="s">
        <v>12</v>
      </c>
      <c r="B6" t="n">
        <v>1.0</v>
      </c>
      <c r="C6" t="s">
        <v>57</v>
      </c>
      <c r="D6" s="2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