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<sst xmlns="http://schemas.openxmlformats.org/spreadsheetml/2006/main" count="58" uniqueCount="58">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</sst>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 s="5">
        <f>SUM(B3,B4,B5,B6,B7,B8,B9,B10,B11,B12,B13,B14,B15,B16,928,B18,B19,B20,B21,B22)</f>
        <v>1013.0</v>
      </c>
      <c r="E2" t="s">
        <v>30</v>
      </c>
      <c r="F2" t="n">
        <f>D2*B2</f>
        <v>3039.0</v>
      </c>
      <c r="G2" t="s">
        <v>31</v>
      </c>
      <c r="H2" t="n">
        <f>D2+F2</f>
        <v>4052.0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2" t="n">
        <f>SUM(H2,H3)</f>
        <v>4444.0</v>
      </c>
    </row>
    <row r="5">
      <c r="A5" t="s">
        <v>11</v>
      </c>
      <c r="B5" t="n">
        <v>3.0</v>
      </c>
      <c r="C5" t="s">
        <v>56</v>
      </c>
      <c r="D5" s="5" t="n">
        <f>SUM(F2,F3)</f>
        <v>3333.0</v>
      </c>
    </row>
    <row r="6">
      <c r="A6" t="s">
        <v>12</v>
      </c>
      <c r="B6" t="n">
        <v>1.0</v>
      </c>
      <c r="C6" t="s">
        <v>57</v>
      </c>
      <c r="D6" s="5" t="n">
        <f>SUM(D2,130)</f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