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8556"/>
  </bookViews>
  <sheets>
    <sheet name="Products" sheetId="1" r:id="rId1"/>
  </sheets>
  <externalReferences>
    <externalReference r:id="rId2"/>
  </externalReferences>
  <definedNames>
    <definedName name="ApplicablePTList1">AND(LEN([1]Template!$D1)&gt;0,NOT(OR([1]Template!$D1="CURTAIN",[1]Template!$D1="TABLECLOTH",[1]Template!$D1="DECORATIVE_PILLOW_COVER")))</definedName>
    <definedName name="CONDITION_LIST_22">'[1]Conditions List'!$W$2:$W$55</definedName>
    <definedName name="CONDITION_LIST_23">'[1]Conditions List'!$X$2:$X$53</definedName>
    <definedName name="CONDITION_LIST_24">'[1]Conditions List'!$Y$2:$Y$50</definedName>
    <definedName name="form_rgPTList0contribution_sku1.value">AND(AND((0)),1=1)</definedName>
    <definedName name="form_rgPTList0purchasable_offermarketplace_idA21TJRUUN4KGVaudienceALL1.our_price1.schedule1.value_with_tax">AND(AND(AND((AND(OR(OR(AND(NOT([1]Template!$F1="")))),[1]Template!$D1&lt;&gt;"")),(AND(OR(OR(OR(NOT([1]Template!$F1&lt;&gt;"Parent")))),[1]Template!$D1&lt;&gt;"")),1=1)),1=1)</definedName>
    <definedName name="form_rgPTList0variation_theme1.name">AND(AND(AND((AND(OR(OR(AND(NOT([1]Template!$F1&lt;&gt;"")))),[1]Template!$D1&lt;&gt;"")),1=1)),1=1)</definedName>
    <definedName name="form_rgPTList2sizemarketplace_idA21TJRUUN4KGVlanguage_tagen_IN1.value">AND(AND(AND((AND(OR(OR(AND(NOT([1]Template!$F1="")))),[1]Template!$D1&lt;&gt;"")),(AND(OR(OR(OR(NOT([1]Template!$F1&lt;&gt;"Parent")))),[1]Template!$D1&lt;&gt;"")),1=1),AND((AND(OR(AND(AND(NOT([1]Template!$G1&lt;&gt;""))),AND(OR(NOT([1]Template!$F1&lt;&gt;"Parent"))),AND(AND(IF(COUNTIF(CONDITION_LIST_22,[1]Template!$H1)&gt;0,FALSE,TRUE)))),[1]Template!$D1&lt;&gt;"")),1=1),AND((AND(OR(OR(AND(NOT([1]Template!$F1="")))),[1]Template!$D1&lt;&gt;"")),(AND(OR(OR(OR(NOT([1]Template!$F1&lt;&gt;"Parent")))),[1]Template!$D1&lt;&gt;"")),1=1),AND((AND(OR(OR(AND(NOT([1]Template!$F1="")))),[1]Template!$D1&lt;&gt;"")),(AND(OR(OR(OR(NOT([1]Template!$F1&lt;&gt;"Parent")))),[1]Template!$D1&lt;&gt;"")),1=1)),1=1)</definedName>
    <definedName name="form_rgPTList3sizemarketplace_idA21TJRUUN4KGVlanguage_tagen_IN1.value">AND(AND(AND((AND(OR(OR(AND(NOT([1]Template!$F1="")))),[1]Template!$D1&lt;&gt;"")),(AND(OR(OR(OR(NOT([1]Template!$F1&lt;&gt;"Parent")))),[1]Template!$D1&lt;&gt;"")),1=1),AND((AND(OR(AND(AND(NOT([1]Template!$G1&lt;&gt;""))),AND(OR(NOT([1]Template!$F1&lt;&gt;"Parent"))),AND(AND(IF(COUNTIF(CONDITION_LIST_23,[1]Template!$H1)&gt;0,FALSE,TRUE)))),[1]Template!$D1&lt;&gt;"")),1=1),AND((AND(OR(OR(AND(NOT([1]Template!$F1="")))),[1]Template!$D1&lt;&gt;"")),(AND(OR(OR(OR(NOT([1]Template!$F1&lt;&gt;"Parent")))),[1]Template!$D1&lt;&gt;"")),1=1),AND((AND(OR(OR(AND(NOT([1]Template!$F1="")))),[1]Template!$D1&lt;&gt;"")),(AND(OR(OR(OR(NOT([1]Template!$F1&lt;&gt;"Parent")))),[1]Template!$D1&lt;&gt;"")),1=1)),1=1)</definedName>
    <definedName name="form_rgPTList4sizemarketplace_idA21TJRUUN4KGVlanguage_tagen_IN1.value">AND(AND(AND((AND(OR(AND(AND(NOT([1]Template!$G1&lt;&gt;""))),AND(OR(NOT([1]Template!$F1&lt;&gt;"Parent"))),AND(AND(IF(COUNTIF(CONDITION_LIST_24,[1]Template!$H1)&gt;0,FALSE,TRUE)))),[1]Template!$D1&lt;&gt;"")),1=1)),1=1)</definedName>
    <definedName name="only_enfPTList0contribution_sku1.value">AND(AND((0)),1=1)</definedName>
    <definedName name="only_enfPTList0variation_theme1.name">AND(AND(AND((AND(OR(OR(AND(NOT([1]Template!$F1&lt;&gt;"")))),[1]Template!$D1&lt;&gt;"")),1=1)),1=1)</definedName>
    <definedName name="only_enfPTList2sizemarketplace_idA21TJRUUN4KGVlanguage_tagen_IN1.value">AND(AND(AND((AND(OR(AND(AND(NOT([1]Template!$G1&lt;&gt;""))),AND(OR(NOT([1]Template!$F1&lt;&gt;"Parent"))),AND(AND(IF(COUNTIF(CONDITION_LIST_22,[1]Template!$H1)&gt;0,FALSE,TRUE)))),[1]Template!$D1&lt;&gt;"")),1=1),AND((AND(OR(OR(AND(NOT([1]Template!$F1="")))),[1]Template!$D1&lt;&gt;"")),(AND(OR(OR(OR(NOT([1]Template!$F1&lt;&gt;"Parent")))),[1]Template!$D1&lt;&gt;"")),1=1)),1=1)</definedName>
    <definedName name="only_enfPTList3sizemarketplace_idA21TJRUUN4KGVlanguage_tagen_IN1.value">AND(AND(AND((AND(OR(AND(AND(NOT([1]Template!$G1&lt;&gt;""))),AND(OR(NOT([1]Template!$F1&lt;&gt;"Parent"))),AND(AND(IF(COUNTIF(CONDITION_LIST_23,[1]Template!$H1)&gt;0,FALSE,TRUE)))),[1]Template!$D1&lt;&gt;"")),1=1),AND((AND(OR(OR(AND(NOT([1]Template!$F1="")))),[1]Template!$D1&lt;&gt;"")),(AND(OR(OR(OR(NOT([1]Template!$F1&lt;&gt;"Parent")))),[1]Template!$D1&lt;&gt;"")),1=1)),1=1)</definedName>
    <definedName name="only_enfPTList4sizemarketplace_idA21TJRUUN4KGVlanguage_tagen_IN1.value">AND(AND(AND((AND(OR(AND(AND(NOT([1]Template!$G1&lt;&gt;""))),AND(OR(NOT([1]Template!$F1&lt;&gt;"Parent"))),AND(AND(IF(COUNTIF(CONDITION_LIST_24,[1]Template!$H1)&gt;0,FALSE,TRUE)))),[1]Template!$D1&lt;&gt;"")),1=1)),1=1)</definedName>
    <definedName name="PTList0">OR([1]Template!$D1="CURTAIN",[1]Template!$D1="TABLECLOTH",[1]Template!$D1="DECORATIVE_PILLOW_COVER")</definedName>
    <definedName name="PTList2">[1]Template!$D1="CURTAIN"</definedName>
    <definedName name="PTList3">[1]Template!$D1="TABLECLOTH"</definedName>
    <definedName name="PTList4">[1]Template!$D1="DECORATIVE_PILLOW_COVER"</definedName>
    <definedName name="req_togPTList0main_product_image_locatormarketplace_idA21TJRUUN4KGV1.media_location">AND([1]Template!$D1&lt;&gt;"",([1]Template!$X1&lt;&gt;""))</definedName>
    <definedName name="req_togPTList0other_product_image_locator_1marketplace_idA21TJRUUN4KGV1.media_location">AND([1]Template!$D1&lt;&gt;"",([1]Template!$Y1&lt;&gt;""))</definedName>
    <definedName name="req_togPTList0other_product_image_locator_2marketplace_idA21TJRUUN4KGV1.media_location">AND([1]Template!$D1&lt;&gt;"",([1]Template!$Z1&lt;&gt;""))</definedName>
    <definedName name="req_togPTList0other_product_image_locator_3marketplace_idA21TJRUUN4KGV1.media_location">AND([1]Template!$D1&lt;&gt;"",([1]Template!$AA1&lt;&gt;""))</definedName>
    <definedName name="req_togPTList0other_product_image_locator_4marketplace_idA21TJRUUN4KGV1.media_location">AND([1]Template!$D1&lt;&gt;"",([1]Template!$AB1&lt;&gt;""))</definedName>
    <definedName name="req_togPTList0other_product_image_locator_5marketplace_idA21TJRUUN4KGV1.media_location">AND([1]Template!$D1&lt;&gt;"",([1]Template!$AC1&lt;&gt;""))</definedName>
    <definedName name="req_togPTList0other_product_image_locator_6marketplace_idA21TJRUUN4KGV1.media_location">AND([1]Template!$D1&lt;&gt;"",([1]Template!$AD1&lt;&gt;""))</definedName>
    <definedName name="req_togPTList0other_product_image_locator_7marketplace_idA21TJRUUN4KGV1.media_location">AND([1]Template!$D1&lt;&gt;"",([1]Template!$AE1&lt;&gt;""))</definedName>
    <definedName name="reqPTList0contribution_sku1.value">AND(NOT(LEN([1]Template!$C1)&gt;0),[1]Template!$D1&lt;&gt;"")</definedName>
    <definedName name="reqPTList0sizemarketplace_idA21TJRUUN4KGVlanguage_tagen_IN1.value">AND(NOT(LEN([1]Template!$BN1)&gt;0),[1]Template!$D1&lt;&gt;"")</definedName>
    <definedName name="reqPTList0variation_theme1.name">AND(NOT(LEN([1]Template!$H1)&gt;0),[1]Template!$D1&lt;&gt;"")</definedName>
  </definedNames>
  <calcPr calcId="0"/>
</workbook>
</file>

<file path=xl/sharedStrings.xml><?xml version="1.0" encoding="utf-8"?>
<sst xmlns="http://schemas.openxmlformats.org/spreadsheetml/2006/main" count="285" uniqueCount="90">
  <si>
    <t>name</t>
  </si>
  <si>
    <t>slug</t>
  </si>
  <si>
    <t>category</t>
  </si>
  <si>
    <t>design_name</t>
  </si>
  <si>
    <t>base_price</t>
  </si>
  <si>
    <t>compare_price</t>
  </si>
  <si>
    <t>fabric</t>
  </si>
  <si>
    <t>dimensions</t>
  </si>
  <si>
    <t>tags</t>
  </si>
  <si>
    <t>care_instructions</t>
  </si>
  <si>
    <t>short_description</t>
  </si>
  <si>
    <t>description</t>
  </si>
  <si>
    <t>featured</t>
  </si>
  <si>
    <t>active</t>
  </si>
  <si>
    <t>image_1</t>
  </si>
  <si>
    <t>image_2</t>
  </si>
  <si>
    <t>image_3</t>
  </si>
  <si>
    <t>image_4</t>
  </si>
  <si>
    <t>sku</t>
  </si>
  <si>
    <t>color</t>
  </si>
  <si>
    <t>size</t>
  </si>
  <si>
    <t>stock</t>
  </si>
  <si>
    <t>Blue</t>
  </si>
  <si>
    <t>Olive</t>
  </si>
  <si>
    <t>Teal</t>
  </si>
  <si>
    <t>Corel</t>
  </si>
  <si>
    <t>Sigma_Blue_5FT</t>
  </si>
  <si>
    <t>Sigma_Blue_7FT</t>
  </si>
  <si>
    <t>Sigma_Blue_9FT</t>
  </si>
  <si>
    <t>Sigma_Coral_5FT</t>
  </si>
  <si>
    <t>Sigma_Coral_7FT</t>
  </si>
  <si>
    <t>Sigma_Coral_9FT</t>
  </si>
  <si>
    <t>Sigma_Olive_5FT</t>
  </si>
  <si>
    <t>Sigma_Olive_7FT</t>
  </si>
  <si>
    <t>Sigma_Olive_9FT</t>
  </si>
  <si>
    <t>Sigma_Teal_5FT</t>
  </si>
  <si>
    <t>Sigma_Teal_7FT</t>
  </si>
  <si>
    <t>Sigma_Teal_9FT</t>
  </si>
  <si>
    <t>Window 5 Feet</t>
  </si>
  <si>
    <t>Door 7 Feet</t>
  </si>
  <si>
    <t>Long Door 9 Feet</t>
  </si>
  <si>
    <t>Variant Price</t>
  </si>
  <si>
    <t>AAVIS DECOR Blackout Window Curtain 5 Feet Set of 2 | Sigma Print | Room Darkening | Curtain for Living Room Bedroom, Hall with 8 Eyelet Rings (128 x 152 cm, Blue) Printed Parda</t>
  </si>
  <si>
    <t>AAVIS DECOR Blackout Door Curtain 7 Feet Set of 2 | Sigma Print | Room Darkening | Curtain for Living Room Bedroom, Hall with 8 Eyelet Rings (128 x 214 cm, Blue) Printed Parda</t>
  </si>
  <si>
    <t>AAVIS DECOR Blackout Long Door Curtain 9 Feet Set of 2 | Sigma Print | Room Darkening | Curtain for Living Room Bedroom, Hall with 8 Eyelet Rings (128 x 274 cm, Blue) Printed Parda</t>
  </si>
  <si>
    <t>AAVIS DECOR Blackout Window Curtain 5 Feet Set of 2 | Sigma Print | Room Darkening | Curtain for Living Room Bedroom, Hall with 8 Eyelet Rings (128 x 152 cm, Coral) Printed Parda</t>
  </si>
  <si>
    <t>AAVIS DECOR Blackout Door Curtain 7 Feet Set of 2 | Sigma Print | Room Darkening | Curtain for Living Room Bedroom, Hall with 8 Eyelet Rings (128 x 214 cm, Coral) Printed Parda</t>
  </si>
  <si>
    <t>AAVIS DECOR Blackout Long Door Curtain 9 Feet Set of 2 | Sigma Print | Room Darkening | Curtain for Living Room Bedroom, Hall with 8 Eyelet Rings (128 x 274 cm, Coral) Printed Parda</t>
  </si>
  <si>
    <t>AAVIS DECOR Blackout Window Curtain 5 Feet Set of 2 | Sigma Print | Room Darkening | Curtain for Living Room Bedroom, Hall with 8 Eyelet Rings (128 x 152 cm, Olive) Printed Parda</t>
  </si>
  <si>
    <t>AAVIS DECOR Blackout Door Curtain 7 Feet Set of 2 | Sigma Print | Room Darkening | Curtain for Living Room Bedroom, Hall with 8 Eyelet Rings (128 x 214 cm, Olive) Printed Parda</t>
  </si>
  <si>
    <t>AAVIS DECOR Blackout Long Door Curtain 9 Feet Set of 2 | Sigma Print | Room Darkening | Curtain for Living Room Bedroom, Hall with 8 Eyelet Rings (128 x 274 cm, Olive) Printed Parda</t>
  </si>
  <si>
    <t>AAVIS DECOR Blackout Window Curtain 5 Feet Set of 2 | Sigma Print | Room Darkening | Curtain for Living Room Bedroom, Hall with 8 Eyelet Rings (128 x 152 cm, Teal) Printed Parda</t>
  </si>
  <si>
    <t>AAVIS DECOR Blackout Door Curtain 7 Feet Set of 2 | Sigma Print | Room Darkening | Curtain for Living Room Bedroom, Hall with 8 Eyelet Rings (128 x 214 cm, Teal) Printed Parda</t>
  </si>
  <si>
    <t>AAVIS DECOR Blackout Long Door Curtain 9 Feet Set of 2 | Sigma Print | Room Darkening | Curtain for Living Room Bedroom, Hall with 8 Eyelet Rings (128 x 274 cm, Teal) Printed Parda</t>
  </si>
  <si>
    <t>Curtain</t>
  </si>
  <si>
    <t>Sigma</t>
  </si>
  <si>
    <t>Polyester</t>
  </si>
  <si>
    <t>image_5</t>
  </si>
  <si>
    <t>image_6</t>
  </si>
  <si>
    <t>image_7</t>
  </si>
  <si>
    <t>image_8</t>
  </si>
  <si>
    <t>https://m.media-amazon.com/images/I/81xEz5f98mL.jpg</t>
  </si>
  <si>
    <t>https://m.media-amazon.com/images/I/813bgOtqnfL.jpg</t>
  </si>
  <si>
    <t>https://m.media-amazon.com/images/I/619vug7xKPL.jpg</t>
  </si>
  <si>
    <t>https://m.media-amazon.com/images/I/61sCnC+AT3L.jpg</t>
  </si>
  <si>
    <t>https://m.media-amazon.com/images/I/61wVuS04IAL.jpg</t>
  </si>
  <si>
    <t>https://m.media-amazon.com/images/I/81rA3huzJeL.jpg</t>
  </si>
  <si>
    <t>https://m.media-amazon.com/images/I/61nRLh+v1BL.jpg</t>
  </si>
  <si>
    <t>https://m.media-amazon.com/images/I/71yPRLBSfEL.jpg</t>
  </si>
  <si>
    <t>https://m.media-amazon.com/images/I/81WfL7MvDhL.jpg</t>
  </si>
  <si>
    <t>https://m.media-amazon.com/images/I/8153n5dFulL.jpg</t>
  </si>
  <si>
    <t>https://m.media-amazon.com/images/I/61beg4PWxyL.jpg</t>
  </si>
  <si>
    <t>https://m.media-amazon.com/images/I/81ZxuYzreYL.jpg</t>
  </si>
  <si>
    <t>https://m.media-amazon.com/images/I/81SJJmg1dxL.jpg</t>
  </si>
  <si>
    <t>https://m.media-amazon.com/images/I/81bjc-qv+EL.jpg</t>
  </si>
  <si>
    <t>https://m.media-amazon.com/images/I/81fss3dhcAL.jpg</t>
  </si>
  <si>
    <t>https://m.media-amazon.com/images/I/81zbL8kvohL.jpg</t>
  </si>
  <si>
    <t>https://m.media-amazon.com/images/I/812gQWaGchL.jpg</t>
  </si>
  <si>
    <t>https://m.media-amazon.com/images/I/81xv-CpKoeL.jpg</t>
  </si>
  <si>
    <t>Room Darkning</t>
  </si>
  <si>
    <t>Yes</t>
  </si>
  <si>
    <t>1899.0</t>
  </si>
  <si>
    <t>2399.0</t>
  </si>
  <si>
    <t>2799.0</t>
  </si>
  <si>
    <t>128 W x 152 L</t>
  </si>
  <si>
    <t>128 W x 214 L</t>
  </si>
  <si>
    <t>128 W x 274 L</t>
  </si>
  <si>
    <t>Do Not Bleach,Machine Washabale</t>
  </si>
  <si>
    <r>
      <t xml:space="preserve">Elevate your space and reclaim your sleep with our </t>
    </r>
    <r>
      <rPr>
        <b/>
        <sz val="11"/>
        <color theme="1"/>
        <rFont val="Calibri"/>
        <family val="2"/>
        <scheme val="minor"/>
      </rPr>
      <t>Premium Blackout Eyelet Curtains</t>
    </r>
    <r>
      <rPr>
        <sz val="11"/>
        <color theme="1"/>
        <rFont val="Calibri"/>
        <family val="2"/>
        <scheme val="minor"/>
      </rPr>
      <t>. Designed to blend effortless style with high-performance functionality, these curtains are the perfect solution for light sleepers, shift workers, or anyone looking to enhance their home cinema experience.</t>
    </r>
  </si>
  <si>
    <r>
      <t>Total Light Control:</t>
    </r>
    <r>
      <rPr>
        <sz val="11"/>
        <color theme="1"/>
        <rFont val="Calibri"/>
        <family val="2"/>
        <scheme val="minor"/>
      </rPr>
      <t xml:space="preserve"> Engineered with advanced triple-weave technology to block out up to 99% of sunlight and UV rays.Thermal Efficiency: Helps regulate room temperature by insulating against summer heat and winter chills, potentially lowering energy bills.Noise Reduction: The dense, heavy-weight fabric dampens outside noise, creating a quieter, more peaceful sanctuary.Ready to Hang: Featuring durable, rust-resistant silver metal eyelets (40mm diameter) that glide smoothly over most standard curtain poles.Stylish Prints: Available in a curated range of modern patterns—from subtle geometrics to bold florals—printed with high-definition, fade-resistant inks.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</si>
</sst>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Protection="1">
      <protection locked="0"/>
    </xf>
    <xf numFmtId="49" fontId="0" fillId="2" borderId="0" xfId="0" applyNumberFormat="1" applyFill="1" applyProtection="1">
      <protection locked="0"/>
    </xf>
    <xf numFmtId="49" fontId="0" fillId="3" borderId="0" xfId="0" applyNumberFormat="1" applyFill="1" applyProtection="1">
      <protection locked="0"/>
    </xf>
    <xf numFmtId="164" fontId="0" fillId="0" borderId="0" xfId="0" applyNumberFormat="1" applyProtection="1">
      <protection locked="0"/>
    </xf>
    <xf numFmtId="0" fontId="1" fillId="0" borderId="0" xfId="0" applyFont="1"/>
  </cellXfs>
  <cellStyles count="1">
    <cellStyle name="Normal" xfId="0" builtinId="0"/>
  </cellStyles>
  <dxfs count="41">
    <dxf>
      <font>
        <i val="0"/>
        <sz val="12"/>
        <color theme="1"/>
        <name val="Calibri"/>
      </font>
      <fill>
        <patternFill patternType="solid">
          <fgColor rgb="FFFFFFFF"/>
        </patternFill>
      </fill>
      <alignment horizontal="center" vertical="center" wrapTex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i val="0"/>
        <sz val="12"/>
        <color theme="1"/>
        <name val="Calibri"/>
      </font>
      <fill>
        <patternFill patternType="solid">
          <fgColor rgb="FFFFFFFF"/>
          <bgColor rgb="FF808080"/>
        </patternFill>
      </fill>
      <alignment horizontal="center" vertical="center" wrapText="0"/>
      <border>
        <left/>
        <right/>
        <top/>
        <bottom/>
      </border>
    </dxf>
    <dxf>
      <font>
        <i val="0"/>
        <sz val="12"/>
        <color rgb="FFFFFFFF"/>
        <name val="Calibri"/>
      </font>
      <fill>
        <patternFill patternType="solid">
          <fgColor rgb="FFFFFFFF"/>
          <bgColor rgb="FF000000"/>
        </patternFill>
      </fill>
      <alignment horizontal="center" vertical="center" wrapText="0"/>
      <border>
        <left/>
        <right/>
        <top/>
        <bottom/>
      </border>
    </dxf>
    <dxf>
      <font>
        <i val="0"/>
        <sz val="12"/>
        <color theme="1"/>
        <name val="Calibri"/>
      </font>
      <fill>
        <patternFill patternType="solid">
          <fgColor rgb="FFFFFFFF"/>
        </patternFill>
      </fill>
      <alignment horizontal="left" vertical="top" wrapText="1"/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i val="0"/>
        <sz val="12"/>
        <color theme="1"/>
        <name val="Calibri"/>
      </font>
      <fill>
        <patternFill patternType="solid">
          <fgColor rgb="FFFFFFFF"/>
        </patternFill>
      </fill>
      <alignment horizontal="left" vertical="top" wrapText="1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i val="0"/>
        <sz val="12"/>
        <color rgb="FFFFFFFF"/>
        <name val="Calibri"/>
      </font>
      <fill>
        <patternFill patternType="solid">
          <fgColor rgb="FFFFFFFF"/>
          <bgColor rgb="FF000000"/>
        </patternFill>
      </fill>
      <alignment horizontal="left" vertical="top" wrapText="1"/>
      <border>
        <left/>
        <right/>
        <top/>
        <bottom/>
      </border>
    </dxf>
    <dxf>
      <font>
        <i val="0"/>
        <sz val="12"/>
        <color theme="1"/>
        <name val="Calibri"/>
      </font>
      <fill>
        <patternFill patternType="solid">
          <fgColor rgb="FFFFFFFF"/>
        </patternFill>
      </fill>
      <alignment horizontal="left" vertical="top" wrapText="1"/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i val="0"/>
        <sz val="12"/>
        <color theme="1"/>
        <name val="Calibri"/>
      </font>
      <fill>
        <patternFill patternType="solid">
          <fgColor rgb="FFFFFFFF"/>
        </patternFill>
      </fill>
      <alignment horizontal="left" vertical="top" wrapText="1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i val="0"/>
        <sz val="12"/>
        <color rgb="FFFFFFFF"/>
        <name val="Calibri"/>
      </font>
      <fill>
        <patternFill patternType="solid">
          <fgColor rgb="FFFFFFFF"/>
          <bgColor rgb="FF000000"/>
        </patternFill>
      </fill>
      <alignment horizontal="left" vertical="top" wrapText="1"/>
      <border>
        <left/>
        <right/>
        <top/>
        <bottom/>
      </border>
    </dxf>
    <dxf>
      <font>
        <i val="0"/>
        <sz val="12"/>
        <color theme="1"/>
        <name val="Calibri"/>
      </font>
      <fill>
        <patternFill patternType="solid">
          <fgColor rgb="FFFFFFFF"/>
        </patternFill>
      </fill>
      <alignment horizontal="left" vertical="top" wrapText="1"/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i val="0"/>
        <sz val="12"/>
        <color theme="1"/>
        <name val="Calibri"/>
      </font>
      <fill>
        <patternFill patternType="solid">
          <fgColor rgb="FFFFFFFF"/>
        </patternFill>
      </fill>
      <alignment horizontal="left" vertical="top" wrapText="1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i val="0"/>
        <sz val="12"/>
        <color rgb="FFFFFFFF"/>
        <name val="Calibri"/>
      </font>
      <fill>
        <patternFill patternType="solid">
          <fgColor rgb="FFFFFFFF"/>
          <bgColor rgb="FF000000"/>
        </patternFill>
      </fill>
      <alignment horizontal="left" vertical="top" wrapText="1"/>
      <border>
        <left/>
        <right/>
        <top/>
        <bottom/>
      </border>
    </dxf>
    <dxf>
      <font>
        <i val="0"/>
        <sz val="12"/>
        <color theme="1"/>
        <name val="Calibri"/>
      </font>
      <fill>
        <patternFill patternType="solid">
          <fgColor rgb="FFFFFFFF"/>
        </patternFill>
      </fill>
      <alignment horizontal="left" vertical="top" wrapText="1"/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i val="0"/>
        <sz val="12"/>
        <color theme="1"/>
        <name val="Calibri"/>
      </font>
      <fill>
        <patternFill patternType="solid">
          <fgColor rgb="FFFFFFFF"/>
        </patternFill>
      </fill>
      <alignment horizontal="left" vertical="top" wrapText="1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i val="0"/>
        <sz val="12"/>
        <color rgb="FFFFFFFF"/>
        <name val="Calibri"/>
      </font>
      <fill>
        <patternFill patternType="solid">
          <fgColor rgb="FFFFFFFF"/>
          <bgColor rgb="FF000000"/>
        </patternFill>
      </fill>
      <alignment horizontal="left" vertical="top" wrapText="1"/>
      <border>
        <left/>
        <right/>
        <top/>
        <bottom/>
      </border>
    </dxf>
    <dxf>
      <font>
        <i val="0"/>
        <sz val="12"/>
        <color theme="1"/>
        <name val="Calibri"/>
      </font>
      <fill>
        <patternFill patternType="solid">
          <fgColor rgb="FFFFFFFF"/>
        </patternFill>
      </fill>
      <alignment horizontal="left" vertical="top" wrapText="1"/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i val="0"/>
        <sz val="12"/>
        <color theme="1"/>
        <name val="Calibri"/>
      </font>
      <fill>
        <patternFill patternType="solid">
          <fgColor rgb="FFFFFFFF"/>
        </patternFill>
      </fill>
      <alignment horizontal="left" vertical="top" wrapText="1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i val="0"/>
        <sz val="12"/>
        <color rgb="FFFFFFFF"/>
        <name val="Calibri"/>
      </font>
      <fill>
        <patternFill patternType="solid">
          <fgColor rgb="FFFFFFFF"/>
          <bgColor rgb="FF000000"/>
        </patternFill>
      </fill>
      <alignment horizontal="left" vertical="top" wrapText="1"/>
      <border>
        <left/>
        <right/>
        <top/>
        <bottom/>
      </border>
    </dxf>
    <dxf>
      <font>
        <i val="0"/>
        <sz val="12"/>
        <color theme="1"/>
        <name val="Calibri"/>
      </font>
      <fill>
        <patternFill patternType="solid">
          <fgColor rgb="FFFFFFFF"/>
        </patternFill>
      </fill>
      <alignment horizontal="left" vertical="top" wrapText="1"/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i val="0"/>
        <sz val="12"/>
        <color theme="1"/>
        <name val="Calibri"/>
      </font>
      <fill>
        <patternFill patternType="solid">
          <fgColor rgb="FFFFFFFF"/>
        </patternFill>
      </fill>
      <alignment horizontal="left" vertical="top" wrapText="1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i val="0"/>
        <sz val="12"/>
        <color rgb="FFFFFFFF"/>
        <name val="Calibri"/>
      </font>
      <fill>
        <patternFill patternType="solid">
          <fgColor rgb="FFFFFFFF"/>
          <bgColor rgb="FF000000"/>
        </patternFill>
      </fill>
      <alignment horizontal="left" vertical="top" wrapText="1"/>
      <border>
        <left/>
        <right/>
        <top/>
        <bottom/>
      </border>
    </dxf>
    <dxf>
      <font>
        <i val="0"/>
        <sz val="12"/>
        <color theme="1"/>
        <name val="Calibri"/>
      </font>
      <fill>
        <patternFill patternType="solid">
          <fgColor rgb="FFFFFFFF"/>
        </patternFill>
      </fill>
      <alignment horizontal="left" vertical="top" wrapText="1"/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i val="0"/>
        <sz val="12"/>
        <color theme="1"/>
        <name val="Calibri"/>
      </font>
      <fill>
        <patternFill patternType="solid">
          <fgColor rgb="FFFFFFFF"/>
        </patternFill>
      </fill>
      <alignment horizontal="left" vertical="top" wrapText="1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i val="0"/>
        <sz val="12"/>
        <color rgb="FFFFFFFF"/>
        <name val="Calibri"/>
      </font>
      <fill>
        <patternFill patternType="solid">
          <fgColor rgb="FFFFFFFF"/>
          <bgColor rgb="FF000000"/>
        </patternFill>
      </fill>
      <alignment horizontal="left" vertical="top" wrapText="1"/>
      <border>
        <left/>
        <right/>
        <top/>
        <bottom/>
      </border>
    </dxf>
    <dxf>
      <font>
        <i val="0"/>
        <sz val="12"/>
        <color theme="1"/>
        <name val="Calibri"/>
      </font>
      <fill>
        <patternFill patternType="solid">
          <fgColor rgb="FFFFFFFF"/>
        </patternFill>
      </fill>
      <alignment horizontal="left" vertical="top" wrapText="1"/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i val="0"/>
        <sz val="12"/>
        <color theme="1"/>
        <name val="Calibri"/>
      </font>
      <fill>
        <patternFill patternType="solid">
          <fgColor rgb="FFFFFFFF"/>
        </patternFill>
      </fill>
      <alignment horizontal="left" vertical="top" wrapText="1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i val="0"/>
        <sz val="12"/>
        <color rgb="FFFFFFFF"/>
        <name val="Calibri"/>
      </font>
      <fill>
        <patternFill patternType="solid">
          <fgColor rgb="FFFFFFFF"/>
          <bgColor rgb="FF000000"/>
        </patternFill>
      </fill>
      <alignment horizontal="left" vertical="top" wrapText="1"/>
      <border>
        <left/>
        <right/>
        <top/>
        <bottom/>
      </border>
    </dxf>
    <dxf>
      <font>
        <i val="0"/>
        <sz val="12"/>
        <color theme="1"/>
        <name val="Calibri"/>
      </font>
      <fill>
        <patternFill patternType="solid">
          <fgColor rgb="FFFFFFFF"/>
        </patternFill>
      </fill>
      <alignment horizontal="left" vertical="top" wrapText="1"/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i val="0"/>
        <sz val="12"/>
        <color theme="1"/>
        <name val="Calibri"/>
      </font>
      <fill>
        <patternFill patternType="solid">
          <fgColor rgb="FFFFFFFF"/>
        </patternFill>
      </fill>
      <alignment horizontal="left" vertical="top" wrapText="1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i val="0"/>
        <sz val="12"/>
        <color theme="1"/>
        <name val="Calibri"/>
      </font>
      <fill>
        <patternFill patternType="solid">
          <fgColor rgb="FFFFFFFF"/>
        </patternFill>
      </fill>
      <alignment horizontal="left" vertical="top" wrapText="1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i val="0"/>
        <sz val="12"/>
        <color theme="1"/>
        <name val="Calibri"/>
      </font>
      <fill>
        <patternFill patternType="solid">
          <fgColor rgb="FFFFFFFF"/>
        </patternFill>
      </fill>
      <alignment horizontal="left" vertical="top" wrapText="1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i val="0"/>
        <sz val="12"/>
        <color theme="1"/>
        <name val="Calibri"/>
      </font>
      <fill>
        <patternFill patternType="solid">
          <fgColor rgb="FFFFFFFF"/>
        </patternFill>
      </fill>
      <alignment horizontal="left" vertical="top" wrapText="1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i val="0"/>
        <sz val="12"/>
        <color theme="1"/>
        <name val="Calibri"/>
      </font>
      <fill>
        <patternFill patternType="solid">
          <fgColor rgb="FFFFFFFF"/>
          <bgColor rgb="FF808080"/>
        </patternFill>
      </fill>
      <alignment horizontal="left" vertical="top" wrapText="1"/>
      <border>
        <left/>
        <right/>
        <top/>
        <bottom/>
      </border>
    </dxf>
    <dxf>
      <font>
        <i val="0"/>
        <sz val="12"/>
        <color theme="1"/>
        <name val="Calibri"/>
      </font>
      <fill>
        <patternFill patternType="solid">
          <fgColor rgb="FFFFFFFF"/>
          <bgColor rgb="FF808080"/>
        </patternFill>
      </fill>
      <alignment horizontal="left" vertical="top" wrapText="1"/>
      <border>
        <left/>
        <right/>
        <top/>
        <bottom/>
      </border>
    </dxf>
    <dxf>
      <font>
        <i val="0"/>
        <sz val="12"/>
        <color theme="1"/>
        <name val="Calibri"/>
      </font>
      <fill>
        <patternFill patternType="solid">
          <fgColor rgb="FFFFFFFF"/>
          <bgColor rgb="FF808080"/>
        </patternFill>
      </fill>
      <alignment horizontal="left" vertical="top" wrapText="1"/>
      <border>
        <left/>
        <right/>
        <top/>
        <bottom/>
      </border>
    </dxf>
    <dxf>
      <font>
        <i val="0"/>
        <sz val="12"/>
        <color rgb="FFFFFFFF"/>
        <name val="Calibri"/>
      </font>
      <fill>
        <patternFill patternType="solid">
          <fgColor rgb="FFFFFFFF"/>
          <bgColor rgb="FF000000"/>
        </patternFill>
      </fill>
      <alignment horizontal="left" vertical="top" wrapText="1"/>
      <border>
        <left/>
        <right/>
        <top/>
        <bottom/>
      </border>
    </dxf>
    <dxf>
      <font>
        <i val="0"/>
        <sz val="12"/>
        <color theme="1"/>
        <name val="Calibri"/>
      </font>
      <fill>
        <patternFill patternType="solid">
          <fgColor rgb="FFFFFFFF"/>
        </patternFill>
      </fill>
      <alignment horizontal="left" vertical="top" wrapText="1"/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i val="0"/>
        <sz val="12"/>
        <color theme="1"/>
        <name val="Calibri"/>
      </font>
      <fill>
        <patternFill patternType="solid">
          <fgColor rgb="FFFFFFFF"/>
        </patternFill>
      </fill>
      <alignment horizontal="left" vertical="top" wrapText="1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i val="0"/>
        <sz val="12"/>
        <color theme="1"/>
        <name val="Calibri"/>
      </font>
      <fill>
        <patternFill patternType="solid">
          <fgColor rgb="FFFFFFFF"/>
        </patternFill>
      </fill>
      <alignment horizontal="left" vertical="top" wrapText="1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i val="0"/>
        <sz val="12"/>
        <color theme="1"/>
        <name val="Calibri"/>
      </font>
      <fill>
        <patternFill patternType="solid">
          <fgColor rgb="FFFFFFFF"/>
        </patternFill>
      </fill>
      <alignment horizontal="left" vertical="top" wrapText="1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i val="0"/>
        <sz val="12"/>
        <color rgb="FFFFFFFF"/>
        <name val="Calibri"/>
      </font>
      <fill>
        <patternFill patternType="solid">
          <fgColor rgb="FFFFFFFF"/>
          <bgColor rgb="FF000000"/>
        </patternFill>
      </fill>
      <alignment horizontal="left" vertical="top" wrapText="1"/>
      <border>
        <left/>
        <right/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5-PC2/Downloads/Category+Listings+Report_02-24-2026%20-%20Copy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"/>
      <sheetName val="Conditions List"/>
      <sheetName val="Dropdown Lists"/>
      <sheetName val="AttributePTDMAP"/>
    </sheetNames>
    <sheetDataSet>
      <sheetData sheetId="0"/>
      <sheetData sheetId="1">
        <row r="2">
          <cell r="W2" t="str">
            <v>SIZE/SET_NAME</v>
          </cell>
          <cell r="X2" t="str">
            <v>SIZE/SET_NAME</v>
          </cell>
          <cell r="Y2" t="str">
            <v>SIZE/SET_NAME</v>
          </cell>
        </row>
        <row r="3">
          <cell r="W3" t="str">
            <v>COLLECTION_ITEM/COLOR/SIZE</v>
          </cell>
          <cell r="X3" t="str">
            <v>MATERIAL/SIZE (Deprecated: Do Not Use)</v>
          </cell>
          <cell r="Y3" t="str">
            <v>SIZE_NAME/ITEM_SHAPE (Deprecated: Do Not Use)</v>
          </cell>
        </row>
        <row r="4">
          <cell r="W4" t="str">
            <v>COLOR/ITEM_LENGTH/SIZE</v>
          </cell>
          <cell r="X4" t="str">
            <v>MODEL_NUMBER/SIZE (Deprecated: Do Not Use)</v>
          </cell>
          <cell r="Y4" t="str">
            <v>SIZE_NAME/ITEM_SHAPE</v>
          </cell>
        </row>
        <row r="5">
          <cell r="W5" t="str">
            <v>SIZE/ITEM_LENGTH</v>
          </cell>
          <cell r="X5" t="str">
            <v>SIZE/COLOR/NUMBER_OF_ITEMS</v>
          </cell>
          <cell r="Y5" t="str">
            <v>COLOR/SIZE/SET_NAME</v>
          </cell>
        </row>
        <row r="6">
          <cell r="W6" t="str">
            <v>COLOR/SIZE/NUMBER_OF_ITEMS</v>
          </cell>
          <cell r="X6" t="str">
            <v>SIZE/MATERIAL (Deprecated: Do Not Use)</v>
          </cell>
          <cell r="Y6" t="str">
            <v>MATERIAL/SIZE (Deprecated: Do Not Use)</v>
          </cell>
        </row>
        <row r="7">
          <cell r="W7" t="str">
            <v>STYLE/COLOR/SIZE</v>
          </cell>
          <cell r="X7" t="str">
            <v>TEAM_NAME/SIZE_NAME (Deprecated: Do Not Use)</v>
          </cell>
          <cell r="Y7" t="str">
            <v>MODEL_NUMBER/SIZE (Deprecated: Do Not Use)</v>
          </cell>
        </row>
        <row r="8">
          <cell r="W8" t="str">
            <v>SIZE/NUMBER_OF_ITEMS</v>
          </cell>
          <cell r="X8" t="str">
            <v>SIZE_NAME/STYLE_NAME (Deprecated: Do Not Use)</v>
          </cell>
          <cell r="Y8" t="str">
            <v>SIZE/COLOR/NUMBER_OF_ITEMS</v>
          </cell>
        </row>
        <row r="9">
          <cell r="W9" t="str">
            <v>COLOR/PATTERN/SIZE</v>
          </cell>
          <cell r="X9" t="str">
            <v>MODEL/SIZE_NAME (Deprecated: Do Not Use)</v>
          </cell>
          <cell r="Y9" t="str">
            <v>SIZE/MATERIAL (Deprecated: Do Not Use)</v>
          </cell>
        </row>
        <row r="10">
          <cell r="W10" t="str">
            <v>COLOR/SIZE</v>
          </cell>
          <cell r="X10" t="str">
            <v>SIZE_NAME/STYLE_NAME/COLOR_NAME (Deprecated: Do Not Use)</v>
          </cell>
          <cell r="Y10" t="str">
            <v>TEAM_NAME/SIZE_NAME (Deprecated: Do Not Use)</v>
          </cell>
        </row>
        <row r="11">
          <cell r="W11" t="str">
            <v>PATTERN/SIZE</v>
          </cell>
          <cell r="X11" t="str">
            <v>SIZE_NAME/SCENT_NAME (Deprecated: Do Not Use)</v>
          </cell>
          <cell r="Y11" t="str">
            <v>TEAM_NAME/SIZE_NAME/COLOR_NAME (Deprecated: Do Not Use)</v>
          </cell>
        </row>
        <row r="12">
          <cell r="W12" t="str">
            <v>PATTERN_NAME/SIZE_NAME (Deprecated: Do Not Use)</v>
          </cell>
          <cell r="X12" t="str">
            <v>SIZE_NAME/MATERIAL_TYPE (Deprecated: Do Not Use)</v>
          </cell>
          <cell r="Y12" t="str">
            <v>SIZE/UNIT_COUNT</v>
          </cell>
        </row>
        <row r="13">
          <cell r="W13" t="str">
            <v>COLOR_NAME/SIZE_NAME/STYLE_NAME (Deprecated: Do Not Use)</v>
          </cell>
          <cell r="X13" t="str">
            <v>SIZE_NAME/HAND_ORIENTATION (Deprecated: Do Not Use)</v>
          </cell>
          <cell r="Y13" t="str">
            <v>ITEM_SHAPE/SIZE</v>
          </cell>
        </row>
        <row r="14">
          <cell r="W14" t="str">
            <v>COLOR_NAME/SIZE_NAME (Deprecated: Do Not Use)</v>
          </cell>
          <cell r="X14" t="str">
            <v>ITEM_DISPLAY_LENGTH/SIZE_NAME (Deprecated: Do Not Use)</v>
          </cell>
          <cell r="Y14" t="str">
            <v>ITEM_SHAPE/SIZE (Deprecated: Do Not Use)</v>
          </cell>
        </row>
        <row r="15">
          <cell r="W15" t="str">
            <v>SIZE_NAME/COLOR_NAME/NUMBER_OF_ITEMS (Deprecated: Do Not Use)</v>
          </cell>
          <cell r="X15" t="str">
            <v>SIZE_NAME/ITEM_DISPLAY_HEIGHT (Deprecated: Do Not Use)</v>
          </cell>
          <cell r="Y15" t="str">
            <v>SIZE</v>
          </cell>
        </row>
        <row r="16">
          <cell r="W16" t="str">
            <v>FLAVOR/SIZE (Deprecated: Do Not Use)</v>
          </cell>
          <cell r="X16" t="str">
            <v>NUMBER_OF_ITEMS/COLOR_NAME/SIZE_NAME (Deprecated: Do Not Use)</v>
          </cell>
          <cell r="Y16" t="str">
            <v>SIZE_NAME/ITEM_DISPLAY_HEIGHT (Deprecated: Do Not Use)</v>
          </cell>
        </row>
        <row r="17">
          <cell r="W17" t="str">
            <v>SIZE_NAME/UNIT_COUNT (Deprecated: Do Not Use)</v>
          </cell>
          <cell r="X17" t="str">
            <v>SIZE</v>
          </cell>
          <cell r="Y17" t="str">
            <v>NUMBER_OF_ITEMS/COLOR_NAME/SIZE_NAME (Deprecated: Do Not Use)</v>
          </cell>
        </row>
        <row r="18">
          <cell r="W18" t="str">
            <v>SIZE_NAME/ITEM_DISPLAY_LENGTH (Deprecated: Do Not Use)</v>
          </cell>
          <cell r="X18" t="str">
            <v>SIZE/COLOR (Deprecated: Do Not Use)</v>
          </cell>
          <cell r="Y18" t="str">
            <v>COLOR_NAME/SIZE_NAME/STYLE_NAME (Deprecated: Do Not Use)</v>
          </cell>
        </row>
        <row r="19">
          <cell r="W19" t="str">
            <v>ITEM_PACKAGE_QUANTITY/SIZE_NAME (Deprecated: Do Not Use)</v>
          </cell>
          <cell r="X19" t="str">
            <v>ITEM_SHAPE/SIZE_NAME (Deprecated: Do Not Use)</v>
          </cell>
          <cell r="Y19" t="str">
            <v>PATTERN_NAME/SIZE_NAME (Deprecated: Do Not Use)</v>
          </cell>
        </row>
        <row r="20">
          <cell r="W20" t="str">
            <v>FLAVOR_NAME/SIZE_NAME (Deprecated: Do Not Use)</v>
          </cell>
          <cell r="X20" t="str">
            <v>SIZE/UNIT_COUNT</v>
          </cell>
          <cell r="Y20" t="str">
            <v>SIZE_NAME/ITEM_DISPLAY_WIDTH (Deprecated: Do Not Use)</v>
          </cell>
        </row>
        <row r="21">
          <cell r="W21" t="str">
            <v>SIZE_NAME/COLOR_NAME (Deprecated: Do Not Use)</v>
          </cell>
          <cell r="X21" t="str">
            <v>MATERIAL_TYPE/ITEM_FORM/SIZE_NAME (Deprecated: Do Not Use)</v>
          </cell>
          <cell r="Y21" t="str">
            <v>SIZE/NUMBER_OF_ITEMS</v>
          </cell>
        </row>
        <row r="22">
          <cell r="W22" t="str">
            <v>SIZE_NAME/SCENT_NAME (Deprecated: Do Not Use)</v>
          </cell>
          <cell r="X22" t="str">
            <v>MATERIAL_TYPE/COLOR_NAME/SIZE_NAME (Deprecated: Do Not Use)</v>
          </cell>
          <cell r="Y22" t="str">
            <v>SIZE_NAME/COLOR_NAME/NUMBER_OF_ITEMS (Deprecated: Do Not Use)</v>
          </cell>
        </row>
        <row r="23">
          <cell r="W23" t="str">
            <v>STYLE_NAME/COLOR_NAME/SIZE_NAME (Deprecated: Do Not Use)</v>
          </cell>
          <cell r="X23" t="str">
            <v>ITEM_SHAPE/SIZE</v>
          </cell>
          <cell r="Y23" t="str">
            <v>MODEL/SIZE_NAME (Deprecated: Do Not Use)</v>
          </cell>
        </row>
        <row r="24">
          <cell r="W24" t="str">
            <v>FIT_TYPE/SIZE_NAME/COLOR_NAME (Deprecated: Do Not Use)</v>
          </cell>
          <cell r="X24" t="str">
            <v>ITEM_SHAPE/SIZE (Deprecated: Do Not Use)</v>
          </cell>
          <cell r="Y24" t="str">
            <v>COLOR/SIZE</v>
          </cell>
        </row>
        <row r="25">
          <cell r="W25" t="str">
            <v>DEPARTMENT_NAME/COLOR_NAME/SIZE_NAME (Deprecated: Do Not Use)</v>
          </cell>
          <cell r="X25" t="str">
            <v>STYLE_NAME/SIZE_NAME (Deprecated: Do Not Use)</v>
          </cell>
          <cell r="Y25" t="str">
            <v>SIZE_NAME (Deprecated: Do Not Use)</v>
          </cell>
        </row>
        <row r="26">
          <cell r="W26" t="str">
            <v>MODEL/SIZE_NAME (Deprecated: Do Not Use)</v>
          </cell>
          <cell r="X26" t="str">
            <v>ITEM_SHAPE/COLOR_NAME/SIZE_NAME (Deprecated: Do Not Use)</v>
          </cell>
          <cell r="Y26" t="str">
            <v>SIZE_NAME/STYLE_NAME/COLOR_NAME (Deprecated: Do Not Use)</v>
          </cell>
        </row>
        <row r="27">
          <cell r="W27" t="str">
            <v>SIZE_NAME (Deprecated: Do Not Use)</v>
          </cell>
          <cell r="X27" t="str">
            <v>SIZE_NAME/COLOR_NAME/PATTERN_NAME (Deprecated: Do Not Use)</v>
          </cell>
          <cell r="Y27" t="str">
            <v>SIZE_NAME/SCENT_NAME (Deprecated: Do Not Use)</v>
          </cell>
        </row>
        <row r="28">
          <cell r="W28" t="str">
            <v>SIZE_NAME/CONFIGURATION (Deprecated: Do Not Use)</v>
          </cell>
          <cell r="X28" t="str">
            <v>SIZE_NAME/ITEM_DISPLAY_LENGTH (Deprecated: Do Not Use)</v>
          </cell>
          <cell r="Y28" t="str">
            <v>FLAVOR/SIZE (Deprecated: Do Not Use)</v>
          </cell>
        </row>
        <row r="29">
          <cell r="W29" t="str">
            <v>SIZE_NAME/ITEM_SHAPE/COLOR_NAME (Deprecated: Do Not Use)</v>
          </cell>
          <cell r="X29" t="str">
            <v>COLOR_NAME/SIZE_NAME/STYLE_NAME/PATTERN_NAME (Deprecated: Do Not Use)</v>
          </cell>
          <cell r="Y29" t="str">
            <v>FLAVOR_NAME/SIZE_NAME (Deprecated: Do Not Use)</v>
          </cell>
        </row>
        <row r="30">
          <cell r="W30" t="str">
            <v>SIZE_NAME/STYLE_NAME/PATTERN_NAME (Deprecated: Do Not Use)</v>
          </cell>
          <cell r="X30" t="str">
            <v>SIZE_NAME/PATTERN_NAME (Deprecated: Do Not Use)</v>
          </cell>
          <cell r="Y30" t="str">
            <v>SIZE_NAME/MATERIAL_TYPE (Deprecated: Do Not Use)</v>
          </cell>
        </row>
        <row r="31">
          <cell r="W31" t="str">
            <v>SIZE/COLOR (Deprecated: Do Not Use)</v>
          </cell>
          <cell r="X31" t="str">
            <v>COLOR_NAME/SIZE_NAME/PATTERN_NAME (Deprecated: Do Not Use)</v>
          </cell>
          <cell r="Y31" t="str">
            <v>COLOR_NAME/SIZE_NAME (Deprecated: Do Not Use)</v>
          </cell>
        </row>
        <row r="32">
          <cell r="W32" t="str">
            <v>SIZE_NAME/COLOR_NAME/PATTERN_NAME (Deprecated: Do Not Use)</v>
          </cell>
          <cell r="X32" t="str">
            <v>SIZE/NUMBER_OF_ITEMS</v>
          </cell>
          <cell r="Y32" t="str">
            <v>SIZE_NAME/UNIT_COUNT (Deprecated: Do Not Use)</v>
          </cell>
        </row>
        <row r="33">
          <cell r="W33" t="str">
            <v>SIZE_NAME/NUMBER_OF_ITEMS (Deprecated: Do Not Use)</v>
          </cell>
          <cell r="X33" t="str">
            <v>SIZE_NAME/COLOR_NAME/NUMBER_OF_ITEMS (Deprecated: Do Not Use)</v>
          </cell>
          <cell r="Y33" t="str">
            <v>SIZE_NAME/NUMBER_OF_ITEMS (Deprecated: Do Not Use)</v>
          </cell>
        </row>
        <row r="34">
          <cell r="W34" t="str">
            <v>CUP_SIZE/COLOR_NAME/SIZE_NAME (Deprecated: Do Not Use)</v>
          </cell>
          <cell r="X34" t="str">
            <v>STYLE_NAME/COLOR_NAME/SIZE_NAME (Deprecated: Do Not Use)</v>
          </cell>
          <cell r="Y34" t="str">
            <v>STYLE_NAME/SIZE_NAME (Deprecated: Do Not Use)</v>
          </cell>
        </row>
        <row r="35">
          <cell r="W35" t="str">
            <v>STYLE_NAME/SIZE_NAME (Deprecated: Do Not Use)</v>
          </cell>
          <cell r="X35" t="str">
            <v>MATERIAL_TYPE/SIZE_NAME (Deprecated: Do Not Use)</v>
          </cell>
          <cell r="Y35" t="str">
            <v>CUP_SIZE/COLOR_NAME/SIZE_NAME (Deprecated: Do Not Use)</v>
          </cell>
        </row>
        <row r="36">
          <cell r="W36" t="str">
            <v>SIZE_NAME/STYLE_NAME (Deprecated: Do Not Use)</v>
          </cell>
          <cell r="X36" t="str">
            <v>SIZE_NAME (Deprecated: Do Not Use)</v>
          </cell>
          <cell r="Y36" t="str">
            <v>ITEM_PACKAGE_QUANTITY/SIZE_NAME (Deprecated: Do Not Use)</v>
          </cell>
        </row>
        <row r="37">
          <cell r="W37" t="str">
            <v>ITEM_DISPLAY_LENGTH/SIZE_NAME (Deprecated: Do Not Use)</v>
          </cell>
          <cell r="X37" t="str">
            <v>SIZE_NAME/COLOR_NAME (Deprecated: Do Not Use)</v>
          </cell>
          <cell r="Y37" t="str">
            <v>STYLE_NAME/SIZE_NAME/COLOR_NAME (Deprecated: Do Not Use)</v>
          </cell>
        </row>
        <row r="38">
          <cell r="W38" t="str">
            <v>SIZE_NAME/MATERIAL_TYPE (Deprecated: Do Not Use)</v>
          </cell>
          <cell r="X38" t="str">
            <v>ITEM_PACKAGE_QUANTITY/SIZE</v>
          </cell>
          <cell r="Y38" t="str">
            <v>ITEM_PACKAGE_QUANTITY/SIZE</v>
          </cell>
        </row>
        <row r="39">
          <cell r="W39" t="str">
            <v>MATERIAL_TYPE/ITEM_FORM/SIZE_NAME (Deprecated: Do Not Use)</v>
          </cell>
          <cell r="X39" t="str">
            <v>STYLE_NAME/SIZE_NAME/COLOR_NAME (Deprecated: Do Not Use)</v>
          </cell>
          <cell r="Y39" t="str">
            <v>SIZE/COLOR (Deprecated: Do Not Use)</v>
          </cell>
        </row>
        <row r="40">
          <cell r="W40" t="str">
            <v>SIZE_NAME/PATTERN_NAME (Deprecated: Do Not Use)</v>
          </cell>
          <cell r="X40" t="str">
            <v>ITEM_PACKAGE_QUANTITY/SIZE_NAME (Deprecated: Do Not Use)</v>
          </cell>
          <cell r="Y40" t="str">
            <v>ITEM_SHAPE/SIZE_NAME (Deprecated: Do Not Use)</v>
          </cell>
        </row>
        <row r="41">
          <cell r="W41" t="str">
            <v>COLOR_NAME/SIZE_NAME/STYLE_NAME/PATTERN_NAME (Deprecated: Do Not Use)</v>
          </cell>
          <cell r="X41" t="str">
            <v>COLOR_NAME/SIZE_NAME/STYLE_NAME (Deprecated: Do Not Use)</v>
          </cell>
          <cell r="Y41" t="str">
            <v>SIZE_NAME/ITEM_DISPLAY_WEIGHT (Deprecated: Do Not Use)</v>
          </cell>
        </row>
        <row r="42">
          <cell r="W42" t="str">
            <v>SIZE_NAME/ITEM_DISPLAY_HEIGHT (Deprecated: Do Not Use)</v>
          </cell>
          <cell r="X42" t="str">
            <v>COLOR/SIZE</v>
          </cell>
          <cell r="Y42" t="str">
            <v>SIZE_NAME/STYLE_NAME (Deprecated: Do Not Use)</v>
          </cell>
        </row>
        <row r="43">
          <cell r="W43" t="str">
            <v>SIZE_NAME/STYLE_NAME/COLOR_NAME (Deprecated: Do Not Use)</v>
          </cell>
          <cell r="X43" t="str">
            <v>SIZE_NAME/ITEM_DISPLAY_WIDTH (Deprecated: Do Not Use)</v>
          </cell>
          <cell r="Y43" t="str">
            <v>MATERIAL_TYPE/SIZE_NAME (Deprecated: Do Not Use)</v>
          </cell>
        </row>
        <row r="44">
          <cell r="W44" t="str">
            <v>NUMBER_OF_ITEMS/COLOR_NAME/SIZE_NAME (Deprecated: Do Not Use)</v>
          </cell>
          <cell r="X44" t="str">
            <v>PATTERN_NAME/SIZE_NAME (Deprecated: Do Not Use)</v>
          </cell>
          <cell r="Y44" t="str">
            <v>SIZE_NAME/COLOR_NAME/PATTERN_NAME (Deprecated: Do Not Use)</v>
          </cell>
        </row>
        <row r="45">
          <cell r="W45" t="str">
            <v>TEAM_NAME/SIZE_NAME/COLOR_NAME (Deprecated: Do Not Use)</v>
          </cell>
          <cell r="X45" t="str">
            <v>SIZE_NAME/COLOR_NAME/CUSTOMER_PACKAGE_TYPE (Deprecated: Do Not Use)</v>
          </cell>
          <cell r="Y45" t="str">
            <v>STYLE_NAME/COLOR_NAME/SIZE_NAME (Deprecated: Do Not Use)</v>
          </cell>
        </row>
        <row r="46">
          <cell r="W46" t="str">
            <v>SIZE</v>
          </cell>
          <cell r="X46" t="str">
            <v>FLAVOR/SIZE (Deprecated: Do Not Use)</v>
          </cell>
          <cell r="Y46" t="str">
            <v>SIZE_NAME/COLOR_NAME (Deprecated: Do Not Use)</v>
          </cell>
        </row>
        <row r="47">
          <cell r="W47" t="str">
            <v>COLOR_NAME/SIZE_NAME/PATTERN_NAME (Deprecated: Do Not Use)</v>
          </cell>
          <cell r="X47" t="str">
            <v>FIT_TYPE/SIZE_NAME/COLOR_NAME (Deprecated: Do Not Use)</v>
          </cell>
          <cell r="Y47" t="str">
            <v>SIZE_NAME/ITEM_DISPLAY_LENGTH (Deprecated: Do Not Use)</v>
          </cell>
        </row>
        <row r="48">
          <cell r="W48" t="str">
            <v>SPECIAL_SIZE_TYPE/SIZE_NAME/COLOR_NAME (Deprecated: Do Not Use)</v>
          </cell>
          <cell r="X48" t="str">
            <v>SIZE_NAME/ITEM_SHAPE (Deprecated: Do Not Use)</v>
          </cell>
          <cell r="Y48" t="str">
            <v>SPECIAL_SIZE_TYPE/SIZE_NAME/COLOR_NAME (Deprecated: Do Not Use)</v>
          </cell>
        </row>
        <row r="49">
          <cell r="W49" t="str">
            <v>MATERIAL_TYPE/SIZE_NAME (Deprecated: Do Not Use)</v>
          </cell>
          <cell r="X49" t="str">
            <v>SIZE_NAME/ITEM_SHAPE</v>
          </cell>
          <cell r="Y49" t="str">
            <v>COLOR_NAME/SIZE_NAME/PATTERN_NAME (Deprecated: Do Not Use)</v>
          </cell>
        </row>
        <row r="50">
          <cell r="W50" t="str">
            <v>SIZE_NAME/STYLE_NAME/CONFIGURATION (Deprecated: Do Not Use)</v>
          </cell>
          <cell r="X50" t="str">
            <v>COLOR_NAME/SIZE_NAME (Deprecated: Do Not Use)</v>
          </cell>
          <cell r="Y50" t="str">
            <v>SIZE_NAME/PATTERN_NAME (Deprecated: Do Not Use)</v>
          </cell>
        </row>
        <row r="51">
          <cell r="W51" t="str">
            <v>STYLE_NAME/PATTERN_NAME/SIZE_NAME (Deprecated: Do Not Use)</v>
          </cell>
          <cell r="X51" t="str">
            <v>SIZE_NAME/UNIT_COUNT (Deprecated: Do Not Use)</v>
          </cell>
        </row>
        <row r="52">
          <cell r="W52" t="str">
            <v>STYLE_NAME/MODEL/MATERIAL_TYPE/SIZE_NAME/NUMBER_OF_ITEMS/PART_NUMBER (Deprecated: Do Not Use)</v>
          </cell>
          <cell r="X52" t="str">
            <v>SIZE_NAME/NUMBER_OF_ITEMS (Deprecated: Do Not Use)</v>
          </cell>
        </row>
        <row r="53">
          <cell r="W53" t="str">
            <v>ITEM_SHAPE/SIZE_NAME (Deprecated: Do Not Use)</v>
          </cell>
          <cell r="X53" t="str">
            <v>SIZE_NAME/ITEM_SHAPE/COLOR_NAME (Deprecated: Do Not Use)</v>
          </cell>
        </row>
        <row r="54">
          <cell r="W54" t="str">
            <v>SIZE_NAME/ITEM_DISPLAY_WIDTH (Deprecated: Do Not Use)</v>
          </cell>
        </row>
        <row r="55">
          <cell r="W55" t="str">
            <v>STYLE_NAME/SIZE_NAME/COLOR_NAME (Deprecated: Do Not Use)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Views>
    <sheetView tabSelected="1" workbookViewId="0">
      <selection activeCell="O16" sqref="O16"/>
    </sheetView>
  </sheetViews>
  <sheetFormatPr defaultRowHeight="14.4" x14ac:dyDescent="0.3"/>
  <cols>
    <col min="4" max="4" width="12.88671875" bestFit="1" customWidth="1"/>
    <col min="8" max="8" width="13.109375" bestFit="1" customWidth="1"/>
    <col min="10" max="10" width="16.33203125" bestFit="1" customWidth="1"/>
    <col min="11" max="11" width="15.33203125" bestFit="1" customWidth="1"/>
    <col min="12" max="13" width="14.5546875" bestFit="1" customWidth="1"/>
    <col min="23" max="23" width="18.33203125" customWidth="1"/>
    <col min="25" max="26" width="18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57</v>
      </c>
      <c r="T1" t="s">
        <v>58</v>
      </c>
      <c r="U1" t="s">
        <v>59</v>
      </c>
      <c r="V1" t="s">
        <v>60</v>
      </c>
      <c r="W1" t="s">
        <v>18</v>
      </c>
      <c r="X1" t="s">
        <v>19</v>
      </c>
      <c r="Y1" t="s">
        <v>20</v>
      </c>
      <c r="Z1" t="s">
        <v>41</v>
      </c>
      <c r="AA1" t="s">
        <v>21</v>
      </c>
    </row>
    <row r="2" spans="1:27" x14ac:dyDescent="0.3">
      <c r="A2" s="1" t="s">
        <v>42</v>
      </c>
      <c r="C2" t="s">
        <v>54</v>
      </c>
      <c r="D2" t="s">
        <v>55</v>
      </c>
      <c r="E2">
        <v>1499</v>
      </c>
      <c r="F2">
        <v>1999</v>
      </c>
      <c r="G2" t="s">
        <v>56</v>
      </c>
      <c r="H2" t="s">
        <v>84</v>
      </c>
      <c r="J2" t="s">
        <v>87</v>
      </c>
      <c r="K2" t="s">
        <v>88</v>
      </c>
      <c r="L2" s="5" t="s">
        <v>89</v>
      </c>
      <c r="M2" t="s">
        <v>79</v>
      </c>
      <c r="N2" t="s">
        <v>80</v>
      </c>
      <c r="O2" s="1" t="s">
        <v>61</v>
      </c>
      <c r="P2" s="1" t="s">
        <v>62</v>
      </c>
      <c r="Q2" s="1" t="s">
        <v>63</v>
      </c>
      <c r="R2" s="1" t="s">
        <v>64</v>
      </c>
      <c r="S2" s="1" t="s">
        <v>65</v>
      </c>
      <c r="T2" s="1" t="s">
        <v>66</v>
      </c>
      <c r="U2" s="1" t="s">
        <v>67</v>
      </c>
      <c r="V2" s="1" t="s">
        <v>68</v>
      </c>
      <c r="W2" s="2" t="s">
        <v>26</v>
      </c>
      <c r="X2" t="s">
        <v>22</v>
      </c>
      <c r="Y2" s="1" t="s">
        <v>38</v>
      </c>
      <c r="Z2" s="4" t="s">
        <v>81</v>
      </c>
      <c r="AA2">
        <v>250</v>
      </c>
    </row>
    <row r="3" spans="1:27" x14ac:dyDescent="0.3">
      <c r="A3" s="1" t="s">
        <v>43</v>
      </c>
      <c r="C3" t="s">
        <v>54</v>
      </c>
      <c r="D3" t="s">
        <v>55</v>
      </c>
      <c r="E3">
        <v>1849</v>
      </c>
      <c r="F3">
        <v>2599</v>
      </c>
      <c r="G3" t="s">
        <v>56</v>
      </c>
      <c r="H3" t="s">
        <v>85</v>
      </c>
      <c r="J3" t="s">
        <v>87</v>
      </c>
      <c r="K3" t="s">
        <v>88</v>
      </c>
      <c r="L3" s="5" t="s">
        <v>89</v>
      </c>
      <c r="M3" t="s">
        <v>79</v>
      </c>
      <c r="N3" t="s">
        <v>80</v>
      </c>
      <c r="O3" s="1" t="s">
        <v>61</v>
      </c>
      <c r="P3" s="1" t="s">
        <v>62</v>
      </c>
      <c r="Q3" s="1" t="s">
        <v>63</v>
      </c>
      <c r="R3" s="1" t="s">
        <v>64</v>
      </c>
      <c r="S3" s="1" t="s">
        <v>65</v>
      </c>
      <c r="T3" s="1" t="s">
        <v>66</v>
      </c>
      <c r="U3" s="1" t="s">
        <v>67</v>
      </c>
      <c r="V3" s="1" t="s">
        <v>68</v>
      </c>
      <c r="W3" s="2" t="s">
        <v>27</v>
      </c>
      <c r="X3" t="s">
        <v>22</v>
      </c>
      <c r="Y3" s="1" t="s">
        <v>39</v>
      </c>
      <c r="Z3" s="4" t="s">
        <v>82</v>
      </c>
      <c r="AA3">
        <v>250</v>
      </c>
    </row>
    <row r="4" spans="1:27" x14ac:dyDescent="0.3">
      <c r="A4" s="1" t="s">
        <v>44</v>
      </c>
      <c r="C4" t="s">
        <v>54</v>
      </c>
      <c r="D4" t="s">
        <v>55</v>
      </c>
      <c r="E4">
        <v>2249</v>
      </c>
      <c r="F4">
        <v>2999</v>
      </c>
      <c r="G4" t="s">
        <v>56</v>
      </c>
      <c r="H4" t="s">
        <v>86</v>
      </c>
      <c r="J4" t="s">
        <v>87</v>
      </c>
      <c r="K4" t="s">
        <v>88</v>
      </c>
      <c r="L4" s="5" t="s">
        <v>89</v>
      </c>
      <c r="M4" t="s">
        <v>79</v>
      </c>
      <c r="N4" t="s">
        <v>80</v>
      </c>
      <c r="O4" s="1" t="s">
        <v>61</v>
      </c>
      <c r="P4" s="1" t="s">
        <v>62</v>
      </c>
      <c r="Q4" s="1" t="s">
        <v>63</v>
      </c>
      <c r="R4" s="1" t="s">
        <v>64</v>
      </c>
      <c r="S4" s="1" t="s">
        <v>65</v>
      </c>
      <c r="T4" s="1" t="s">
        <v>66</v>
      </c>
      <c r="U4" s="1" t="s">
        <v>67</v>
      </c>
      <c r="V4" s="1" t="s">
        <v>68</v>
      </c>
      <c r="W4" s="3" t="s">
        <v>28</v>
      </c>
      <c r="X4" t="s">
        <v>22</v>
      </c>
      <c r="Y4" s="1" t="s">
        <v>40</v>
      </c>
      <c r="Z4" s="4" t="s">
        <v>83</v>
      </c>
      <c r="AA4">
        <v>250</v>
      </c>
    </row>
    <row r="5" spans="1:27" x14ac:dyDescent="0.3">
      <c r="A5" s="1" t="s">
        <v>45</v>
      </c>
      <c r="C5" t="s">
        <v>54</v>
      </c>
      <c r="D5" t="s">
        <v>55</v>
      </c>
      <c r="E5">
        <v>1499</v>
      </c>
      <c r="F5">
        <v>1999</v>
      </c>
      <c r="G5" t="s">
        <v>56</v>
      </c>
      <c r="H5" t="s">
        <v>84</v>
      </c>
      <c r="J5" t="s">
        <v>87</v>
      </c>
      <c r="K5" t="s">
        <v>88</v>
      </c>
      <c r="L5" s="5" t="s">
        <v>89</v>
      </c>
      <c r="M5" t="s">
        <v>79</v>
      </c>
      <c r="N5" t="s">
        <v>80</v>
      </c>
      <c r="O5" s="1" t="s">
        <v>69</v>
      </c>
      <c r="P5" s="1" t="s">
        <v>70</v>
      </c>
      <c r="Q5" s="1" t="s">
        <v>71</v>
      </c>
      <c r="R5" s="1" t="s">
        <v>64</v>
      </c>
      <c r="S5" s="1" t="s">
        <v>65</v>
      </c>
      <c r="T5" s="1" t="s">
        <v>72</v>
      </c>
      <c r="U5" s="1" t="s">
        <v>67</v>
      </c>
      <c r="V5" s="1" t="s">
        <v>68</v>
      </c>
      <c r="W5" s="2" t="s">
        <v>29</v>
      </c>
      <c r="X5" t="s">
        <v>25</v>
      </c>
      <c r="Y5" s="1" t="s">
        <v>38</v>
      </c>
      <c r="Z5" s="4" t="s">
        <v>81</v>
      </c>
      <c r="AA5">
        <v>250</v>
      </c>
    </row>
    <row r="6" spans="1:27" x14ac:dyDescent="0.3">
      <c r="A6" s="1" t="s">
        <v>46</v>
      </c>
      <c r="C6" t="s">
        <v>54</v>
      </c>
      <c r="D6" t="s">
        <v>55</v>
      </c>
      <c r="E6">
        <v>1849</v>
      </c>
      <c r="F6">
        <v>2599</v>
      </c>
      <c r="G6" t="s">
        <v>56</v>
      </c>
      <c r="H6" t="s">
        <v>85</v>
      </c>
      <c r="J6" t="s">
        <v>87</v>
      </c>
      <c r="K6" t="s">
        <v>88</v>
      </c>
      <c r="L6" s="5" t="s">
        <v>89</v>
      </c>
      <c r="M6" t="s">
        <v>79</v>
      </c>
      <c r="N6" t="s">
        <v>80</v>
      </c>
      <c r="O6" s="1" t="s">
        <v>69</v>
      </c>
      <c r="P6" s="1" t="s">
        <v>70</v>
      </c>
      <c r="Q6" s="1" t="s">
        <v>71</v>
      </c>
      <c r="R6" s="1" t="s">
        <v>64</v>
      </c>
      <c r="S6" s="1" t="s">
        <v>65</v>
      </c>
      <c r="T6" s="1" t="s">
        <v>72</v>
      </c>
      <c r="U6" s="1" t="s">
        <v>67</v>
      </c>
      <c r="V6" s="1" t="s">
        <v>68</v>
      </c>
      <c r="W6" s="2" t="s">
        <v>30</v>
      </c>
      <c r="X6" t="s">
        <v>25</v>
      </c>
      <c r="Y6" s="1" t="s">
        <v>39</v>
      </c>
      <c r="Z6" s="4" t="s">
        <v>82</v>
      </c>
      <c r="AA6">
        <v>250</v>
      </c>
    </row>
    <row r="7" spans="1:27" x14ac:dyDescent="0.3">
      <c r="A7" s="1" t="s">
        <v>47</v>
      </c>
      <c r="C7" t="s">
        <v>54</v>
      </c>
      <c r="D7" t="s">
        <v>55</v>
      </c>
      <c r="E7">
        <v>2249</v>
      </c>
      <c r="F7">
        <v>2999</v>
      </c>
      <c r="G7" t="s">
        <v>56</v>
      </c>
      <c r="H7" t="s">
        <v>86</v>
      </c>
      <c r="J7" t="s">
        <v>87</v>
      </c>
      <c r="K7" t="s">
        <v>88</v>
      </c>
      <c r="L7" s="5" t="s">
        <v>89</v>
      </c>
      <c r="M7" t="s">
        <v>79</v>
      </c>
      <c r="N7" t="s">
        <v>80</v>
      </c>
      <c r="O7" s="1" t="s">
        <v>69</v>
      </c>
      <c r="P7" s="1" t="s">
        <v>70</v>
      </c>
      <c r="Q7" s="1" t="s">
        <v>71</v>
      </c>
      <c r="R7" s="1" t="s">
        <v>64</v>
      </c>
      <c r="S7" s="1" t="s">
        <v>65</v>
      </c>
      <c r="T7" s="1" t="s">
        <v>72</v>
      </c>
      <c r="U7" s="1" t="s">
        <v>67</v>
      </c>
      <c r="V7" s="1" t="s">
        <v>68</v>
      </c>
      <c r="W7" s="2" t="s">
        <v>31</v>
      </c>
      <c r="X7" t="s">
        <v>25</v>
      </c>
      <c r="Y7" s="1" t="s">
        <v>40</v>
      </c>
      <c r="Z7" s="4" t="s">
        <v>83</v>
      </c>
      <c r="AA7">
        <v>250</v>
      </c>
    </row>
    <row r="8" spans="1:27" x14ac:dyDescent="0.3">
      <c r="A8" s="1" t="s">
        <v>48</v>
      </c>
      <c r="C8" t="s">
        <v>54</v>
      </c>
      <c r="D8" t="s">
        <v>55</v>
      </c>
      <c r="E8">
        <v>1499</v>
      </c>
      <c r="F8">
        <v>1999</v>
      </c>
      <c r="G8" t="s">
        <v>56</v>
      </c>
      <c r="H8" t="s">
        <v>84</v>
      </c>
      <c r="J8" t="s">
        <v>87</v>
      </c>
      <c r="K8" t="s">
        <v>88</v>
      </c>
      <c r="L8" s="5" t="s">
        <v>89</v>
      </c>
      <c r="M8" t="s">
        <v>79</v>
      </c>
      <c r="N8" t="s">
        <v>80</v>
      </c>
      <c r="O8" s="1" t="s">
        <v>73</v>
      </c>
      <c r="P8" s="1" t="s">
        <v>74</v>
      </c>
      <c r="Q8" s="1" t="s">
        <v>64</v>
      </c>
      <c r="R8" s="1" t="s">
        <v>65</v>
      </c>
      <c r="S8" s="1" t="s">
        <v>75</v>
      </c>
      <c r="T8" s="1" t="s">
        <v>67</v>
      </c>
      <c r="U8" s="1" t="s">
        <v>68</v>
      </c>
      <c r="V8" s="1"/>
      <c r="W8" s="2" t="s">
        <v>32</v>
      </c>
      <c r="X8" t="s">
        <v>23</v>
      </c>
      <c r="Y8" s="1" t="s">
        <v>38</v>
      </c>
      <c r="Z8" s="4" t="s">
        <v>81</v>
      </c>
      <c r="AA8">
        <v>250</v>
      </c>
    </row>
    <row r="9" spans="1:27" x14ac:dyDescent="0.3">
      <c r="A9" s="1" t="s">
        <v>49</v>
      </c>
      <c r="C9" t="s">
        <v>54</v>
      </c>
      <c r="D9" t="s">
        <v>55</v>
      </c>
      <c r="E9">
        <v>1849</v>
      </c>
      <c r="F9">
        <v>2599</v>
      </c>
      <c r="G9" t="s">
        <v>56</v>
      </c>
      <c r="H9" t="s">
        <v>85</v>
      </c>
      <c r="J9" t="s">
        <v>87</v>
      </c>
      <c r="K9" t="s">
        <v>88</v>
      </c>
      <c r="L9" s="5" t="s">
        <v>89</v>
      </c>
      <c r="M9" t="s">
        <v>79</v>
      </c>
      <c r="N9" t="s">
        <v>80</v>
      </c>
      <c r="O9" s="1" t="s">
        <v>73</v>
      </c>
      <c r="P9" s="1" t="s">
        <v>74</v>
      </c>
      <c r="Q9" s="1" t="s">
        <v>64</v>
      </c>
      <c r="R9" s="1" t="s">
        <v>65</v>
      </c>
      <c r="S9" s="1" t="s">
        <v>75</v>
      </c>
      <c r="T9" s="1" t="s">
        <v>67</v>
      </c>
      <c r="U9" s="1" t="s">
        <v>68</v>
      </c>
      <c r="V9" s="1"/>
      <c r="W9" s="2" t="s">
        <v>33</v>
      </c>
      <c r="X9" t="s">
        <v>23</v>
      </c>
      <c r="Y9" s="1" t="s">
        <v>39</v>
      </c>
      <c r="Z9" s="4" t="s">
        <v>82</v>
      </c>
      <c r="AA9">
        <v>250</v>
      </c>
    </row>
    <row r="10" spans="1:27" x14ac:dyDescent="0.3">
      <c r="A10" s="1" t="s">
        <v>50</v>
      </c>
      <c r="C10" t="s">
        <v>54</v>
      </c>
      <c r="D10" t="s">
        <v>55</v>
      </c>
      <c r="E10">
        <v>2249</v>
      </c>
      <c r="F10">
        <v>2999</v>
      </c>
      <c r="G10" t="s">
        <v>56</v>
      </c>
      <c r="H10" t="s">
        <v>86</v>
      </c>
      <c r="J10" t="s">
        <v>87</v>
      </c>
      <c r="K10" t="s">
        <v>88</v>
      </c>
      <c r="L10" s="5" t="s">
        <v>89</v>
      </c>
      <c r="M10" t="s">
        <v>79</v>
      </c>
      <c r="N10" t="s">
        <v>80</v>
      </c>
      <c r="O10" s="1" t="s">
        <v>73</v>
      </c>
      <c r="P10" s="1" t="s">
        <v>74</v>
      </c>
      <c r="Q10" s="1" t="s">
        <v>64</v>
      </c>
      <c r="R10" s="1" t="s">
        <v>65</v>
      </c>
      <c r="S10" s="1" t="s">
        <v>75</v>
      </c>
      <c r="T10" s="1" t="s">
        <v>67</v>
      </c>
      <c r="U10" s="1" t="s">
        <v>68</v>
      </c>
      <c r="V10" s="1"/>
      <c r="W10" s="2" t="s">
        <v>34</v>
      </c>
      <c r="X10" t="s">
        <v>23</v>
      </c>
      <c r="Y10" s="1" t="s">
        <v>40</v>
      </c>
      <c r="Z10" s="4" t="s">
        <v>83</v>
      </c>
      <c r="AA10">
        <v>250</v>
      </c>
    </row>
    <row r="11" spans="1:27" x14ac:dyDescent="0.3">
      <c r="A11" s="1" t="s">
        <v>51</v>
      </c>
      <c r="C11" t="s">
        <v>54</v>
      </c>
      <c r="D11" t="s">
        <v>55</v>
      </c>
      <c r="E11">
        <v>1499</v>
      </c>
      <c r="F11">
        <v>1999</v>
      </c>
      <c r="G11" t="s">
        <v>56</v>
      </c>
      <c r="H11" t="s">
        <v>84</v>
      </c>
      <c r="J11" t="s">
        <v>87</v>
      </c>
      <c r="K11" t="s">
        <v>88</v>
      </c>
      <c r="L11" s="5" t="s">
        <v>89</v>
      </c>
      <c r="M11" t="s">
        <v>79</v>
      </c>
      <c r="N11" t="s">
        <v>80</v>
      </c>
      <c r="O11" s="1" t="s">
        <v>76</v>
      </c>
      <c r="P11" s="1" t="s">
        <v>77</v>
      </c>
      <c r="Q11" s="1" t="s">
        <v>64</v>
      </c>
      <c r="R11" s="1" t="s">
        <v>65</v>
      </c>
      <c r="S11" s="1" t="s">
        <v>78</v>
      </c>
      <c r="T11" s="1" t="s">
        <v>67</v>
      </c>
      <c r="U11" s="1" t="s">
        <v>68</v>
      </c>
      <c r="V11" s="1"/>
      <c r="W11" s="2" t="s">
        <v>35</v>
      </c>
      <c r="X11" t="s">
        <v>24</v>
      </c>
      <c r="Y11" s="1" t="s">
        <v>38</v>
      </c>
      <c r="Z11" s="4" t="s">
        <v>81</v>
      </c>
      <c r="AA11">
        <v>250</v>
      </c>
    </row>
    <row r="12" spans="1:27" x14ac:dyDescent="0.3">
      <c r="A12" s="1" t="s">
        <v>52</v>
      </c>
      <c r="C12" t="s">
        <v>54</v>
      </c>
      <c r="D12" t="s">
        <v>55</v>
      </c>
      <c r="E12">
        <v>1849</v>
      </c>
      <c r="F12">
        <v>2599</v>
      </c>
      <c r="G12" t="s">
        <v>56</v>
      </c>
      <c r="H12" t="s">
        <v>85</v>
      </c>
      <c r="J12" t="s">
        <v>87</v>
      </c>
      <c r="K12" t="s">
        <v>88</v>
      </c>
      <c r="L12" s="5" t="s">
        <v>89</v>
      </c>
      <c r="M12" t="s">
        <v>79</v>
      </c>
      <c r="N12" t="s">
        <v>80</v>
      </c>
      <c r="O12" s="1" t="s">
        <v>76</v>
      </c>
      <c r="P12" s="1" t="s">
        <v>77</v>
      </c>
      <c r="Q12" s="1" t="s">
        <v>64</v>
      </c>
      <c r="R12" s="1" t="s">
        <v>65</v>
      </c>
      <c r="S12" s="1" t="s">
        <v>78</v>
      </c>
      <c r="T12" s="1" t="s">
        <v>67</v>
      </c>
      <c r="U12" s="1" t="s">
        <v>68</v>
      </c>
      <c r="V12" s="1"/>
      <c r="W12" s="2" t="s">
        <v>36</v>
      </c>
      <c r="X12" t="s">
        <v>24</v>
      </c>
      <c r="Y12" s="1" t="s">
        <v>39</v>
      </c>
      <c r="Z12" s="4" t="s">
        <v>82</v>
      </c>
      <c r="AA12">
        <v>250</v>
      </c>
    </row>
    <row r="13" spans="1:27" x14ac:dyDescent="0.3">
      <c r="A13" s="1" t="s">
        <v>53</v>
      </c>
      <c r="C13" t="s">
        <v>54</v>
      </c>
      <c r="D13" t="s">
        <v>55</v>
      </c>
      <c r="E13">
        <v>2249</v>
      </c>
      <c r="F13">
        <v>2999</v>
      </c>
      <c r="G13" t="s">
        <v>56</v>
      </c>
      <c r="H13" t="s">
        <v>86</v>
      </c>
      <c r="J13" t="s">
        <v>87</v>
      </c>
      <c r="K13" t="s">
        <v>88</v>
      </c>
      <c r="L13" s="5" t="s">
        <v>89</v>
      </c>
      <c r="M13" t="s">
        <v>79</v>
      </c>
      <c r="N13" t="s">
        <v>80</v>
      </c>
      <c r="O13" s="1" t="s">
        <v>76</v>
      </c>
      <c r="P13" s="1" t="s">
        <v>77</v>
      </c>
      <c r="Q13" s="1" t="s">
        <v>64</v>
      </c>
      <c r="R13" s="1" t="s">
        <v>65</v>
      </c>
      <c r="S13" s="1" t="s">
        <v>67</v>
      </c>
      <c r="T13" s="1" t="s">
        <v>78</v>
      </c>
      <c r="U13" s="1" t="s">
        <v>68</v>
      </c>
      <c r="V13" s="1"/>
      <c r="W13" s="2" t="s">
        <v>37</v>
      </c>
      <c r="X13" t="s">
        <v>24</v>
      </c>
      <c r="Y13" s="1" t="s">
        <v>40</v>
      </c>
      <c r="Z13" s="4" t="s">
        <v>83</v>
      </c>
      <c r="AA13">
        <v>250</v>
      </c>
    </row>
  </sheetData>
  <conditionalFormatting sqref="W2:W13">
    <cfRule type="expression" dxfId="40" priority="42" stopIfTrue="1">
      <formula>ApplicablePTList1</formula>
    </cfRule>
    <cfRule type="expression" dxfId="39" priority="43" stopIfTrue="1">
      <formula>IF(PTList0,form_rgPTList0contribution_sku1.value,0)</formula>
    </cfRule>
    <cfRule type="expression" dxfId="38" priority="44" stopIfTrue="1">
      <formula>IF(LEN(W2)&gt;0,1,0)</formula>
    </cfRule>
    <cfRule type="expression" dxfId="37" priority="45" stopIfTrue="1">
      <formula>IF(PTList0,only_enfPTList0contribution_sku1.value,0)</formula>
    </cfRule>
    <cfRule type="expression" dxfId="36" priority="46" stopIfTrue="1">
      <formula>IF(PTList0,reqPTList0contribution_sku1.value,0)</formula>
    </cfRule>
  </conditionalFormatting>
  <conditionalFormatting sqref="Y2:Y13">
    <cfRule type="expression" dxfId="35" priority="33" stopIfTrue="1">
      <formula>ApplicablePTList1</formula>
    </cfRule>
    <cfRule type="expression" dxfId="34" priority="34" stopIfTrue="1">
      <formula>IF(PTList4,form_rgPTList4sizemarketplace_idA21TJRUUN4KGVlanguage_tagen_IN1.value,0)</formula>
    </cfRule>
    <cfRule type="expression" dxfId="33" priority="35" stopIfTrue="1">
      <formula>IF(PTList3,form_rgPTList3sizemarketplace_idA21TJRUUN4KGVlanguage_tagen_IN1.value,0)</formula>
    </cfRule>
    <cfRule type="expression" dxfId="32" priority="36" stopIfTrue="1">
      <formula>IF(PTList2,form_rgPTList2sizemarketplace_idA21TJRUUN4KGVlanguage_tagen_IN1.value,0)</formula>
    </cfRule>
    <cfRule type="expression" dxfId="31" priority="37" stopIfTrue="1">
      <formula>IF(LEN(Y2)&gt;0,1,0)</formula>
    </cfRule>
    <cfRule type="expression" dxfId="30" priority="38" stopIfTrue="1">
      <formula>IF(PTList3,only_enfPTList3sizemarketplace_idA21TJRUUN4KGVlanguage_tagen_IN1.value,0)</formula>
    </cfRule>
    <cfRule type="expression" dxfId="29" priority="39" stopIfTrue="1">
      <formula>IF(PTList2,only_enfPTList2sizemarketplace_idA21TJRUUN4KGVlanguage_tagen_IN1.value,0)</formula>
    </cfRule>
    <cfRule type="expression" dxfId="28" priority="40" stopIfTrue="1">
      <formula>IF(PTList4,only_enfPTList4sizemarketplace_idA21TJRUUN4KGVlanguage_tagen_IN1.value,0)</formula>
    </cfRule>
    <cfRule type="expression" dxfId="27" priority="41" stopIfTrue="1">
      <formula>IF(PTList0,reqPTList0sizemarketplace_idA21TJRUUN4KGVlanguage_tagen_IN1.value,0)</formula>
    </cfRule>
  </conditionalFormatting>
  <conditionalFormatting sqref="O2:O13">
    <cfRule type="expression" dxfId="26" priority="4" stopIfTrue="1">
      <formula>ApplicablePTList1</formula>
    </cfRule>
    <cfRule type="expression" dxfId="25" priority="12" stopIfTrue="1">
      <formula>IF(LEN(O2)&gt;0,1,0)</formula>
    </cfRule>
    <cfRule type="expression" dxfId="24" priority="13" stopIfTrue="1">
      <formula>IF(PTList0,req_togPTList0main_product_image_locatormarketplace_idA21TJRUUN4KGV1.media_location,0)</formula>
    </cfRule>
  </conditionalFormatting>
  <conditionalFormatting sqref="P2:P13">
    <cfRule type="expression" dxfId="23" priority="5" stopIfTrue="1">
      <formula>ApplicablePTList1</formula>
    </cfRule>
    <cfRule type="expression" dxfId="22" priority="14" stopIfTrue="1">
      <formula>IF(LEN(P2)&gt;0,1,0)</formula>
    </cfRule>
    <cfRule type="expression" dxfId="21" priority="15" stopIfTrue="1">
      <formula>IF(PTList0,req_togPTList0other_product_image_locator_1marketplace_idA21TJRUUN4KGV1.media_location,0)</formula>
    </cfRule>
  </conditionalFormatting>
  <conditionalFormatting sqref="Q2:Q13">
    <cfRule type="expression" dxfId="20" priority="6" stopIfTrue="1">
      <formula>ApplicablePTList1</formula>
    </cfRule>
    <cfRule type="expression" dxfId="19" priority="16" stopIfTrue="1">
      <formula>IF(LEN(Q2)&gt;0,1,0)</formula>
    </cfRule>
    <cfRule type="expression" dxfId="18" priority="17" stopIfTrue="1">
      <formula>IF(PTList0,req_togPTList0other_product_image_locator_2marketplace_idA21TJRUUN4KGV1.media_location,0)</formula>
    </cfRule>
  </conditionalFormatting>
  <conditionalFormatting sqref="R2:R13">
    <cfRule type="expression" dxfId="17" priority="7" stopIfTrue="1">
      <formula>ApplicablePTList1</formula>
    </cfRule>
    <cfRule type="expression" dxfId="16" priority="18" stopIfTrue="1">
      <formula>IF(LEN(R2)&gt;0,1,0)</formula>
    </cfRule>
    <cfRule type="expression" dxfId="15" priority="19" stopIfTrue="1">
      <formula>IF(PTList0,req_togPTList0other_product_image_locator_3marketplace_idA21TJRUUN4KGV1.media_location,0)</formula>
    </cfRule>
  </conditionalFormatting>
  <conditionalFormatting sqref="S2:S13">
    <cfRule type="expression" dxfId="14" priority="8" stopIfTrue="1">
      <formula>ApplicablePTList1</formula>
    </cfRule>
    <cfRule type="expression" dxfId="13" priority="20" stopIfTrue="1">
      <formula>IF(LEN(S2)&gt;0,1,0)</formula>
    </cfRule>
    <cfRule type="expression" dxfId="12" priority="21" stopIfTrue="1">
      <formula>IF(PTList0,req_togPTList0other_product_image_locator_4marketplace_idA21TJRUUN4KGV1.media_location,0)</formula>
    </cfRule>
  </conditionalFormatting>
  <conditionalFormatting sqref="T2:T13">
    <cfRule type="expression" dxfId="11" priority="9" stopIfTrue="1">
      <formula>ApplicablePTList1</formula>
    </cfRule>
    <cfRule type="expression" dxfId="10" priority="22" stopIfTrue="1">
      <formula>IF(LEN(T2)&gt;0,1,0)</formula>
    </cfRule>
    <cfRule type="expression" dxfId="9" priority="23" stopIfTrue="1">
      <formula>IF(PTList0,req_togPTList0other_product_image_locator_5marketplace_idA21TJRUUN4KGV1.media_location,0)</formula>
    </cfRule>
  </conditionalFormatting>
  <conditionalFormatting sqref="U2:U13">
    <cfRule type="expression" dxfId="8" priority="10" stopIfTrue="1">
      <formula>ApplicablePTList1</formula>
    </cfRule>
    <cfRule type="expression" dxfId="7" priority="24" stopIfTrue="1">
      <formula>IF(LEN(U2)&gt;0,1,0)</formula>
    </cfRule>
    <cfRule type="expression" dxfId="6" priority="25" stopIfTrue="1">
      <formula>IF(PTList0,req_togPTList0other_product_image_locator_6marketplace_idA21TJRUUN4KGV1.media_location,0)</formula>
    </cfRule>
  </conditionalFormatting>
  <conditionalFormatting sqref="V2:V13">
    <cfRule type="expression" dxfId="5" priority="11" stopIfTrue="1">
      <formula>ApplicablePTList1</formula>
    </cfRule>
    <cfRule type="expression" dxfId="4" priority="26" stopIfTrue="1">
      <formula>IF(LEN(V2)&gt;0,1,0)</formula>
    </cfRule>
    <cfRule type="expression" dxfId="3" priority="27" stopIfTrue="1">
      <formula>IF(PTList0,req_togPTList0other_product_image_locator_7marketplace_idA21TJRUUN4KGV1.media_location,0)</formula>
    </cfRule>
  </conditionalFormatting>
  <conditionalFormatting sqref="Z2:Z13">
    <cfRule type="expression" dxfId="2" priority="1" stopIfTrue="1">
      <formula>ApplicablePTList1</formula>
    </cfRule>
    <cfRule type="expression" dxfId="1" priority="2" stopIfTrue="1">
      <formula>IF(PTList0,form_rgPTList0purchasable_offermarketplace_idA21TJRUUN4KGVaudienceALL1.our_price1.schedule1.value_with_tax,0)</formula>
    </cfRule>
    <cfRule type="expression" dxfId="0" priority="3" stopIfTrue="1">
      <formula>IF(LEN(Z2)&gt;0,1,0)</formula>
    </cfRule>
  </conditionalFormatting>
  <dataValidations count="1">
    <dataValidation allowBlank="1" showInputMessage="1" sqref="O2:W13 A2:A13 Y2:Z13"/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2026-02-23T09:27:12Z</dcterms:created>
  <dcterms:modified xsi:type="dcterms:W3CDTF">2026-02-25T09:12:57Z</dcterms:modified>
</cp:coreProperties>
</file>