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rnie\OneDrive - Heriot-Watt University\4th Year\Data Mining and Machine Learning\F20DL_CW2_G8\Neural Networks\"/>
    </mc:Choice>
  </mc:AlternateContent>
  <xr:revisionPtr revIDLastSave="0" documentId="13_ncr:1_{07505269-A2D5-485B-8C7B-894961D586F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<sst xmlns="http://schemas.openxmlformats.org/spreadsheetml/2006/main" count="51" uniqueCount="23">
  <si>
    <t>Learning Rate</t>
  </si>
  <si>
    <t>Momentum</t>
  </si>
  <si>
    <t>Number of Layers</t>
  </si>
  <si>
    <t>Hidden Layer size</t>
  </si>
  <si>
    <t>epochs</t>
  </si>
  <si>
    <t>10 Fold Cross Validation</t>
  </si>
  <si>
    <t>Train test Split | +-9000</t>
  </si>
  <si>
    <t>Hidden Layer size(s)</t>
  </si>
  <si>
    <t>file name</t>
  </si>
  <si>
    <t>Test Accuracy</t>
  </si>
  <si>
    <t>256 All</t>
  </si>
  <si>
    <t>Original</t>
  </si>
  <si>
    <t>10 Fold</t>
  </si>
  <si>
    <t>Step 5</t>
  </si>
  <si>
    <t>Step 4</t>
  </si>
  <si>
    <t>original data</t>
  </si>
  <si>
    <t>train Accuracy</t>
  </si>
  <si>
    <t>Train accuracy</t>
  </si>
  <si>
    <t xml:space="preserve">Test Accuracy </t>
  </si>
  <si>
    <t>Train test Split | +-4000</t>
  </si>
  <si>
    <t>Training Accuracy</t>
  </si>
  <si>
    <t>Train Accuracy</t>
  </si>
  <si>
    <t>256 512 512 512 256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</si>
</sst>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/>
    <xf numFmtId="0" fontId="0" fillId="0" borderId="0" xfId="0" applyBorder="1"/>
    <xf numFmtId="0" fontId="0" fillId="2" borderId="0" xfId="0" applyFill="1"/>
    <xf numFmtId="0" fontId="0" fillId="2" borderId="5" xfId="0" applyFill="1" applyBorder="1"/>
    <xf numFmtId="0" fontId="0" fillId="2" borderId="1" xfId="0" applyFill="1" applyBorder="1"/>
    <xf numFmtId="0" fontId="0" fillId="2" borderId="6" xfId="0" applyFill="1" applyBorder="1"/>
    <xf numFmtId="3" fontId="0" fillId="2" borderId="1" xfId="0" applyNumberFormat="1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0" xfId="0" applyFill="1" applyBorder="1"/>
    <xf numFmtId="0" fontId="0" fillId="2" borderId="10" xfId="0" applyFill="1" applyBorder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5" borderId="1" xfId="0" applyFill="1" applyBorder="1"/>
    <xf numFmtId="0" fontId="0" fillId="4" borderId="5" xfId="0" applyFill="1" applyBorder="1"/>
    <xf numFmtId="3" fontId="0" fillId="4" borderId="1" xfId="0" applyNumberFormat="1" applyFill="1" applyBorder="1"/>
    <xf numFmtId="0" fontId="0" fillId="4" borderId="6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11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0" xfId="0" applyFill="1" applyBorder="1"/>
    <xf numFmtId="3" fontId="0" fillId="4" borderId="12" xfId="0" applyNumberFormat="1" applyFill="1" applyBorder="1"/>
    <xf numFmtId="0" fontId="0" fillId="4" borderId="7" xfId="0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21" xfId="0" applyFill="1" applyBorder="1"/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Differn</a:t>
            </a:r>
            <a:r>
              <a:rPr lang="en-GB" baseline="0"/>
              <a:t>t Sized Datasets Accuracy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Sheet1!$K$44</c:f>
              <c:strCache>
                <c:ptCount val="1"/>
                <c:pt idx="0">
                  <c:v>10 Fold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Sheet1!$K$45:$K$54</c:f>
              <c:numCache>
                <c:formatCode>General</c:formatCode>
                <c:ptCount val="10"/>
                <c:pt idx="0">
                  <c:v>0.42</c:v>
                </c:pt>
                <c:pt idx="1">
                  <c:v>0.49</c:v>
                </c:pt>
                <c:pt idx="2">
                  <c:v>0.69</c:v>
                </c:pt>
                <c:pt idx="3">
                  <c:v>0.73</c:v>
                </c:pt>
                <c:pt idx="4">
                  <c:v>0.52</c:v>
                </c:pt>
                <c:pt idx="5">
                  <c:v>0.56000000000000005</c:v>
                </c:pt>
                <c:pt idx="6">
                  <c:v>0.64</c:v>
                </c:pt>
                <c:pt idx="7">
                  <c:v>0.69</c:v>
                </c:pt>
                <c:pt idx="8">
                  <c:v>0.82</c:v>
                </c:pt>
                <c:pt idx="9">
                  <c:v>0.76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AD-44B7-BA79-270014A4FDCD}"/>
            </c:ext>
          </c:extLst>
        </c:ser>
        <c:ser>
          <c:idx val="1"/>
          <c:order val="1"/>
          <c:tx>
            <c:strRef>
              <c:f>Sheet1!$L$44</c:f>
              <c:strCache>
                <c:ptCount val="1"/>
                <c:pt idx="0">
                  <c:v>Step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Sheet1!$L$45:$L$54</c:f>
              <c:numCache>
                <c:formatCode>General</c:formatCode>
                <c:ptCount val="10"/>
                <c:pt idx="0">
                  <c:v>0.53</c:v>
                </c:pt>
                <c:pt idx="1">
                  <c:v>0.68</c:v>
                </c:pt>
                <c:pt idx="2">
                  <c:v>0.68</c:v>
                </c:pt>
                <c:pt idx="3">
                  <c:v>0.73</c:v>
                </c:pt>
                <c:pt idx="4">
                  <c:v>0.69</c:v>
                </c:pt>
                <c:pt idx="5">
                  <c:v>0.59</c:v>
                </c:pt>
                <c:pt idx="6">
                  <c:v>0.56999999999999995</c:v>
                </c:pt>
                <c:pt idx="7">
                  <c:v>0.67</c:v>
                </c:pt>
                <c:pt idx="8">
                  <c:v>0.42</c:v>
                </c:pt>
                <c:pt idx="9">
                  <c:v>0.67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AD-44B7-BA79-270014A4FDCD}"/>
            </c:ext>
          </c:extLst>
        </c:ser>
        <c:ser>
          <c:idx val="2"/>
          <c:order val="2"/>
          <c:tx>
            <c:strRef>
              <c:f>Sheet1!$M$44</c:f>
              <c:strCache>
                <c:ptCount val="1"/>
                <c:pt idx="0">
                  <c:v>Step 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Sheet1!$M$45:$M$54</c:f>
              <c:numCache>
                <c:formatCode>General</c:formatCode>
                <c:ptCount val="10"/>
                <c:pt idx="0">
                  <c:v>0.36</c:v>
                </c:pt>
                <c:pt idx="1">
                  <c:v>0.36</c:v>
                </c:pt>
                <c:pt idx="2">
                  <c:v>0.37</c:v>
                </c:pt>
                <c:pt idx="3">
                  <c:v>0.38</c:v>
                </c:pt>
                <c:pt idx="4">
                  <c:v>0.34</c:v>
                </c:pt>
                <c:pt idx="5">
                  <c:v>0.31</c:v>
                </c:pt>
                <c:pt idx="6">
                  <c:v>0.24</c:v>
                </c:pt>
                <c:pt idx="7">
                  <c:v>0.37</c:v>
                </c:pt>
                <c:pt idx="8">
                  <c:v>0.36</c:v>
                </c:pt>
                <c:pt idx="9">
                  <c:v>0.23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AD-44B7-BA79-270014A4FDCD}"/>
            </c:ext>
          </c:extLst>
        </c:ser>
        <c:ser>
          <c:idx val="3"/>
          <c:order val="3"/>
          <c:tx>
            <c:strRef>
              <c:f>Sheet1!$N$44</c:f>
              <c:strCache>
                <c:ptCount val="1"/>
                <c:pt idx="0">
                  <c:v>Original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Sheet1!$N$45:$N$54</c:f>
              <c:numCache>
                <c:formatCode>General</c:formatCode>
                <c:ptCount val="10"/>
                <c:pt idx="0">
                  <c:v>0.6</c:v>
                </c:pt>
                <c:pt idx="1">
                  <c:v>0.7</c:v>
                </c:pt>
                <c:pt idx="2">
                  <c:v>0.7</c:v>
                </c:pt>
                <c:pt idx="3">
                  <c:v>0.73</c:v>
                </c:pt>
                <c:pt idx="4">
                  <c:v>0.63</c:v>
                </c:pt>
                <c:pt idx="5">
                  <c:v>0.75</c:v>
                </c:pt>
                <c:pt idx="6">
                  <c:v>0.78</c:v>
                </c:pt>
                <c:pt idx="7">
                  <c:v>0.69</c:v>
                </c:pt>
                <c:pt idx="8">
                  <c:v>0.64</c:v>
                </c:pt>
                <c:pt idx="9">
                  <c:v>0.71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AD-44B7-BA79-270014A4FD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368000"/>
        <c:axId val="814368328"/>
      </c:lineChart>
      <c:catAx>
        <c:axId val="8143680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368328"/>
        <c:crosses val="autoZero"/>
        <c:auto val="1"/>
        <c:lblAlgn val="ctr"/>
        <c:lblOffset val="100"/>
        <c:noMultiLvlLbl val="0"/>
      </c:catAx>
      <c:valAx>
        <c:axId val="814368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36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Difference</a:t>
            </a:r>
            <a:r>
              <a:rPr lang="en-GB" baseline="0"/>
              <a:t> in Train and Test Accuracy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Sheet1!$AA$51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Sheet1!$AB$50:$AC$50</c:f>
              <c:numCache>
                <c:formatCode>General</c:formatCode>
                <c:ptCount val="2"/>
                <c:pt idx="0">
                  <c:v>0.01</c:v>
                </c:pt>
                <c:pt idx="1">
                  <c:v>1E-3</c:v>
                </c:pt>
              </c:numCache>
            </c:numRef>
          </c:cat>
          <c:val>
            <c:numRef>
              <c:f>Sheet1!$AB$51:$AC$51</c:f>
              <c:numCache>
                <c:formatCode>General</c:formatCode>
                <c:ptCount val="2"/>
                <c:pt idx="0">
                  <c:v>0.01</c:v>
                </c:pt>
                <c:pt idx="1">
                  <c:v>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7-41B4-81F8-0C1A6B08C154}"/>
            </c:ext>
          </c:extLst>
        </c:ser>
        <c:ser>
          <c:idx val="1"/>
          <c:order val="1"/>
          <c:tx>
            <c:strRef>
              <c:f>Sheet1!$AA$52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Sheet1!$AB$50:$AC$50</c:f>
              <c:numCache>
                <c:formatCode>General</c:formatCode>
                <c:ptCount val="2"/>
                <c:pt idx="0">
                  <c:v>0.01</c:v>
                </c:pt>
                <c:pt idx="1">
                  <c:v>1E-3</c:v>
                </c:pt>
              </c:numCache>
            </c:numRef>
          </c:cat>
          <c:val>
            <c:numRef>
              <c:f>Sheet1!$AB$52:$AC$52</c:f>
              <c:numCache>
                <c:formatCode>General</c:formatCode>
                <c:ptCount val="2"/>
                <c:pt idx="0">
                  <c:v>0.01</c:v>
                </c:pt>
                <c:pt idx="1">
                  <c:v>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A7-41B4-81F8-0C1A6B08C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5183048"/>
        <c:axId val="565180424"/>
      </c:barChart>
      <c:catAx>
        <c:axId val="565183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80424"/>
        <c:crosses val="autoZero"/>
        <c:auto val="1"/>
        <c:lblAlgn val="ctr"/>
        <c:lblOffset val="100"/>
        <c:noMultiLvlLbl val="0"/>
      </c:catAx>
      <c:valAx>
        <c:axId val="565180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83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10 Fold</a:t>
            </a:r>
            <a:r>
              <a:rPr lang="en-GB" baseline="0"/>
              <a:t> </a:t>
            </a:r>
            <a:r>
              <a:rPr lang="en-GB"/>
              <a:t>Test</a:t>
            </a:r>
            <a:r>
              <a:rPr lang="en-GB" baseline="0"/>
              <a:t> Accuracy Increaing Learning Rate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Sheet1!$B$21:$B$30</c:f>
              <c:numCache>
                <c:formatCode>General</c:formatCode>
                <c:ptCount val="10"/>
                <c:pt idx="0">
                  <c:v>1E-3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</c:numCache>
            </c:numRef>
          </c:cat>
          <c:val>
            <c:numRef>
              <c:f>Sheet1!$G$21:$G$30</c:f>
              <c:numCache>
                <c:formatCode>General</c:formatCode>
                <c:ptCount val="10"/>
                <c:pt idx="0">
                  <c:v>0.42</c:v>
                </c:pt>
                <c:pt idx="1">
                  <c:v>0.49</c:v>
                </c:pt>
                <c:pt idx="2">
                  <c:v>0.69</c:v>
                </c:pt>
                <c:pt idx="3">
                  <c:v>0.73</c:v>
                </c:pt>
                <c:pt idx="4">
                  <c:v>0.52</c:v>
                </c:pt>
                <c:pt idx="5">
                  <c:v>0.56000000000000005</c:v>
                </c:pt>
                <c:pt idx="6">
                  <c:v>0.64</c:v>
                </c:pt>
                <c:pt idx="7">
                  <c:v>0.69</c:v>
                </c:pt>
                <c:pt idx="8">
                  <c:v>0.82</c:v>
                </c:pt>
                <c:pt idx="9">
                  <c:v>0.76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56-44CE-85D6-4DECCAB6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5197152"/>
        <c:axId val="565193544"/>
      </c:lineChart>
      <c:catAx>
        <c:axId val="56519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93544"/>
        <c:crosses val="autoZero"/>
        <c:auto val="1"/>
        <c:lblAlgn val="ctr"/>
        <c:lblOffset val="100"/>
        <c:tickLblSkip val="1"/>
        <c:noMultiLvlLbl val="0"/>
      </c:catAx>
      <c:valAx>
        <c:axId val="565193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97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Original</a:t>
            </a:r>
            <a:r>
              <a:rPr lang="en-GB" baseline="0"/>
              <a:t> Data Classification Accuracy with Increaing Momentum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Training Accuracy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Sheet1!$B$43:$B$52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cat>
          <c:val>
            <c:numRef>
              <c:f>Sheet1!$F$43:$F$52</c:f>
              <c:numCache>
                <c:formatCode>General</c:formatCode>
                <c:ptCount val="10"/>
                <c:pt idx="0">
                  <c:v>0.4</c:v>
                </c:pt>
                <c:pt idx="1">
                  <c:v>0.39</c:v>
                </c:pt>
                <c:pt idx="2">
                  <c:v>0.38</c:v>
                </c:pt>
                <c:pt idx="3">
                  <c:v>0.43</c:v>
                </c:pt>
                <c:pt idx="4">
                  <c:v>0.44</c:v>
                </c:pt>
                <c:pt idx="5">
                  <c:v>0.44</c:v>
                </c:pt>
                <c:pt idx="6">
                  <c:v>0.49</c:v>
                </c:pt>
                <c:pt idx="7">
                  <c:v>0.56000000000000005</c:v>
                </c:pt>
                <c:pt idx="8">
                  <c:v>0.71</c:v>
                </c:pt>
                <c:pt idx="9">
                  <c:v>0.23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88-4BA7-9972-FFDBC9E33624}"/>
            </c:ext>
          </c:extLst>
        </c:ser>
        <c:ser>
          <c:idx val="1"/>
          <c:order val="1"/>
          <c:tx>
            <c:v>Test Accuracy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Sheet1!$B$43:$B$52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cat>
          <c:val>
            <c:numRef>
              <c:f>Sheet1!$G$43:$G$52</c:f>
              <c:numCache>
                <c:formatCode>General</c:formatCode>
                <c:ptCount val="10"/>
                <c:pt idx="0">
                  <c:v>0.42</c:v>
                </c:pt>
                <c:pt idx="1">
                  <c:v>0.41</c:v>
                </c:pt>
                <c:pt idx="2">
                  <c:v>0.42</c:v>
                </c:pt>
                <c:pt idx="3">
                  <c:v>0.46</c:v>
                </c:pt>
                <c:pt idx="4">
                  <c:v>0.45</c:v>
                </c:pt>
                <c:pt idx="5">
                  <c:v>0.48</c:v>
                </c:pt>
                <c:pt idx="6">
                  <c:v>0.54</c:v>
                </c:pt>
                <c:pt idx="7">
                  <c:v>0.62</c:v>
                </c:pt>
                <c:pt idx="8">
                  <c:v>0.76</c:v>
                </c:pt>
                <c:pt idx="9">
                  <c:v>0.21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88-4BA7-9972-FFDBC9E33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0184784"/>
        <c:axId val="820182160"/>
      </c:lineChart>
      <c:catAx>
        <c:axId val="820184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0182160"/>
        <c:crosses val="autoZero"/>
        <c:auto val="1"/>
        <c:lblAlgn val="ctr"/>
        <c:lblOffset val="100"/>
        <c:noMultiLvlLbl val="0"/>
      </c:catAx>
      <c:valAx>
        <c:axId val="82018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018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Training</a:t>
            </a:r>
            <a:r>
              <a:rPr lang="en-GB" baseline="0"/>
              <a:t> and Testing Accuracy with increasing epochs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Training Accuracy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Sheet1!$AF$35:$AF$44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Sheet1!$AG$35:$AG$44</c:f>
              <c:numCache>
                <c:formatCode>General</c:formatCode>
                <c:ptCount val="10"/>
                <c:pt idx="0">
                  <c:v>0.83</c:v>
                </c:pt>
                <c:pt idx="1">
                  <c:v>0.91</c:v>
                </c:pt>
                <c:pt idx="2">
                  <c:v>0.93</c:v>
                </c:pt>
                <c:pt idx="3">
                  <c:v>0.97</c:v>
                </c:pt>
                <c:pt idx="4">
                  <c:v>0.99</c:v>
                </c:pt>
                <c:pt idx="5">
                  <c:v>0.99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3D-4761-B5E8-D0A24F0851EA}"/>
            </c:ext>
          </c:extLst>
        </c:ser>
        <c:ser>
          <c:idx val="1"/>
          <c:order val="1"/>
          <c:tx>
            <c:v>Testing Accuracy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Sheet1!$AF$35:$AF$44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Sheet1!$AH$35:$AH$44</c:f>
              <c:numCache>
                <c:formatCode>General</c:formatCode>
                <c:ptCount val="10"/>
                <c:pt idx="0">
                  <c:v>0.77</c:v>
                </c:pt>
                <c:pt idx="1">
                  <c:v>0.82</c:v>
                </c:pt>
                <c:pt idx="2">
                  <c:v>0.83</c:v>
                </c:pt>
                <c:pt idx="3">
                  <c:v>0.84</c:v>
                </c:pt>
                <c:pt idx="4">
                  <c:v>0.83</c:v>
                </c:pt>
                <c:pt idx="5">
                  <c:v>0.85</c:v>
                </c:pt>
                <c:pt idx="6">
                  <c:v>0.87</c:v>
                </c:pt>
                <c:pt idx="7">
                  <c:v>0.87</c:v>
                </c:pt>
                <c:pt idx="8">
                  <c:v>0.87</c:v>
                </c:pt>
                <c:pt idx="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3D-4761-B5E8-D0A24F085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4482640"/>
        <c:axId val="824486576"/>
      </c:lineChart>
      <c:catAx>
        <c:axId val="82448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486576"/>
        <c:crosses val="autoZero"/>
        <c:auto val="1"/>
        <c:lblAlgn val="ctr"/>
        <c:lblOffset val="100"/>
        <c:noMultiLvlLbl val="0"/>
      </c:catAx>
      <c:valAx>
        <c:axId val="82448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48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Train</a:t>
            </a:r>
            <a:r>
              <a:rPr lang="en-GB" baseline="0"/>
              <a:t> and Test Accuracy with Increasing Hidden Layers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Sheet1!$AG$45</c:f>
              <c:strCache>
                <c:ptCount val="1"/>
                <c:pt idx="0">
                  <c:v>Training 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Sheet1!$AG$46:$AG$53</c:f>
              <c:numCache>
                <c:formatCode>General</c:formatCode>
                <c:ptCount val="8"/>
                <c:pt idx="0">
                  <c:v>0.87</c:v>
                </c:pt>
                <c:pt idx="1">
                  <c:v>0.86</c:v>
                </c:pt>
                <c:pt idx="2">
                  <c:v>0.82</c:v>
                </c:pt>
                <c:pt idx="3">
                  <c:v>0.78</c:v>
                </c:pt>
                <c:pt idx="4">
                  <c:v>0.76</c:v>
                </c:pt>
                <c:pt idx="5">
                  <c:v>0.78</c:v>
                </c:pt>
                <c:pt idx="6">
                  <c:v>0.75</c:v>
                </c:pt>
                <c:pt idx="7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CC-4C1A-8F22-D329274920F4}"/>
            </c:ext>
          </c:extLst>
        </c:ser>
        <c:ser>
          <c:idx val="1"/>
          <c:order val="1"/>
          <c:tx>
            <c:strRef>
              <c:f>Sheet1!$AH$45</c:f>
              <c:strCache>
                <c:ptCount val="1"/>
                <c:pt idx="0">
                  <c:v>Test 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Sheet1!$AH$46:$AH$53</c:f>
              <c:numCache>
                <c:formatCode>General</c:formatCode>
                <c:ptCount val="8"/>
                <c:pt idx="0">
                  <c:v>0.51</c:v>
                </c:pt>
                <c:pt idx="1">
                  <c:v>0.46</c:v>
                </c:pt>
                <c:pt idx="2">
                  <c:v>0.77</c:v>
                </c:pt>
                <c:pt idx="3">
                  <c:v>0.71</c:v>
                </c:pt>
                <c:pt idx="4">
                  <c:v>0.68</c:v>
                </c:pt>
                <c:pt idx="5">
                  <c:v>0.7</c:v>
                </c:pt>
                <c:pt idx="6">
                  <c:v>0.61</c:v>
                </c:pt>
                <c:pt idx="7">
                  <c:v>0.71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CC-4C1A-8F22-D32927492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7480904"/>
        <c:axId val="857477952"/>
      </c:lineChart>
      <c:catAx>
        <c:axId val="8574809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477952"/>
        <c:crosses val="autoZero"/>
        <c:auto val="1"/>
        <c:lblAlgn val="ctr"/>
        <c:lblOffset val="100"/>
        <c:noMultiLvlLbl val="0"/>
      </c:catAx>
      <c:valAx>
        <c:axId val="85747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480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Training</a:t>
            </a:r>
            <a:r>
              <a:rPr lang="en-GB" baseline="0"/>
              <a:t> and Testing Accuracy Increasing Layer Size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Sheet1!$AG$54</c:f>
              <c:strCache>
                <c:ptCount val="1"/>
                <c:pt idx="0">
                  <c:v>Training 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Sheet1!$AE$55:$AE$64</c:f>
              <c:numCache>
                <c:formatCode>#,##0</c:formatCode>
                <c:ptCount val="10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  <c:pt idx="6">
                  <c:v>512</c:v>
                </c:pt>
                <c:pt idx="7">
                  <c:v>1024</c:v>
                </c:pt>
                <c:pt idx="8">
                  <c:v>2048</c:v>
                </c:pt>
                <c:pt idx="9">
                  <c:v>4069</c:v>
                </c:pt>
              </c:numCache>
            </c:numRef>
          </c:cat>
          <c:val>
            <c:numRef>
              <c:f>Sheet1!$AG$55:$AG$64</c:f>
              <c:numCache>
                <c:formatCode>General</c:formatCode>
                <c:ptCount val="10"/>
                <c:pt idx="0">
                  <c:v>0.64</c:v>
                </c:pt>
                <c:pt idx="1">
                  <c:v>0.74</c:v>
                </c:pt>
                <c:pt idx="2">
                  <c:v>0.83</c:v>
                </c:pt>
                <c:pt idx="3">
                  <c:v>0.84</c:v>
                </c:pt>
                <c:pt idx="4">
                  <c:v>0.82</c:v>
                </c:pt>
                <c:pt idx="5">
                  <c:v>0.85</c:v>
                </c:pt>
                <c:pt idx="6">
                  <c:v>0.85</c:v>
                </c:pt>
                <c:pt idx="7">
                  <c:v>0.87</c:v>
                </c:pt>
                <c:pt idx="8">
                  <c:v>0.88</c:v>
                </c:pt>
                <c:pt idx="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6C-4683-87B4-AC1395588801}"/>
            </c:ext>
          </c:extLst>
        </c:ser>
        <c:ser>
          <c:idx val="1"/>
          <c:order val="1"/>
          <c:tx>
            <c:strRef>
              <c:f>Sheet1!$AH$54</c:f>
              <c:strCache>
                <c:ptCount val="1"/>
                <c:pt idx="0">
                  <c:v>Test 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Sheet1!$AE$55:$AE$64</c:f>
              <c:numCache>
                <c:formatCode>#,##0</c:formatCode>
                <c:ptCount val="10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  <c:pt idx="6">
                  <c:v>512</c:v>
                </c:pt>
                <c:pt idx="7">
                  <c:v>1024</c:v>
                </c:pt>
                <c:pt idx="8">
                  <c:v>2048</c:v>
                </c:pt>
                <c:pt idx="9">
                  <c:v>4069</c:v>
                </c:pt>
              </c:numCache>
            </c:numRef>
          </c:cat>
          <c:val>
            <c:numRef>
              <c:f>Sheet1!$AH$55:$AH$64</c:f>
              <c:numCache>
                <c:formatCode>General</c:formatCode>
                <c:ptCount val="10"/>
                <c:pt idx="0">
                  <c:v>0.48</c:v>
                </c:pt>
                <c:pt idx="1">
                  <c:v>0.74</c:v>
                </c:pt>
                <c:pt idx="2">
                  <c:v>0.79</c:v>
                </c:pt>
                <c:pt idx="3">
                  <c:v>0.7</c:v>
                </c:pt>
                <c:pt idx="4">
                  <c:v>0.78</c:v>
                </c:pt>
                <c:pt idx="5">
                  <c:v>0.81</c:v>
                </c:pt>
                <c:pt idx="6">
                  <c:v>0.79</c:v>
                </c:pt>
                <c:pt idx="7">
                  <c:v>0.48</c:v>
                </c:pt>
                <c:pt idx="8">
                  <c:v>0.79</c:v>
                </c:pt>
                <c:pt idx="9">
                  <c:v>0.77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6C-4683-87B4-AC1395588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8031320"/>
        <c:axId val="798031976"/>
      </c:lineChart>
      <c:catAx>
        <c:axId val="798031320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31976"/>
        <c:crosses val="autoZero"/>
        <c:auto val="1"/>
        <c:lblAlgn val="ctr"/>
        <c:lblOffset val="100"/>
        <c:noMultiLvlLbl val="0"/>
      </c:catAx>
      <c:valAx>
        <c:axId val="798031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31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10 Fold Cross</a:t>
            </a:r>
            <a:r>
              <a:rPr lang="en-US" baseline="0"/>
              <a:t> Validation </a:t>
            </a:r>
            <a:r>
              <a:rPr lang="en-US"/>
              <a:t>Test Accuracy Increasing</a:t>
            </a:r>
            <a:r>
              <a:rPr lang="en-US" baseline="0"/>
              <a:t> Learning Rate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Sheet1!$G$64</c:f>
              <c:strCache>
                <c:ptCount val="1"/>
                <c:pt idx="0">
                  <c:v>Test Accuracy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Sheet1!$A$65:$A$70</c:f>
              <c:numCache>
                <c:formatCode>General</c:formatCode>
                <c:ptCount val="6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</c:numCache>
            </c:numRef>
          </c:cat>
          <c:val>
            <c:numRef>
              <c:f>Sheet1!$G$65:$G$70</c:f>
              <c:numCache>
                <c:formatCode>General</c:formatCode>
                <c:ptCount val="6"/>
                <c:pt idx="0">
                  <c:v>0.94</c:v>
                </c:pt>
                <c:pt idx="1">
                  <c:v>0.85</c:v>
                </c:pt>
                <c:pt idx="2">
                  <c:v>0.24</c:v>
                </c:pt>
                <c:pt idx="3">
                  <c:v>0.23</c:v>
                </c:pt>
                <c:pt idx="4">
                  <c:v>0.02</c:v>
                </c:pt>
                <c:pt idx="5">
                  <c:v>0.02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01-4A9F-A5BC-3A837E3C0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6399600"/>
        <c:axId val="806400584"/>
      </c:lineChart>
      <c:catAx>
        <c:axId val="80639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6400584"/>
        <c:crosses val="autoZero"/>
        <c:auto val="1"/>
        <c:lblAlgn val="ctr"/>
        <c:lblOffset val="100"/>
        <c:noMultiLvlLbl val="0"/>
      </c:catAx>
      <c:valAx>
        <c:axId val="806400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6399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366712</xdr:colOff>
      <xdr:row>91</xdr:row>
      <xdr:rowOff>90487</xdr:rowOff>
    </xdr:from>
    <xdr:to>
      <xdr:col>23</xdr:col>
      <xdr:colOff>847725</xdr:colOff>
      <xdr:row>105</xdr:row>
      <xdr:rowOff>147637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F97F17F-8D5A-4283-986D-DFF0EF4E13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161924</xdr:colOff>
      <xdr:row>91</xdr:row>
      <xdr:rowOff>119062</xdr:rowOff>
    </xdr:from>
    <xdr:to>
      <xdr:col>17</xdr:col>
      <xdr:colOff>157162</xdr:colOff>
      <xdr:row>106</xdr:row>
      <xdr:rowOff>4762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A4BBB41-7FC4-4639-A1AE-5ABCE758B6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485775</xdr:colOff>
      <xdr:row>107</xdr:row>
      <xdr:rowOff>19049</xdr:rowOff>
    </xdr:from>
    <xdr:to>
      <xdr:col>38</xdr:col>
      <xdr:colOff>4762</xdr:colOff>
      <xdr:row>121</xdr:row>
      <xdr:rowOff>95249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1A515A3-6757-42E2-A72D-AC94E735C4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336177</xdr:colOff>
      <xdr:row>107</xdr:row>
      <xdr:rowOff>141753</xdr:rowOff>
    </xdr:from>
    <xdr:to>
      <xdr:col>30</xdr:col>
      <xdr:colOff>1126753</xdr:colOff>
      <xdr:row>121</xdr:row>
      <xdr:rowOff>89646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5902FA9-553B-41F1-BEA9-E709078F36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319088</xdr:colOff>
      <xdr:row>107</xdr:row>
      <xdr:rowOff>57149</xdr:rowOff>
    </xdr:from>
    <xdr:to>
      <xdr:col>23</xdr:col>
      <xdr:colOff>557213</xdr:colOff>
      <xdr:row>121</xdr:row>
      <xdr:rowOff>133349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A525FA4-5EA6-4C28-921B-77FC506427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98183</xdr:colOff>
      <xdr:row>91</xdr:row>
      <xdr:rowOff>64477</xdr:rowOff>
    </xdr:from>
    <xdr:to>
      <xdr:col>31</xdr:col>
      <xdr:colOff>332645</xdr:colOff>
      <xdr:row>105</xdr:row>
      <xdr:rowOff>140677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4DA2D06-792D-471A-8ABD-F5A40F0128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547687</xdr:colOff>
      <xdr:row>91</xdr:row>
      <xdr:rowOff>19049</xdr:rowOff>
    </xdr:from>
    <xdr:to>
      <xdr:col>38</xdr:col>
      <xdr:colOff>14287</xdr:colOff>
      <xdr:row>105</xdr:row>
      <xdr:rowOff>95249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6AC49F-CC9B-4224-A745-DB9A1B38CF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446226</xdr:colOff>
      <xdr:row>108</xdr:row>
      <xdr:rowOff>51973</xdr:rowOff>
    </xdr:from>
    <xdr:to>
      <xdr:col>17</xdr:col>
      <xdr:colOff>195677</xdr:colOff>
      <xdr:row>122</xdr:row>
      <xdr:rowOff>128173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043D65-D807-4F1C-B0EB-8E47289E1F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95"/>
  <sheetViews>
    <sheetView tabSelected="1" zoomScale="55" zoomScaleNormal="55" workbookViewId="0">
      <selection activeCell="AE12" sqref="AE12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1.42578125" bestFit="1" customWidth="1"/>
    <col min="4" max="4" width="16.7109375" bestFit="1" customWidth="1"/>
    <col min="5" max="5" width="19" bestFit="1" customWidth="1"/>
    <col min="7" max="7" width="15.85546875" bestFit="1" customWidth="1"/>
    <col min="8" max="8" width="12.85546875" bestFit="1" customWidth="1"/>
    <col min="9" max="9" width="13.140625" bestFit="1" customWidth="1"/>
    <col min="10" max="10" width="11.42578125" bestFit="1" customWidth="1"/>
    <col min="11" max="11" width="16.7109375" bestFit="1" customWidth="1"/>
    <col min="12" max="12" width="18.5703125" bestFit="1" customWidth="1"/>
    <col min="13" max="13" width="7.28515625" bestFit="1" customWidth="1"/>
    <col min="14" max="14" width="18.5703125" bestFit="1" customWidth="1"/>
    <col min="22" max="22" width="18.5703125" bestFit="1" customWidth="1"/>
    <col min="24" max="24" width="13.140625" bestFit="1" customWidth="1"/>
    <col min="31" max="31" width="18.5703125" bestFit="1" customWidth="1"/>
    <col min="33" max="33" width="17" bestFit="1" customWidth="1"/>
    <col min="34" max="34" width="13.140625" bestFit="1" customWidth="1"/>
  </cols>
  <sheetData>
    <row r="1" spans="1:33" s="14" customFormat="1" ht="15.75" thickBot="1" x14ac:dyDescent="0.3">
      <c r="B1" s="20" t="s">
        <v>5</v>
      </c>
      <c r="C1" s="21"/>
      <c r="D1" s="21"/>
      <c r="E1" s="21"/>
      <c r="F1" s="21"/>
      <c r="G1" s="22"/>
      <c r="K1" s="23"/>
      <c r="L1" s="24"/>
      <c r="M1" s="24" t="s">
        <v>19</v>
      </c>
      <c r="N1" s="24"/>
      <c r="O1" s="24"/>
      <c r="P1" s="25"/>
      <c r="S1" s="23"/>
      <c r="T1" s="24"/>
      <c r="U1" s="24" t="s">
        <v>6</v>
      </c>
      <c r="V1" s="24"/>
      <c r="W1" s="24"/>
      <c r="X1" s="25"/>
      <c r="AB1" s="26" t="s">
        <v>15</v>
      </c>
      <c r="AC1" s="26"/>
      <c r="AD1" s="26"/>
      <c r="AE1" s="26"/>
      <c r="AF1" s="26"/>
      <c r="AG1" s="26"/>
    </row>
    <row r="2" spans="1:33" s="3" customFormat="1" x14ac:dyDescent="0.25">
      <c r="A2" s="3" t="s">
        <v>8</v>
      </c>
      <c r="B2" s="36" t="s">
        <v>0</v>
      </c>
      <c r="C2" s="37" t="s">
        <v>1</v>
      </c>
      <c r="D2" s="37" t="s">
        <v>2</v>
      </c>
      <c r="E2" s="37" t="s">
        <v>7</v>
      </c>
      <c r="F2" s="37" t="s">
        <v>4</v>
      </c>
      <c r="G2" s="38" t="s">
        <v>9</v>
      </c>
      <c r="K2" s="4" t="s">
        <v>0</v>
      </c>
      <c r="L2" s="5" t="s">
        <v>1</v>
      </c>
      <c r="M2" s="5" t="s">
        <v>2</v>
      </c>
      <c r="N2" s="5" t="s">
        <v>3</v>
      </c>
      <c r="O2" s="5" t="s">
        <v>4</v>
      </c>
      <c r="P2" s="6" t="s">
        <v>9</v>
      </c>
      <c r="S2" s="4" t="s">
        <v>0</v>
      </c>
      <c r="T2" s="5" t="s">
        <v>1</v>
      </c>
      <c r="U2" s="5" t="s">
        <v>2</v>
      </c>
      <c r="V2" s="5" t="s">
        <v>3</v>
      </c>
      <c r="W2" s="5" t="s">
        <v>4</v>
      </c>
      <c r="X2" s="6" t="s">
        <v>9</v>
      </c>
      <c r="AB2" s="4" t="s">
        <v>0</v>
      </c>
      <c r="AC2" s="5" t="s">
        <v>1</v>
      </c>
      <c r="AD2" s="5" t="s">
        <v>2</v>
      </c>
      <c r="AE2" s="5" t="s">
        <v>7</v>
      </c>
      <c r="AF2" s="5" t="s">
        <v>4</v>
      </c>
      <c r="AG2" s="6" t="s">
        <v>9</v>
      </c>
    </row>
    <row r="3" spans="1:33" s="14" customFormat="1" x14ac:dyDescent="0.25">
      <c r="A3" s="14">
        <v>1</v>
      </c>
      <c r="B3" s="17">
        <v>0.01</v>
      </c>
      <c r="C3" s="15">
        <v>0</v>
      </c>
      <c r="D3" s="15">
        <v>3</v>
      </c>
      <c r="E3" s="15">
        <v>128</v>
      </c>
      <c r="F3" s="15">
        <v>5</v>
      </c>
      <c r="G3" s="19">
        <v>0.66839999999999999</v>
      </c>
      <c r="J3" s="14">
        <v>1</v>
      </c>
      <c r="K3" s="17">
        <v>0.01</v>
      </c>
      <c r="L3" s="15">
        <v>0</v>
      </c>
      <c r="M3" s="15">
        <v>3</v>
      </c>
      <c r="N3" s="15">
        <v>128</v>
      </c>
      <c r="O3" s="15">
        <v>5</v>
      </c>
      <c r="P3" s="19">
        <v>0.63970000000000005</v>
      </c>
      <c r="R3" s="14">
        <v>1</v>
      </c>
      <c r="S3" s="17">
        <v>0.01</v>
      </c>
      <c r="T3" s="15">
        <v>0</v>
      </c>
      <c r="U3" s="15">
        <v>3</v>
      </c>
      <c r="V3" s="15">
        <v>128</v>
      </c>
      <c r="W3" s="15">
        <v>5</v>
      </c>
      <c r="X3" s="19">
        <v>0.29189999999999999</v>
      </c>
      <c r="AA3" s="14">
        <v>1</v>
      </c>
      <c r="AB3" s="17">
        <v>0.01</v>
      </c>
      <c r="AC3" s="15">
        <v>0</v>
      </c>
      <c r="AD3" s="15">
        <v>3</v>
      </c>
      <c r="AE3" s="15">
        <v>128</v>
      </c>
      <c r="AF3" s="15">
        <v>5</v>
      </c>
      <c r="AG3" s="19">
        <v>0.66139999999999999</v>
      </c>
    </row>
    <row r="4" spans="1:33" s="3" customFormat="1" x14ac:dyDescent="0.25">
      <c r="A4" s="3">
        <v>2</v>
      </c>
      <c r="B4" s="4">
        <v>0.01</v>
      </c>
      <c r="C4" s="5">
        <v>0.1</v>
      </c>
      <c r="D4" s="5">
        <v>3</v>
      </c>
      <c r="E4" s="5">
        <v>128</v>
      </c>
      <c r="F4" s="5">
        <v>5</v>
      </c>
      <c r="G4" s="6">
        <v>0.7107</v>
      </c>
      <c r="J4" s="3">
        <v>2</v>
      </c>
      <c r="K4" s="4">
        <v>0.02</v>
      </c>
      <c r="L4" s="5">
        <v>0.01</v>
      </c>
      <c r="M4" s="5">
        <v>3</v>
      </c>
      <c r="N4" s="5">
        <v>128</v>
      </c>
      <c r="O4" s="5">
        <v>5</v>
      </c>
      <c r="P4" s="6">
        <v>0.68030000000000002</v>
      </c>
      <c r="R4" s="3">
        <v>2</v>
      </c>
      <c r="S4" s="4">
        <v>0.02</v>
      </c>
      <c r="T4" s="5">
        <v>0.01</v>
      </c>
      <c r="U4" s="5">
        <v>3</v>
      </c>
      <c r="V4" s="5">
        <v>128</v>
      </c>
      <c r="W4" s="5">
        <v>5</v>
      </c>
      <c r="X4" s="6">
        <v>0.41720000000000002</v>
      </c>
      <c r="AA4" s="3">
        <v>2</v>
      </c>
      <c r="AB4" s="4">
        <v>0.02</v>
      </c>
      <c r="AC4" s="5">
        <v>0.01</v>
      </c>
      <c r="AD4" s="5">
        <v>3</v>
      </c>
      <c r="AE4" s="5">
        <v>128</v>
      </c>
      <c r="AF4" s="5">
        <v>5</v>
      </c>
      <c r="AG4" s="6">
        <v>0.39750000000000002</v>
      </c>
    </row>
    <row r="5" spans="1:33" s="14" customFormat="1" x14ac:dyDescent="0.25">
      <c r="A5" s="14">
        <v>3</v>
      </c>
      <c r="B5" s="17">
        <v>0.02</v>
      </c>
      <c r="C5" s="15">
        <v>0.01</v>
      </c>
      <c r="D5" s="15">
        <v>4</v>
      </c>
      <c r="E5" s="18">
        <v>128128</v>
      </c>
      <c r="F5" s="15">
        <v>5</v>
      </c>
      <c r="G5" s="19">
        <v>0.75519999999999998</v>
      </c>
      <c r="J5" s="14">
        <v>3</v>
      </c>
      <c r="K5" s="17">
        <v>0.3</v>
      </c>
      <c r="L5" s="15">
        <v>0.02</v>
      </c>
      <c r="M5" s="15">
        <v>4</v>
      </c>
      <c r="N5" s="18">
        <v>128128</v>
      </c>
      <c r="O5" s="15">
        <v>10</v>
      </c>
      <c r="P5" s="19">
        <v>0.42170000000000002</v>
      </c>
      <c r="R5" s="14">
        <v>3</v>
      </c>
      <c r="S5" s="17">
        <v>0.3</v>
      </c>
      <c r="T5" s="15">
        <v>0.02</v>
      </c>
      <c r="U5" s="15">
        <v>4</v>
      </c>
      <c r="V5" s="18">
        <v>128128</v>
      </c>
      <c r="W5" s="15">
        <v>10</v>
      </c>
      <c r="X5" s="19">
        <v>0.29859999999999998</v>
      </c>
      <c r="AA5" s="14">
        <v>3</v>
      </c>
      <c r="AB5" s="17">
        <v>0.3</v>
      </c>
      <c r="AC5" s="15">
        <v>0.02</v>
      </c>
      <c r="AD5" s="15">
        <v>4</v>
      </c>
      <c r="AE5" s="18">
        <v>128128</v>
      </c>
      <c r="AF5" s="15">
        <v>10</v>
      </c>
      <c r="AG5" s="19">
        <v>0.23269999999999999</v>
      </c>
    </row>
    <row r="6" spans="1:33" s="3" customFormat="1" x14ac:dyDescent="0.25">
      <c r="A6" s="3">
        <v>4</v>
      </c>
      <c r="B6" s="4">
        <v>1E-3</v>
      </c>
      <c r="C6" s="5">
        <v>1</v>
      </c>
      <c r="D6" s="5">
        <v>4</v>
      </c>
      <c r="E6" s="7">
        <v>256128</v>
      </c>
      <c r="F6" s="5">
        <v>5</v>
      </c>
      <c r="G6" s="6">
        <v>0.39150000000000001</v>
      </c>
      <c r="J6" s="3">
        <v>4</v>
      </c>
      <c r="K6" s="4">
        <v>0.5</v>
      </c>
      <c r="L6" s="5">
        <v>0.02</v>
      </c>
      <c r="M6" s="5">
        <v>4</v>
      </c>
      <c r="N6" s="7">
        <v>128128</v>
      </c>
      <c r="O6" s="5">
        <v>10</v>
      </c>
      <c r="P6" s="6">
        <v>2.1499999999999998E-2</v>
      </c>
      <c r="R6" s="3">
        <v>4</v>
      </c>
      <c r="S6" s="4">
        <v>0.5</v>
      </c>
      <c r="T6" s="5">
        <v>0.02</v>
      </c>
      <c r="U6" s="5">
        <v>4</v>
      </c>
      <c r="V6" s="7">
        <v>128128</v>
      </c>
      <c r="W6" s="5">
        <v>10</v>
      </c>
      <c r="X6" s="6">
        <v>2.1000000000000001E-2</v>
      </c>
      <c r="AA6" s="3">
        <v>4</v>
      </c>
      <c r="AB6" s="4">
        <v>0.5</v>
      </c>
      <c r="AC6" s="5">
        <v>0.02</v>
      </c>
      <c r="AD6" s="5">
        <v>4</v>
      </c>
      <c r="AE6" s="7">
        <v>128128</v>
      </c>
      <c r="AF6" s="5">
        <v>10</v>
      </c>
      <c r="AG6" s="6">
        <v>0.28749999999999998</v>
      </c>
    </row>
    <row r="7" spans="1:33" s="14" customFormat="1" x14ac:dyDescent="0.25">
      <c r="A7" s="14">
        <v>5</v>
      </c>
      <c r="B7" s="17">
        <v>1E-3</v>
      </c>
      <c r="C7" s="15">
        <v>0.5</v>
      </c>
      <c r="D7" s="15">
        <v>4</v>
      </c>
      <c r="E7" s="18">
        <v>256128</v>
      </c>
      <c r="F7" s="15">
        <v>5</v>
      </c>
      <c r="G7" s="19">
        <v>0.49890000000000001</v>
      </c>
      <c r="J7" s="14">
        <v>5</v>
      </c>
      <c r="K7" s="17">
        <v>0.01</v>
      </c>
      <c r="L7" s="15">
        <v>1E-3</v>
      </c>
      <c r="M7" s="15">
        <v>5</v>
      </c>
      <c r="N7" s="18">
        <v>128256128</v>
      </c>
      <c r="O7" s="15">
        <v>15</v>
      </c>
      <c r="P7" s="19">
        <v>0.8306</v>
      </c>
      <c r="R7" s="14">
        <v>5</v>
      </c>
      <c r="S7" s="17">
        <v>0.01</v>
      </c>
      <c r="T7" s="15">
        <v>1E-3</v>
      </c>
      <c r="U7" s="15">
        <v>5</v>
      </c>
      <c r="V7" s="18">
        <v>128256128</v>
      </c>
      <c r="W7" s="15">
        <v>15</v>
      </c>
      <c r="X7" s="19">
        <v>0.39340000000000003</v>
      </c>
      <c r="AA7" s="14">
        <v>5</v>
      </c>
      <c r="AB7" s="17">
        <v>0.01</v>
      </c>
      <c r="AC7" s="15">
        <v>1E-3</v>
      </c>
      <c r="AD7" s="15">
        <v>5</v>
      </c>
      <c r="AE7" s="18">
        <v>128256128</v>
      </c>
      <c r="AF7" s="15">
        <v>15</v>
      </c>
      <c r="AG7" s="19">
        <v>0.82389999999999997</v>
      </c>
    </row>
    <row r="8" spans="1:33" s="3" customFormat="1" x14ac:dyDescent="0.25">
      <c r="A8" s="3">
        <v>6</v>
      </c>
      <c r="B8" s="4">
        <v>0.2</v>
      </c>
      <c r="C8" s="5">
        <v>0.5</v>
      </c>
      <c r="D8" s="5">
        <v>5</v>
      </c>
      <c r="E8" s="7">
        <v>128128128</v>
      </c>
      <c r="F8" s="5">
        <v>10</v>
      </c>
      <c r="G8" s="6">
        <v>0.57130000000000003</v>
      </c>
      <c r="J8" s="3">
        <v>6</v>
      </c>
      <c r="K8" s="4">
        <v>0.02</v>
      </c>
      <c r="L8" s="5">
        <v>2E-3</v>
      </c>
      <c r="M8" s="5">
        <v>5</v>
      </c>
      <c r="N8" s="7">
        <v>256256256</v>
      </c>
      <c r="O8" s="5">
        <v>20</v>
      </c>
      <c r="P8" s="6">
        <v>0.89759999999999995</v>
      </c>
      <c r="R8" s="3">
        <v>6</v>
      </c>
      <c r="S8" s="4">
        <v>0.02</v>
      </c>
      <c r="T8" s="5">
        <v>2E-3</v>
      </c>
      <c r="U8" s="5">
        <v>5</v>
      </c>
      <c r="V8" s="7">
        <v>256256256</v>
      </c>
      <c r="W8" s="5">
        <v>20</v>
      </c>
      <c r="X8" s="6">
        <v>0.52039999999999997</v>
      </c>
      <c r="AA8" s="3">
        <v>6</v>
      </c>
      <c r="AB8" s="4">
        <v>0.02</v>
      </c>
      <c r="AC8" s="5">
        <v>2E-3</v>
      </c>
      <c r="AD8" s="5">
        <v>5</v>
      </c>
      <c r="AE8" s="7">
        <v>256256256</v>
      </c>
      <c r="AF8" s="5">
        <v>20</v>
      </c>
      <c r="AG8" s="6">
        <v>0.83260000000000001</v>
      </c>
    </row>
    <row r="9" spans="1:33" s="14" customFormat="1" x14ac:dyDescent="0.25">
      <c r="A9" s="14">
        <v>7</v>
      </c>
      <c r="B9" s="17">
        <v>0.3</v>
      </c>
      <c r="C9" s="15">
        <v>0.01</v>
      </c>
      <c r="D9" s="15">
        <v>5</v>
      </c>
      <c r="E9" s="18">
        <v>128256128</v>
      </c>
      <c r="F9" s="15">
        <v>10</v>
      </c>
      <c r="G9" s="19">
        <v>0.86980000000000002</v>
      </c>
      <c r="J9" s="14">
        <v>7</v>
      </c>
      <c r="K9" s="17">
        <v>0.02</v>
      </c>
      <c r="L9" s="15">
        <v>2E-3</v>
      </c>
      <c r="M9" s="15">
        <v>7</v>
      </c>
      <c r="N9" s="15">
        <v>256</v>
      </c>
      <c r="O9" s="15">
        <v>20</v>
      </c>
      <c r="P9" s="19">
        <v>0.84960000000000002</v>
      </c>
      <c r="R9" s="14">
        <v>7</v>
      </c>
      <c r="S9" s="17">
        <v>0.02</v>
      </c>
      <c r="T9" s="15">
        <v>2E-3</v>
      </c>
      <c r="U9" s="15">
        <v>7</v>
      </c>
      <c r="V9" s="15">
        <v>256</v>
      </c>
      <c r="W9" s="15">
        <v>20</v>
      </c>
      <c r="X9" s="19">
        <v>0.4516</v>
      </c>
      <c r="AA9" s="14">
        <v>7</v>
      </c>
      <c r="AB9" s="17">
        <v>0.02</v>
      </c>
      <c r="AC9" s="15">
        <v>2E-3</v>
      </c>
      <c r="AD9" s="15">
        <v>7</v>
      </c>
      <c r="AE9" s="15" t="s">
        <v>10</v>
      </c>
      <c r="AF9" s="15">
        <v>20</v>
      </c>
      <c r="AG9" s="19">
        <v>0.85270000000000001</v>
      </c>
    </row>
    <row r="10" spans="1:33" s="3" customFormat="1" x14ac:dyDescent="0.25">
      <c r="A10" s="3">
        <v>8</v>
      </c>
      <c r="B10" s="4">
        <v>0.4</v>
      </c>
      <c r="C10" s="5">
        <v>0.01</v>
      </c>
      <c r="D10" s="5">
        <v>5</v>
      </c>
      <c r="E10" s="7">
        <v>128256128</v>
      </c>
      <c r="F10" s="5">
        <v>15</v>
      </c>
      <c r="G10" s="6">
        <v>0.92669999999999997</v>
      </c>
      <c r="J10" s="3">
        <v>8</v>
      </c>
      <c r="K10" s="4">
        <v>0.05</v>
      </c>
      <c r="L10" s="5">
        <v>2E-3</v>
      </c>
      <c r="M10" s="5">
        <v>7</v>
      </c>
      <c r="N10" s="5">
        <v>256</v>
      </c>
      <c r="O10" s="5">
        <v>20</v>
      </c>
      <c r="P10" s="6">
        <v>0.84619999999999995</v>
      </c>
      <c r="R10" s="3">
        <v>8</v>
      </c>
      <c r="S10" s="4">
        <v>0.05</v>
      </c>
      <c r="T10" s="5">
        <v>2E-3</v>
      </c>
      <c r="U10" s="5">
        <v>7</v>
      </c>
      <c r="V10" s="5">
        <v>256</v>
      </c>
      <c r="W10" s="5">
        <v>20</v>
      </c>
      <c r="X10" s="6">
        <v>0.39429999999999998</v>
      </c>
      <c r="AA10" s="3">
        <v>8</v>
      </c>
      <c r="AB10" s="4">
        <v>0.05</v>
      </c>
      <c r="AC10" s="5">
        <v>2E-3</v>
      </c>
      <c r="AD10" s="5">
        <v>7</v>
      </c>
      <c r="AE10" s="5">
        <v>256</v>
      </c>
      <c r="AF10" s="5">
        <v>20</v>
      </c>
      <c r="AG10" s="6">
        <v>0.85950000000000004</v>
      </c>
    </row>
    <row r="11" spans="1:33" s="14" customFormat="1" x14ac:dyDescent="0.25">
      <c r="A11" s="14">
        <v>9</v>
      </c>
      <c r="B11" s="17">
        <v>0.4</v>
      </c>
      <c r="C11" s="15">
        <v>0.01</v>
      </c>
      <c r="D11" s="15">
        <v>5</v>
      </c>
      <c r="E11" s="18">
        <v>128256128</v>
      </c>
      <c r="F11" s="15">
        <v>20</v>
      </c>
      <c r="G11" s="19">
        <v>0.88639999999999997</v>
      </c>
      <c r="J11" s="14">
        <v>9</v>
      </c>
      <c r="K11" s="17">
        <v>0.05</v>
      </c>
      <c r="L11" s="15">
        <v>5.0000000000000001E-3</v>
      </c>
      <c r="M11" s="15">
        <v>7</v>
      </c>
      <c r="N11" s="15">
        <v>256</v>
      </c>
      <c r="O11" s="15">
        <v>20</v>
      </c>
      <c r="P11" s="19">
        <v>0.87919999999999998</v>
      </c>
      <c r="R11" s="14">
        <v>9</v>
      </c>
      <c r="S11" s="17">
        <v>0.05</v>
      </c>
      <c r="T11" s="15">
        <v>5.0000000000000001E-3</v>
      </c>
      <c r="U11" s="15">
        <v>7</v>
      </c>
      <c r="V11" s="15">
        <v>256</v>
      </c>
      <c r="W11" s="15">
        <v>20</v>
      </c>
      <c r="X11" s="19">
        <v>0.48520000000000002</v>
      </c>
      <c r="AA11" s="14">
        <v>9</v>
      </c>
      <c r="AB11" s="17">
        <v>0.05</v>
      </c>
      <c r="AC11" s="15">
        <v>5.0000000000000001E-3</v>
      </c>
      <c r="AD11" s="15">
        <v>7</v>
      </c>
      <c r="AE11" s="15">
        <v>256</v>
      </c>
      <c r="AF11" s="15">
        <v>20</v>
      </c>
      <c r="AG11" s="19">
        <v>0.70050000000000001</v>
      </c>
    </row>
    <row r="12" spans="1:33" s="3" customFormat="1" x14ac:dyDescent="0.25">
      <c r="A12" s="3">
        <v>10</v>
      </c>
      <c r="B12" s="4">
        <v>0.5</v>
      </c>
      <c r="C12" s="5">
        <v>0.02</v>
      </c>
      <c r="D12" s="5">
        <v>5</v>
      </c>
      <c r="E12" s="7">
        <v>128256128</v>
      </c>
      <c r="F12" s="5">
        <v>20</v>
      </c>
      <c r="G12" s="6">
        <v>0.94630000000000003</v>
      </c>
      <c r="J12" s="3">
        <v>10</v>
      </c>
      <c r="K12" s="4">
        <v>0.05</v>
      </c>
      <c r="L12" s="5">
        <v>1E-3</v>
      </c>
      <c r="M12" s="5">
        <v>7</v>
      </c>
      <c r="N12" s="7" t="s">
        <v>22</v>
      </c>
      <c r="O12" s="5">
        <v>25</v>
      </c>
      <c r="P12" s="6">
        <v>0.72209999999999996</v>
      </c>
      <c r="R12" s="3">
        <v>10</v>
      </c>
      <c r="S12" s="4">
        <v>0.05</v>
      </c>
      <c r="T12" s="5">
        <v>1E-3</v>
      </c>
      <c r="U12" s="5">
        <v>7</v>
      </c>
      <c r="V12" s="7" t="s">
        <v>22</v>
      </c>
      <c r="W12" s="5">
        <v>25</v>
      </c>
      <c r="X12" s="6">
        <v>0.4143</v>
      </c>
      <c r="AA12" s="3">
        <v>10</v>
      </c>
      <c r="AB12" s="4">
        <v>0.05</v>
      </c>
      <c r="AC12" s="5">
        <v>1E-3</v>
      </c>
      <c r="AD12" s="5">
        <v>7</v>
      </c>
      <c r="AE12" s="7" t="s">
        <v>22</v>
      </c>
      <c r="AF12" s="5">
        <v>25</v>
      </c>
      <c r="AG12" s="6">
        <v>0.80989999999999995</v>
      </c>
    </row>
    <row r="13" spans="1:33" s="14" customFormat="1" x14ac:dyDescent="0.25">
      <c r="A13" s="14">
        <v>11</v>
      </c>
      <c r="B13" s="17">
        <v>0.5</v>
      </c>
      <c r="C13" s="15">
        <v>0.02</v>
      </c>
      <c r="D13" s="15">
        <v>5</v>
      </c>
      <c r="E13" s="18">
        <v>128256128</v>
      </c>
      <c r="F13" s="15">
        <v>25</v>
      </c>
      <c r="G13" s="19">
        <v>0.96379999999999999</v>
      </c>
      <c r="J13" s="14">
        <v>11</v>
      </c>
      <c r="K13" s="17">
        <v>0.05</v>
      </c>
      <c r="L13" s="15">
        <v>1E-3</v>
      </c>
      <c r="M13" s="15">
        <v>7</v>
      </c>
      <c r="N13" s="18">
        <v>512</v>
      </c>
      <c r="O13" s="15">
        <v>25</v>
      </c>
      <c r="P13" s="19">
        <v>0.89700000000000002</v>
      </c>
      <c r="R13" s="14">
        <v>11</v>
      </c>
      <c r="S13" s="17">
        <v>0.05</v>
      </c>
      <c r="T13" s="15">
        <v>1E-3</v>
      </c>
      <c r="U13" s="15">
        <v>7</v>
      </c>
      <c r="V13" s="18">
        <v>512</v>
      </c>
      <c r="W13" s="15">
        <v>25</v>
      </c>
      <c r="X13" s="19">
        <v>0.42120000000000002</v>
      </c>
      <c r="AA13" s="14">
        <v>11</v>
      </c>
      <c r="AB13" s="17">
        <v>0.05</v>
      </c>
      <c r="AC13" s="15">
        <v>1E-3</v>
      </c>
      <c r="AD13" s="15">
        <v>7</v>
      </c>
      <c r="AE13" s="18">
        <v>512</v>
      </c>
      <c r="AF13" s="15">
        <v>25</v>
      </c>
      <c r="AG13" s="19">
        <v>0.87370000000000003</v>
      </c>
    </row>
    <row r="14" spans="1:33" s="3" customFormat="1" x14ac:dyDescent="0.25">
      <c r="A14" s="3">
        <v>12</v>
      </c>
      <c r="B14" s="4">
        <v>0.6</v>
      </c>
      <c r="C14" s="5">
        <v>0.02</v>
      </c>
      <c r="D14" s="5">
        <v>5</v>
      </c>
      <c r="E14" s="7">
        <v>128256128</v>
      </c>
      <c r="F14" s="5">
        <v>25</v>
      </c>
      <c r="G14" s="6">
        <v>0.94630000000000003</v>
      </c>
      <c r="J14" s="3">
        <v>12</v>
      </c>
      <c r="K14" s="4">
        <v>0.1</v>
      </c>
      <c r="L14" s="5">
        <v>1E-3</v>
      </c>
      <c r="M14" s="5">
        <v>7</v>
      </c>
      <c r="N14" s="5">
        <v>512</v>
      </c>
      <c r="O14" s="5">
        <v>25</v>
      </c>
      <c r="P14" s="6">
        <v>0.89600000000000002</v>
      </c>
      <c r="R14" s="3">
        <v>12</v>
      </c>
      <c r="S14" s="4">
        <v>0.1</v>
      </c>
      <c r="T14" s="5">
        <v>1E-3</v>
      </c>
      <c r="U14" s="5">
        <v>7</v>
      </c>
      <c r="V14" s="5">
        <v>512</v>
      </c>
      <c r="W14" s="5">
        <v>25</v>
      </c>
      <c r="X14" s="6">
        <v>0.52100000000000002</v>
      </c>
      <c r="AA14" s="3">
        <v>12</v>
      </c>
      <c r="AB14" s="4">
        <v>0.1</v>
      </c>
      <c r="AC14" s="5">
        <v>1E-3</v>
      </c>
      <c r="AD14" s="5">
        <v>7</v>
      </c>
      <c r="AE14" s="5">
        <v>512</v>
      </c>
      <c r="AF14" s="5">
        <v>25</v>
      </c>
      <c r="AG14" s="12">
        <v>0.82750000000000001</v>
      </c>
    </row>
    <row r="15" spans="1:33" s="14" customFormat="1" x14ac:dyDescent="0.25">
      <c r="A15" s="14">
        <v>13</v>
      </c>
      <c r="B15" s="17">
        <v>0.6</v>
      </c>
      <c r="C15" s="15">
        <v>0.03</v>
      </c>
      <c r="D15" s="15">
        <v>5</v>
      </c>
      <c r="E15" s="18">
        <v>128256128</v>
      </c>
      <c r="F15" s="15">
        <v>25</v>
      </c>
      <c r="G15" s="19">
        <v>0.97209999999999996</v>
      </c>
      <c r="J15" s="14">
        <v>13</v>
      </c>
      <c r="K15" s="17">
        <v>0.06</v>
      </c>
      <c r="L15" s="15">
        <v>3.0000000000000001E-3</v>
      </c>
      <c r="M15" s="15">
        <v>7</v>
      </c>
      <c r="N15" s="15">
        <v>512</v>
      </c>
      <c r="O15" s="15">
        <v>25</v>
      </c>
      <c r="P15" s="19">
        <v>0.80400000000000005</v>
      </c>
      <c r="R15" s="14">
        <v>13</v>
      </c>
      <c r="S15" s="17">
        <v>0.06</v>
      </c>
      <c r="T15" s="15">
        <v>3.0000000000000001E-3</v>
      </c>
      <c r="U15" s="15">
        <v>7</v>
      </c>
      <c r="V15" s="15">
        <v>512</v>
      </c>
      <c r="W15" s="15">
        <v>25</v>
      </c>
      <c r="X15" s="19">
        <v>0.50329999999999997</v>
      </c>
      <c r="AA15" s="14">
        <v>13</v>
      </c>
      <c r="AB15" s="17">
        <v>0.06</v>
      </c>
      <c r="AC15" s="15">
        <v>3.0000000000000001E-3</v>
      </c>
      <c r="AD15" s="15">
        <v>7</v>
      </c>
      <c r="AE15" s="15">
        <v>512</v>
      </c>
      <c r="AF15" s="15">
        <v>25</v>
      </c>
      <c r="AG15" s="19">
        <v>0.83230000000000004</v>
      </c>
    </row>
    <row r="16" spans="1:33" s="3" customFormat="1" x14ac:dyDescent="0.25">
      <c r="A16" s="3">
        <v>14</v>
      </c>
      <c r="B16" s="4">
        <v>0.7</v>
      </c>
      <c r="C16" s="5">
        <v>0.04</v>
      </c>
      <c r="D16" s="5">
        <v>5</v>
      </c>
      <c r="E16" s="7">
        <v>128256128</v>
      </c>
      <c r="F16" s="5">
        <v>25</v>
      </c>
      <c r="G16" s="6">
        <v>0.90590000000000004</v>
      </c>
      <c r="J16" s="3">
        <v>14</v>
      </c>
      <c r="K16" s="4">
        <v>0.06</v>
      </c>
      <c r="L16" s="5">
        <v>3.0000000000000001E-3</v>
      </c>
      <c r="M16" s="5">
        <v>7</v>
      </c>
      <c r="N16" s="5">
        <v>1024</v>
      </c>
      <c r="O16" s="5">
        <v>25</v>
      </c>
      <c r="P16" s="6">
        <v>0.80400000000000005</v>
      </c>
      <c r="S16" s="4">
        <v>0.06</v>
      </c>
      <c r="T16" s="5">
        <v>3.0000000000000001E-3</v>
      </c>
      <c r="U16" s="5">
        <v>7</v>
      </c>
      <c r="V16" s="5">
        <v>1024</v>
      </c>
      <c r="W16" s="5">
        <v>25</v>
      </c>
      <c r="X16" s="6">
        <v>0.55810000000000004</v>
      </c>
      <c r="AA16" s="3">
        <v>14</v>
      </c>
      <c r="AB16" s="4">
        <v>0.06</v>
      </c>
      <c r="AC16" s="5">
        <v>3.0000000000000001E-3</v>
      </c>
      <c r="AD16" s="5">
        <v>7</v>
      </c>
      <c r="AE16" s="5">
        <v>1024</v>
      </c>
      <c r="AF16" s="5">
        <v>25</v>
      </c>
      <c r="AG16" s="6">
        <v>0.74580000000000002</v>
      </c>
    </row>
    <row r="17" spans="1:33" s="14" customFormat="1" x14ac:dyDescent="0.25">
      <c r="A17" s="14">
        <v>15</v>
      </c>
      <c r="B17" s="17">
        <v>0.6</v>
      </c>
      <c r="C17" s="15">
        <v>0.03</v>
      </c>
      <c r="D17" s="15">
        <v>6</v>
      </c>
      <c r="E17" s="18">
        <v>128128128128</v>
      </c>
      <c r="F17" s="15">
        <v>25</v>
      </c>
      <c r="G17" s="19">
        <v>0.9204</v>
      </c>
      <c r="J17" s="14">
        <v>15</v>
      </c>
      <c r="K17" s="17">
        <v>7.0000000000000007E-2</v>
      </c>
      <c r="L17" s="15">
        <v>3.0000000000000001E-3</v>
      </c>
      <c r="M17" s="15">
        <v>4</v>
      </c>
      <c r="N17" s="15">
        <v>1024</v>
      </c>
      <c r="O17" s="15">
        <v>25</v>
      </c>
      <c r="P17" s="19">
        <v>0.84030000000000005</v>
      </c>
      <c r="S17" s="17">
        <v>7.0000000000000007E-2</v>
      </c>
      <c r="T17" s="15">
        <v>3.0000000000000001E-3</v>
      </c>
      <c r="U17" s="15">
        <v>4</v>
      </c>
      <c r="V17" s="15">
        <v>1024</v>
      </c>
      <c r="W17" s="15">
        <v>25</v>
      </c>
      <c r="X17" s="19">
        <v>0.58650000000000002</v>
      </c>
      <c r="AA17" s="14">
        <v>15</v>
      </c>
      <c r="AB17" s="17">
        <v>7.0000000000000007E-2</v>
      </c>
      <c r="AC17" s="15">
        <v>3.0000000000000001E-3</v>
      </c>
      <c r="AD17" s="15">
        <v>4</v>
      </c>
      <c r="AE17" s="15">
        <v>1024</v>
      </c>
      <c r="AF17" s="15">
        <v>25</v>
      </c>
      <c r="AG17" s="19">
        <v>0.85109999999999997</v>
      </c>
    </row>
    <row r="18" spans="1:33" s="3" customFormat="1" x14ac:dyDescent="0.25">
      <c r="A18" s="3">
        <v>16</v>
      </c>
      <c r="B18" s="4"/>
      <c r="C18" s="5"/>
      <c r="D18" s="5"/>
      <c r="E18" s="5"/>
      <c r="F18" s="5"/>
      <c r="G18" s="6"/>
      <c r="J18" s="3">
        <v>16</v>
      </c>
      <c r="K18" s="4">
        <v>0.1</v>
      </c>
      <c r="L18" s="5">
        <v>4.0000000000000001E-3</v>
      </c>
      <c r="M18" s="5">
        <v>4</v>
      </c>
      <c r="N18" s="5">
        <v>1024</v>
      </c>
      <c r="O18" s="5">
        <v>25</v>
      </c>
      <c r="P18" s="6">
        <v>0.88490000000000002</v>
      </c>
      <c r="S18" s="4">
        <v>0.1</v>
      </c>
      <c r="T18" s="5">
        <v>4.0000000000000001E-3</v>
      </c>
      <c r="U18" s="5">
        <v>4</v>
      </c>
      <c r="V18" s="5">
        <v>1024</v>
      </c>
      <c r="W18" s="5">
        <v>25</v>
      </c>
      <c r="X18" s="6">
        <v>0.39400000000000002</v>
      </c>
      <c r="AA18" s="3">
        <v>16</v>
      </c>
      <c r="AB18" s="4">
        <v>0.1</v>
      </c>
      <c r="AC18" s="5">
        <v>4.0000000000000001E-3</v>
      </c>
      <c r="AD18" s="5">
        <v>4</v>
      </c>
      <c r="AE18" s="5">
        <v>1024</v>
      </c>
      <c r="AF18" s="5">
        <v>25</v>
      </c>
      <c r="AG18" s="6">
        <v>0.78669999999999995</v>
      </c>
    </row>
    <row r="19" spans="1:33" s="14" customFormat="1" x14ac:dyDescent="0.25">
      <c r="A19" s="14">
        <v>17</v>
      </c>
      <c r="B19" s="27"/>
      <c r="C19" s="28"/>
      <c r="D19" s="28"/>
      <c r="E19" s="28"/>
      <c r="F19" s="28"/>
      <c r="G19" s="29"/>
      <c r="J19" s="14">
        <v>17</v>
      </c>
      <c r="K19" s="27">
        <v>0.1</v>
      </c>
      <c r="L19" s="28">
        <v>2E-3</v>
      </c>
      <c r="M19" s="28">
        <v>4</v>
      </c>
      <c r="N19" s="28">
        <v>1024</v>
      </c>
      <c r="O19" s="28">
        <v>25</v>
      </c>
      <c r="P19" s="29">
        <v>0.78320000000000001</v>
      </c>
      <c r="S19" s="27">
        <v>0.1</v>
      </c>
      <c r="T19" s="28">
        <v>2E-3</v>
      </c>
      <c r="U19" s="28">
        <v>4</v>
      </c>
      <c r="V19" s="28">
        <v>1024</v>
      </c>
      <c r="W19" s="28">
        <v>25</v>
      </c>
      <c r="X19" s="29">
        <v>0.52580000000000005</v>
      </c>
      <c r="AA19" s="14">
        <v>17</v>
      </c>
      <c r="AB19" s="27">
        <v>0.1</v>
      </c>
      <c r="AC19" s="28">
        <v>2E-3</v>
      </c>
      <c r="AD19" s="28">
        <v>4</v>
      </c>
      <c r="AE19" s="28">
        <v>1024</v>
      </c>
      <c r="AF19" s="28">
        <v>25</v>
      </c>
      <c r="AG19" s="29"/>
    </row>
    <row r="20" spans="1:33" s="3" customFormat="1" x14ac:dyDescent="0.25">
      <c r="B20" s="4"/>
      <c r="C20" s="5"/>
      <c r="D20" s="5"/>
      <c r="E20" s="5"/>
      <c r="F20" s="5"/>
      <c r="G20" s="6" t="s">
        <v>12</v>
      </c>
      <c r="K20" s="4"/>
      <c r="L20" s="5"/>
      <c r="M20" s="5"/>
      <c r="N20" s="5"/>
      <c r="O20" s="5"/>
      <c r="P20" s="6" t="s">
        <v>14</v>
      </c>
      <c r="S20" s="4"/>
      <c r="T20" s="5"/>
      <c r="U20" s="5"/>
      <c r="V20" s="5"/>
      <c r="W20" s="5"/>
      <c r="X20" s="6"/>
      <c r="AB20" s="4"/>
      <c r="AC20" s="5"/>
      <c r="AD20" s="5"/>
      <c r="AE20" s="5"/>
      <c r="AF20" s="5"/>
      <c r="AG20" s="6"/>
    </row>
    <row r="21" spans="1:33" s="14" customFormat="1" x14ac:dyDescent="0.25">
      <c r="B21" s="17">
        <v>1E-3</v>
      </c>
      <c r="C21" s="15">
        <v>0.03</v>
      </c>
      <c r="D21" s="15">
        <v>5</v>
      </c>
      <c r="E21" s="18">
        <v>128256128</v>
      </c>
      <c r="F21" s="15">
        <v>5</v>
      </c>
      <c r="G21" s="30">
        <v>0.42</v>
      </c>
      <c r="K21" s="17">
        <v>0.01</v>
      </c>
      <c r="L21" s="15">
        <v>0.03</v>
      </c>
      <c r="M21" s="15">
        <v>5</v>
      </c>
      <c r="N21" s="18">
        <v>128256128</v>
      </c>
      <c r="O21" s="15">
        <v>5</v>
      </c>
      <c r="P21" s="19">
        <v>0.53</v>
      </c>
      <c r="S21" s="17"/>
      <c r="T21" s="15"/>
      <c r="U21" s="15"/>
      <c r="V21" s="15"/>
      <c r="W21" s="15"/>
      <c r="X21" s="19" t="s">
        <v>13</v>
      </c>
      <c r="AB21" s="17"/>
      <c r="AC21" s="15"/>
      <c r="AD21" s="15"/>
      <c r="AE21" s="15"/>
      <c r="AF21" s="15"/>
      <c r="AG21" s="19" t="s">
        <v>11</v>
      </c>
    </row>
    <row r="22" spans="1:33" s="3" customFormat="1" x14ac:dyDescent="0.25">
      <c r="B22" s="4">
        <v>0.02</v>
      </c>
      <c r="C22" s="5">
        <v>0.03</v>
      </c>
      <c r="D22" s="5">
        <v>5</v>
      </c>
      <c r="E22" s="7">
        <v>128256128</v>
      </c>
      <c r="F22" s="5">
        <v>5</v>
      </c>
      <c r="G22" s="6">
        <v>0.49</v>
      </c>
      <c r="K22" s="4">
        <v>0.02</v>
      </c>
      <c r="L22" s="5">
        <v>0.03</v>
      </c>
      <c r="M22" s="5">
        <v>5</v>
      </c>
      <c r="N22" s="7">
        <v>128256128</v>
      </c>
      <c r="O22" s="5">
        <v>5</v>
      </c>
      <c r="P22" s="6">
        <v>0.68</v>
      </c>
      <c r="S22" s="4">
        <v>0.01</v>
      </c>
      <c r="T22" s="5">
        <v>0.03</v>
      </c>
      <c r="U22" s="5">
        <v>5</v>
      </c>
      <c r="V22" s="7">
        <v>128256128</v>
      </c>
      <c r="W22" s="5">
        <v>5</v>
      </c>
      <c r="X22" s="6">
        <v>0.36</v>
      </c>
      <c r="AB22" s="4">
        <v>0.01</v>
      </c>
      <c r="AC22" s="5">
        <v>0.03</v>
      </c>
      <c r="AD22" s="5">
        <v>5</v>
      </c>
      <c r="AE22" s="7">
        <v>128256128</v>
      </c>
      <c r="AF22" s="5">
        <v>5</v>
      </c>
      <c r="AG22" s="6">
        <v>0.6</v>
      </c>
    </row>
    <row r="23" spans="1:33" s="14" customFormat="1" x14ac:dyDescent="0.25">
      <c r="B23" s="17">
        <v>0.03</v>
      </c>
      <c r="C23" s="15">
        <v>0.03</v>
      </c>
      <c r="D23" s="15">
        <v>5</v>
      </c>
      <c r="E23" s="18">
        <v>128256128</v>
      </c>
      <c r="F23" s="15">
        <v>5</v>
      </c>
      <c r="G23" s="19">
        <v>0.69</v>
      </c>
      <c r="K23" s="17">
        <v>0.03</v>
      </c>
      <c r="L23" s="15">
        <v>0.03</v>
      </c>
      <c r="M23" s="15">
        <v>5</v>
      </c>
      <c r="N23" s="18">
        <v>128256128</v>
      </c>
      <c r="O23" s="15">
        <v>5</v>
      </c>
      <c r="P23" s="19">
        <v>0.68</v>
      </c>
      <c r="S23" s="17">
        <v>0.02</v>
      </c>
      <c r="T23" s="15">
        <v>0.03</v>
      </c>
      <c r="U23" s="15">
        <v>5</v>
      </c>
      <c r="V23" s="18">
        <v>128256128</v>
      </c>
      <c r="W23" s="15">
        <v>5</v>
      </c>
      <c r="X23" s="19">
        <v>0.36</v>
      </c>
      <c r="AB23" s="17">
        <v>0.02</v>
      </c>
      <c r="AC23" s="15">
        <v>0.03</v>
      </c>
      <c r="AD23" s="15">
        <v>5</v>
      </c>
      <c r="AE23" s="18">
        <v>128256128</v>
      </c>
      <c r="AF23" s="15">
        <v>5</v>
      </c>
      <c r="AG23" s="19">
        <v>0.7</v>
      </c>
    </row>
    <row r="24" spans="1:33" s="3" customFormat="1" x14ac:dyDescent="0.25">
      <c r="B24" s="4">
        <v>0.04</v>
      </c>
      <c r="C24" s="5">
        <v>0.03</v>
      </c>
      <c r="D24" s="5">
        <v>5</v>
      </c>
      <c r="E24" s="7">
        <v>128256128</v>
      </c>
      <c r="F24" s="5">
        <v>5</v>
      </c>
      <c r="G24" s="6">
        <v>0.73</v>
      </c>
      <c r="K24" s="4">
        <v>0.04</v>
      </c>
      <c r="L24" s="5">
        <v>0.03</v>
      </c>
      <c r="M24" s="5">
        <v>5</v>
      </c>
      <c r="N24" s="7">
        <v>128256128</v>
      </c>
      <c r="O24" s="5">
        <v>5</v>
      </c>
      <c r="P24" s="6">
        <v>0.73</v>
      </c>
      <c r="S24" s="4">
        <v>0.03</v>
      </c>
      <c r="T24" s="5">
        <v>0.03</v>
      </c>
      <c r="U24" s="5">
        <v>5</v>
      </c>
      <c r="V24" s="7">
        <v>128256128</v>
      </c>
      <c r="W24" s="5">
        <v>5</v>
      </c>
      <c r="X24" s="6">
        <v>0.37</v>
      </c>
      <c r="AB24" s="4">
        <v>0.03</v>
      </c>
      <c r="AC24" s="5">
        <v>0.03</v>
      </c>
      <c r="AD24" s="5">
        <v>5</v>
      </c>
      <c r="AE24" s="7">
        <v>128256128</v>
      </c>
      <c r="AF24" s="5">
        <v>5</v>
      </c>
      <c r="AG24" s="6">
        <v>0.7</v>
      </c>
    </row>
    <row r="25" spans="1:33" s="14" customFormat="1" x14ac:dyDescent="0.25">
      <c r="B25" s="17">
        <v>0.05</v>
      </c>
      <c r="C25" s="15">
        <v>0.03</v>
      </c>
      <c r="D25" s="15">
        <v>5</v>
      </c>
      <c r="E25" s="18">
        <v>128256128</v>
      </c>
      <c r="F25" s="15">
        <v>5</v>
      </c>
      <c r="G25" s="19">
        <v>0.52</v>
      </c>
      <c r="K25" s="17">
        <v>0.05</v>
      </c>
      <c r="L25" s="15">
        <v>0.03</v>
      </c>
      <c r="M25" s="15">
        <v>5</v>
      </c>
      <c r="N25" s="18">
        <v>128256128</v>
      </c>
      <c r="O25" s="15">
        <v>5</v>
      </c>
      <c r="P25" s="19">
        <v>0.69</v>
      </c>
      <c r="S25" s="17">
        <v>0.04</v>
      </c>
      <c r="T25" s="15">
        <v>0.03</v>
      </c>
      <c r="U25" s="15">
        <v>5</v>
      </c>
      <c r="V25" s="18">
        <v>128256128</v>
      </c>
      <c r="W25" s="15">
        <v>5</v>
      </c>
      <c r="X25" s="19">
        <v>0.38</v>
      </c>
      <c r="AB25" s="17">
        <v>0.04</v>
      </c>
      <c r="AC25" s="15">
        <v>0.03</v>
      </c>
      <c r="AD25" s="15">
        <v>5</v>
      </c>
      <c r="AE25" s="18">
        <v>128256128</v>
      </c>
      <c r="AF25" s="15">
        <v>5</v>
      </c>
      <c r="AG25" s="19">
        <v>0.73</v>
      </c>
    </row>
    <row r="26" spans="1:33" s="3" customFormat="1" x14ac:dyDescent="0.25">
      <c r="B26" s="4">
        <v>0.06</v>
      </c>
      <c r="C26" s="5">
        <v>0.03</v>
      </c>
      <c r="D26" s="5">
        <v>5</v>
      </c>
      <c r="E26" s="7">
        <v>128256128</v>
      </c>
      <c r="F26" s="5">
        <v>5</v>
      </c>
      <c r="G26" s="6">
        <v>0.56000000000000005</v>
      </c>
      <c r="K26" s="4">
        <v>0.06</v>
      </c>
      <c r="L26" s="5">
        <v>0.03</v>
      </c>
      <c r="M26" s="5">
        <v>5</v>
      </c>
      <c r="N26" s="7">
        <v>128256128</v>
      </c>
      <c r="O26" s="5">
        <v>5</v>
      </c>
      <c r="P26" s="6">
        <v>0.59</v>
      </c>
      <c r="S26" s="4">
        <v>0.05</v>
      </c>
      <c r="T26" s="5">
        <v>0.03</v>
      </c>
      <c r="U26" s="5">
        <v>5</v>
      </c>
      <c r="V26" s="7">
        <v>128256128</v>
      </c>
      <c r="W26" s="5">
        <v>5</v>
      </c>
      <c r="X26" s="6">
        <v>0.34</v>
      </c>
      <c r="AB26" s="4">
        <v>0.05</v>
      </c>
      <c r="AC26" s="5">
        <v>0.03</v>
      </c>
      <c r="AD26" s="5">
        <v>5</v>
      </c>
      <c r="AE26" s="7">
        <v>128256128</v>
      </c>
      <c r="AF26" s="5">
        <v>5</v>
      </c>
      <c r="AG26" s="6">
        <v>0.63</v>
      </c>
    </row>
    <row r="27" spans="1:33" s="14" customFormat="1" x14ac:dyDescent="0.25">
      <c r="B27" s="17">
        <v>7.0000000000000007E-2</v>
      </c>
      <c r="C27" s="15">
        <v>0.03</v>
      </c>
      <c r="D27" s="15">
        <v>5</v>
      </c>
      <c r="E27" s="18">
        <v>128256128</v>
      </c>
      <c r="F27" s="15">
        <v>5</v>
      </c>
      <c r="G27" s="19">
        <v>0.64</v>
      </c>
      <c r="K27" s="17">
        <v>7.0000000000000007E-2</v>
      </c>
      <c r="L27" s="15">
        <v>0.03</v>
      </c>
      <c r="M27" s="15">
        <v>5</v>
      </c>
      <c r="N27" s="18">
        <v>128256128</v>
      </c>
      <c r="O27" s="15">
        <v>5</v>
      </c>
      <c r="P27" s="19">
        <v>0.56999999999999995</v>
      </c>
      <c r="R27" s="14">
        <v>14</v>
      </c>
      <c r="S27" s="17">
        <v>0.06</v>
      </c>
      <c r="T27" s="15">
        <v>0.03</v>
      </c>
      <c r="U27" s="15">
        <v>5</v>
      </c>
      <c r="V27" s="18">
        <v>128256128</v>
      </c>
      <c r="W27" s="15">
        <v>5</v>
      </c>
      <c r="X27" s="19">
        <v>0.31</v>
      </c>
      <c r="AB27" s="17">
        <v>0.06</v>
      </c>
      <c r="AC27" s="15">
        <v>0.03</v>
      </c>
      <c r="AD27" s="15">
        <v>5</v>
      </c>
      <c r="AE27" s="18">
        <v>128256128</v>
      </c>
      <c r="AF27" s="15">
        <v>5</v>
      </c>
      <c r="AG27" s="19">
        <v>0.75</v>
      </c>
    </row>
    <row r="28" spans="1:33" s="3" customFormat="1" x14ac:dyDescent="0.25">
      <c r="B28" s="4">
        <v>0.08</v>
      </c>
      <c r="C28" s="5">
        <v>0.03</v>
      </c>
      <c r="D28" s="5">
        <v>5</v>
      </c>
      <c r="E28" s="7">
        <v>128256128</v>
      </c>
      <c r="F28" s="5">
        <v>5</v>
      </c>
      <c r="G28" s="6">
        <v>0.69</v>
      </c>
      <c r="K28" s="4">
        <v>0.08</v>
      </c>
      <c r="L28" s="5">
        <v>0.03</v>
      </c>
      <c r="M28" s="5">
        <v>5</v>
      </c>
      <c r="N28" s="7">
        <v>128256128</v>
      </c>
      <c r="O28" s="5">
        <v>5</v>
      </c>
      <c r="P28" s="6">
        <v>0.67</v>
      </c>
      <c r="R28" s="3">
        <v>15</v>
      </c>
      <c r="S28" s="4">
        <v>7.0000000000000007E-2</v>
      </c>
      <c r="T28" s="5">
        <v>0.03</v>
      </c>
      <c r="U28" s="5">
        <v>5</v>
      </c>
      <c r="V28" s="7">
        <v>128256128</v>
      </c>
      <c r="W28" s="5">
        <v>5</v>
      </c>
      <c r="X28" s="6">
        <v>0.24</v>
      </c>
      <c r="AB28" s="4">
        <v>7.0000000000000007E-2</v>
      </c>
      <c r="AC28" s="5">
        <v>0.03</v>
      </c>
      <c r="AD28" s="5">
        <v>5</v>
      </c>
      <c r="AE28" s="7">
        <v>128256128</v>
      </c>
      <c r="AF28" s="5">
        <v>5</v>
      </c>
      <c r="AG28" s="6">
        <v>0.78</v>
      </c>
    </row>
    <row r="29" spans="1:33" s="14" customFormat="1" x14ac:dyDescent="0.25">
      <c r="B29" s="17">
        <v>0.09</v>
      </c>
      <c r="C29" s="15">
        <v>0.03</v>
      </c>
      <c r="D29" s="15">
        <v>5</v>
      </c>
      <c r="E29" s="18">
        <v>128256128</v>
      </c>
      <c r="F29" s="15">
        <v>5</v>
      </c>
      <c r="G29" s="19">
        <v>0.82</v>
      </c>
      <c r="K29" s="17">
        <v>0.09</v>
      </c>
      <c r="L29" s="15">
        <v>0.03</v>
      </c>
      <c r="M29" s="15">
        <v>5</v>
      </c>
      <c r="N29" s="18">
        <v>128256128</v>
      </c>
      <c r="O29" s="15">
        <v>5</v>
      </c>
      <c r="P29" s="19">
        <v>0.42</v>
      </c>
      <c r="R29" s="14">
        <v>16</v>
      </c>
      <c r="S29" s="17">
        <v>0.08</v>
      </c>
      <c r="T29" s="15">
        <v>0.03</v>
      </c>
      <c r="U29" s="15">
        <v>5</v>
      </c>
      <c r="V29" s="18">
        <v>128256128</v>
      </c>
      <c r="W29" s="15">
        <v>5</v>
      </c>
      <c r="X29" s="19">
        <v>0.37</v>
      </c>
      <c r="AB29" s="17">
        <v>0.08</v>
      </c>
      <c r="AC29" s="15">
        <v>0.03</v>
      </c>
      <c r="AD29" s="15">
        <v>5</v>
      </c>
      <c r="AE29" s="18">
        <v>128256128</v>
      </c>
      <c r="AF29" s="15">
        <v>5</v>
      </c>
      <c r="AG29" s="19">
        <v>0.69</v>
      </c>
    </row>
    <row r="30" spans="1:33" s="3" customFormat="1" x14ac:dyDescent="0.25">
      <c r="B30" s="4">
        <v>0.1</v>
      </c>
      <c r="C30" s="5">
        <v>0.03</v>
      </c>
      <c r="D30" s="5">
        <v>5</v>
      </c>
      <c r="E30" s="7">
        <v>128256128</v>
      </c>
      <c r="F30" s="5">
        <v>5</v>
      </c>
      <c r="G30" s="6">
        <v>0.76</v>
      </c>
      <c r="K30" s="4">
        <v>0.1</v>
      </c>
      <c r="L30" s="5">
        <v>0.03</v>
      </c>
      <c r="M30" s="5">
        <v>5</v>
      </c>
      <c r="N30" s="7">
        <v>128256128</v>
      </c>
      <c r="O30" s="5">
        <v>5</v>
      </c>
      <c r="P30" s="6">
        <v>0.67</v>
      </c>
      <c r="R30" s="3">
        <v>17</v>
      </c>
      <c r="S30" s="4">
        <v>0.09</v>
      </c>
      <c r="T30" s="5">
        <v>0.03</v>
      </c>
      <c r="U30" s="5">
        <v>5</v>
      </c>
      <c r="V30" s="7">
        <v>128256128</v>
      </c>
      <c r="W30" s="5">
        <v>5</v>
      </c>
      <c r="X30" s="6">
        <v>0.36</v>
      </c>
      <c r="AB30" s="4">
        <v>0.09</v>
      </c>
      <c r="AC30" s="5">
        <v>0.03</v>
      </c>
      <c r="AD30" s="5">
        <v>5</v>
      </c>
      <c r="AE30" s="7">
        <v>128256128</v>
      </c>
      <c r="AF30" s="5">
        <v>5</v>
      </c>
      <c r="AG30" s="6">
        <v>0.64</v>
      </c>
    </row>
    <row r="31" spans="1:33" s="14" customFormat="1" x14ac:dyDescent="0.25">
      <c r="B31" s="17"/>
      <c r="C31" s="15"/>
      <c r="D31" s="15"/>
      <c r="E31" s="15"/>
      <c r="F31" s="15"/>
      <c r="G31" s="19"/>
      <c r="K31" s="17"/>
      <c r="L31" s="15"/>
      <c r="M31" s="15"/>
      <c r="N31" s="15"/>
      <c r="O31" s="15"/>
      <c r="P31" s="19"/>
      <c r="S31" s="17">
        <v>0.1</v>
      </c>
      <c r="T31" s="15">
        <v>0.03</v>
      </c>
      <c r="U31" s="15">
        <v>5</v>
      </c>
      <c r="V31" s="18">
        <v>128256128</v>
      </c>
      <c r="W31" s="15">
        <v>5</v>
      </c>
      <c r="X31" s="19">
        <v>0.23</v>
      </c>
      <c r="AB31" s="17">
        <v>0.1</v>
      </c>
      <c r="AC31" s="15">
        <v>0.03</v>
      </c>
      <c r="AD31" s="15">
        <v>5</v>
      </c>
      <c r="AE31" s="18">
        <v>128256128</v>
      </c>
      <c r="AF31" s="15">
        <v>5</v>
      </c>
      <c r="AG31" s="19">
        <v>0.71</v>
      </c>
    </row>
    <row r="32" spans="1:33" s="3" customFormat="1" x14ac:dyDescent="0.25">
      <c r="B32" s="4">
        <v>0.1</v>
      </c>
      <c r="C32" s="5">
        <v>0.03</v>
      </c>
      <c r="D32" s="5">
        <v>5</v>
      </c>
      <c r="E32" s="7">
        <v>128256128</v>
      </c>
      <c r="F32" s="5">
        <v>20</v>
      </c>
      <c r="G32" s="6">
        <v>0.54</v>
      </c>
      <c r="K32" s="4"/>
      <c r="L32" s="5"/>
      <c r="M32" s="5"/>
      <c r="N32" s="5"/>
      <c r="O32" s="5"/>
      <c r="P32" s="6"/>
      <c r="S32" s="4"/>
      <c r="T32" s="5"/>
      <c r="U32" s="5"/>
      <c r="V32" s="5"/>
      <c r="W32" s="5"/>
      <c r="X32" s="6"/>
      <c r="AB32" s="4">
        <v>0.1</v>
      </c>
      <c r="AC32" s="5">
        <v>0.03</v>
      </c>
      <c r="AD32" s="5">
        <v>5</v>
      </c>
      <c r="AE32" s="7">
        <v>128256128</v>
      </c>
      <c r="AF32" s="5">
        <v>20</v>
      </c>
      <c r="AG32" s="6"/>
    </row>
    <row r="33" spans="1:34" s="14" customFormat="1" x14ac:dyDescent="0.25">
      <c r="B33" s="17">
        <v>0.2</v>
      </c>
      <c r="C33" s="15">
        <v>0.03</v>
      </c>
      <c r="D33" s="15">
        <v>5</v>
      </c>
      <c r="E33" s="18">
        <v>128256128</v>
      </c>
      <c r="F33" s="15">
        <v>20</v>
      </c>
      <c r="G33" s="19">
        <v>0.67</v>
      </c>
      <c r="K33" s="17"/>
      <c r="L33" s="15"/>
      <c r="M33" s="15"/>
      <c r="N33" s="15"/>
      <c r="O33" s="15"/>
      <c r="P33" s="19"/>
      <c r="S33" s="17">
        <v>1E-3</v>
      </c>
      <c r="T33" s="15">
        <v>0.1</v>
      </c>
      <c r="U33" s="15">
        <v>5</v>
      </c>
      <c r="V33" s="18">
        <v>128256128</v>
      </c>
      <c r="W33" s="15">
        <v>25</v>
      </c>
      <c r="X33" s="15">
        <v>0.33</v>
      </c>
      <c r="Y33" s="15">
        <v>0.31</v>
      </c>
      <c r="AB33" s="27">
        <v>0.1</v>
      </c>
      <c r="AC33" s="28">
        <v>0.03</v>
      </c>
      <c r="AD33" s="28">
        <v>5</v>
      </c>
      <c r="AE33" s="31">
        <v>128256128</v>
      </c>
      <c r="AF33" s="28">
        <v>20</v>
      </c>
      <c r="AG33" s="29"/>
    </row>
    <row r="34" spans="1:34" s="3" customFormat="1" x14ac:dyDescent="0.25">
      <c r="B34" s="4">
        <v>0.3</v>
      </c>
      <c r="C34" s="5">
        <v>0.03</v>
      </c>
      <c r="D34" s="5">
        <v>5</v>
      </c>
      <c r="E34" s="7">
        <v>128256128</v>
      </c>
      <c r="F34" s="5">
        <v>20</v>
      </c>
      <c r="G34" s="6">
        <v>0.47</v>
      </c>
      <c r="K34" s="4"/>
      <c r="L34" s="5"/>
      <c r="M34" s="5"/>
      <c r="N34" s="5"/>
      <c r="O34" s="5"/>
      <c r="P34" s="6"/>
      <c r="S34" s="4">
        <v>1E-3</v>
      </c>
      <c r="T34" s="5">
        <v>0.2</v>
      </c>
      <c r="U34" s="5">
        <v>5</v>
      </c>
      <c r="V34" s="7">
        <v>128256128</v>
      </c>
      <c r="W34" s="5">
        <v>25</v>
      </c>
      <c r="X34" s="5">
        <v>0.36</v>
      </c>
      <c r="Y34" s="5">
        <v>0.32</v>
      </c>
      <c r="AB34" s="5"/>
      <c r="AC34" s="5"/>
      <c r="AD34" s="5"/>
      <c r="AE34" s="5"/>
      <c r="AF34" s="5"/>
      <c r="AG34" s="5" t="s">
        <v>16</v>
      </c>
      <c r="AH34" s="5" t="s">
        <v>9</v>
      </c>
    </row>
    <row r="35" spans="1:34" s="14" customFormat="1" x14ac:dyDescent="0.25">
      <c r="B35" s="17">
        <v>0.4</v>
      </c>
      <c r="C35" s="15">
        <v>0.03</v>
      </c>
      <c r="D35" s="15">
        <v>5</v>
      </c>
      <c r="E35" s="18">
        <v>128256128</v>
      </c>
      <c r="F35" s="15">
        <v>20</v>
      </c>
      <c r="G35" s="19">
        <v>0.34</v>
      </c>
      <c r="K35" s="17"/>
      <c r="L35" s="15"/>
      <c r="M35" s="15"/>
      <c r="N35" s="15"/>
      <c r="O35" s="15"/>
      <c r="P35" s="19"/>
      <c r="S35" s="17">
        <v>1E-3</v>
      </c>
      <c r="T35" s="15">
        <v>0.3</v>
      </c>
      <c r="U35" s="15">
        <v>5</v>
      </c>
      <c r="V35" s="18">
        <v>128256128</v>
      </c>
      <c r="W35" s="15">
        <v>25</v>
      </c>
      <c r="X35" s="15">
        <v>0.38</v>
      </c>
      <c r="Y35" s="15">
        <v>0.34</v>
      </c>
      <c r="AB35" s="15">
        <v>0.01</v>
      </c>
      <c r="AC35" s="15">
        <v>1E-3</v>
      </c>
      <c r="AD35" s="15">
        <v>5</v>
      </c>
      <c r="AE35" s="18">
        <v>128256128</v>
      </c>
      <c r="AF35" s="15">
        <v>10</v>
      </c>
      <c r="AG35" s="15">
        <v>0.83</v>
      </c>
      <c r="AH35" s="15">
        <v>0.77</v>
      </c>
    </row>
    <row r="36" spans="1:34" s="3" customFormat="1" x14ac:dyDescent="0.25">
      <c r="B36" s="4">
        <v>0.5</v>
      </c>
      <c r="C36" s="5">
        <v>0.03</v>
      </c>
      <c r="D36" s="5">
        <v>5</v>
      </c>
      <c r="E36" s="7">
        <v>128256128</v>
      </c>
      <c r="F36" s="5">
        <v>20</v>
      </c>
      <c r="G36" s="6">
        <v>0.4</v>
      </c>
      <c r="K36" s="4"/>
      <c r="L36" s="5"/>
      <c r="M36" s="5"/>
      <c r="N36" s="5"/>
      <c r="O36" s="5"/>
      <c r="P36" s="6"/>
      <c r="S36" s="4">
        <v>1E-3</v>
      </c>
      <c r="T36" s="5">
        <v>0.4</v>
      </c>
      <c r="U36" s="5">
        <v>5</v>
      </c>
      <c r="V36" s="7">
        <v>128256128</v>
      </c>
      <c r="W36" s="5">
        <v>25</v>
      </c>
      <c r="X36" s="5">
        <v>0.41</v>
      </c>
      <c r="Y36" s="5">
        <v>0.37</v>
      </c>
      <c r="AB36" s="5">
        <v>0.01</v>
      </c>
      <c r="AC36" s="5">
        <v>1E-3</v>
      </c>
      <c r="AD36" s="5">
        <v>5</v>
      </c>
      <c r="AE36" s="7">
        <v>128256128</v>
      </c>
      <c r="AF36" s="5">
        <v>20</v>
      </c>
      <c r="AG36" s="5">
        <v>0.91</v>
      </c>
      <c r="AH36" s="5">
        <v>0.82</v>
      </c>
    </row>
    <row r="37" spans="1:34" s="14" customFormat="1" x14ac:dyDescent="0.25">
      <c r="B37" s="17">
        <v>0.6</v>
      </c>
      <c r="C37" s="15">
        <v>0.03</v>
      </c>
      <c r="D37" s="15">
        <v>5</v>
      </c>
      <c r="E37" s="18">
        <v>128256128</v>
      </c>
      <c r="F37" s="15">
        <v>20</v>
      </c>
      <c r="G37" s="19"/>
      <c r="K37" s="17"/>
      <c r="L37" s="15"/>
      <c r="M37" s="15"/>
      <c r="N37" s="15"/>
      <c r="O37" s="15"/>
      <c r="P37" s="19"/>
      <c r="S37" s="17">
        <v>1E-3</v>
      </c>
      <c r="T37" s="15">
        <v>0.5</v>
      </c>
      <c r="U37" s="15">
        <v>5</v>
      </c>
      <c r="V37" s="18">
        <v>128256128</v>
      </c>
      <c r="W37" s="15">
        <v>25</v>
      </c>
      <c r="X37" s="15">
        <v>0.47</v>
      </c>
      <c r="Y37" s="15">
        <v>0.39</v>
      </c>
      <c r="AB37" s="15">
        <v>0.01</v>
      </c>
      <c r="AC37" s="15">
        <v>1E-3</v>
      </c>
      <c r="AD37" s="15">
        <v>5</v>
      </c>
      <c r="AE37" s="18">
        <v>128256128</v>
      </c>
      <c r="AF37" s="15">
        <v>30</v>
      </c>
      <c r="AG37" s="15">
        <v>0.93</v>
      </c>
      <c r="AH37" s="15">
        <v>0.83</v>
      </c>
    </row>
    <row r="38" spans="1:34" s="3" customFormat="1" ht="15.75" thickBot="1" x14ac:dyDescent="0.3">
      <c r="B38" s="4">
        <v>0.7</v>
      </c>
      <c r="C38" s="5">
        <v>0.03</v>
      </c>
      <c r="D38" s="5">
        <v>5</v>
      </c>
      <c r="E38" s="7">
        <v>128256128</v>
      </c>
      <c r="F38" s="5">
        <v>20</v>
      </c>
      <c r="G38" s="6"/>
      <c r="K38" s="8"/>
      <c r="L38" s="9"/>
      <c r="M38" s="9"/>
      <c r="N38" s="9"/>
      <c r="O38" s="9"/>
      <c r="P38" s="10"/>
      <c r="S38" s="4">
        <v>1E-3</v>
      </c>
      <c r="T38" s="5">
        <v>0.6</v>
      </c>
      <c r="U38" s="5">
        <v>5</v>
      </c>
      <c r="V38" s="7">
        <v>128256128</v>
      </c>
      <c r="W38" s="5">
        <v>25</v>
      </c>
      <c r="X38" s="5">
        <v>0.44</v>
      </c>
      <c r="Y38" s="5">
        <v>0.38</v>
      </c>
      <c r="AB38" s="5">
        <v>0.01</v>
      </c>
      <c r="AC38" s="5">
        <v>1E-3</v>
      </c>
      <c r="AD38" s="5">
        <v>5</v>
      </c>
      <c r="AE38" s="7">
        <v>128256128</v>
      </c>
      <c r="AF38" s="5">
        <v>40</v>
      </c>
      <c r="AG38" s="5">
        <v>0.97</v>
      </c>
      <c r="AH38" s="5">
        <v>0.84</v>
      </c>
    </row>
    <row r="39" spans="1:34" s="14" customFormat="1" x14ac:dyDescent="0.25">
      <c r="B39" s="17">
        <v>0.8</v>
      </c>
      <c r="C39" s="15">
        <v>0.03</v>
      </c>
      <c r="D39" s="15">
        <v>5</v>
      </c>
      <c r="E39" s="18">
        <v>128256128</v>
      </c>
      <c r="F39" s="15">
        <v>20</v>
      </c>
      <c r="G39" s="19"/>
      <c r="S39" s="17">
        <v>1E-3</v>
      </c>
      <c r="T39" s="15">
        <v>0.7</v>
      </c>
      <c r="U39" s="15">
        <v>5</v>
      </c>
      <c r="V39" s="18">
        <v>128256128</v>
      </c>
      <c r="W39" s="15">
        <v>25</v>
      </c>
      <c r="X39" s="15">
        <v>0.49</v>
      </c>
      <c r="Y39" s="15">
        <v>0.4</v>
      </c>
      <c r="AB39" s="15">
        <v>0.01</v>
      </c>
      <c r="AC39" s="15">
        <v>1E-3</v>
      </c>
      <c r="AD39" s="15">
        <v>5</v>
      </c>
      <c r="AE39" s="18">
        <v>128256128</v>
      </c>
      <c r="AF39" s="15">
        <v>50</v>
      </c>
      <c r="AG39" s="15">
        <v>0.99</v>
      </c>
      <c r="AH39" s="15">
        <v>0.83</v>
      </c>
    </row>
    <row r="40" spans="1:34" s="3" customFormat="1" x14ac:dyDescent="0.25">
      <c r="B40" s="4">
        <v>0.9</v>
      </c>
      <c r="C40" s="5">
        <v>0.03</v>
      </c>
      <c r="D40" s="5">
        <v>5</v>
      </c>
      <c r="E40" s="7">
        <v>128256128</v>
      </c>
      <c r="F40" s="5">
        <v>20</v>
      </c>
      <c r="G40" s="6"/>
      <c r="S40" s="4">
        <v>1E-3</v>
      </c>
      <c r="T40" s="5">
        <v>0.8</v>
      </c>
      <c r="U40" s="5">
        <v>5</v>
      </c>
      <c r="V40" s="7">
        <v>128256128</v>
      </c>
      <c r="W40" s="5">
        <v>25</v>
      </c>
      <c r="X40" s="5">
        <v>0.46</v>
      </c>
      <c r="Y40" s="5">
        <v>0.38</v>
      </c>
      <c r="AB40" s="5">
        <v>0.01</v>
      </c>
      <c r="AC40" s="5">
        <v>1E-3</v>
      </c>
      <c r="AD40" s="5">
        <v>5</v>
      </c>
      <c r="AE40" s="7">
        <v>128256128</v>
      </c>
      <c r="AF40" s="5">
        <v>60</v>
      </c>
      <c r="AG40" s="5">
        <v>0.99</v>
      </c>
      <c r="AH40" s="5">
        <v>0.85</v>
      </c>
    </row>
    <row r="41" spans="1:34" s="14" customFormat="1" x14ac:dyDescent="0.25">
      <c r="B41" s="17">
        <v>1</v>
      </c>
      <c r="C41" s="15">
        <v>0.03</v>
      </c>
      <c r="D41" s="15">
        <v>5</v>
      </c>
      <c r="E41" s="18">
        <v>128256128</v>
      </c>
      <c r="F41" s="15">
        <v>20</v>
      </c>
      <c r="G41" s="19"/>
      <c r="S41" s="17">
        <v>1E-3</v>
      </c>
      <c r="T41" s="15">
        <v>0.9</v>
      </c>
      <c r="U41" s="15">
        <v>5</v>
      </c>
      <c r="V41" s="18">
        <v>128256128</v>
      </c>
      <c r="W41" s="15">
        <v>25</v>
      </c>
      <c r="X41" s="15">
        <v>0.56000000000000005</v>
      </c>
      <c r="Y41" s="15">
        <v>0.42</v>
      </c>
      <c r="AB41" s="15">
        <v>0.01</v>
      </c>
      <c r="AC41" s="15">
        <v>1E-3</v>
      </c>
      <c r="AD41" s="15">
        <v>5</v>
      </c>
      <c r="AE41" s="18">
        <v>128256128</v>
      </c>
      <c r="AF41" s="15">
        <v>70</v>
      </c>
      <c r="AG41" s="15">
        <v>1</v>
      </c>
      <c r="AH41" s="15">
        <v>0.87</v>
      </c>
    </row>
    <row r="42" spans="1:34" s="3" customFormat="1" x14ac:dyDescent="0.25">
      <c r="B42" s="5"/>
      <c r="C42" s="5"/>
      <c r="D42" s="5"/>
      <c r="E42" s="5"/>
      <c r="F42" s="5"/>
      <c r="G42" s="5"/>
      <c r="S42" s="4">
        <v>1E-3</v>
      </c>
      <c r="T42" s="5">
        <v>1</v>
      </c>
      <c r="U42" s="5">
        <v>5</v>
      </c>
      <c r="V42" s="7">
        <v>128256128</v>
      </c>
      <c r="W42" s="5">
        <v>25</v>
      </c>
      <c r="X42" s="5">
        <v>0.57999999999999996</v>
      </c>
      <c r="Y42" s="5">
        <v>0.46</v>
      </c>
      <c r="AB42" s="5">
        <v>0.01</v>
      </c>
      <c r="AC42" s="5">
        <v>1E-3</v>
      </c>
      <c r="AD42" s="5">
        <v>5</v>
      </c>
      <c r="AE42" s="7">
        <v>128256128</v>
      </c>
      <c r="AF42" s="5">
        <v>80</v>
      </c>
      <c r="AG42" s="5">
        <v>1</v>
      </c>
      <c r="AH42" s="5">
        <v>0.87</v>
      </c>
    </row>
    <row r="43" spans="1:34" s="14" customFormat="1" x14ac:dyDescent="0.25">
      <c r="A43" s="17">
        <v>1E-3</v>
      </c>
      <c r="B43" s="15">
        <v>0.1</v>
      </c>
      <c r="C43" s="15">
        <v>5</v>
      </c>
      <c r="D43" s="18">
        <v>128256128</v>
      </c>
      <c r="E43" s="15">
        <v>20</v>
      </c>
      <c r="F43" s="15">
        <v>0.4</v>
      </c>
      <c r="G43" s="15">
        <v>0.42</v>
      </c>
      <c r="S43" s="17"/>
      <c r="T43" s="15"/>
      <c r="U43" s="15"/>
      <c r="V43" s="15"/>
      <c r="W43" s="15"/>
      <c r="X43" s="19"/>
      <c r="AB43" s="15">
        <v>0.01</v>
      </c>
      <c r="AC43" s="15">
        <v>1E-3</v>
      </c>
      <c r="AD43" s="15">
        <v>5</v>
      </c>
      <c r="AE43" s="18">
        <v>128256128</v>
      </c>
      <c r="AF43" s="15">
        <v>90</v>
      </c>
      <c r="AG43" s="15">
        <v>1</v>
      </c>
      <c r="AH43" s="15">
        <v>0.87</v>
      </c>
    </row>
    <row r="44" spans="1:34" s="3" customFormat="1" x14ac:dyDescent="0.25">
      <c r="A44" s="4">
        <v>1E-3</v>
      </c>
      <c r="B44" s="5">
        <v>0.2</v>
      </c>
      <c r="C44" s="5">
        <v>5</v>
      </c>
      <c r="D44" s="7">
        <v>128256128</v>
      </c>
      <c r="E44" s="5">
        <v>20</v>
      </c>
      <c r="F44" s="5">
        <v>0.39</v>
      </c>
      <c r="G44" s="5">
        <v>0.41</v>
      </c>
      <c r="K44" s="6" t="s">
        <v>12</v>
      </c>
      <c r="L44" s="6" t="s">
        <v>14</v>
      </c>
      <c r="M44" s="6" t="s">
        <v>13</v>
      </c>
      <c r="N44" s="6" t="s">
        <v>11</v>
      </c>
      <c r="S44" s="4"/>
      <c r="T44" s="5"/>
      <c r="U44" s="5"/>
      <c r="V44" s="5"/>
      <c r="W44" s="5"/>
      <c r="X44" s="6"/>
      <c r="AB44" s="5">
        <v>0.01</v>
      </c>
      <c r="AC44" s="5">
        <v>1E-3</v>
      </c>
      <c r="AD44" s="5">
        <v>5</v>
      </c>
      <c r="AE44" s="7">
        <v>128256128</v>
      </c>
      <c r="AF44" s="5">
        <v>100</v>
      </c>
      <c r="AG44" s="5">
        <v>1</v>
      </c>
      <c r="AH44" s="5">
        <v>0.87</v>
      </c>
    </row>
    <row r="45" spans="1:34" s="14" customFormat="1" ht="15.75" thickBot="1" x14ac:dyDescent="0.3">
      <c r="A45" s="17">
        <v>1E-3</v>
      </c>
      <c r="B45" s="15">
        <v>0.3</v>
      </c>
      <c r="C45" s="15">
        <v>5</v>
      </c>
      <c r="D45" s="18">
        <v>128256128</v>
      </c>
      <c r="E45" s="15">
        <v>20</v>
      </c>
      <c r="F45" s="15">
        <v>0.38</v>
      </c>
      <c r="G45" s="15">
        <v>0.42</v>
      </c>
      <c r="K45" s="30">
        <v>0.42</v>
      </c>
      <c r="L45" s="19">
        <v>0.53</v>
      </c>
      <c r="M45" s="19">
        <v>0.36</v>
      </c>
      <c r="N45" s="19">
        <v>0.6</v>
      </c>
      <c r="S45" s="32"/>
      <c r="T45" s="33"/>
      <c r="U45" s="33"/>
      <c r="V45" s="33"/>
      <c r="W45" s="33"/>
      <c r="X45" s="34"/>
      <c r="AB45" s="15"/>
      <c r="AC45" s="15"/>
      <c r="AD45" s="15"/>
      <c r="AE45" s="15"/>
      <c r="AF45" s="15"/>
      <c r="AG45" s="15" t="s">
        <v>20</v>
      </c>
      <c r="AH45" s="15" t="s">
        <v>9</v>
      </c>
    </row>
    <row r="46" spans="1:34" s="3" customFormat="1" x14ac:dyDescent="0.25">
      <c r="A46" s="4">
        <v>1E-3</v>
      </c>
      <c r="B46" s="5">
        <v>0.4</v>
      </c>
      <c r="C46" s="5">
        <v>5</v>
      </c>
      <c r="D46" s="7">
        <v>128256128</v>
      </c>
      <c r="E46" s="5">
        <v>20</v>
      </c>
      <c r="F46" s="5">
        <v>0.43</v>
      </c>
      <c r="G46" s="5">
        <v>0.46</v>
      </c>
      <c r="K46" s="6">
        <v>0.49</v>
      </c>
      <c r="L46" s="6">
        <v>0.68</v>
      </c>
      <c r="M46" s="6">
        <v>0.36</v>
      </c>
      <c r="N46" s="6">
        <v>0.7</v>
      </c>
      <c r="AB46" s="5">
        <v>0.01</v>
      </c>
      <c r="AC46" s="5">
        <v>1E-3</v>
      </c>
      <c r="AD46" s="5">
        <v>3</v>
      </c>
      <c r="AE46" s="7">
        <v>128</v>
      </c>
      <c r="AF46" s="5">
        <v>10</v>
      </c>
      <c r="AG46" s="5">
        <v>0.87</v>
      </c>
      <c r="AH46" s="5">
        <v>0.51</v>
      </c>
    </row>
    <row r="47" spans="1:34" s="14" customFormat="1" x14ac:dyDescent="0.25">
      <c r="A47" s="17">
        <v>1E-3</v>
      </c>
      <c r="B47" s="15">
        <v>0.5</v>
      </c>
      <c r="C47" s="15">
        <v>5</v>
      </c>
      <c r="D47" s="18">
        <v>128256128</v>
      </c>
      <c r="E47" s="15">
        <v>20</v>
      </c>
      <c r="F47" s="15">
        <v>0.44</v>
      </c>
      <c r="G47" s="15">
        <v>0.45</v>
      </c>
      <c r="K47" s="19">
        <v>0.69</v>
      </c>
      <c r="L47" s="19">
        <v>0.68</v>
      </c>
      <c r="M47" s="19">
        <v>0.37</v>
      </c>
      <c r="N47" s="19">
        <v>0.7</v>
      </c>
      <c r="AB47" s="15">
        <v>0.01</v>
      </c>
      <c r="AC47" s="15">
        <v>1E-3</v>
      </c>
      <c r="AD47" s="15">
        <v>4</v>
      </c>
      <c r="AE47" s="18">
        <v>128</v>
      </c>
      <c r="AF47" s="15">
        <v>10</v>
      </c>
      <c r="AG47" s="15">
        <v>0.86</v>
      </c>
      <c r="AH47" s="15">
        <v>0.46</v>
      </c>
    </row>
    <row r="48" spans="1:34" s="3" customFormat="1" x14ac:dyDescent="0.25">
      <c r="A48" s="4">
        <v>1E-3</v>
      </c>
      <c r="B48" s="5">
        <v>0.6</v>
      </c>
      <c r="C48" s="5">
        <v>5</v>
      </c>
      <c r="D48" s="7">
        <v>128256128</v>
      </c>
      <c r="E48" s="5">
        <v>20</v>
      </c>
      <c r="F48" s="5">
        <v>0.44</v>
      </c>
      <c r="G48" s="5">
        <v>0.48</v>
      </c>
      <c r="K48" s="6">
        <v>0.73</v>
      </c>
      <c r="L48" s="6">
        <v>0.73</v>
      </c>
      <c r="M48" s="6">
        <v>0.38</v>
      </c>
      <c r="N48" s="6">
        <v>0.73</v>
      </c>
      <c r="AB48" s="5">
        <v>0.01</v>
      </c>
      <c r="AC48" s="5">
        <v>1E-3</v>
      </c>
      <c r="AD48" s="5">
        <v>5</v>
      </c>
      <c r="AE48" s="7">
        <v>128</v>
      </c>
      <c r="AF48" s="5">
        <v>10</v>
      </c>
      <c r="AG48" s="5">
        <v>0.82</v>
      </c>
      <c r="AH48" s="5">
        <v>0.77</v>
      </c>
    </row>
    <row r="49" spans="1:34" s="14" customFormat="1" x14ac:dyDescent="0.25">
      <c r="A49" s="17">
        <v>1E-3</v>
      </c>
      <c r="B49" s="15">
        <v>0.7</v>
      </c>
      <c r="C49" s="15">
        <v>5</v>
      </c>
      <c r="D49" s="18">
        <v>128256128</v>
      </c>
      <c r="E49" s="15">
        <v>20</v>
      </c>
      <c r="F49" s="15">
        <v>0.49</v>
      </c>
      <c r="G49" s="15">
        <v>0.54</v>
      </c>
      <c r="K49" s="19">
        <v>0.52</v>
      </c>
      <c r="L49" s="19">
        <v>0.69</v>
      </c>
      <c r="M49" s="19">
        <v>0.34</v>
      </c>
      <c r="N49" s="19">
        <v>0.63</v>
      </c>
      <c r="AB49" s="15">
        <v>0.01</v>
      </c>
      <c r="AC49" s="15">
        <v>1E-3</v>
      </c>
      <c r="AD49" s="15">
        <v>6</v>
      </c>
      <c r="AE49" s="18">
        <v>128</v>
      </c>
      <c r="AF49" s="15">
        <v>10</v>
      </c>
      <c r="AG49" s="15">
        <v>0.78</v>
      </c>
      <c r="AH49" s="15">
        <v>0.71</v>
      </c>
    </row>
    <row r="50" spans="1:34" s="3" customFormat="1" x14ac:dyDescent="0.25">
      <c r="A50" s="4">
        <v>1E-3</v>
      </c>
      <c r="B50" s="5">
        <v>0.8</v>
      </c>
      <c r="C50" s="5">
        <v>5</v>
      </c>
      <c r="D50" s="7">
        <v>128256128</v>
      </c>
      <c r="E50" s="5">
        <v>20</v>
      </c>
      <c r="F50" s="5">
        <v>0.56000000000000005</v>
      </c>
      <c r="G50" s="5">
        <v>0.62</v>
      </c>
      <c r="K50" s="6">
        <v>0.56000000000000005</v>
      </c>
      <c r="L50" s="6">
        <v>0.59</v>
      </c>
      <c r="M50" s="6">
        <v>0.31</v>
      </c>
      <c r="N50" s="6">
        <v>0.75</v>
      </c>
      <c r="AB50" s="5">
        <v>0.01</v>
      </c>
      <c r="AC50" s="5">
        <v>1E-3</v>
      </c>
      <c r="AD50" s="5">
        <v>7</v>
      </c>
      <c r="AE50" s="7">
        <v>128</v>
      </c>
      <c r="AF50" s="5">
        <v>10</v>
      </c>
      <c r="AG50" s="5">
        <v>0.76</v>
      </c>
      <c r="AH50" s="5">
        <v>0.68</v>
      </c>
    </row>
    <row r="51" spans="1:34" s="14" customFormat="1" x14ac:dyDescent="0.25">
      <c r="A51" s="17">
        <v>1E-3</v>
      </c>
      <c r="B51" s="15">
        <v>0.9</v>
      </c>
      <c r="C51" s="15">
        <v>5</v>
      </c>
      <c r="D51" s="18">
        <v>128256128</v>
      </c>
      <c r="E51" s="15">
        <v>20</v>
      </c>
      <c r="F51" s="15">
        <v>0.71</v>
      </c>
      <c r="G51" s="15">
        <v>0.76</v>
      </c>
      <c r="K51" s="19">
        <v>0.64</v>
      </c>
      <c r="L51" s="19">
        <v>0.56999999999999995</v>
      </c>
      <c r="M51" s="19">
        <v>0.24</v>
      </c>
      <c r="N51" s="19">
        <v>0.78</v>
      </c>
      <c r="AB51" s="15">
        <v>0.01</v>
      </c>
      <c r="AC51" s="15">
        <v>1E-3</v>
      </c>
      <c r="AD51" s="15">
        <v>8</v>
      </c>
      <c r="AE51" s="18">
        <v>128</v>
      </c>
      <c r="AF51" s="15">
        <v>10</v>
      </c>
      <c r="AG51" s="15">
        <v>0.78</v>
      </c>
      <c r="AH51" s="15">
        <v>0.7</v>
      </c>
    </row>
    <row r="52" spans="1:34" s="3" customFormat="1" x14ac:dyDescent="0.25">
      <c r="A52" s="4">
        <v>1E-3</v>
      </c>
      <c r="B52" s="5">
        <v>1</v>
      </c>
      <c r="C52" s="5">
        <v>5</v>
      </c>
      <c r="D52" s="7">
        <v>128256128</v>
      </c>
      <c r="E52" s="5">
        <v>20</v>
      </c>
      <c r="F52" s="5">
        <v>0.23</v>
      </c>
      <c r="G52" s="5">
        <v>0.21</v>
      </c>
      <c r="K52" s="6">
        <v>0.69</v>
      </c>
      <c r="L52" s="6">
        <v>0.67</v>
      </c>
      <c r="M52" s="6">
        <v>0.37</v>
      </c>
      <c r="N52" s="6">
        <v>0.69</v>
      </c>
      <c r="AB52" s="5">
        <v>0.01</v>
      </c>
      <c r="AC52" s="5">
        <v>1E-3</v>
      </c>
      <c r="AD52" s="5">
        <v>9</v>
      </c>
      <c r="AE52" s="7">
        <v>128</v>
      </c>
      <c r="AF52" s="5">
        <v>10</v>
      </c>
      <c r="AG52" s="5">
        <v>0.75</v>
      </c>
      <c r="AH52" s="5">
        <v>0.61</v>
      </c>
    </row>
    <row r="53" spans="1:34" s="14" customFormat="1" x14ac:dyDescent="0.25">
      <c r="B53" s="15"/>
      <c r="C53" s="15"/>
      <c r="D53" s="15"/>
      <c r="E53" s="15"/>
      <c r="F53" s="13" t="s">
        <v>17</v>
      </c>
      <c r="G53" s="13" t="s">
        <v>18</v>
      </c>
      <c r="K53" s="19">
        <v>0.82</v>
      </c>
      <c r="L53" s="19">
        <v>0.42</v>
      </c>
      <c r="M53" s="19">
        <v>0.36</v>
      </c>
      <c r="N53" s="19">
        <v>0.64</v>
      </c>
      <c r="AB53" s="15">
        <v>0.01</v>
      </c>
      <c r="AC53" s="15">
        <v>1E-3</v>
      </c>
      <c r="AD53" s="15">
        <v>10</v>
      </c>
      <c r="AE53" s="18">
        <v>128</v>
      </c>
      <c r="AF53" s="15">
        <v>10</v>
      </c>
      <c r="AG53" s="15">
        <v>0.74</v>
      </c>
      <c r="AH53" s="15">
        <v>0.71</v>
      </c>
    </row>
    <row r="54" spans="1:34" s="3" customFormat="1" x14ac:dyDescent="0.25">
      <c r="A54" s="4">
        <v>0.01</v>
      </c>
      <c r="B54" s="5">
        <v>1E-3</v>
      </c>
      <c r="C54" s="5">
        <v>5</v>
      </c>
      <c r="D54" s="7">
        <v>128256128</v>
      </c>
      <c r="E54" s="5">
        <v>10</v>
      </c>
      <c r="F54" s="39">
        <v>0.84</v>
      </c>
      <c r="G54" s="5">
        <v>0.87</v>
      </c>
      <c r="K54" s="6">
        <v>0.76</v>
      </c>
      <c r="L54" s="6">
        <v>0.67</v>
      </c>
      <c r="M54" s="6">
        <v>0.23</v>
      </c>
      <c r="N54" s="6">
        <v>0.71</v>
      </c>
      <c r="AB54" s="5"/>
      <c r="AC54" s="5"/>
      <c r="AD54" s="5"/>
      <c r="AE54" s="7"/>
      <c r="AF54" s="5"/>
      <c r="AG54" s="5" t="s">
        <v>20</v>
      </c>
      <c r="AH54" s="5" t="s">
        <v>9</v>
      </c>
    </row>
    <row r="55" spans="1:34" s="14" customFormat="1" x14ac:dyDescent="0.25">
      <c r="A55" s="17">
        <v>0.01</v>
      </c>
      <c r="B55" s="15">
        <v>1E-3</v>
      </c>
      <c r="C55" s="15">
        <v>5</v>
      </c>
      <c r="D55" s="18">
        <v>128256128</v>
      </c>
      <c r="E55" s="15">
        <v>20</v>
      </c>
      <c r="F55" s="35">
        <v>0.94</v>
      </c>
      <c r="G55" s="15">
        <v>0.91</v>
      </c>
      <c r="AB55" s="15">
        <v>0.01</v>
      </c>
      <c r="AC55" s="15">
        <v>1E-3</v>
      </c>
      <c r="AD55" s="15">
        <v>5</v>
      </c>
      <c r="AE55" s="18">
        <v>8</v>
      </c>
      <c r="AF55" s="15">
        <v>10</v>
      </c>
      <c r="AG55" s="15">
        <v>0.64</v>
      </c>
      <c r="AH55" s="15">
        <v>0.48</v>
      </c>
    </row>
    <row r="56" spans="1:34" s="3" customFormat="1" x14ac:dyDescent="0.25">
      <c r="A56" s="4">
        <v>0.01</v>
      </c>
      <c r="B56" s="5">
        <v>1E-3</v>
      </c>
      <c r="C56" s="5">
        <v>5</v>
      </c>
      <c r="D56" s="7">
        <v>128256128</v>
      </c>
      <c r="E56" s="5">
        <v>30</v>
      </c>
      <c r="F56" s="39">
        <v>0.97</v>
      </c>
      <c r="G56" s="5">
        <v>0.92</v>
      </c>
      <c r="AB56" s="5">
        <v>0.01</v>
      </c>
      <c r="AC56" s="5">
        <v>1E-3</v>
      </c>
      <c r="AD56" s="5">
        <v>5</v>
      </c>
      <c r="AE56" s="7">
        <v>16</v>
      </c>
      <c r="AF56" s="5">
        <v>10</v>
      </c>
      <c r="AG56" s="5">
        <v>0.74</v>
      </c>
      <c r="AH56" s="5">
        <v>0.74</v>
      </c>
    </row>
    <row r="57" spans="1:34" s="14" customFormat="1" x14ac:dyDescent="0.25">
      <c r="A57" s="17">
        <v>0.01</v>
      </c>
      <c r="B57" s="15">
        <v>1E-3</v>
      </c>
      <c r="C57" s="15">
        <v>5</v>
      </c>
      <c r="D57" s="18">
        <v>128256128</v>
      </c>
      <c r="E57" s="15">
        <v>40</v>
      </c>
      <c r="F57" s="35">
        <v>0.97</v>
      </c>
      <c r="G57" s="15">
        <v>0.96</v>
      </c>
      <c r="AB57" s="15">
        <v>0.01</v>
      </c>
      <c r="AC57" s="15">
        <v>1E-3</v>
      </c>
      <c r="AD57" s="15">
        <v>5</v>
      </c>
      <c r="AE57" s="18">
        <v>32</v>
      </c>
      <c r="AF57" s="15">
        <v>10</v>
      </c>
      <c r="AG57" s="15">
        <v>0.83</v>
      </c>
      <c r="AH57" s="15">
        <v>0.79</v>
      </c>
    </row>
    <row r="58" spans="1:34" s="3" customFormat="1" x14ac:dyDescent="0.25">
      <c r="A58" s="4">
        <v>0.01</v>
      </c>
      <c r="B58" s="5">
        <v>1E-3</v>
      </c>
      <c r="C58" s="5">
        <v>5</v>
      </c>
      <c r="D58" s="7">
        <v>128256128</v>
      </c>
      <c r="E58" s="5">
        <v>50</v>
      </c>
      <c r="F58" s="39">
        <v>0.99</v>
      </c>
      <c r="G58" s="5">
        <v>0.76</v>
      </c>
      <c r="AB58" s="5">
        <v>0.01</v>
      </c>
      <c r="AC58" s="5">
        <v>1E-3</v>
      </c>
      <c r="AD58" s="5">
        <v>5</v>
      </c>
      <c r="AE58" s="7">
        <v>64</v>
      </c>
      <c r="AF58" s="5">
        <v>10</v>
      </c>
      <c r="AG58" s="5">
        <v>0.84</v>
      </c>
      <c r="AH58" s="5">
        <v>0.7</v>
      </c>
    </row>
    <row r="59" spans="1:34" s="14" customFormat="1" x14ac:dyDescent="0.25">
      <c r="A59" s="17">
        <v>0.01</v>
      </c>
      <c r="B59" s="15">
        <v>1E-3</v>
      </c>
      <c r="C59" s="15">
        <v>5</v>
      </c>
      <c r="D59" s="18">
        <v>128256128</v>
      </c>
      <c r="E59" s="15">
        <v>60</v>
      </c>
      <c r="F59" s="35">
        <v>0.99</v>
      </c>
      <c r="G59" s="15">
        <v>0.97</v>
      </c>
      <c r="AB59" s="15">
        <v>0.01</v>
      </c>
      <c r="AC59" s="15">
        <v>1E-3</v>
      </c>
      <c r="AD59" s="15">
        <v>5</v>
      </c>
      <c r="AE59" s="18">
        <v>128</v>
      </c>
      <c r="AF59" s="15">
        <v>10</v>
      </c>
      <c r="AG59" s="15">
        <v>0.82</v>
      </c>
      <c r="AH59" s="15">
        <v>0.78</v>
      </c>
    </row>
    <row r="60" spans="1:34" s="3" customFormat="1" x14ac:dyDescent="0.25">
      <c r="A60" s="4">
        <v>0.01</v>
      </c>
      <c r="B60" s="5">
        <v>1E-3</v>
      </c>
      <c r="C60" s="5">
        <v>5</v>
      </c>
      <c r="D60" s="7">
        <v>128256128</v>
      </c>
      <c r="E60" s="5">
        <v>70</v>
      </c>
      <c r="F60" s="39">
        <v>0.99</v>
      </c>
      <c r="G60" s="5">
        <v>0.98</v>
      </c>
      <c r="AB60" s="5">
        <v>0.01</v>
      </c>
      <c r="AC60" s="5">
        <v>1E-3</v>
      </c>
      <c r="AD60" s="5">
        <v>5</v>
      </c>
      <c r="AE60" s="7">
        <v>256</v>
      </c>
      <c r="AF60" s="5">
        <v>10</v>
      </c>
      <c r="AG60" s="5">
        <v>0.85</v>
      </c>
      <c r="AH60" s="5">
        <v>0.81</v>
      </c>
    </row>
    <row r="61" spans="1:34" s="14" customFormat="1" x14ac:dyDescent="0.25">
      <c r="A61" s="17">
        <v>0.01</v>
      </c>
      <c r="B61" s="15">
        <v>1E-3</v>
      </c>
      <c r="C61" s="15">
        <v>5</v>
      </c>
      <c r="D61" s="18">
        <v>128256128</v>
      </c>
      <c r="E61" s="15">
        <v>80</v>
      </c>
      <c r="F61" s="35">
        <v>0.99</v>
      </c>
      <c r="G61" s="15">
        <v>0.98</v>
      </c>
      <c r="AB61" s="15">
        <v>0.01</v>
      </c>
      <c r="AC61" s="15">
        <v>1E-3</v>
      </c>
      <c r="AD61" s="15">
        <v>5</v>
      </c>
      <c r="AE61" s="18">
        <v>512</v>
      </c>
      <c r="AF61" s="15">
        <v>10</v>
      </c>
      <c r="AG61" s="15">
        <v>0.85</v>
      </c>
      <c r="AH61" s="15">
        <v>0.79</v>
      </c>
    </row>
    <row r="62" spans="1:34" s="3" customFormat="1" x14ac:dyDescent="0.25">
      <c r="A62" s="4">
        <v>0.01</v>
      </c>
      <c r="B62" s="5">
        <v>1E-3</v>
      </c>
      <c r="C62" s="5">
        <v>5</v>
      </c>
      <c r="D62" s="7">
        <v>128256128</v>
      </c>
      <c r="E62" s="5">
        <v>90</v>
      </c>
      <c r="F62" s="39">
        <v>0.99</v>
      </c>
      <c r="G62" s="5">
        <v>0.98</v>
      </c>
      <c r="AB62" s="5">
        <v>0.01</v>
      </c>
      <c r="AC62" s="5">
        <v>1E-3</v>
      </c>
      <c r="AD62" s="5">
        <v>5</v>
      </c>
      <c r="AE62" s="7">
        <v>1024</v>
      </c>
      <c r="AF62" s="5">
        <v>10</v>
      </c>
      <c r="AG62" s="5">
        <v>0.87</v>
      </c>
      <c r="AH62" s="5">
        <v>0.48</v>
      </c>
    </row>
    <row r="63" spans="1:34" s="14" customFormat="1" x14ac:dyDescent="0.25">
      <c r="A63" s="17">
        <v>0.01</v>
      </c>
      <c r="B63" s="15">
        <v>1E-3</v>
      </c>
      <c r="C63" s="15">
        <v>5</v>
      </c>
      <c r="D63" s="18">
        <v>128256128</v>
      </c>
      <c r="E63" s="15">
        <v>100</v>
      </c>
      <c r="F63" s="35">
        <v>0.99</v>
      </c>
      <c r="G63" s="15">
        <v>0.98</v>
      </c>
      <c r="AB63" s="15">
        <v>0.01</v>
      </c>
      <c r="AC63" s="15">
        <v>1E-3</v>
      </c>
      <c r="AD63" s="15">
        <v>5</v>
      </c>
      <c r="AE63" s="18">
        <v>2048</v>
      </c>
      <c r="AF63" s="15">
        <v>10</v>
      </c>
      <c r="AG63" s="15">
        <v>0.88</v>
      </c>
      <c r="AH63" s="15">
        <v>0.79</v>
      </c>
    </row>
    <row r="64" spans="1:34" s="3" customFormat="1" x14ac:dyDescent="0.25">
      <c r="B64" s="5"/>
      <c r="C64" s="5"/>
      <c r="D64" s="5"/>
      <c r="E64" s="5"/>
      <c r="F64" s="5" t="s">
        <v>21</v>
      </c>
      <c r="G64" s="5" t="s">
        <v>18</v>
      </c>
      <c r="AB64" s="5">
        <v>0.01</v>
      </c>
      <c r="AC64" s="5">
        <v>1E-3</v>
      </c>
      <c r="AD64" s="5">
        <v>5</v>
      </c>
      <c r="AE64" s="7">
        <v>4069</v>
      </c>
      <c r="AF64" s="5">
        <v>10</v>
      </c>
      <c r="AG64" s="5">
        <v>0.87</v>
      </c>
      <c r="AH64" s="5">
        <v>0.77</v>
      </c>
    </row>
    <row r="65" spans="1:34" s="14" customFormat="1" x14ac:dyDescent="0.25">
      <c r="A65" s="17">
        <v>0.1</v>
      </c>
      <c r="B65" s="15">
        <v>0.03</v>
      </c>
      <c r="C65" s="15">
        <v>5</v>
      </c>
      <c r="D65" s="18">
        <v>128256128</v>
      </c>
      <c r="E65" s="15">
        <v>20</v>
      </c>
      <c r="F65" s="15">
        <v>0.9</v>
      </c>
      <c r="G65" s="15">
        <v>0.94</v>
      </c>
      <c r="AB65" s="15"/>
      <c r="AC65" s="15"/>
      <c r="AD65" s="15"/>
      <c r="AE65" s="15"/>
      <c r="AF65" s="15"/>
      <c r="AG65" s="15"/>
      <c r="AH65" s="15"/>
    </row>
    <row r="66" spans="1:34" s="3" customFormat="1" x14ac:dyDescent="0.25">
      <c r="A66" s="4">
        <v>0.2</v>
      </c>
      <c r="B66" s="5">
        <v>0.03</v>
      </c>
      <c r="C66" s="5">
        <v>5</v>
      </c>
      <c r="D66" s="7">
        <v>128256128</v>
      </c>
      <c r="E66" s="5">
        <v>20</v>
      </c>
      <c r="F66" s="5">
        <v>0.81</v>
      </c>
      <c r="G66" s="5">
        <v>0.85</v>
      </c>
      <c r="AB66" s="5"/>
      <c r="AC66" s="5"/>
      <c r="AD66" s="5"/>
      <c r="AE66" s="5"/>
      <c r="AF66" s="5"/>
      <c r="AG66" s="5"/>
      <c r="AH66" s="5"/>
    </row>
    <row r="67" spans="1:34" s="14" customFormat="1" x14ac:dyDescent="0.25">
      <c r="A67" s="17">
        <v>0.3</v>
      </c>
      <c r="B67" s="15">
        <v>0.03</v>
      </c>
      <c r="C67" s="15">
        <v>5</v>
      </c>
      <c r="D67" s="18">
        <v>128256128</v>
      </c>
      <c r="E67" s="15">
        <v>20</v>
      </c>
      <c r="F67" s="15">
        <v>0.23</v>
      </c>
      <c r="G67" s="15">
        <v>0.24</v>
      </c>
      <c r="AB67" s="15"/>
      <c r="AC67" s="15"/>
      <c r="AD67" s="15"/>
      <c r="AE67" s="15"/>
      <c r="AF67" s="15"/>
      <c r="AG67" s="15"/>
      <c r="AH67" s="15"/>
    </row>
    <row r="68" spans="1:34" s="3" customFormat="1" x14ac:dyDescent="0.25">
      <c r="A68" s="4">
        <v>0.4</v>
      </c>
      <c r="B68" s="5">
        <v>0.03</v>
      </c>
      <c r="C68" s="5">
        <v>5</v>
      </c>
      <c r="D68" s="7">
        <v>128256128</v>
      </c>
      <c r="E68" s="5">
        <v>20</v>
      </c>
      <c r="F68" s="5">
        <v>0.22</v>
      </c>
      <c r="G68" s="5">
        <v>0.23</v>
      </c>
      <c r="AB68" s="5"/>
      <c r="AC68" s="5"/>
      <c r="AD68" s="5"/>
      <c r="AE68" s="5"/>
      <c r="AF68" s="5"/>
      <c r="AG68" s="5"/>
      <c r="AH68" s="5"/>
    </row>
    <row r="69" spans="1:34" s="14" customFormat="1" x14ac:dyDescent="0.25">
      <c r="A69" s="17">
        <v>0.5</v>
      </c>
      <c r="B69" s="15">
        <v>0.03</v>
      </c>
      <c r="C69" s="15">
        <v>5</v>
      </c>
      <c r="D69" s="18">
        <v>128256128</v>
      </c>
      <c r="E69" s="15">
        <v>20</v>
      </c>
      <c r="F69" s="15">
        <v>0.02</v>
      </c>
      <c r="G69" s="15">
        <v>0.02</v>
      </c>
      <c r="AB69" s="15"/>
      <c r="AC69" s="15"/>
      <c r="AD69" s="15"/>
      <c r="AE69" s="15"/>
      <c r="AF69" s="15"/>
      <c r="AG69" s="15"/>
      <c r="AH69" s="15"/>
    </row>
    <row r="70" spans="1:34" s="3" customFormat="1" x14ac:dyDescent="0.25">
      <c r="A70" s="4">
        <v>0.6</v>
      </c>
      <c r="B70" s="5">
        <v>0.03</v>
      </c>
      <c r="C70" s="5">
        <v>5</v>
      </c>
      <c r="D70" s="7">
        <v>128256128</v>
      </c>
      <c r="E70" s="5">
        <v>20</v>
      </c>
      <c r="F70" s="5">
        <v>0.02</v>
      </c>
      <c r="G70" s="5">
        <v>0.02</v>
      </c>
      <c r="AB70" s="5"/>
      <c r="AC70" s="5"/>
      <c r="AD70" s="5"/>
      <c r="AE70" s="5"/>
      <c r="AF70" s="5"/>
      <c r="AG70" s="5"/>
      <c r="AH70" s="5"/>
    </row>
    <row r="71" spans="1:34" s="14" customFormat="1" x14ac:dyDescent="0.25">
      <c r="A71" s="17">
        <v>0.7</v>
      </c>
      <c r="B71" s="15">
        <v>0.03</v>
      </c>
      <c r="C71" s="15">
        <v>5</v>
      </c>
      <c r="D71" s="18">
        <v>128256128</v>
      </c>
      <c r="E71" s="15">
        <v>20</v>
      </c>
      <c r="F71" s="15"/>
      <c r="G71" s="15"/>
      <c r="AB71" s="15"/>
      <c r="AC71" s="15"/>
      <c r="AD71" s="15"/>
      <c r="AE71" s="15"/>
      <c r="AF71" s="15"/>
      <c r="AG71" s="15"/>
      <c r="AH71" s="15"/>
    </row>
    <row r="72" spans="1:34" s="3" customFormat="1" x14ac:dyDescent="0.25">
      <c r="A72" s="4">
        <v>0.8</v>
      </c>
      <c r="B72" s="5">
        <v>0.03</v>
      </c>
      <c r="C72" s="5">
        <v>5</v>
      </c>
      <c r="D72" s="7">
        <v>128256128</v>
      </c>
      <c r="E72" s="5">
        <v>20</v>
      </c>
      <c r="F72" s="5"/>
      <c r="G72" s="5"/>
      <c r="AB72" s="5"/>
      <c r="AC72" s="5"/>
      <c r="AD72" s="5"/>
      <c r="AE72" s="5"/>
      <c r="AF72" s="5"/>
      <c r="AG72" s="5"/>
      <c r="AH72" s="5"/>
    </row>
    <row r="73" spans="1:34" s="14" customFormat="1" x14ac:dyDescent="0.25">
      <c r="A73" s="17">
        <v>0.9</v>
      </c>
      <c r="B73" s="15">
        <v>0.03</v>
      </c>
      <c r="C73" s="15">
        <v>5</v>
      </c>
      <c r="D73" s="18">
        <v>128256128</v>
      </c>
      <c r="E73" s="15">
        <v>20</v>
      </c>
      <c r="F73" s="15"/>
      <c r="G73" s="15"/>
      <c r="AB73" s="15"/>
      <c r="AC73" s="15"/>
      <c r="AD73" s="15"/>
      <c r="AE73" s="15"/>
      <c r="AF73" s="15"/>
      <c r="AG73" s="15"/>
      <c r="AH73" s="15"/>
    </row>
    <row r="74" spans="1:34" s="3" customFormat="1" x14ac:dyDescent="0.25">
      <c r="A74" s="4">
        <v>1</v>
      </c>
      <c r="B74" s="5">
        <v>0.03</v>
      </c>
      <c r="C74" s="5">
        <v>5</v>
      </c>
      <c r="D74" s="7">
        <v>128256128</v>
      </c>
      <c r="E74" s="5">
        <v>20</v>
      </c>
      <c r="F74" s="5"/>
      <c r="G74" s="5"/>
      <c r="AB74" s="5"/>
      <c r="AC74" s="5"/>
      <c r="AD74" s="5"/>
      <c r="AE74" s="5"/>
      <c r="AF74" s="5"/>
      <c r="AG74" s="5"/>
      <c r="AH74" s="5"/>
    </row>
    <row r="75" spans="1:34" s="14" customFormat="1" x14ac:dyDescent="0.25">
      <c r="B75" s="15"/>
      <c r="C75" s="15"/>
      <c r="D75" s="15"/>
      <c r="E75" s="15"/>
      <c r="F75" s="15"/>
      <c r="G75" s="15"/>
      <c r="AB75" s="15"/>
      <c r="AC75" s="15"/>
      <c r="AD75" s="15"/>
      <c r="AE75" s="15"/>
      <c r="AF75" s="15"/>
      <c r="AG75" s="15"/>
      <c r="AH75" s="15"/>
    </row>
    <row r="76" spans="1:34" x14ac:dyDescent="0.25">
      <c r="B76" s="1"/>
      <c r="C76" s="1"/>
      <c r="D76" s="1"/>
      <c r="E76" s="1"/>
      <c r="F76" s="1"/>
      <c r="G76" s="1"/>
      <c r="AB76" s="1"/>
      <c r="AC76" s="1"/>
      <c r="AD76" s="1"/>
      <c r="AE76" s="1"/>
      <c r="AF76" s="1"/>
      <c r="AG76" s="1"/>
      <c r="AH76" s="1"/>
    </row>
    <row r="77" spans="1:34" s="3" customFormat="1" x14ac:dyDescent="0.25">
      <c r="B77" s="5"/>
      <c r="C77" s="5"/>
      <c r="D77" s="5"/>
      <c r="E77" s="5"/>
      <c r="F77" s="5"/>
      <c r="G77" s="5"/>
      <c r="AB77" s="5"/>
      <c r="AC77" s="5"/>
      <c r="AD77" s="5"/>
      <c r="AE77" s="5"/>
      <c r="AF77" s="5"/>
      <c r="AG77" s="5"/>
      <c r="AH77" s="5"/>
    </row>
    <row r="78" spans="1:34" x14ac:dyDescent="0.25">
      <c r="B78" s="1"/>
      <c r="C78" s="16"/>
      <c r="D78" s="1"/>
      <c r="E78" s="1"/>
      <c r="F78" s="1"/>
      <c r="G78" s="1"/>
      <c r="AB78" s="1"/>
      <c r="AC78" s="1"/>
      <c r="AD78" s="1"/>
      <c r="AE78" s="1"/>
      <c r="AF78" s="1"/>
      <c r="AG78" s="1"/>
      <c r="AH78" s="1"/>
    </row>
    <row r="79" spans="1:34" s="3" customFormat="1" x14ac:dyDescent="0.25">
      <c r="B79" s="5"/>
      <c r="C79" s="5"/>
      <c r="D79" s="5"/>
      <c r="E79" s="5"/>
      <c r="F79" s="5"/>
      <c r="G79" s="5"/>
      <c r="AB79" s="5"/>
      <c r="AC79" s="5"/>
      <c r="AD79" s="5"/>
      <c r="AE79" s="5"/>
      <c r="AF79" s="5"/>
      <c r="AG79" s="5"/>
      <c r="AH79" s="5"/>
    </row>
    <row r="80" spans="1:34" x14ac:dyDescent="0.25">
      <c r="B80" s="1"/>
      <c r="C80" s="1"/>
      <c r="D80" s="1"/>
      <c r="E80" s="1"/>
      <c r="F80" s="1"/>
      <c r="G80" s="1"/>
      <c r="AB80" s="1"/>
      <c r="AC80" s="1"/>
      <c r="AD80" s="1"/>
      <c r="AE80" s="1"/>
      <c r="AF80" s="1"/>
      <c r="AG80" s="1"/>
      <c r="AH80" s="1"/>
    </row>
    <row r="81" spans="2:34" s="3" customFormat="1" x14ac:dyDescent="0.25">
      <c r="B81" s="5"/>
      <c r="C81" s="5"/>
      <c r="D81" s="5"/>
      <c r="E81" s="5"/>
      <c r="F81" s="5"/>
      <c r="G81" s="5"/>
      <c r="AB81" s="5"/>
      <c r="AC81" s="5"/>
      <c r="AD81" s="5"/>
      <c r="AE81" s="5"/>
      <c r="AF81" s="5"/>
      <c r="AG81" s="5"/>
      <c r="AH81" s="5"/>
    </row>
    <row r="82" spans="2:34" x14ac:dyDescent="0.25">
      <c r="B82" s="1"/>
      <c r="C82" s="1"/>
      <c r="D82" s="1"/>
      <c r="E82" s="1"/>
      <c r="F82" s="1"/>
      <c r="G82" s="1"/>
    </row>
    <row r="83" spans="2:34" s="3" customFormat="1" x14ac:dyDescent="0.25">
      <c r="B83" s="5"/>
      <c r="C83" s="5"/>
      <c r="D83" s="5"/>
      <c r="E83" s="5"/>
      <c r="F83" s="5"/>
      <c r="G83" s="5"/>
    </row>
    <row r="84" spans="2:34" x14ac:dyDescent="0.25">
      <c r="B84" s="1"/>
      <c r="C84" s="1"/>
      <c r="D84" s="1"/>
      <c r="E84" s="1"/>
      <c r="F84" s="1"/>
      <c r="G84" s="1"/>
    </row>
    <row r="85" spans="2:34" s="3" customFormat="1" x14ac:dyDescent="0.25">
      <c r="B85" s="5"/>
      <c r="C85" s="5"/>
      <c r="D85" s="5"/>
      <c r="E85" s="5"/>
      <c r="F85" s="5"/>
      <c r="G85" s="5"/>
    </row>
    <row r="86" spans="2:34" x14ac:dyDescent="0.25">
      <c r="B86" s="1"/>
      <c r="C86" s="1"/>
      <c r="D86" s="1"/>
      <c r="E86" s="1"/>
      <c r="F86" s="1"/>
      <c r="G86" s="1"/>
    </row>
    <row r="87" spans="2:34" s="3" customFormat="1" x14ac:dyDescent="0.25">
      <c r="B87" s="5"/>
      <c r="C87" s="5"/>
      <c r="D87" s="5"/>
      <c r="E87" s="5"/>
      <c r="F87" s="5"/>
      <c r="G87" s="5"/>
    </row>
    <row r="89" spans="2:34" s="14" customFormat="1" x14ac:dyDescent="0.25"/>
    <row r="91" spans="2:34" s="3" customFormat="1" x14ac:dyDescent="0.25"/>
    <row r="93" spans="2:34" s="3" customFormat="1" x14ac:dyDescent="0.25"/>
    <row r="95" spans="2:34" s="3" customFormat="1" x14ac:dyDescent="0.25"/>
    <row r="97" s="3" customFormat="1" x14ac:dyDescent="0.25"/>
    <row r="99" s="3" customFormat="1" x14ac:dyDescent="0.25"/>
    <row r="101" s="3" customFormat="1" x14ac:dyDescent="0.25"/>
    <row r="103" s="3" customFormat="1" x14ac:dyDescent="0.25"/>
    <row r="105" s="3" customFormat="1" x14ac:dyDescent="0.25"/>
    <row r="107" s="3" customFormat="1" x14ac:dyDescent="0.25"/>
    <row r="109" s="3" customFormat="1" x14ac:dyDescent="0.25"/>
    <row r="111" s="3" customFormat="1" x14ac:dyDescent="0.25"/>
    <row r="113" spans="21:28" s="3" customFormat="1" x14ac:dyDescent="0.25"/>
    <row r="115" spans="21:28" s="3" customFormat="1" x14ac:dyDescent="0.25"/>
    <row r="117" spans="21:28" s="3" customFormat="1" x14ac:dyDescent="0.25"/>
    <row r="119" spans="21:28" s="3" customFormat="1" x14ac:dyDescent="0.25"/>
    <row r="121" spans="21:28" s="3" customFormat="1" x14ac:dyDescent="0.25"/>
    <row r="123" spans="21:28" s="3" customFormat="1" x14ac:dyDescent="0.25">
      <c r="U123"/>
      <c r="V123"/>
      <c r="W123"/>
      <c r="X123"/>
      <c r="Y123"/>
      <c r="Z123"/>
      <c r="AA123"/>
      <c r="AB123"/>
    </row>
    <row r="125" spans="21:28" s="3" customFormat="1" x14ac:dyDescent="0.25"/>
    <row r="127" spans="21:28" s="3" customFormat="1" x14ac:dyDescent="0.25"/>
    <row r="129" spans="2:7" s="3" customFormat="1" x14ac:dyDescent="0.25"/>
    <row r="131" spans="2:7" s="3" customFormat="1" x14ac:dyDescent="0.25"/>
    <row r="133" spans="2:7" s="3" customFormat="1" x14ac:dyDescent="0.25"/>
    <row r="135" spans="2:7" s="3" customFormat="1" x14ac:dyDescent="0.25"/>
    <row r="137" spans="2:7" s="3" customFormat="1" x14ac:dyDescent="0.25">
      <c r="B137" s="11"/>
      <c r="C137" s="11"/>
      <c r="D137" s="11"/>
      <c r="E137" s="11"/>
      <c r="F137" s="11"/>
      <c r="G137" s="11"/>
    </row>
    <row r="138" spans="2:7" x14ac:dyDescent="0.25">
      <c r="B138" s="2"/>
      <c r="C138" s="2"/>
      <c r="D138" s="2"/>
      <c r="E138" s="2"/>
      <c r="F138" s="2"/>
      <c r="G138" s="2"/>
    </row>
    <row r="139" spans="2:7" s="3" customFormat="1" x14ac:dyDescent="0.25"/>
    <row r="141" spans="2:7" s="3" customFormat="1" x14ac:dyDescent="0.25"/>
    <row r="143" spans="2:7" s="3" customFormat="1" x14ac:dyDescent="0.25"/>
    <row r="145" spans="2:7" s="3" customFormat="1" x14ac:dyDescent="0.25"/>
    <row r="147" spans="2:7" s="3" customFormat="1" x14ac:dyDescent="0.25"/>
    <row r="149" spans="2:7" s="3" customFormat="1" x14ac:dyDescent="0.25"/>
    <row r="151" spans="2:7" s="3" customFormat="1" x14ac:dyDescent="0.25"/>
    <row r="153" spans="2:7" s="3" customFormat="1" x14ac:dyDescent="0.25">
      <c r="B153" s="11"/>
      <c r="C153" s="11"/>
      <c r="D153" s="11"/>
      <c r="E153" s="11"/>
      <c r="F153" s="11"/>
      <c r="G153" s="11"/>
    </row>
    <row r="154" spans="2:7" x14ac:dyDescent="0.25">
      <c r="B154" s="2"/>
      <c r="C154" s="2"/>
      <c r="D154" s="2"/>
      <c r="E154" s="2"/>
      <c r="F154" s="2"/>
      <c r="G154" s="2"/>
    </row>
    <row r="155" spans="2:7" s="3" customFormat="1" x14ac:dyDescent="0.25"/>
    <row r="157" spans="2:7" s="3" customFormat="1" x14ac:dyDescent="0.25"/>
    <row r="159" spans="2:7" s="3" customFormat="1" x14ac:dyDescent="0.25"/>
    <row r="161" spans="2:7" s="3" customFormat="1" x14ac:dyDescent="0.25"/>
    <row r="163" spans="2:7" s="3" customFormat="1" x14ac:dyDescent="0.25"/>
    <row r="165" spans="2:7" s="3" customFormat="1" x14ac:dyDescent="0.25"/>
    <row r="167" spans="2:7" s="3" customFormat="1" x14ac:dyDescent="0.25"/>
    <row r="169" spans="2:7" s="3" customFormat="1" x14ac:dyDescent="0.25">
      <c r="B169" s="11"/>
      <c r="C169" s="11"/>
      <c r="D169" s="11"/>
      <c r="E169" s="11"/>
      <c r="F169" s="11"/>
      <c r="G169" s="11"/>
    </row>
    <row r="170" spans="2:7" x14ac:dyDescent="0.25">
      <c r="B170" s="2"/>
      <c r="C170" s="2"/>
      <c r="D170" s="2"/>
      <c r="E170" s="2"/>
      <c r="F170" s="2"/>
      <c r="G170" s="2"/>
    </row>
    <row r="171" spans="2:7" s="3" customFormat="1" x14ac:dyDescent="0.25"/>
    <row r="173" spans="2:7" s="3" customFormat="1" x14ac:dyDescent="0.25"/>
    <row r="175" spans="2:7" s="3" customFormat="1" x14ac:dyDescent="0.25"/>
    <row r="177" spans="2:7" s="3" customFormat="1" x14ac:dyDescent="0.25"/>
    <row r="179" spans="2:7" s="3" customFormat="1" x14ac:dyDescent="0.25"/>
    <row r="181" spans="2:7" s="3" customFormat="1" x14ac:dyDescent="0.25"/>
    <row r="183" spans="2:7" s="3" customFormat="1" x14ac:dyDescent="0.25"/>
    <row r="185" spans="2:7" s="3" customFormat="1" x14ac:dyDescent="0.25">
      <c r="B185" s="11"/>
      <c r="C185" s="11"/>
      <c r="D185" s="11"/>
      <c r="E185" s="11"/>
      <c r="F185" s="11"/>
      <c r="G185" s="11"/>
    </row>
    <row r="186" spans="2:7" x14ac:dyDescent="0.25">
      <c r="B186" s="2"/>
      <c r="C186" s="2"/>
      <c r="D186" s="2"/>
      <c r="E186" s="2"/>
      <c r="F186" s="2"/>
      <c r="G186" s="2"/>
    </row>
    <row r="187" spans="2:7" s="3" customFormat="1" x14ac:dyDescent="0.25"/>
    <row r="189" spans="2:7" s="3" customFormat="1" x14ac:dyDescent="0.25"/>
    <row r="191" spans="2:7" s="3" customFormat="1" x14ac:dyDescent="0.25"/>
    <row r="193" spans="2:7" s="3" customFormat="1" x14ac:dyDescent="0.25"/>
    <row r="195" spans="2:7" s="3" customFormat="1" x14ac:dyDescent="0.25"/>
    <row r="197" spans="2:7" s="3" customFormat="1" x14ac:dyDescent="0.25"/>
    <row r="199" spans="2:7" s="3" customFormat="1" x14ac:dyDescent="0.25"/>
    <row r="201" spans="2:7" s="3" customFormat="1" x14ac:dyDescent="0.25">
      <c r="B201" s="11"/>
      <c r="C201" s="11"/>
      <c r="D201" s="11"/>
      <c r="E201" s="11"/>
      <c r="F201" s="11"/>
      <c r="G201" s="11"/>
    </row>
    <row r="202" spans="2:7" x14ac:dyDescent="0.25">
      <c r="B202" s="2"/>
      <c r="C202" s="2"/>
      <c r="D202" s="2"/>
      <c r="E202" s="2"/>
      <c r="F202" s="2"/>
      <c r="G202" s="2"/>
    </row>
    <row r="203" spans="2:7" s="3" customFormat="1" x14ac:dyDescent="0.25"/>
    <row r="205" spans="2:7" s="3" customFormat="1" x14ac:dyDescent="0.25"/>
    <row r="207" spans="2:7" s="3" customFormat="1" x14ac:dyDescent="0.25"/>
    <row r="209" spans="2:7" s="3" customFormat="1" x14ac:dyDescent="0.25"/>
    <row r="211" spans="2:7" s="3" customFormat="1" x14ac:dyDescent="0.25"/>
    <row r="213" spans="2:7" s="3" customFormat="1" x14ac:dyDescent="0.25"/>
    <row r="215" spans="2:7" s="3" customFormat="1" x14ac:dyDescent="0.25"/>
    <row r="217" spans="2:7" s="3" customFormat="1" x14ac:dyDescent="0.25">
      <c r="B217" s="11"/>
      <c r="C217" s="11"/>
      <c r="D217" s="11"/>
      <c r="E217" s="11"/>
      <c r="F217" s="11"/>
      <c r="G217" s="11"/>
    </row>
    <row r="218" spans="2:7" x14ac:dyDescent="0.25">
      <c r="B218" s="2"/>
      <c r="C218" s="2"/>
      <c r="D218" s="2"/>
      <c r="E218" s="2"/>
      <c r="F218" s="2"/>
      <c r="G218" s="2"/>
    </row>
    <row r="219" spans="2:7" s="3" customFormat="1" x14ac:dyDescent="0.25"/>
    <row r="221" spans="2:7" s="3" customFormat="1" x14ac:dyDescent="0.25"/>
    <row r="223" spans="2:7" s="3" customFormat="1" x14ac:dyDescent="0.25"/>
    <row r="225" spans="2:7" s="3" customFormat="1" x14ac:dyDescent="0.25"/>
    <row r="227" spans="2:7" s="3" customFormat="1" x14ac:dyDescent="0.25"/>
    <row r="229" spans="2:7" s="3" customFormat="1" x14ac:dyDescent="0.25"/>
    <row r="231" spans="2:7" s="3" customFormat="1" x14ac:dyDescent="0.25"/>
    <row r="233" spans="2:7" s="3" customFormat="1" x14ac:dyDescent="0.25">
      <c r="B233" s="11"/>
      <c r="C233" s="11"/>
      <c r="D233" s="11"/>
      <c r="E233" s="11"/>
      <c r="F233" s="11"/>
      <c r="G233" s="11"/>
    </row>
    <row r="234" spans="2:7" x14ac:dyDescent="0.25">
      <c r="B234" s="2"/>
      <c r="C234" s="2"/>
      <c r="D234" s="2"/>
      <c r="E234" s="2"/>
      <c r="F234" s="2"/>
      <c r="G234" s="2"/>
    </row>
    <row r="235" spans="2:7" s="3" customFormat="1" x14ac:dyDescent="0.25"/>
    <row r="237" spans="2:7" s="3" customFormat="1" x14ac:dyDescent="0.25"/>
    <row r="239" spans="2:7" s="3" customFormat="1" x14ac:dyDescent="0.25"/>
    <row r="241" spans="2:7" s="3" customFormat="1" x14ac:dyDescent="0.25"/>
    <row r="243" spans="2:7" s="3" customFormat="1" x14ac:dyDescent="0.25"/>
    <row r="245" spans="2:7" s="3" customFormat="1" x14ac:dyDescent="0.25"/>
    <row r="247" spans="2:7" s="3" customFormat="1" x14ac:dyDescent="0.25"/>
    <row r="249" spans="2:7" s="3" customFormat="1" x14ac:dyDescent="0.25">
      <c r="B249" s="11"/>
      <c r="C249" s="11"/>
      <c r="D249" s="11"/>
      <c r="E249" s="11"/>
      <c r="F249" s="11"/>
      <c r="G249" s="11"/>
    </row>
    <row r="250" spans="2:7" x14ac:dyDescent="0.25">
      <c r="B250" s="2"/>
      <c r="C250" s="2"/>
      <c r="D250" s="2"/>
      <c r="E250" s="2"/>
      <c r="F250" s="2"/>
      <c r="G250" s="2"/>
    </row>
    <row r="251" spans="2:7" s="3" customFormat="1" x14ac:dyDescent="0.25"/>
    <row r="253" spans="2:7" s="3" customFormat="1" x14ac:dyDescent="0.25"/>
    <row r="255" spans="2:7" s="3" customFormat="1" x14ac:dyDescent="0.25"/>
    <row r="257" spans="2:7" s="3" customFormat="1" x14ac:dyDescent="0.25"/>
    <row r="259" spans="2:7" s="3" customFormat="1" x14ac:dyDescent="0.25"/>
    <row r="261" spans="2:7" s="3" customFormat="1" x14ac:dyDescent="0.25"/>
    <row r="263" spans="2:7" s="3" customFormat="1" x14ac:dyDescent="0.25"/>
    <row r="265" spans="2:7" s="3" customFormat="1" x14ac:dyDescent="0.25">
      <c r="B265" s="11"/>
      <c r="C265" s="11"/>
      <c r="D265" s="11"/>
      <c r="E265" s="11"/>
      <c r="F265" s="11"/>
      <c r="G265" s="11"/>
    </row>
    <row r="266" spans="2:7" x14ac:dyDescent="0.25">
      <c r="B266" s="2"/>
      <c r="C266" s="2"/>
      <c r="D266" s="2"/>
      <c r="E266" s="2"/>
      <c r="F266" s="2"/>
      <c r="G266" s="2"/>
    </row>
    <row r="267" spans="2:7" s="3" customFormat="1" x14ac:dyDescent="0.25"/>
    <row r="269" spans="2:7" s="3" customFormat="1" x14ac:dyDescent="0.25"/>
    <row r="271" spans="2:7" s="3" customFormat="1" x14ac:dyDescent="0.25"/>
    <row r="273" spans="2:7" s="3" customFormat="1" x14ac:dyDescent="0.25"/>
    <row r="275" spans="2:7" s="3" customFormat="1" x14ac:dyDescent="0.25"/>
    <row r="277" spans="2:7" s="3" customFormat="1" x14ac:dyDescent="0.25"/>
    <row r="279" spans="2:7" s="3" customFormat="1" x14ac:dyDescent="0.25"/>
    <row r="281" spans="2:7" s="3" customFormat="1" x14ac:dyDescent="0.25">
      <c r="B281" s="11"/>
      <c r="C281" s="11"/>
      <c r="D281" s="11"/>
      <c r="E281" s="11"/>
      <c r="F281" s="11"/>
      <c r="G281" s="11"/>
    </row>
    <row r="282" spans="2:7" x14ac:dyDescent="0.25">
      <c r="B282" s="2"/>
      <c r="C282" s="2"/>
      <c r="D282" s="2"/>
      <c r="E282" s="2"/>
      <c r="F282" s="2"/>
      <c r="G282" s="2"/>
    </row>
    <row r="283" spans="2:7" s="3" customFormat="1" x14ac:dyDescent="0.25"/>
    <row r="285" spans="2:7" s="3" customFormat="1" x14ac:dyDescent="0.25"/>
    <row r="287" spans="2:7" s="3" customFormat="1" x14ac:dyDescent="0.25"/>
    <row r="289" s="3" customFormat="1" x14ac:dyDescent="0.25"/>
    <row r="291" s="3" customFormat="1" x14ac:dyDescent="0.25"/>
    <row r="293" s="3" customFormat="1" x14ac:dyDescent="0.25"/>
    <row r="295" s="3" customFormat="1" x14ac:dyDescent="0.25"/>
  </sheetData>
  <mergeCells count="2">
    <mergeCell ref="B1:G1"/>
    <mergeCell ref="AB1:AG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Bernie</dc:creator>
  <cp:lastModifiedBy>Bernie</cp:lastModifiedBy>
  <dcterms:created xsi:type="dcterms:W3CDTF">2020-11-30T10:53:32Z</dcterms:created>
  <dcterms:modified xsi:type="dcterms:W3CDTF">2020-12-07T11:44:25Z</dcterms:modified>
</cp:coreProperties>
</file>