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f52097dd6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c483e472054b80"/>
    <x:sheet xmlns:r="http://schemas.openxmlformats.org/officeDocument/2006/relationships" name="Gap Register" sheetId="2" r:id="R8b3bb1d786b14dfb"/>
    <x:sheet xmlns:r="http://schemas.openxmlformats.org/officeDocument/2006/relationships" name="Business Functions" sheetId="3" r:id="R702887cdb37043d8"/>
    <x:sheet xmlns:r="http://schemas.openxmlformats.org/officeDocument/2006/relationships" name="Module Counts" sheetId="4" r:id="Rc5bd808da6ff4e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"/>
      <x:name val="Carlito"/>
    </x:font>
    <x:font>
      <x:sz val="11"/>
      <x:color rgb="111827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Aptos"/>
    </x:font>
    <x:font>
      <x:sz val="10"/>
      <x:color rgb="111827"/>
      <x:name val="Aptos"/>
    </x:font>
    <x:font>
      <x:sz val="10"/>
      <x:name val="Aptos"/>
    </x:font>
    <x:font>
      <x:b/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E5E7EB"/>
      </x:patternFill>
    </x:fill>
    <x:fill>
      <x:patternFill patternType="solid">
        <x:fgColor rgb="F3F4F6"/>
      </x:patternFill>
    </x:fill>
    <x:fill>
      <x:patternFill patternType="solid">
        <x:fgColor rgb="1F2937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1362a16534bb8" /><Relationship Type="http://schemas.openxmlformats.org/officeDocument/2006/relationships/theme" Target="/xl/theme/theme1.xml" Id="Rd008d72afa1f4b52" /><Relationship Type="http://schemas.openxmlformats.org/officeDocument/2006/relationships/sharedStrings" Target="/xl/sharedStrings.xml" Id="R57d19a3ebaf342a4" /><Relationship Type="http://schemas.openxmlformats.org/officeDocument/2006/relationships/worksheet" Target="/xl/worksheets/sheet1.xml" Id="R68c483e472054b80" /><Relationship Type="http://schemas.openxmlformats.org/officeDocument/2006/relationships/worksheet" Target="/xl/worksheets/sheet2.xml" Id="R8b3bb1d786b14dfb" /><Relationship Type="http://schemas.openxmlformats.org/officeDocument/2006/relationships/worksheet" Target="/xl/worksheets/sheet3.xml" Id="R702887cdb37043d8" /><Relationship Type="http://schemas.openxmlformats.org/officeDocument/2006/relationships/worksheet" Target="/xl/worksheets/sheet4.xml" Id="Rc5bd808da6ff4e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fdd61da4f04a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Confirmed Gaps by Module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Gap Count</c:v>
          </c:tx>
          <c:cat>
            <c:strRef>
              <c:f>'Module Counts'!$A$2:$A$26</c:f>
              <c:strCache>
                <c:ptCount val="0"/>
              </c:strCache>
            </c:strRef>
          </c:cat>
          <c:val>
            <c:numRef>
              <c:f>'Module Counts'!$B$2:$B$26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fdd61da4f04ae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opGapsTable" displayName="TopGapsTable" ref="A12:E24" headerRowCount="1">
  <x:autoFilter ref="A12:E24"/>
  <x:tableColumns count="5">
    <x:tableColumn id="1" name="ID"/>
    <x:tableColumn id="2" name="Priority"/>
    <x:tableColumn id="3" name="Module"/>
    <x:tableColumn id="4" name="Gap"/>
    <x:tableColumn id="5" name="Recommended next step"/>
  </x:tableColumns>
  <x:tableStyleInfo name="TableStyleMedium2" showRowStripes="1"/>
</x:table>
</file>

<file path=xl/tables/table2.xml><?xml version="1.0" encoding="utf-8"?>
<x:table xmlns:x="http://schemas.openxmlformats.org/spreadsheetml/2006/main" id="2" name="GapRegisterTable" displayName="GapRegisterTable" ref="A1:G27" headerRowCount="1">
  <x:autoFilter ref="A1:G27"/>
  <x:tableColumns count="7">
    <x:tableColumn id="1" name="ID"/>
    <x:tableColumn id="2" name="Priority"/>
    <x:tableColumn id="3" name="Module"/>
    <x:tableColumn id="4" name="Confirmed Gap"/>
    <x:tableColumn id="5" name="Code Evidence"/>
    <x:tableColumn id="6" name="Business Impact"/>
    <x:tableColumn id="7" name="Suggested Next Step"/>
  </x:tableColumns>
  <x:tableStyleInfo name="TableStyleMedium2" showRowStripes="1"/>
</x:table>
</file>

<file path=xl/tables/table3.xml><?xml version="1.0" encoding="utf-8"?>
<x:table xmlns:x="http://schemas.openxmlformats.org/spreadsheetml/2006/main" id="3" name="BusinessFunctionsTable" displayName="BusinessFunctionsTable" ref="A1:D11" headerRowCount="1">
  <x:autoFilter ref="A1:D11"/>
  <x:tableColumns count="4">
    <x:tableColumn id="1" name="Business Function"/>
    <x:tableColumn id="2" name="Current Coverage"/>
    <x:tableColumn id="3" name="Gap / Not Yet Implemented"/>
    <x:tableColumn id="4" name="Recommended Treat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dfc805e8aa45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9da0ad3474d48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62c8795fff4f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9f65bf5893e4b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9000015258789" hidden="0" customWidth="1"/>
    <x:col min="2" max="2" width="11.4399995803833" hidden="0" customWidth="1"/>
    <x:col min="3" max="3" width="19.520000457763672" hidden="0" customWidth="1"/>
    <x:col min="4" max="4" width="69.30999755859375" hidden="0" customWidth="1"/>
    <x:col min="5" max="5" width="55.849998474121094" hidden="0" customWidth="1"/>
  </x:cols>
  <x:sheetData>
    <x:row r="1">
      <x:c r="A1" s="19" t="str">
        <x:v>Eleva ERP Process Flow Gap Audit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Read-only code-backed audit as of 2026-05-10. Evidence references are file paths and line numbers from the current checkout.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>
      <x:c r="A4" s="22" t="str">
        <x:v>Total confirmed gaps</x:v>
      </x:c>
      <x:c r="B4" s="21" t="n">
        <x:v>26</x:v>
      </x:c>
      <x:c r="C4" s="21"/>
      <x:c r="D4" s="23" t="str">
        <x:v>Priority</x:v>
      </x:c>
      <x:c r="E4" s="23" t="str">
        <x:v>Meaning</x:v>
      </x:c>
      <x:c r="F4" s="21"/>
      <x:c r="G4" s="21"/>
      <x:c r="H4" s="21"/>
    </x:row>
    <x:row r="5">
      <x:c r="A5" s="22" t="str">
        <x:v>P0 blockers</x:v>
      </x:c>
      <x:c r="B5" s="21" t="n">
        <x:v>2</x:v>
      </x:c>
      <x:c r="C5" s="21"/>
      <x:c r="D5" s="21" t="str">
        <x:v>P0</x:v>
      </x:c>
      <x:c r="E5" s="21" t="str">
        <x:v>Blocks or breaks a required process</x:v>
      </x:c>
      <x:c r="F5" s="21"/>
      <x:c r="G5" s="21"/>
      <x:c r="H5" s="21"/>
    </x:row>
    <x:row r="6">
      <x:c r="A6" s="22" t="str">
        <x:v>P1 high risk</x:v>
      </x:c>
      <x:c r="B6" s="21" t="n">
        <x:v>15</x:v>
      </x:c>
      <x:c r="C6" s="21"/>
      <x:c r="D6" s="21" t="str">
        <x:v>P1</x:v>
      </x:c>
      <x:c r="E6" s="21" t="str">
        <x:v>High operational/data integrity risk</x:v>
      </x:c>
      <x:c r="F6" s="21"/>
      <x:c r="G6" s="21"/>
      <x:c r="H6" s="21"/>
    </x:row>
    <x:row r="7">
      <x:c r="A7" s="22" t="str">
        <x:v>P2 medium</x:v>
      </x:c>
      <x:c r="B7" s="21" t="n">
        <x:v>9</x:v>
      </x:c>
      <x:c r="C7" s="21"/>
      <x:c r="D7" s="21" t="str">
        <x:v>P2</x:v>
      </x:c>
      <x:c r="E7" s="21" t="str">
        <x:v>Important gap, manageable with manual workaround</x:v>
      </x:c>
      <x:c r="F7" s="21"/>
      <x:c r="G7" s="21"/>
      <x:c r="H7" s="21"/>
    </x:row>
    <x:row r="8">
      <x:c r="A8" s="22" t="str">
        <x:v>Business functions listed</x:v>
      </x:c>
      <x:c r="B8" s="21" t="n">
        <x:v>10</x:v>
      </x:c>
      <x:c r="C8" s="21"/>
      <x:c r="D8" s="21"/>
      <x:c r="E8" s="21"/>
      <x:c r="F8" s="21"/>
      <x:c r="G8" s="21"/>
      <x:c r="H8" s="21"/>
    </x:row>
    <x:row r="9">
      <x:c r="A9" s="22" t="str">
        <x:v>Code changed</x:v>
      </x:c>
      <x:c r="B9" s="21" t="str">
        <x:v>No</x:v>
      </x:c>
      <x:c r="C9" s="21"/>
      <x:c r="D9" s="21"/>
      <x:c r="E9" s="21"/>
      <x:c r="F9" s="21"/>
      <x:c r="G9" s="21"/>
      <x:c r="H9" s="21"/>
    </x:row>
    <x:row r="10">
      <x:c r="A10" s="21"/>
      <x:c r="B10" s="21"/>
      <x:c r="C10" s="21"/>
      <x:c r="D10" s="21"/>
      <x:c r="E10" s="21"/>
      <x:c r="F10" s="21"/>
      <x:c r="G10" s="21"/>
      <x:c r="H10" s="21"/>
    </x:row>
    <x:row r="11">
      <x:c r="A11" s="21"/>
      <x:c r="B11" s="21"/>
      <x:c r="C11" s="21"/>
      <x:c r="D11" s="21"/>
      <x:c r="E11" s="21"/>
      <x:c r="F11" s="21"/>
      <x:c r="G11" s="21"/>
      <x:c r="H11" s="21"/>
    </x:row>
    <x:row r="12">
      <x:c r="A12" s="23" t="str">
        <x:v>ID</x:v>
      </x:c>
      <x:c r="B12" s="23" t="str">
        <x:v>Priority</x:v>
      </x:c>
      <x:c r="C12" s="23" t="str">
        <x:v>Module</x:v>
      </x:c>
      <x:c r="D12" s="23" t="str">
        <x:v>Gap</x:v>
      </x:c>
      <x:c r="E12" s="23" t="str">
        <x:v>Recommended next step</x:v>
      </x:c>
      <x:c r="F12" s="21"/>
      <x:c r="G12" s="21"/>
      <x:c r="H12" s="21"/>
    </x:row>
    <x:row r="13">
      <x:c r="A13" s="21" t="str">
        <x:v>G-001</x:v>
      </x:c>
      <x:c r="B13" s="21" t="str">
        <x:v>P0</x:v>
      </x:c>
      <x:c r="C13" s="21" t="str">
        <x:v>Sales / CRF</x:v>
      </x:c>
      <x:c r="D13" s="21" t="str">
        <x:v>CRF approval is required for Closed Won and Quote Submission, but the CRF detail screen is effectively read-only.</x:v>
      </x:c>
      <x:c r="E13" s="21" t="str">
        <x:v>Add controlled CRF sales/design edit and confirm actions with audit trail.</x:v>
      </x:c>
      <x:c r="F13" s="21"/>
      <x:c r="G13" s="21"/>
      <x:c r="H13" s="21"/>
    </x:row>
    <x:row r="14">
      <x:c r="A14" s="21" t="str">
        <x:v>G-002</x:v>
      </x:c>
      <x:c r="B14" s="21" t="str">
        <x:v>P0</x:v>
      </x:c>
      <x:c r="C14" s="21" t="str">
        <x:v>Sales to Design</x:v>
      </x:c>
      <x:c r="D14" s="21" t="str">
        <x:v>Design tasks created from Sales lose their sales origin fields.</x:v>
      </x:c>
      <x:c r="E14" s="21" t="str">
        <x:v>Persist origin_type, origin_id, and origin_reference from the modal when creating design tasks.</x:v>
      </x:c>
      <x:c r="F14" s="21"/>
      <x:c r="G14" s="21"/>
      <x:c r="H14" s="21"/>
    </x:row>
    <x:row r="15">
      <x:c r="A15" s="21" t="str">
        <x:v>G-003</x:v>
      </x:c>
      <x:c r="B15" s="21" t="str">
        <x:v>P1</x:v>
      </x:c>
      <x:c r="C15" s="21" t="str">
        <x:v>Sales to Projects</x:v>
      </x:c>
      <x:c r="D15" s="21" t="str">
        <x:v>Closed Won conversion creates Project rows only; it does not auto-create project tasks, design tasks, BOM workflow, or procurement handoff.</x:v>
      </x:c>
      <x:c r="E15" s="21" t="str">
        <x:v>Apply a default project template during conversion or force template selection before conversion completes.</x:v>
      </x:c>
      <x:c r="F15" s="21"/>
      <x:c r="G15" s="21"/>
      <x:c r="H15" s="21"/>
    </x:row>
    <x:row r="16">
      <x:c r="A16" s="21" t="str">
        <x:v>G-004</x:v>
      </x:c>
      <x:c r="B16" s="21" t="str">
        <x:v>P1</x:v>
      </x:c>
      <x:c r="C16" s="21" t="str">
        <x:v>Projects</x:v>
      </x:c>
      <x:c r="D16" s="21" t="str">
        <x:v>Manual project task creation is QC-only even though templates support Design, SRT, QC, and general work.</x:v>
      </x:c>
      <x:c r="E16" s="21" t="str">
        <x:v>Extend manual task creation to choose module and create the correct linked record.</x:v>
      </x:c>
      <x:c r="F16" s="21"/>
      <x:c r="G16" s="21"/>
      <x:c r="H16" s="21"/>
    </x:row>
    <x:row r="17">
      <x:c r="A17" s="21" t="str">
        <x:v>G-005</x:v>
      </x:c>
      <x:c r="B17" s="21" t="str">
        <x:v>P1</x:v>
      </x:c>
      <x:c r="C17" s="21" t="str">
        <x:v>Design / BOM</x:v>
      </x:c>
      <x:c r="D17" s="21" t="str">
        <x:v>Design status changes only validate the status name, not required workflow evidence.</x:v>
      </x:c>
      <x:c r="E17" s="21" t="str">
        <x:v>Add transition guards for drawing upload, approval, BOM package finalization, and pending inputs.</x:v>
      </x:c>
      <x:c r="F17" s="21"/>
      <x:c r="G17" s="21"/>
      <x:c r="H17" s="21"/>
    </x:row>
    <x:row r="18">
      <x:c r="A18" s="21" t="str">
        <x:v>G-006</x:v>
      </x:c>
      <x:c r="B18" s="21" t="str">
        <x:v>P1</x:v>
      </x:c>
      <x:c r="C18" s="21" t="str">
        <x:v>Sales / Design Visibility</x:v>
      </x:c>
      <x:c r="D18" s="21" t="str">
        <x:v>Opportunity open-design-task detection uses obsolete statuses.</x:v>
      </x:c>
      <x:c r="E18" s="21" t="str">
        <x:v>Update open status logic to match current design statuses.</x:v>
      </x:c>
      <x:c r="F18" s="21"/>
      <x:c r="G18" s="21"/>
      <x:c r="H18" s="21"/>
    </x:row>
    <x:row r="19">
      <x:c r="A19" s="21" t="str">
        <x:v>G-007</x:v>
      </x:c>
      <x:c r="B19" s="21" t="str">
        <x:v>P1</x:v>
      </x:c>
      <x:c r="C19" s="21" t="str">
        <x:v>Sales Quotation</x:v>
      </x:c>
      <x:c r="D19" s="21" t="str">
        <x:v>Quotation is mostly file tracking; calculated opportunity value looks for quoted_value/value/amount fields that SalesOpportunityFile does not have.</x:v>
      </x:c>
      <x:c r="E19" s="21" t="str">
        <x:v>Implement formal quotation rows/amount fields or connect quotation request items to final quote values.</x:v>
      </x:c>
      <x:c r="F19" s="21"/>
      <x:c r="G19" s="21"/>
      <x:c r="H19" s="21"/>
    </x:row>
    <x:row r="20">
      <x:c r="A20" s="21" t="str">
        <x:v>G-008</x:v>
      </x:c>
      <x:c r="B20" s="21" t="str">
        <x:v>P1</x:v>
      </x:c>
      <x:c r="C20" s="21" t="str">
        <x:v>BOM to Purchase</x:v>
      </x:c>
      <x:c r="D20" s="21" t="str">
        <x:v>PO creation has inconsistent BOM linkage paths.</x:v>
      </x:c>
      <x:c r="E20" s="21" t="str">
        <x:v>Make all PO creation paths populate source_bom_line_id, locked specification, and sync metadata consistently.</x:v>
      </x:c>
      <x:c r="F20" s="21"/>
      <x:c r="G20" s="21"/>
      <x:c r="H20" s="21"/>
    </x:row>
    <x:row r="21">
      <x:c r="A21" s="21" t="str">
        <x:v>G-011</x:v>
      </x:c>
      <x:c r="B21" s="21" t="str">
        <x:v>P1</x:v>
      </x:c>
      <x:c r="C21" s="21" t="str">
        <x:v>Stores / GRN</x:v>
      </x:c>
      <x:c r="D21" s="21" t="str">
        <x:v>Closed GRN can be reopened without reversing posted inventory.</x:v>
      </x:c>
      <x:c r="E21" s="21" t="str">
        <x:v>Block reopening after inventory posting or implement a reversal movement.</x:v>
      </x:c>
      <x:c r="F21" s="21"/>
      <x:c r="G21" s="21"/>
      <x:c r="H21" s="21"/>
    </x:row>
    <x:row r="22">
      <x:c r="A22" s="21" t="str">
        <x:v>G-012</x:v>
      </x:c>
      <x:c r="B22" s="21" t="str">
        <x:v>P1</x:v>
      </x:c>
      <x:c r="C22" s="21" t="str">
        <x:v>Stores / Delivery</x:v>
      </x:c>
      <x:c r="D22" s="21" t="str">
        <x:v>Delivery Order confirmation warns on book-stock shortfall but still deducts stock.</x:v>
      </x:c>
      <x:c r="E22" s="21" t="str">
        <x:v>Block confirmation on shortfall or require an override approval with explicit backorder status.</x:v>
      </x:c>
      <x:c r="F22" s="21"/>
      <x:c r="G22" s="21"/>
      <x:c r="H22" s="21"/>
    </x:row>
    <x:row r="23">
      <x:c r="A23" s="21" t="str">
        <x:v>G-014</x:v>
      </x:c>
      <x:c r="B23" s="21" t="str">
        <x:v>P1</x:v>
      </x:c>
      <x:c r="C23" s="21" t="str">
        <x:v>SARV / Customer Support</x:v>
      </x:c>
      <x:c r="D23" s="21" t="str">
        <x:v>SARV webhook logs calls and recordings only; it does not create a ticket, service task, or triage item.</x:v>
      </x:c>
      <x:c r="E23" s="21" t="str">
        <x:v>Create configurable call-to-ticket rules for missed/answered/sales/service call outcomes.</x:v>
      </x:c>
      <x:c r="F23" s="21"/>
      <x:c r="G23" s="21"/>
      <x:c r="H23" s="21"/>
    </x:row>
    <x:row r="24">
      <x:c r="A24" s="21" t="str">
        <x:v>G-015</x:v>
      </x:c>
      <x:c r="B24" s="21" t="str">
        <x:v>P1</x:v>
      </x:c>
      <x:c r="C24" s="21" t="str">
        <x:v>Customer Support</x:v>
      </x:c>
      <x:c r="D24" s="21" t="str">
        <x:v>Customer Support tickets are JSON-state while most downstream modules are relational.</x:v>
      </x:c>
      <x:c r="E24" s="21" t="str">
        <x:v>Move support tickets and linked tasks into SQL tables or add a sync table with immutable history.</x:v>
      </x:c>
      <x:c r="F24" s="21"/>
      <x:c r="G24" s="21"/>
      <x:c r="H24" s="21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0dfc805e8aa453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9000015258789" hidden="0" customWidth="1"/>
    <x:col min="2" max="2" width="11.4399995803833" hidden="0" customWidth="1"/>
    <x:col min="3" max="3" width="19.520000457763672" hidden="0" customWidth="1"/>
    <x:col min="4" max="4" width="57.20000076293945" hidden="0" customWidth="1"/>
    <x:col min="5" max="5" width="47.779998779296875" hidden="0" customWidth="1"/>
    <x:col min="6" max="6" width="57.20000076293945" hidden="0" customWidth="1"/>
    <x:col min="7" max="7" width="57.20000076293945" hidden="0" customWidth="1"/>
  </x:cols>
  <x:sheetData>
    <x:row r="1">
      <x:c r="A1" s="23" t="str">
        <x:v>ID</x:v>
      </x:c>
      <x:c r="B1" s="23" t="str">
        <x:v>Priority</x:v>
      </x:c>
      <x:c r="C1" s="23" t="str">
        <x:v>Module</x:v>
      </x:c>
      <x:c r="D1" s="23" t="str">
        <x:v>Confirmed Gap</x:v>
      </x:c>
      <x:c r="E1" s="23" t="str">
        <x:v>Code Evidence</x:v>
      </x:c>
      <x:c r="F1" s="23" t="str">
        <x:v>Business Impact</x:v>
      </x:c>
      <x:c r="G1" s="23" t="str">
        <x:v>Suggested Next Step</x:v>
      </x:c>
    </x:row>
    <x:row r="2">
      <x:c r="A2" s="21" t="str">
        <x:v>G-001</x:v>
      </x:c>
      <x:c r="B2" s="21" t="str">
        <x:v>P0</x:v>
      </x:c>
      <x:c r="C2" s="21" t="str">
        <x:v>Sales / CRF</x:v>
      </x:c>
      <x:c r="D2" s="21" t="str">
        <x:v>CRF approval is required for Closed Won and Quote Submission, but the CRF detail screen is effectively read-only.</x:v>
      </x:c>
      <x:c r="E2" s="21" t="str">
        <x:v>app.py:23059, app.py:25613, app.py:25857, templates/sales/client_requirement_form_detail.html:22</x:v>
      </x:c>
      <x:c r="F2" s="21" t="str">
        <x:v>Sales can be blocked by a mandatory design confirmation flow that has no clear operational edit/approval route.</x:v>
      </x:c>
      <x:c r="G2" s="21" t="str">
        <x:v>Add controlled CRF sales/design edit and confirm actions with audit trail.</x:v>
      </x:c>
    </x:row>
    <x:row r="3">
      <x:c r="A3" s="21" t="str">
        <x:v>G-002</x:v>
      </x:c>
      <x:c r="B3" s="21" t="str">
        <x:v>P0</x:v>
      </x:c>
      <x:c r="C3" s="21" t="str">
        <x:v>Sales to Design</x:v>
      </x:c>
      <x:c r="D3" s="21" t="str">
        <x:v>Design tasks created from Sales lose their sales origin fields.</x:v>
      </x:c>
      <x:c r="E3" s="21" t="str">
        <x:v>app.py:8548, app.py:8583, app.py:25340, templates/partials/design_task_modal.html:57</x:v>
      </x:c>
      <x:c r="F3" s="21" t="str">
        <x:v>Opportunity detail searches for origin_type='sales', so sales-created design tasks can disappear from the opportunity handoff.</x:v>
      </x:c>
      <x:c r="G3" s="21" t="str">
        <x:v>Persist origin_type, origin_id, and origin_reference from the modal when creating design tasks.</x:v>
      </x:c>
    </x:row>
    <x:row r="4">
      <x:c r="A4" s="21" t="str">
        <x:v>G-003</x:v>
      </x:c>
      <x:c r="B4" s="21" t="str">
        <x:v>P1</x:v>
      </x:c>
      <x:c r="C4" s="21" t="str">
        <x:v>Sales to Projects</x:v>
      </x:c>
      <x:c r="D4" s="21" t="str">
        <x:v>Closed Won conversion creates Project rows only; it does not auto-create project tasks, design tasks, BOM workflow, or procurement handoff.</x:v>
      </x:c>
      <x:c r="E4" s="21" t="str">
        <x:v>app.py:25487, app.py:28835</x:v>
      </x:c>
      <x:c r="F4" s="21" t="str">
        <x:v>A won job can become a project shell with no execution workflow unless someone manually applies a template.</x:v>
      </x:c>
      <x:c r="G4" s="21" t="str">
        <x:v>Apply a default project template during conversion or force template selection before conversion completes.</x:v>
      </x:c>
    </x:row>
    <x:row r="5">
      <x:c r="A5" s="21" t="str">
        <x:v>G-004</x:v>
      </x:c>
      <x:c r="B5" s="21" t="str">
        <x:v>P1</x:v>
      </x:c>
      <x:c r="C5" s="21" t="str">
        <x:v>Projects</x:v>
      </x:c>
      <x:c r="D5" s="21" t="str">
        <x:v>Manual project task creation is QC-only even though templates support Design, SRT, QC, and general work.</x:v>
      </x:c>
      <x:c r="E5" s="21" t="str">
        <x:v>app.py:3191, app.py:28944, app.py:29030</x:v>
      </x:c>
      <x:c r="F5" s="21" t="str">
        <x:v>Project users cannot create ad hoc design/SRT/project-control tasks from the project screen.</x:v>
      </x:c>
      <x:c r="G5" s="21" t="str">
        <x:v>Extend manual task creation to choose module and create the correct linked record.</x:v>
      </x:c>
    </x:row>
    <x:row r="6">
      <x:c r="A6" s="21" t="str">
        <x:v>G-005</x:v>
      </x:c>
      <x:c r="B6" s="21" t="str">
        <x:v>P1</x:v>
      </x:c>
      <x:c r="C6" s="21" t="str">
        <x:v>Design / BOM</x:v>
      </x:c>
      <x:c r="D6" s="21" t="str">
        <x:v>Design status changes only validate the status name, not required workflow evidence.</x:v>
      </x:c>
      <x:c r="E6" s="21" t="str">
        <x:v>app.py:8629, app.py:8951</x:v>
      </x:c>
      <x:c r="F6" s="21" t="str">
        <x:v>Tasks can move to approval/BOM/final states without drawing approval, BOM readiness, or finalized package checks.</x:v>
      </x:c>
      <x:c r="G6" s="21" t="str">
        <x:v>Add transition guards for drawing upload, approval, BOM package finalization, and pending inputs.</x:v>
      </x:c>
    </x:row>
    <x:row r="7">
      <x:c r="A7" s="21" t="str">
        <x:v>G-006</x:v>
      </x:c>
      <x:c r="B7" s="21" t="str">
        <x:v>P1</x:v>
      </x:c>
      <x:c r="C7" s="21" t="str">
        <x:v>Sales / Design Visibility</x:v>
      </x:c>
      <x:c r="D7" s="21" t="str">
        <x:v>Opportunity open-design-task detection uses obsolete statuses.</x:v>
      </x:c>
      <x:c r="E7" s="21" t="str">
        <x:v>app.py:3241, app.py:25359</x:v>
      </x:c>
      <x:c r="F7" s="21" t="str">
        <x:v>Active design blockers may not show as open on the opportunity page.</x:v>
      </x:c>
      <x:c r="G7" s="21" t="str">
        <x:v>Update open status logic to match current design statuses.</x:v>
      </x:c>
    </x:row>
    <x:row r="8">
      <x:c r="A8" s="21" t="str">
        <x:v>G-007</x:v>
      </x:c>
      <x:c r="B8" s="21" t="str">
        <x:v>P1</x:v>
      </x:c>
      <x:c r="C8" s="21" t="str">
        <x:v>Sales Quotation</x:v>
      </x:c>
      <x:c r="D8" s="21" t="str">
        <x:v>Quotation is mostly file tracking; calculated opportunity value looks for quoted_value/value/amount fields that SalesOpportunityFile does not have.</x:v>
      </x:c>
      <x:c r="E8" s="21" t="str">
        <x:v>eleva_app/models.py:808, eleva_app/models.py:987</x:v>
      </x:c>
      <x:c r="F8" s="21" t="str">
        <x:v>Quotation amount, revision value, and conversion value can be missing or unreliable.</x:v>
      </x:c>
      <x:c r="G8" s="21" t="str">
        <x:v>Implement formal quotation rows/amount fields or connect quotation request items to final quote values.</x:v>
      </x:c>
    </x:row>
    <x:row r="9">
      <x:c r="A9" s="21" t="str">
        <x:v>G-008</x:v>
      </x:c>
      <x:c r="B9" s="21" t="str">
        <x:v>P1</x:v>
      </x:c>
      <x:c r="C9" s="21" t="str">
        <x:v>BOM to Purchase</x:v>
      </x:c>
      <x:c r="D9" s="21" t="str">
        <x:v>PO creation has inconsistent BOM linkage paths.</x:v>
      </x:c>
      <x:c r="E9" s="21" t="str">
        <x:v>app.py:11822, app.py:11838, app.py:13179, app.py:13420, app.py:9231</x:v>
      </x:c>
      <x:c r="F9" s="21" t="str">
        <x:v>POs generated from BOM can miss later BOM specification sync warnings.</x:v>
      </x:c>
      <x:c r="G9" s="21" t="str">
        <x:v>Make all PO creation paths populate source_bom_line_id, locked specification, and sync metadata consistently.</x:v>
      </x:c>
    </x:row>
    <x:row r="10">
      <x:c r="A10" s="21" t="str">
        <x:v>G-011</x:v>
      </x:c>
      <x:c r="B10" s="21" t="str">
        <x:v>P1</x:v>
      </x:c>
      <x:c r="C10" s="21" t="str">
        <x:v>Stores / GRN</x:v>
      </x:c>
      <x:c r="D10" s="21" t="str">
        <x:v>Closed GRN can be reopened without reversing posted inventory.</x:v>
      </x:c>
      <x:c r="E10" s="21" t="str">
        <x:v>app.py:18113, app.py:18247</x:v>
      </x:c>
      <x:c r="F10" s="21" t="str">
        <x:v>Inventory can stay posted while the GRN returns to Open, creating accounting/stock reconciliation confusion.</x:v>
      </x:c>
      <x:c r="G10" s="21" t="str">
        <x:v>Block reopening after inventory posting or implement a reversal movement.</x:v>
      </x:c>
    </x:row>
    <x:row r="11">
      <x:c r="A11" s="21" t="str">
        <x:v>G-012</x:v>
      </x:c>
      <x:c r="B11" s="21" t="str">
        <x:v>P1</x:v>
      </x:c>
      <x:c r="C11" s="21" t="str">
        <x:v>Stores / Delivery</x:v>
      </x:c>
      <x:c r="D11" s="21" t="str">
        <x:v>Delivery Order confirmation warns on book-stock shortfall but still deducts stock.</x:v>
      </x:c>
      <x:c r="E11" s="21" t="str">
        <x:v>app.py:17851, app.py:17886</x:v>
      </x:c>
      <x:c r="F11" s="21" t="str">
        <x:v>Book stock can go negative and reservations can exceed available stock.</x:v>
      </x:c>
      <x:c r="G11" s="21" t="str">
        <x:v>Block confirmation on shortfall or require an override approval with explicit backorder status.</x:v>
      </x:c>
    </x:row>
    <x:row r="12">
      <x:c r="A12" s="21" t="str">
        <x:v>G-014</x:v>
      </x:c>
      <x:c r="B12" s="21" t="str">
        <x:v>P1</x:v>
      </x:c>
      <x:c r="C12" s="21" t="str">
        <x:v>SARV / Customer Support</x:v>
      </x:c>
      <x:c r="D12" s="21" t="str">
        <x:v>SARV webhook logs calls and recordings only; it does not create a ticket, service task, or triage item.</x:v>
      </x:c>
      <x:c r="E12" s="21" t="str">
        <x:v>integrations/sarv/routes.py:33, app.py:4332, app.py:4379, app.py:30255</x:v>
      </x:c>
      <x:c r="F12" s="21" t="str">
        <x:v>Inbound calls can exist as call records without operational follow-up ownership.</x:v>
      </x:c>
      <x:c r="G12" s="21" t="str">
        <x:v>Create configurable call-to-ticket rules for missed/answered/sales/service call outcomes.</x:v>
      </x:c>
    </x:row>
    <x:row r="13">
      <x:c r="A13" s="21" t="str">
        <x:v>G-015</x:v>
      </x:c>
      <x:c r="B13" s="21" t="str">
        <x:v>P1</x:v>
      </x:c>
      <x:c r="C13" s="21" t="str">
        <x:v>Customer Support</x:v>
      </x:c>
      <x:c r="D13" s="21" t="str">
        <x:v>Customer Support tickets are JSON-state while most downstream modules are relational.</x:v>
      </x:c>
      <x:c r="E13" s="21" t="str">
        <x:v>app.py:3642, app.py:3671, app.py:4916, eleva_app/models.py:1374</x:v>
      </x:c>
      <x:c r="F13" s="21" t="str">
        <x:v>Ticket handoffs are weaker than Service/QC/SRT/Stores records and harder to audit/report.</x:v>
      </x:c>
      <x:c r="G13" s="21" t="str">
        <x:v>Move support tickets and linked tasks into SQL tables or add a sync table with immutable history.</x:v>
      </x:c>
    </x:row>
    <x:row r="14">
      <x:c r="A14" s="21" t="str">
        <x:v>G-016</x:v>
      </x:c>
      <x:c r="B14" s="21" t="str">
        <x:v>P1</x:v>
      </x:c>
      <x:c r="C14" s="21" t="str">
        <x:v>Support to Service</x:v>
      </x:c>
      <x:c r="D14" s="21" t="str">
        <x:v>Support-to-service creates a Lift service_schedule JSON entry, not a ServiceTask.</x:v>
      </x:c>
      <x:c r="E14" s="21" t="str">
        <x:v>app.py:31365, app.py:31439, app.py:32139, app.py:32202</x:v>
      </x:c>
      <x:c r="F14" s="21" t="str">
        <x:v>Service teams may not get a formal task with status, owner, proof, parts, and closure logic.</x:v>
      </x:c>
      <x:c r="G14" s="21" t="str">
        <x:v>Create ServiceTask records from service-related tickets and sync closure back to the ticket.</x:v>
      </x:c>
    </x:row>
    <x:row r="15">
      <x:c r="A15" s="21" t="str">
        <x:v>G-017</x:v>
      </x:c>
      <x:c r="B15" s="21" t="str">
        <x:v>P1</x:v>
      </x:c>
      <x:c r="C15" s="21" t="str">
        <x:v>Customer Support Closure</x:v>
      </x:c>
      <x:c r="D15" s="21" t="str">
        <x:v>Ticket closure rules ignore many downstream handoffs.</x:v>
      </x:c>
      <x:c r="E15" s="21" t="str">
        <x:v>app.py:3819, app.py:4998, tests/test_ticket_closure_rules.py:11</x:v>
      </x:c>
      <x:c r="F15" s="21" t="str">
        <x:v>Tickets can close while related sales/opportunity/downstream work remains open.</x:v>
      </x:c>
      <x:c r="G15" s="21" t="str">
        <x:v>Define which downstream task types must block ticket closure and show unresolved blockers.</x:v>
      </x:c>
    </x:row>
    <x:row r="16">
      <x:c r="A16" s="21" t="str">
        <x:v>G-018</x:v>
      </x:c>
      <x:c r="B16" s="21" t="str">
        <x:v>P1</x:v>
      </x:c>
      <x:c r="C16" s="21" t="str">
        <x:v>Service</x:v>
      </x:c>
      <x:c r="D16" s="21" t="str">
        <x:v>Service task media requirement and parts usage are not enforced into closure/inventory.</x:v>
      </x:c>
      <x:c r="E16" s="21" t="str">
        <x:v>eleva_app/models.py:1389, app.py:32081, app.py:32231, app.py:32254</x:v>
      </x:c>
      <x:c r="F16" s="21" t="str">
        <x:v>A task marked 'Photos mandatory' can close without proof; parts usage does not consume or reserve Stores stock.</x:v>
      </x:c>
      <x:c r="G16" s="21" t="str">
        <x:v>Enforce proof before closure and route parts usage through inventory/DO/DC or service stock ledger.</x:v>
      </x:c>
    </x:row>
    <x:row r="17">
      <x:c r="A17" s="21" t="str">
        <x:v>G-020</x:v>
      </x:c>
      <x:c r="B17" s="21" t="str">
        <x:v>P1</x:v>
      </x:c>
      <x:c r="C17" s="21" t="str">
        <x:v>QC</x:v>
      </x:c>
      <x:c r="D17" s="21" t="str">
        <x:v>QC submission/status flow has a status dead-end.</x:v>
      </x:c>
      <x:c r="E17" s="21" t="str">
        <x:v>app.py:28259, app.py:28357, app.py:36387</x:v>
      </x:c>
      <x:c r="F17" s="21" t="str">
        <x:v>Submissions move work to Inspection Done, but close is only allowed from Rectification Pending; all-OK and NG flows require manual correction.</x:v>
      </x:c>
      <x:c r="G17" s="21" t="str">
        <x:v>After submission, route all-OK to close-ready/closed and NG to Rectification Pending with evidence checks.</x:v>
      </x:c>
    </x:row>
    <x:row r="18">
      <x:c r="A18" s="21" t="str">
        <x:v>G-023</x:v>
      </x:c>
      <x:c r="B18" s="21" t="str">
        <x:v>P1</x:v>
      </x:c>
      <x:c r="C18" s="21" t="str">
        <x:v>Assets</x:v>
      </x:c>
      <x:c r="D18" s="21" t="str">
        <x:v>Quantity-based asset issue checks against master qty but movement creation does not reduce available qty or track split custody.</x:v>
      </x:c>
      <x:c r="E18" s="21" t="str">
        <x:v>app.py:16446, app.py:16666, eleva_app/models.py:3152</x:v>
      </x:c>
      <x:c r="F18" s="21" t="str">
        <x:v>The same quantity asset can be partially issued repeatedly and current custodian/location becomes inaccurate for split quantities.</x:v>
      </x:c>
      <x:c r="G18" s="21" t="str">
        <x:v>Add available/issued qty tracking or child lots for quantity-based assets.</x:v>
      </x:c>
    </x:row>
    <x:row r="19">
      <x:c r="A19" s="21" t="str">
        <x:v>G-009</x:v>
      </x:c>
      <x:c r="B19" s="21" t="str">
        <x:v>P2</x:v>
      </x:c>
      <x:c r="C19" s="21" t="str">
        <x:v>Procurement Plan</x:v>
      </x:c>
      <x:c r="D19" s="21" t="str">
        <x:v>Procurement plan counts Draft POs as ordered/created.</x:v>
      </x:c>
      <x:c r="E19" s="21" t="str">
        <x:v>app.py:11001, app.py:11046, templates/bom_procurement_plan.html:23</x:v>
      </x:c>
      <x:c r="F19" s="21" t="str">
        <x:v>Procurement progress can be overstated before vendors receive/accept POs.</x:v>
      </x:c>
      <x:c r="G19" s="21" t="str">
        <x:v>Separate Draft, Issued, Closed, and Cancelled quantities in the procurement plan.</x:v>
      </x:c>
    </x:row>
    <x:row r="20">
      <x:c r="A20" s="21" t="str">
        <x:v>G-010</x:v>
      </x:c>
      <x:c r="B20" s="21" t="str">
        <x:v>P2</x:v>
      </x:c>
      <x:c r="C20" s="21" t="str">
        <x:v>Purchase Orders</x:v>
      </x:c>
      <x:c r="D20" s="21" t="str">
        <x:v>PO status can be manually changed to Issued, bypassing the send/issue route.</x:v>
      </x:c>
      <x:c r="E20" s="21" t="str">
        <x:v>app.py:12754, app.py:12778, app.py:12840, templates/purchase_order_detail.html:62</x:v>
      </x:c>
      <x:c r="F20" s="21" t="str">
        <x:v>Users can mark a PO as issued without email/acknowledgement/approval evidence.</x:v>
      </x:c>
      <x:c r="G20" s="21" t="str">
        <x:v>Restrict Issued transition to the send/issue action or record manual issue reason and acknowledgement.</x:v>
      </x:c>
    </x:row>
    <x:row r="21">
      <x:c r="A21" s="21" t="str">
        <x:v>G-013</x:v>
      </x:c>
      <x:c r="B21" s="21" t="str">
        <x:v>P2</x:v>
      </x:c>
      <x:c r="C21" s="21" t="str">
        <x:v>Stores QC / QC</x:v>
      </x:c>
      <x:c r="D21" s="21" t="str">
        <x:v>Material QC in GRN creates VendorIssue records but not QCWork/Form/Submission records.</x:v>
      </x:c>
      <x:c r="E21" s="21" t="str">
        <x:v>eleva_app/models.py:3284, app.py:18022, app.py:18072, app.py:28087</x:v>
      </x:c>
      <x:c r="F21" s="21" t="str">
        <x:v>Material inspection and operational QC are separate processes, so QC reporting is incomplete.</x:v>
      </x:c>
      <x:c r="G21" s="21" t="str">
        <x:v>Bridge failed/inspection-required GRN lines to QCWork or clearly keep them as Stores-only QC with reporting.</x:v>
      </x:c>
    </x:row>
    <x:row r="22">
      <x:c r="A22" s="21" t="str">
        <x:v>G-019</x:v>
      </x:c>
      <x:c r="B22" s="21" t="str">
        <x:v>P2</x:v>
      </x:c>
      <x:c r="C22" s="21" t="str">
        <x:v>Service Automations</x:v>
      </x:c>
      <x:c r="D22" s="21" t="str">
        <x:v>Service automations page renders configuration only; flows are not executable jobs/routes.</x:v>
      </x:c>
      <x:c r="E22" s="21" t="str">
        <x:v>app.py:3356, app.py:35371, templates/service/automations.html:1</x:v>
      </x:c>
      <x:c r="F22" s="21" t="str">
        <x:v>Users may assume reminders/escalations/stock deductions run when they are only displayed.</x:v>
      </x:c>
      <x:c r="G22" s="21" t="str">
        <x:v>Implement actual scheduled jobs or mark the page as configuration roadmap until enabled.</x:v>
      </x:c>
    </x:row>
    <x:row r="23">
      <x:c r="A23" s="21" t="str">
        <x:v>G-021</x:v>
      </x:c>
      <x:c r="B23" s="21" t="str">
        <x:v>P2</x:v>
      </x:c>
      <x:c r="C23" s="21" t="str">
        <x:v>SRT / QC</x:v>
      </x:c>
      <x:c r="D23" s="21" t="str">
        <x:v>SRT activity and site lists rely on in-memory structures and SRT completion does not release dependent QC work.</x:v>
      </x:c>
      <x:c r="E23" s="21" t="str">
        <x:v>app.py:3339, app.py:3731, app.py:3769, app.py:5470, app.py:35766</x:v>
      </x:c>
      <x:c r="F23" s="21" t="str">
        <x:v>Timeline/site data can be lost on restart and project dependencies do not fully control downstream QC.</x:v>
      </x:c>
      <x:c r="G23" s="21" t="str">
        <x:v>Persist SRT events/sites and wire SRT status completion into project/QC dependency release.</x:v>
      </x:c>
    </x:row>
    <x:row r="24">
      <x:c r="A24" s="21" t="str">
        <x:v>G-022</x:v>
      </x:c>
      <x:c r="B24" s="21" t="str">
        <x:v>P2</x:v>
      </x:c>
      <x:c r="C24" s="21" t="str">
        <x:v>Service Contracts</x:v>
      </x:c>
      <x:c r="D24" s="21" t="str">
        <x:v>Multi-lift contract data exists, but AMC fields are applied mainly through the first linked lift.</x:v>
      </x:c>
      <x:c r="E24" s="21" t="str">
        <x:v>eleva_app/models.py:1447, eleva_app/models.py:1485, app.py:34964, app.py:35034</x:v>
      </x:c>
      <x:c r="F24" s="21" t="str">
        <x:v>PM frequency and contract metadata may not propagate to every lift under a multi-lift contract.</x:v>
      </x:c>
      <x:c r="G24" s="21" t="str">
        <x:v>Apply contract schedule data per linked lift or store contract-level PM rules consumed by PM generation.</x:v>
      </x:c>
    </x:row>
    <x:row r="25">
      <x:c r="A25" s="21" t="str">
        <x:v>G-024</x:v>
      </x:c>
      <x:c r="B25" s="21" t="str">
        <x:v>P2</x:v>
      </x:c>
      <x:c r="C25" s="21" t="str">
        <x:v>Assets</x:v>
      </x:c>
      <x:c r="D25" s="21" t="str">
        <x:v>AssetMovement supports reference_type/reference_id, but issue/return routes do not capture project/ticket/service references.</x:v>
      </x:c>
      <x:c r="E25" s="21" t="str">
        <x:v>eleva_app/models.py:3192, app.py:17196, app.py:17231</x:v>
      </x:c>
      <x:c r="F25" s="21" t="str">
        <x:v>Asset accountability is internal to Assets but not traceable to the job/ticket/task that caused movement.</x:v>
      </x:c>
      <x:c r="G25" s="21" t="str">
        <x:v>Add optional reference fields to issue/return forms and prefill them from project/service contexts.</x:v>
      </x:c>
    </x:row>
    <x:row r="26">
      <x:c r="A26" s="21" t="str">
        <x:v>G-025</x:v>
      </x:c>
      <x:c r="B26" s="21" t="str">
        <x:v>P2</x:v>
      </x:c>
      <x:c r="C26" s="21" t="str">
        <x:v>Cross-module Notifications</x:v>
      </x:c>
      <x:c r="D26" s="21" t="str">
        <x:v>Several handoff points have notification TODOs.</x:v>
      </x:c>
      <x:c r="E26" s="21" t="str">
        <x:v>app.py:13465, app.py:17900, app.py:18792</x:v>
      </x:c>
      <x:c r="F26" s="21" t="str">
        <x:v>Purchase/design/store handoffs rely on users checking screens manually.</x:v>
      </x:c>
      <x:c r="G26" s="21" t="str">
        <x:v>Create notifications for BOM-to-PO, DO confirmation, and DC delivery events.</x:v>
      </x:c>
    </x:row>
    <x:row r="27">
      <x:c r="A27" s="21" t="str">
        <x:v>G-026</x:v>
      </x:c>
      <x:c r="B27" s="21" t="str">
        <x:v>P2</x:v>
      </x:c>
      <x:c r="C27" s="21" t="str">
        <x:v>Project to Service Handover</x:v>
      </x:c>
      <x:c r="D27" s="21" t="str">
        <x:v>Closed-won/project conversion does not create Service customer/lift master records.</x:v>
      </x:c>
      <x:c r="E27" s="21" t="str">
        <x:v>app.py:25487, eleva_app/models.py:1420, eleva_app/models.py:1284</x:v>
      </x:c>
      <x:c r="F27" s="21" t="str">
        <x:v>After installation/project work, service lifecycle setup remains manual.</x:v>
      </x:c>
      <x:c r="G27" s="21" t="str">
        <x:v>Add commissioning/handover action that creates/links Customer, Lift, warranty, and AMC/PM setup.</x:v>
      </x:c>
    </x:row>
  </x:sheetData>
  <x:pageMargins left="0.7" right="0.7" top="0.75" bottom="0.75" header="0.3" footer="0.3"/>
  <x:tableParts count="1">
    <x:tablePart xmlns:r="http://schemas.openxmlformats.org/officeDocument/2006/relationships" r:id="R09da0ad3474d48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940000534057617" hidden="0" customWidth="1"/>
    <x:col min="2" max="2" width="50.470001220703125" hidden="0" customWidth="1"/>
    <x:col min="3" max="3" width="69.30999755859375" hidden="0" customWidth="1"/>
    <x:col min="4" max="4" width="55.849998474121094" hidden="0" customWidth="1"/>
  </x:cols>
  <x:sheetData>
    <x:row r="1">
      <x:c r="A1" s="23" t="str">
        <x:v>Business Function</x:v>
      </x:c>
      <x:c r="B1" s="23" t="str">
        <x:v>Current Coverage</x:v>
      </x:c>
      <x:c r="C1" s="23" t="str">
        <x:v>Gap / Not Yet Implemented</x:v>
      </x:c>
      <x:c r="D1" s="23" t="str">
        <x:v>Recommended Treatment</x:v>
      </x:c>
    </x:row>
    <x:row r="2">
      <x:c r="A2" s="21" t="str">
        <x:v>Accounting / Finance</x:v>
      </x:c>
      <x:c r="B2" s="21" t="str">
        <x:v>Purchase orders and operational stock exist.</x:v>
      </x:c>
      <x:c r="C2" s="21" t="str">
        <x:v>No full customer invoicing, receipts, collections, vendor bills, payments, GST/TDS, ledger, AR/AP, or P&amp;L flow found.</x:v>
      </x:c>
      <x:c r="D2" s="21" t="str">
        <x:v>Phase later unless accounting integration is in scope.</x:v>
      </x:c>
    </x:row>
    <x:row r="3">
      <x:c r="A3" s="21" t="str">
        <x:v>Formal Quotation Builder</x:v>
      </x:c>
      <x:c r="B3" s="21" t="str">
        <x:v>Sales quotation requests and file uploads exist.</x:v>
      </x:c>
      <x:c r="C3" s="21" t="str">
        <x:v>No complete priced quotation document lifecycle with item pricing, revision comparison, approval, and acceptance.</x:v>
      </x:c>
      <x:c r="D3" s="21" t="str">
        <x:v>Implement before relying on opportunity values for campaign or sales performance.</x:v>
      </x:c>
    </x:row>
    <x:row r="4">
      <x:c r="A4" s="21" t="str">
        <x:v>HR / Payroll / Attendance</x:v>
      </x:c>
      <x:c r="B4" s="21" t="str">
        <x:v>Users and assignment exist.</x:v>
      </x:c>
      <x:c r="C4" s="21" t="str">
        <x:v>No employee attendance, payroll, leave, expense, or HR compliance module found.</x:v>
      </x:c>
      <x:c r="D4" s="21" t="str">
        <x:v>Separate HRMS integration or future module.</x:v>
      </x:c>
    </x:row>
    <x:row r="5">
      <x:c r="A5" s="21" t="str">
        <x:v>AMC Billing / Renewal Automation</x:v>
      </x:c>
      <x:c r="B5" s="21" t="str">
        <x:v>Service contracts and PM views exist.</x:v>
      </x:c>
      <x:c r="C5" s="21" t="str">
        <x:v>Billing, renewal reminders, collection tracking, and escalation are not fully implemented.</x:v>
      </x:c>
      <x:c r="D5" s="21" t="str">
        <x:v>Add after contracts are relationally solid across all linked lifts.</x:v>
      </x:c>
    </x:row>
    <x:row r="6">
      <x:c r="A6" s="21" t="str">
        <x:v>Commissioning / Handover</x:v>
      </x:c>
      <x:c r="B6" s="21" t="str">
        <x:v>Projects and Service customer/lift records exist separately.</x:v>
      </x:c>
      <x:c r="C6" s="21" t="str">
        <x:v>No formal handover from installation project to service/warranty/PM lifecycle.</x:v>
      </x:c>
      <x:c r="D6" s="21" t="str">
        <x:v>Treat as a critical bridge after project execution.</x:v>
      </x:c>
    </x:row>
    <x:row r="7">
      <x:c r="A7" s="21" t="str">
        <x:v>Approval / Authorization Matrix</x:v>
      </x:c>
      <x:c r="B7" s="21" t="str">
        <x:v>Some module visibility and admin checks exist.</x:v>
      </x:c>
      <x:c r="C7" s="21" t="str">
        <x:v>No consistent approval matrix for quote, PO issue, stock override, GRN reopening, decommission/lost asset, or service closure exceptions.</x:v>
      </x:c>
      <x:c r="D7" s="21" t="str">
        <x:v>Implement lightweight action approvals only at risky transitions.</x:v>
      </x:c>
    </x:row>
    <x:row r="8">
      <x:c r="A8" s="21" t="str">
        <x:v>Document Acceptance / E-sign</x:v>
      </x:c>
      <x:c r="B8" s="21" t="str">
        <x:v>Files can be uploaded.</x:v>
      </x:c>
      <x:c r="C8" s="21" t="str">
        <x:v>No customer/vendor acceptance tracking, e-signature, or formal acknowledgement workflow.</x:v>
      </x:c>
      <x:c r="D8" s="21" t="str">
        <x:v>Add when quotation/PO/customer contract process matures.</x:v>
      </x:c>
    </x:row>
    <x:row r="9">
      <x:c r="A9" s="21" t="str">
        <x:v>Mobile / Field App</x:v>
      </x:c>
      <x:c r="B9" s="21" t="str">
        <x:v>Web screens and QR-ready asset codes exist.</x:v>
      </x:c>
      <x:c r="C9" s="21" t="str">
        <x:v>No mobile-first field workflow, offline capture, QR scan issue/return, or technician app.</x:v>
      </x:c>
      <x:c r="D9" s="21" t="str">
        <x:v>Future phase; prioritize service/QC proof enforcement first.</x:v>
      </x:c>
    </x:row>
    <x:row r="10">
      <x:c r="A10" s="21" t="str">
        <x:v>Campaign ROI / Attribution</x:v>
      </x:c>
      <x:c r="B10" s="21" t="str">
        <x:v>Lead source exists and sales leads/opportunities exist.</x:v>
      </x:c>
      <x:c r="C10" s="21" t="str">
        <x:v>No ad spend import, campaign cost, attribution model, or lead-to-revenue funnel dashboard found.</x:v>
      </x:c>
      <x:c r="D10" s="21" t="str">
        <x:v>Add once lead qualification and quotation value are reliable.</x:v>
      </x:c>
    </x:row>
    <x:row r="11">
      <x:c r="A11" s="21" t="str">
        <x:v>Preventive Maintenance Scheduler</x:v>
      </x:c>
      <x:c r="B11" s="21" t="str">
        <x:v>PM/contract screens exist.</x:v>
      </x:c>
      <x:c r="C11" s="21" t="str">
        <x:v>Automation appears partial/static; actual scheduled job generation/escalation needs hard verification/implementation.</x:v>
      </x:c>
      <x:c r="D11" s="21" t="str">
        <x:v>Make scheduler explicit with generated ServiceTasks and due/overdue alerts.</x:v>
      </x:c>
    </x:row>
  </x:sheetData>
  <x:pageMargins left="0.7" right="0.7" top="0.75" bottom="0.75" header="0.3" footer="0.3"/>
  <x:tableParts count="1">
    <x:tablePart xmlns:r="http://schemas.openxmlformats.org/officeDocument/2006/relationships" r:id="Re462c8795fff4f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6299991607666" hidden="0" customWidth="1"/>
    <x:col min="2" max="2" width="12.789999961853027" hidden="0" customWidth="1"/>
  </x:cols>
  <x:sheetData>
    <x:row r="1">
      <x:c r="A1" s="23" t="str">
        <x:v>Module</x:v>
      </x:c>
      <x:c r="B1" s="23" t="str">
        <x:v>Gap Count</x:v>
      </x:c>
    </x:row>
    <x:row r="2">
      <x:c r="A2" s="21" t="str">
        <x:v>Assets</x:v>
      </x:c>
      <x:c r="B2" s="21" t="n">
        <x:v>2</x:v>
      </x:c>
    </x:row>
    <x:row r="3">
      <x:c r="A3" s="21" t="str">
        <x:v>Sales / CRF</x:v>
      </x:c>
      <x:c r="B3" s="21" t="n">
        <x:v>1</x:v>
      </x:c>
    </x:row>
    <x:row r="4">
      <x:c r="A4" s="21" t="str">
        <x:v>Sales to Design</x:v>
      </x:c>
      <x:c r="B4" s="21" t="n">
        <x:v>1</x:v>
      </x:c>
    </x:row>
    <x:row r="5">
      <x:c r="A5" s="21" t="str">
        <x:v>Sales to Projects</x:v>
      </x:c>
      <x:c r="B5" s="21" t="n">
        <x:v>1</x:v>
      </x:c>
    </x:row>
    <x:row r="6">
      <x:c r="A6" s="21" t="str">
        <x:v>Projects</x:v>
      </x:c>
      <x:c r="B6" s="21" t="n">
        <x:v>1</x:v>
      </x:c>
    </x:row>
    <x:row r="7">
      <x:c r="A7" s="21" t="str">
        <x:v>Design / BOM</x:v>
      </x:c>
      <x:c r="B7" s="21" t="n">
        <x:v>1</x:v>
      </x:c>
    </x:row>
    <x:row r="8">
      <x:c r="A8" s="21" t="str">
        <x:v>Sales / Design Visibility</x:v>
      </x:c>
      <x:c r="B8" s="21" t="n">
        <x:v>1</x:v>
      </x:c>
    </x:row>
    <x:row r="9">
      <x:c r="A9" s="21" t="str">
        <x:v>Sales Quotation</x:v>
      </x:c>
      <x:c r="B9" s="21" t="n">
        <x:v>1</x:v>
      </x:c>
    </x:row>
    <x:row r="10">
      <x:c r="A10" s="21" t="str">
        <x:v>BOM to Purchase</x:v>
      </x:c>
      <x:c r="B10" s="21" t="n">
        <x:v>1</x:v>
      </x:c>
    </x:row>
    <x:row r="11">
      <x:c r="A11" s="21" t="str">
        <x:v>Procurement Plan</x:v>
      </x:c>
      <x:c r="B11" s="21" t="n">
        <x:v>1</x:v>
      </x:c>
    </x:row>
    <x:row r="12">
      <x:c r="A12" s="21" t="str">
        <x:v>Purchase Orders</x:v>
      </x:c>
      <x:c r="B12" s="21" t="n">
        <x:v>1</x:v>
      </x:c>
    </x:row>
    <x:row r="13">
      <x:c r="A13" s="21" t="str">
        <x:v>Stores / GRN</x:v>
      </x:c>
      <x:c r="B13" s="21" t="n">
        <x:v>1</x:v>
      </x:c>
    </x:row>
    <x:row r="14">
      <x:c r="A14" s="21" t="str">
        <x:v>Stores / Delivery</x:v>
      </x:c>
      <x:c r="B14" s="21" t="n">
        <x:v>1</x:v>
      </x:c>
    </x:row>
    <x:row r="15">
      <x:c r="A15" s="21" t="str">
        <x:v>Stores QC / QC</x:v>
      </x:c>
      <x:c r="B15" s="21" t="n">
        <x:v>1</x:v>
      </x:c>
    </x:row>
    <x:row r="16">
      <x:c r="A16" s="21" t="str">
        <x:v>SARV / Customer Support</x:v>
      </x:c>
      <x:c r="B16" s="21" t="n">
        <x:v>1</x:v>
      </x:c>
    </x:row>
    <x:row r="17">
      <x:c r="A17" s="21" t="str">
        <x:v>Customer Support</x:v>
      </x:c>
      <x:c r="B17" s="21" t="n">
        <x:v>1</x:v>
      </x:c>
    </x:row>
    <x:row r="18">
      <x:c r="A18" s="21" t="str">
        <x:v>Support to Service</x:v>
      </x:c>
      <x:c r="B18" s="21" t="n">
        <x:v>1</x:v>
      </x:c>
    </x:row>
    <x:row r="19">
      <x:c r="A19" s="21" t="str">
        <x:v>Customer Support Closure</x:v>
      </x:c>
      <x:c r="B19" s="21" t="n">
        <x:v>1</x:v>
      </x:c>
    </x:row>
    <x:row r="20">
      <x:c r="A20" s="21" t="str">
        <x:v>Service</x:v>
      </x:c>
      <x:c r="B20" s="21" t="n">
        <x:v>1</x:v>
      </x:c>
    </x:row>
    <x:row r="21">
      <x:c r="A21" s="21" t="str">
        <x:v>Service Automations</x:v>
      </x:c>
      <x:c r="B21" s="21" t="n">
        <x:v>1</x:v>
      </x:c>
    </x:row>
    <x:row r="22">
      <x:c r="A22" s="21" t="str">
        <x:v>QC</x:v>
      </x:c>
      <x:c r="B22" s="21" t="n">
        <x:v>1</x:v>
      </x:c>
    </x:row>
    <x:row r="23">
      <x:c r="A23" s="21" t="str">
        <x:v>SRT / QC</x:v>
      </x:c>
      <x:c r="B23" s="21" t="n">
        <x:v>1</x:v>
      </x:c>
    </x:row>
    <x:row r="24">
      <x:c r="A24" s="21" t="str">
        <x:v>Service Contracts</x:v>
      </x:c>
      <x:c r="B24" s="21" t="n">
        <x:v>1</x:v>
      </x:c>
    </x:row>
    <x:row r="25">
      <x:c r="A25" s="21" t="str">
        <x:v>Cross-module Notifications</x:v>
      </x:c>
      <x:c r="B25" s="21" t="n">
        <x:v>1</x:v>
      </x:c>
    </x:row>
    <x:row r="26">
      <x:c r="A26" s="21" t="str">
        <x:v>Project to Service Handover</x:v>
      </x:c>
      <x:c r="B26" s="21" t="n">
        <x:v>1</x:v>
      </x:c>
    </x:row>
  </x:sheetData>
  <x:pageMargins left="0.7" right="0.7" top="0.75" bottom="0.75" header="0.3" footer="0.3"/>
  <x:drawing xmlns:r="http://schemas.openxmlformats.org/officeDocument/2006/relationships" r:id="R89f65bf5893e4bef"/>
</x:worksheet>
</file>