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34bf24752e343c/Desktop/DATA ANALYTICS INTERNSHIP 2026/EXCEL/"/>
    </mc:Choice>
  </mc:AlternateContent>
  <xr:revisionPtr revIDLastSave="55" documentId="8_{3A48348A-4CDB-4CD8-AF9C-7CF0A27B934E}" xr6:coauthVersionLast="47" xr6:coauthVersionMax="47" xr10:uidLastSave="{76895BE8-53CD-4E96-B4B2-C979A2A44C55}"/>
  <bookViews>
    <workbookView xWindow="-108" yWindow="-108" windowWidth="23256" windowHeight="12456" xr2:uid="{D2809B66-35AC-4BFF-8936-21A1399FE3F5}"/>
  </bookViews>
  <sheets>
    <sheet name="Sheet1" sheetId="1" r:id="rId1"/>
    <sheet name="Sheet3" sheetId="3" r:id="rId2"/>
  </sheets>
  <definedNames>
    <definedName name="GENDER" localSheetId="0">Sheet1!$M$7:$M$10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<sst xmlns="http://schemas.openxmlformats.org/spreadsheetml/2006/main" count="127" uniqueCount="74">
  <si>
    <t>CUSTOMER_ID</t>
  </si>
  <si>
    <t>CUSTOMER_NAME</t>
  </si>
  <si>
    <t>EMAIL_ID</t>
  </si>
  <si>
    <t>PHONE NUMBER</t>
  </si>
  <si>
    <t>AGE</t>
  </si>
  <si>
    <t>GENDER</t>
  </si>
  <si>
    <t>CITY</t>
  </si>
  <si>
    <t>PURCHASE_AMOUNT</t>
  </si>
  <si>
    <t>PURCHASE_DATE</t>
  </si>
  <si>
    <t>PAYMENT_MODE</t>
  </si>
  <si>
    <t>AISHU</t>
  </si>
  <si>
    <t>SUDEEP</t>
  </si>
  <si>
    <t>SITA</t>
  </si>
  <si>
    <t>SUBASH</t>
  </si>
  <si>
    <t>MEGA</t>
  </si>
  <si>
    <t>TAPISH</t>
  </si>
  <si>
    <t>VEER</t>
  </si>
  <si>
    <t>TEJU</t>
  </si>
  <si>
    <t>APOORVA</t>
  </si>
  <si>
    <t>SANDEEP</t>
  </si>
  <si>
    <t>VINAYAK</t>
  </si>
  <si>
    <t>SHRIVEEN</t>
  </si>
  <si>
    <t>MANAAT</t>
  </si>
  <si>
    <t>ANNATA</t>
  </si>
  <si>
    <t>SURESH</t>
  </si>
  <si>
    <t>SAMARTH</t>
  </si>
  <si>
    <t>SAPANA</t>
  </si>
  <si>
    <t>POOJA</t>
  </si>
  <si>
    <t>RAHUL</t>
  </si>
  <si>
    <t>RAGU</t>
  </si>
  <si>
    <t>Male</t>
  </si>
  <si>
    <t>Female</t>
  </si>
  <si>
    <t>Bangalore</t>
  </si>
  <si>
    <t>Delhi</t>
  </si>
  <si>
    <t>Mumbai</t>
  </si>
  <si>
    <t>Chennai</t>
  </si>
  <si>
    <t>Hyderabad</t>
  </si>
  <si>
    <t>Cash</t>
  </si>
  <si>
    <t>Credit Card</t>
  </si>
  <si>
    <t>UPI</t>
  </si>
  <si>
    <t>Debit Card</t>
  </si>
  <si>
    <t>rsk@gmail.com</t>
  </si>
  <si>
    <t>pqr@gmail.com</t>
  </si>
  <si>
    <t>sdk@gmail.com</t>
  </si>
  <si>
    <t>msk@gmail.com</t>
  </si>
  <si>
    <t>xyz@gmail.com</t>
  </si>
  <si>
    <t>abc@gmail.com</t>
  </si>
  <si>
    <t>pst@gmail.com</t>
  </si>
  <si>
    <t>ssb@gmail.com</t>
  </si>
  <si>
    <t>aap@gmail.com</t>
  </si>
  <si>
    <t>san@gmail.com</t>
  </si>
  <si>
    <t>vvk@gmail.com</t>
  </si>
  <si>
    <t>shi@gmail.com</t>
  </si>
  <si>
    <t>man@gmail.com</t>
  </si>
  <si>
    <t>ann@gmail.com</t>
  </si>
  <si>
    <t>EMP_ID</t>
  </si>
  <si>
    <t>EMP_NAME</t>
  </si>
  <si>
    <t>SALARY</t>
  </si>
  <si>
    <t>POST</t>
  </si>
  <si>
    <t>SHIVU</t>
  </si>
  <si>
    <t>HR</t>
  </si>
  <si>
    <t>FINANCE</t>
  </si>
  <si>
    <t>MANAGER</t>
  </si>
  <si>
    <t>20K</t>
  </si>
  <si>
    <t>50K</t>
  </si>
  <si>
    <t>30K</t>
  </si>
  <si>
    <t>sur@gmail.com</t>
  </si>
  <si>
    <t>sam@gmail.com</t>
  </si>
  <si>
    <t>ragu@gmail.com</t>
  </si>
  <si>
    <t>sap@gmail.com</t>
  </si>
  <si>
    <t>pooja@gmail.com</t>
  </si>
  <si>
    <t>rahul@gmail.com</t>
  </si>
  <si>
    <t>25K</t>
  </si>
  <si>
    <t xml:space="preserve">RAM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</si>
</sst>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sb@gmail.com" TargetMode="External"/><Relationship Id="rId13" Type="http://schemas.openxmlformats.org/officeDocument/2006/relationships/hyperlink" Target="mailto:man@gmail.com" TargetMode="External"/><Relationship Id="rId18" Type="http://schemas.openxmlformats.org/officeDocument/2006/relationships/hyperlink" Target="mailto:sap@gmail.com" TargetMode="External"/><Relationship Id="rId3" Type="http://schemas.openxmlformats.org/officeDocument/2006/relationships/hyperlink" Target="mailto:sdk@gmail.com" TargetMode="External"/><Relationship Id="rId7" Type="http://schemas.openxmlformats.org/officeDocument/2006/relationships/hyperlink" Target="mailto:pst@gmail.com" TargetMode="External"/><Relationship Id="rId12" Type="http://schemas.openxmlformats.org/officeDocument/2006/relationships/hyperlink" Target="mailto:shi@gmail.com" TargetMode="External"/><Relationship Id="rId17" Type="http://schemas.openxmlformats.org/officeDocument/2006/relationships/hyperlink" Target="mailto:ragu@gmail.com" TargetMode="External"/><Relationship Id="rId2" Type="http://schemas.openxmlformats.org/officeDocument/2006/relationships/hyperlink" Target="mailto:pqr@gmail.com" TargetMode="External"/><Relationship Id="rId16" Type="http://schemas.openxmlformats.org/officeDocument/2006/relationships/hyperlink" Target="mailto:sam@gmail.com" TargetMode="External"/><Relationship Id="rId20" Type="http://schemas.openxmlformats.org/officeDocument/2006/relationships/hyperlink" Target="mailto:rahul@gmail.com" TargetMode="External"/><Relationship Id="rId1" Type="http://schemas.openxmlformats.org/officeDocument/2006/relationships/hyperlink" Target="mailto:rsk@gmail.com" TargetMode="External"/><Relationship Id="rId6" Type="http://schemas.openxmlformats.org/officeDocument/2006/relationships/hyperlink" Target="mailto:abc@gmail.com" TargetMode="External"/><Relationship Id="rId11" Type="http://schemas.openxmlformats.org/officeDocument/2006/relationships/hyperlink" Target="mailto:vvk@gmail.com" TargetMode="External"/><Relationship Id="rId5" Type="http://schemas.openxmlformats.org/officeDocument/2006/relationships/hyperlink" Target="mailto:xyz@gmail.com" TargetMode="External"/><Relationship Id="rId15" Type="http://schemas.openxmlformats.org/officeDocument/2006/relationships/hyperlink" Target="mailto:sur@gmail.com" TargetMode="External"/><Relationship Id="rId10" Type="http://schemas.openxmlformats.org/officeDocument/2006/relationships/hyperlink" Target="mailto:san@gmail.com" TargetMode="External"/><Relationship Id="rId19" Type="http://schemas.openxmlformats.org/officeDocument/2006/relationships/hyperlink" Target="mailto:pooja@gmail.com" TargetMode="External"/><Relationship Id="rId4" Type="http://schemas.openxmlformats.org/officeDocument/2006/relationships/hyperlink" Target="mailto:msk@gmail.com" TargetMode="External"/><Relationship Id="rId9" Type="http://schemas.openxmlformats.org/officeDocument/2006/relationships/hyperlink" Target="mailto:aap@gmail.com" TargetMode="External"/><Relationship Id="rId14" Type="http://schemas.openxmlformats.org/officeDocument/2006/relationships/hyperlink" Target="mailto:an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B756-2E32-47A0-B496-918A2D8E7F3C}">
  <dimension ref="A1:J21"/>
  <sheetViews>
    <sheetView tabSelected="1" workbookViewId="0">
      <selection activeCell="C22" sqref="C22"/>
    </sheetView>
  </sheetViews>
  <sheetFormatPr defaultRowHeight="14.4" x14ac:dyDescent="0.3"/>
  <cols>
    <col min="1" max="1" width="12.88671875" customWidth="1"/>
    <col min="2" max="2" width="21" customWidth="1"/>
    <col min="3" max="3" width="19.21875" customWidth="1"/>
    <col min="4" max="4" width="14.5546875" customWidth="1"/>
    <col min="6" max="6" width="10.33203125" customWidth="1"/>
    <col min="7" max="7" width="11.44140625" customWidth="1"/>
    <col min="8" max="8" width="22.44140625" customWidth="1"/>
    <col min="9" max="9" width="16.77734375" customWidth="1"/>
    <col min="10" max="10" width="18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s="2" t="s">
        <v>41</v>
      </c>
      <c r="D2">
        <v>7562849123</v>
      </c>
      <c r="E2">
        <v>18</v>
      </c>
      <c r="F2" t="s">
        <v>31</v>
      </c>
      <c r="G2" t="s">
        <v>32</v>
      </c>
      <c r="H2">
        <v>500</v>
      </c>
      <c r="I2" s="1">
        <v>45677</v>
      </c>
      <c r="J2" t="s">
        <v>37</v>
      </c>
    </row>
    <row r="3" spans="1:10" x14ac:dyDescent="0.3">
      <c r="A3">
        <v>1002</v>
      </c>
      <c r="B3" t="s">
        <v>11</v>
      </c>
      <c r="C3" s="2" t="s">
        <v>42</v>
      </c>
      <c r="D3">
        <v>8502147639</v>
      </c>
      <c r="E3">
        <v>25</v>
      </c>
      <c r="F3" t="s">
        <v>30</v>
      </c>
      <c r="G3" t="s">
        <v>33</v>
      </c>
      <c r="H3">
        <v>650</v>
      </c>
      <c r="I3" s="1">
        <v>45696</v>
      </c>
      <c r="J3" t="s">
        <v>38</v>
      </c>
    </row>
    <row r="4" spans="1:10" x14ac:dyDescent="0.3">
      <c r="A4">
        <v>1003</v>
      </c>
      <c r="B4" t="s">
        <v>12</v>
      </c>
      <c r="C4" s="2" t="s">
        <v>43</v>
      </c>
      <c r="D4">
        <v>9005841237</v>
      </c>
      <c r="E4">
        <v>60</v>
      </c>
      <c r="F4" t="s">
        <v>31</v>
      </c>
      <c r="G4" t="s">
        <v>34</v>
      </c>
      <c r="H4">
        <v>250</v>
      </c>
      <c r="I4" s="1">
        <v>45285</v>
      </c>
      <c r="J4" t="s">
        <v>39</v>
      </c>
    </row>
    <row r="5" spans="1:10" x14ac:dyDescent="0.3">
      <c r="A5">
        <v>1004</v>
      </c>
      <c r="B5" t="s">
        <v>13</v>
      </c>
      <c r="C5" s="2" t="s">
        <v>44</v>
      </c>
      <c r="D5">
        <v>8050402010</v>
      </c>
      <c r="E5">
        <v>25</v>
      </c>
      <c r="F5" t="s">
        <v>30</v>
      </c>
      <c r="G5" t="s">
        <v>32</v>
      </c>
      <c r="H5">
        <v>1800</v>
      </c>
      <c r="I5" s="1">
        <v>45621</v>
      </c>
      <c r="J5" t="s">
        <v>37</v>
      </c>
    </row>
    <row r="6" spans="1:10" x14ac:dyDescent="0.3">
      <c r="A6">
        <v>1005</v>
      </c>
      <c r="B6" t="s">
        <v>14</v>
      </c>
      <c r="C6" s="2" t="s">
        <v>45</v>
      </c>
      <c r="D6">
        <v>7000584612</v>
      </c>
      <c r="E6">
        <v>45</v>
      </c>
      <c r="F6" t="s">
        <v>31</v>
      </c>
      <c r="G6" t="s">
        <v>32</v>
      </c>
      <c r="H6">
        <v>950</v>
      </c>
      <c r="I6" s="1">
        <v>45709</v>
      </c>
      <c r="J6" t="s">
        <v>40</v>
      </c>
    </row>
    <row r="7" spans="1:10" x14ac:dyDescent="0.3">
      <c r="A7">
        <v>1006</v>
      </c>
      <c r="B7" t="s">
        <v>15</v>
      </c>
      <c r="C7" s="2" t="s">
        <v>46</v>
      </c>
      <c r="D7">
        <v>9545253565</v>
      </c>
      <c r="E7">
        <v>55</v>
      </c>
      <c r="F7" t="s">
        <v>30</v>
      </c>
      <c r="G7" t="s">
        <v>33</v>
      </c>
      <c r="H7">
        <v>10000</v>
      </c>
      <c r="I7" s="1">
        <v>45307</v>
      </c>
      <c r="J7" t="s">
        <v>39</v>
      </c>
    </row>
    <row r="8" spans="1:10" x14ac:dyDescent="0.3">
      <c r="A8">
        <v>1007</v>
      </c>
      <c r="B8" t="s">
        <v>16</v>
      </c>
      <c r="C8" s="2" t="s">
        <v>47</v>
      </c>
      <c r="D8">
        <v>7601203050</v>
      </c>
      <c r="E8">
        <v>35</v>
      </c>
      <c r="F8" t="s">
        <v>30</v>
      </c>
      <c r="G8" t="s">
        <v>35</v>
      </c>
      <c r="H8">
        <v>20500</v>
      </c>
      <c r="I8" s="1">
        <v>45996</v>
      </c>
      <c r="J8" t="s">
        <v>38</v>
      </c>
    </row>
    <row r="9" spans="1:10" x14ac:dyDescent="0.3">
      <c r="A9">
        <v>1008</v>
      </c>
      <c r="B9" t="s">
        <v>17</v>
      </c>
      <c r="C9" s="2" t="s">
        <v>48</v>
      </c>
      <c r="D9">
        <v>8003542817</v>
      </c>
      <c r="E9">
        <v>26</v>
      </c>
      <c r="F9" t="s">
        <v>31</v>
      </c>
      <c r="G9" t="s">
        <v>36</v>
      </c>
      <c r="H9">
        <v>900</v>
      </c>
      <c r="I9" s="1">
        <v>45826</v>
      </c>
      <c r="J9" t="s">
        <v>40</v>
      </c>
    </row>
    <row r="10" spans="1:10" x14ac:dyDescent="0.3">
      <c r="A10">
        <v>1009</v>
      </c>
      <c r="B10" t="s">
        <v>18</v>
      </c>
      <c r="C10" s="2" t="s">
        <v>49</v>
      </c>
      <c r="D10">
        <v>6368982010</v>
      </c>
      <c r="E10">
        <v>28</v>
      </c>
      <c r="F10" t="s">
        <v>31</v>
      </c>
      <c r="G10" t="s">
        <v>34</v>
      </c>
      <c r="H10">
        <v>450</v>
      </c>
      <c r="I10" s="1">
        <v>45366</v>
      </c>
      <c r="J10" t="s">
        <v>37</v>
      </c>
    </row>
    <row r="11" spans="1:10" x14ac:dyDescent="0.3">
      <c r="A11">
        <v>1010</v>
      </c>
      <c r="B11" t="s">
        <v>19</v>
      </c>
      <c r="C11" s="2" t="s">
        <v>50</v>
      </c>
      <c r="D11">
        <v>7805192345</v>
      </c>
      <c r="E11">
        <v>59</v>
      </c>
      <c r="F11" t="s">
        <v>30</v>
      </c>
      <c r="G11" t="s">
        <v>35</v>
      </c>
      <c r="H11">
        <v>850</v>
      </c>
      <c r="I11" s="1">
        <v>45880</v>
      </c>
      <c r="J11" t="s">
        <v>39</v>
      </c>
    </row>
    <row r="12" spans="1:10" x14ac:dyDescent="0.3">
      <c r="A12">
        <v>1011</v>
      </c>
      <c r="B12" t="s">
        <v>20</v>
      </c>
      <c r="C12" s="2" t="s">
        <v>51</v>
      </c>
      <c r="D12">
        <v>8090060242</v>
      </c>
      <c r="E12">
        <v>19</v>
      </c>
      <c r="F12" t="s">
        <v>30</v>
      </c>
      <c r="G12" t="s">
        <v>32</v>
      </c>
      <c r="H12">
        <v>254</v>
      </c>
      <c r="I12" s="1">
        <v>45773</v>
      </c>
      <c r="J12" t="s">
        <v>38</v>
      </c>
    </row>
    <row r="13" spans="1:10" x14ac:dyDescent="0.3">
      <c r="A13">
        <v>1012</v>
      </c>
      <c r="B13" t="s">
        <v>21</v>
      </c>
      <c r="C13" s="2" t="s">
        <v>52</v>
      </c>
      <c r="D13">
        <v>1382476755</v>
      </c>
      <c r="E13">
        <v>21</v>
      </c>
      <c r="F13" t="s">
        <v>30</v>
      </c>
      <c r="G13" t="s">
        <v>36</v>
      </c>
      <c r="H13">
        <v>670</v>
      </c>
      <c r="I13" s="1">
        <v>45814</v>
      </c>
      <c r="J13" t="s">
        <v>38</v>
      </c>
    </row>
    <row r="14" spans="1:10" x14ac:dyDescent="0.3">
      <c r="A14">
        <v>1013</v>
      </c>
      <c r="B14" t="s">
        <v>22</v>
      </c>
      <c r="C14" s="2" t="s">
        <v>53</v>
      </c>
      <c r="D14">
        <v>1234567890</v>
      </c>
      <c r="E14">
        <v>49</v>
      </c>
      <c r="F14" t="s">
        <v>31</v>
      </c>
      <c r="G14" t="s">
        <v>33</v>
      </c>
      <c r="H14">
        <v>380</v>
      </c>
      <c r="I14" s="1">
        <v>45722</v>
      </c>
      <c r="J14" t="s">
        <v>37</v>
      </c>
    </row>
    <row r="15" spans="1:10" x14ac:dyDescent="0.3">
      <c r="A15">
        <v>1014</v>
      </c>
      <c r="B15" t="s">
        <v>23</v>
      </c>
      <c r="C15" s="2" t="s">
        <v>54</v>
      </c>
      <c r="D15">
        <v>9999988888</v>
      </c>
      <c r="E15">
        <v>25</v>
      </c>
      <c r="F15" t="s">
        <v>31</v>
      </c>
      <c r="G15" t="s">
        <v>32</v>
      </c>
      <c r="H15">
        <v>5000</v>
      </c>
      <c r="I15" s="1">
        <v>45384</v>
      </c>
      <c r="J15" t="s">
        <v>37</v>
      </c>
    </row>
    <row r="16" spans="1:10" x14ac:dyDescent="0.3">
      <c r="A16">
        <v>1015</v>
      </c>
      <c r="B16" t="s">
        <v>24</v>
      </c>
      <c r="C16" s="2" t="s">
        <v>66</v>
      </c>
      <c r="D16">
        <v>4556565213</v>
      </c>
      <c r="E16">
        <v>24</v>
      </c>
      <c r="F16" t="s">
        <v>30</v>
      </c>
      <c r="G16" t="s">
        <v>35</v>
      </c>
      <c r="H16">
        <v>100</v>
      </c>
      <c r="I16" s="1">
        <v>44973</v>
      </c>
      <c r="J16" t="s">
        <v>39</v>
      </c>
    </row>
    <row r="17" spans="1:10" x14ac:dyDescent="0.3">
      <c r="A17">
        <v>1016</v>
      </c>
      <c r="B17" t="s">
        <v>25</v>
      </c>
      <c r="C17" s="2" t="s">
        <v>67</v>
      </c>
      <c r="D17">
        <v>8050403020</v>
      </c>
      <c r="E17">
        <v>54</v>
      </c>
      <c r="F17" t="s">
        <v>30</v>
      </c>
      <c r="G17" t="s">
        <v>34</v>
      </c>
      <c r="H17">
        <v>9000</v>
      </c>
      <c r="I17" s="1">
        <v>45865</v>
      </c>
      <c r="J17" t="s">
        <v>40</v>
      </c>
    </row>
    <row r="18" spans="1:10" x14ac:dyDescent="0.3">
      <c r="A18">
        <v>1017</v>
      </c>
      <c r="B18" t="s">
        <v>29</v>
      </c>
      <c r="C18" s="2" t="s">
        <v>68</v>
      </c>
      <c r="D18">
        <v>6655443322</v>
      </c>
      <c r="E18">
        <v>38</v>
      </c>
      <c r="F18" t="s">
        <v>30</v>
      </c>
      <c r="G18" t="s">
        <v>36</v>
      </c>
      <c r="H18">
        <v>2050</v>
      </c>
      <c r="I18" s="1">
        <v>46022</v>
      </c>
      <c r="J18" t="s">
        <v>39</v>
      </c>
    </row>
    <row r="19" spans="1:10" x14ac:dyDescent="0.3">
      <c r="A19">
        <v>1018</v>
      </c>
      <c r="B19" t="s">
        <v>26</v>
      </c>
      <c r="C19" s="2" t="s">
        <v>69</v>
      </c>
      <c r="D19">
        <v>4576789512</v>
      </c>
      <c r="E19">
        <v>19</v>
      </c>
      <c r="F19" t="s">
        <v>31</v>
      </c>
      <c r="G19" t="s">
        <v>33</v>
      </c>
      <c r="H19">
        <v>950</v>
      </c>
      <c r="I19" s="1">
        <v>45209</v>
      </c>
      <c r="J19" t="s">
        <v>40</v>
      </c>
    </row>
    <row r="20" spans="1:10" x14ac:dyDescent="0.3">
      <c r="A20">
        <v>1019</v>
      </c>
      <c r="B20" t="s">
        <v>27</v>
      </c>
      <c r="C20" s="2" t="s">
        <v>70</v>
      </c>
      <c r="D20">
        <v>5686952012</v>
      </c>
      <c r="E20">
        <v>22</v>
      </c>
      <c r="F20" t="s">
        <v>31</v>
      </c>
      <c r="G20" t="s">
        <v>32</v>
      </c>
      <c r="H20">
        <v>460</v>
      </c>
      <c r="I20" s="1">
        <v>45557</v>
      </c>
      <c r="J20" t="s">
        <v>37</v>
      </c>
    </row>
    <row r="21" spans="1:10" x14ac:dyDescent="0.3">
      <c r="A21">
        <v>1020</v>
      </c>
      <c r="B21" t="s">
        <v>28</v>
      </c>
      <c r="C21" s="2" t="s">
        <v>71</v>
      </c>
      <c r="D21">
        <v>9045871890</v>
      </c>
      <c r="E21">
        <v>44</v>
      </c>
      <c r="F21" t="s">
        <v>30</v>
      </c>
      <c r="G21" t="s">
        <v>35</v>
      </c>
      <c r="H21">
        <v>800</v>
      </c>
      <c r="I21" s="1">
        <v>45691</v>
      </c>
      <c r="J21" t="s">
        <v>38</v>
      </c>
    </row>
  </sheetData>
  <dataValidations count="10">
    <dataValidation type="whole" operator="greaterThan" allowBlank="1" showInputMessage="1" showErrorMessage="1" sqref="A2:A21" xr:uid="{3D52DF1B-928E-4663-9A29-E5A1AD3C2116}">
      <formula1>1000</formula1>
    </dataValidation>
    <dataValidation type="textLength" operator="greaterThan" allowBlank="1" showInputMessage="1" showErrorMessage="1" sqref="B2:B21" xr:uid="{F63F2BB3-8CC5-465E-A34A-9B16809AF87C}">
      <formula1>3</formula1>
    </dataValidation>
    <dataValidation type="textLength" operator="equal" allowBlank="1" showInputMessage="1" showErrorMessage="1" sqref="D2:D21" xr:uid="{91ED1FBE-66B9-49BC-99A4-81A3963D9B99}">
      <formula1>10</formula1>
    </dataValidation>
    <dataValidation type="whole" allowBlank="1" showInputMessage="1" showErrorMessage="1" sqref="E2:E21" xr:uid="{476306A1-E65A-49B0-A32B-5FC46D7A72EE}">
      <formula1>18</formula1>
      <formula2>60</formula2>
    </dataValidation>
    <dataValidation type="list" allowBlank="1" showInputMessage="1" showErrorMessage="1" sqref="F2:F21" xr:uid="{AD33A0D4-0309-4A03-94D3-12A5023F03F5}">
      <formula1>"Male,Female,Others"</formula1>
    </dataValidation>
    <dataValidation type="list" allowBlank="1" showInputMessage="1" showErrorMessage="1" sqref="G2:G21" xr:uid="{FD2E9A7B-0B50-455D-B8E2-53BE9C6111E7}">
      <formula1>"Bangalore,Mumbai,Delhi,Chennai,Hyderabad"</formula1>
    </dataValidation>
    <dataValidation type="decimal" operator="greaterThan" allowBlank="1" showInputMessage="1" showErrorMessage="1" sqref="H2:H21" xr:uid="{1FBCBAEF-E72D-4E24-A064-B6477089E7BE}">
      <formula1>0</formula1>
    </dataValidation>
    <dataValidation type="date" operator="lessThanOrEqual" allowBlank="1" showInputMessage="1" showErrorMessage="1" sqref="I2:I21" xr:uid="{B20ED244-B3A6-49EA-8A1D-95C2A8936FA9}">
      <formula1>46364</formula1>
    </dataValidation>
    <dataValidation type="list" allowBlank="1" showInputMessage="1" showErrorMessage="1" sqref="J2:J21" xr:uid="{18D991D0-C2ED-489C-95CF-118176D59678}">
      <formula1>"UPI,Credit Card,Debit Card,Cash"</formula1>
    </dataValidation>
    <dataValidation type="custom" allowBlank="1" showInputMessage="1" showErrorMessage="1" sqref="C2:C21" xr:uid="{68FFCAEF-5E4C-485B-8C4D-0A4EEDEBF54D}">
      <formula1>AND(ISNUMBER(SEARCH("@",C2)),ISNUMBER(SEARCH(".com",C2)))</formula1>
    </dataValidation>
  </dataValidations>
  <hyperlinks>
    <hyperlink ref="C2" r:id="rId1" xr:uid="{D406F14F-89FA-46F7-9225-4F6D612AED13}"/>
    <hyperlink ref="C3" r:id="rId2" xr:uid="{62CD93B4-5DF1-4B33-B267-1FD34A536D2B}"/>
    <hyperlink ref="C4" r:id="rId3" xr:uid="{5FD82BA3-CA03-4F6C-A2F4-3F99564AF896}"/>
    <hyperlink ref="C5" r:id="rId4" xr:uid="{B87D08A6-303C-4238-AD10-D9E45D71CC81}"/>
    <hyperlink ref="C6" r:id="rId5" xr:uid="{58E57AE4-675C-4FD9-B6DF-D96435644B20}"/>
    <hyperlink ref="C7" r:id="rId6" xr:uid="{E8CB0A52-A515-450F-82BA-F2E3F8D0E11F}"/>
    <hyperlink ref="C8" r:id="rId7" xr:uid="{0F55BD48-C32C-4D6B-B079-4B9EC8485ED1}"/>
    <hyperlink ref="C9" r:id="rId8" xr:uid="{0A96AAD7-BBF9-4889-A9D3-985E1C57527F}"/>
    <hyperlink ref="C10" r:id="rId9" xr:uid="{672208A0-8C8E-4952-8BEE-3D61213FC28F}"/>
    <hyperlink ref="C11" r:id="rId10" xr:uid="{3507FC0E-FD78-44D1-B826-7E3A09E8D4A7}"/>
    <hyperlink ref="C12" r:id="rId11" xr:uid="{DF98005D-64DF-43C1-8B98-E80898C6294E}"/>
    <hyperlink ref="C13" r:id="rId12" xr:uid="{FB10D5A0-60E6-4306-B61E-E00745B55B53}"/>
    <hyperlink ref="C14" r:id="rId13" xr:uid="{FE4C92B2-94EB-4C0D-A61E-5489AFA2AF39}"/>
    <hyperlink ref="C15" r:id="rId14" xr:uid="{EA794656-03FE-4217-8607-CE2F737CDD72}"/>
    <hyperlink ref="C16" r:id="rId15" xr:uid="{06ACC676-9A7F-4762-9DD0-4686A9FAE632}"/>
    <hyperlink ref="C17" r:id="rId16" xr:uid="{9EEB63F0-BA47-4C82-99B4-BB6016B0F931}"/>
    <hyperlink ref="C18" r:id="rId17" xr:uid="{1286FCFE-CC04-4572-9A3C-78511AE3A2F3}"/>
    <hyperlink ref="C19" r:id="rId18" xr:uid="{C02F6F88-5206-49A0-BBE9-69F40C9F30C1}"/>
    <hyperlink ref="C20" r:id="rId19" xr:uid="{284447E8-1476-4F77-A637-5DCDB6902C69}"/>
    <hyperlink ref="C21" r:id="rId20" xr:uid="{C04EE645-C35B-4C8B-8A33-1EDC25DF0C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0B1A-565A-47DF-9479-968E0759FDE7}">
  <dimension ref="A1:F6"/>
  <sheetViews>
    <sheetView workbookViewId="0">
      <selection activeCell="D2" sqref="D2"/>
    </sheetView>
  </sheetViews>
  <sheetFormatPr defaultRowHeight="14.4" x14ac:dyDescent="0.3"/>
  <cols>
    <col min="2" max="2" width="10.33203125" customWidth="1"/>
    <col min="3" max="4" width="10.21875" customWidth="1"/>
  </cols>
  <sheetData>
    <row r="1" spans="1:6" x14ac:dyDescent="0.3">
      <c r="A1" t="s">
        <v>55</v>
      </c>
      <c r="B1" t="s">
        <v>56</v>
      </c>
      <c r="C1" t="s">
        <v>58</v>
      </c>
      <c r="E1" t="s">
        <v>57</v>
      </c>
    </row>
    <row r="2" spans="1:6" x14ac:dyDescent="0.3">
      <c r="A2">
        <v>1001</v>
      </c>
      <c r="B2" t="s">
        <v>73</v>
      </c>
      <c r="C2" t="s">
        <v>60</v>
      </c>
      <c r="E2" t="s">
        <v>64</v>
      </c>
    </row>
    <row r="3" spans="1:6" x14ac:dyDescent="0.3">
      <c r="A3">
        <v>1002</v>
      </c>
      <c r="B3" t="s">
        <v>12</v>
      </c>
      <c r="C3" t="s">
        <v>61</v>
      </c>
      <c r="E3" t="s">
        <v>63</v>
      </c>
      <c r="F3" t="str">
        <f>TRIM(B2)</f>
        <v>RAM</v>
      </c>
    </row>
    <row r="4" spans="1:6" x14ac:dyDescent="0.3">
      <c r="A4">
        <v>1003</v>
      </c>
      <c r="B4" t="s">
        <v>59</v>
      </c>
      <c r="C4" t="s">
        <v>62</v>
      </c>
      <c r="E4" t="s">
        <v>65</v>
      </c>
    </row>
    <row r="5" spans="1:6" x14ac:dyDescent="0.3">
      <c r="A5">
        <v>1004</v>
      </c>
      <c r="B5">
        <v>0</v>
      </c>
      <c r="C5" t="s">
        <v>60</v>
      </c>
      <c r="E5" t="s">
        <v>72</v>
      </c>
    </row>
    <row r="6" spans="1:6" x14ac:dyDescent="0.3">
      <c r="A6">
        <v>1005</v>
      </c>
      <c r="B6" t="s">
        <v>14</v>
      </c>
      <c r="C6">
        <v>0</v>
      </c>
      <c r="E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Bhosale</dc:creator>
  <cp:lastModifiedBy>Sahana Bhosale</cp:lastModifiedBy>
  <dcterms:created xsi:type="dcterms:W3CDTF">2026-01-08T11:17:44Z</dcterms:created>
  <dcterms:modified xsi:type="dcterms:W3CDTF">2026-01-08T13:15:03Z</dcterms:modified>
</cp:coreProperties>
</file>