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atih\OneDrive - Harran Üniversitesi\Bilgisayar Mühendisliği\3. Sınıf\2. Dönem\Bilgisayar Ağları\Ödev\Rapor\"/>
    </mc:Choice>
  </mc:AlternateContent>
  <xr:revisionPtr revIDLastSave="109" documentId="11_AD4D0BC4A776854ACB15BC527653F912683EDF26" xr6:coauthVersionLast="44" xr6:coauthVersionMax="44" xr10:uidLastSave="{13F88AD5-18CD-45EF-93FA-A2D428A7853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<sst xmlns="http://schemas.openxmlformats.org/spreadsheetml/2006/main" count="14" uniqueCount="9">
  <si>
    <t>İşlem Türü</t>
  </si>
  <si>
    <t>Değer</t>
  </si>
  <si>
    <t>Client Gönderi Zamanı</t>
  </si>
  <si>
    <t>Sunucu Okuma Zamanı</t>
  </si>
  <si>
    <t>Client Sonuç Alma Zamanı</t>
  </si>
  <si>
    <t>İletişim Gecikme Farkı</t>
  </si>
  <si>
    <t>Sonuç Hesaplama Farkı</t>
  </si>
  <si>
    <t>Toplama</t>
  </si>
  <si>
    <t>Faktöriyel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</si>
</sst>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.000"/>
    <numFmt numFmtId="165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İşlem-Zaman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Sayfa1!$F$1</c:f>
              <c:strCache>
                <c:ptCount val="1"/>
                <c:pt idx="0">
                  <c:v>İletişim Gecikme Farkı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Sayfa1!$A$2:$B$8</c:f>
              <c:multiLvlStrCache>
                <c:ptCount val="7"/>
                <c:lvl>
                  <c:pt idx="0">
                    <c:v>12</c:v>
                  </c:pt>
                  <c:pt idx="1">
                    <c:v>99</c:v>
                  </c:pt>
                  <c:pt idx="2">
                    <c:v>943573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Toplama</c:v>
                  </c:pt>
                  <c:pt idx="1">
                    <c:v>Toplama</c:v>
                  </c:pt>
                  <c:pt idx="2">
                    <c:v>Toplama</c:v>
                  </c:pt>
                  <c:pt idx="3">
                    <c:v>Faktöriyel</c:v>
                  </c:pt>
                  <c:pt idx="4">
                    <c:v>Faktöriyel</c:v>
                  </c:pt>
                  <c:pt idx="5">
                    <c:v>Faktöriyel</c:v>
                  </c:pt>
                  <c:pt idx="6">
                    <c:v>Faktöriyel</c:v>
                  </c:pt>
                </c:lvl>
              </c:multiLvlStrCache>
            </c:multiLvlStrRef>
          </c:cat>
          <c:val>
            <c:numRef>
              <c:f>Sayfa1!$F$2:$F$8</c:f>
              <c:numCache>
                <c:formatCode>hh:mm:ss.000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9-45E7-B99F-FC7CF2C22073}"/>
            </c:ext>
          </c:extLst>
        </c:ser>
        <c:ser>
          <c:idx val="1"/>
          <c:order val="1"/>
          <c:tx>
            <c:strRef>
              <c:f>Sayfa1!$G$1</c:f>
              <c:strCache>
                <c:ptCount val="1"/>
                <c:pt idx="0">
                  <c:v>Sonuç Hesaplama Farkı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Sayfa1!$A$2:$B$8</c:f>
              <c:multiLvlStrCache>
                <c:ptCount val="7"/>
                <c:lvl>
                  <c:pt idx="0">
                    <c:v>12</c:v>
                  </c:pt>
                  <c:pt idx="1">
                    <c:v>99</c:v>
                  </c:pt>
                  <c:pt idx="2">
                    <c:v>943573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7</c:v>
                  </c:pt>
                </c:lvl>
                <c:lvl>
                  <c:pt idx="0">
                    <c:v>Toplama</c:v>
                  </c:pt>
                  <c:pt idx="1">
                    <c:v>Toplama</c:v>
                  </c:pt>
                  <c:pt idx="2">
                    <c:v>Toplama</c:v>
                  </c:pt>
                  <c:pt idx="3">
                    <c:v>Faktöriyel</c:v>
                  </c:pt>
                  <c:pt idx="4">
                    <c:v>Faktöriyel</c:v>
                  </c:pt>
                  <c:pt idx="5">
                    <c:v>Faktöriyel</c:v>
                  </c:pt>
                  <c:pt idx="6">
                    <c:v>Faktöriyel</c:v>
                  </c:pt>
                </c:lvl>
              </c:multiLvlStrCache>
            </c:multiLvlStrRef>
          </c:cat>
          <c:val>
            <c:numRef>
              <c:f>Sayfa1!$G$2:$G$8</c:f>
              <c:numCache>
                <c:formatCode>hh:mm:ss.000</c:formatCode>
                <c:ptCount val="7"/>
                <c:pt idx="0">
                  <c:v>2.3144821170717478E-8</c:v>
                </c:pt>
                <c:pt idx="1">
                  <c:v>1.1568772606551647E-8</c:v>
                </c:pt>
                <c:pt idx="2">
                  <c:v>1.1576048564165831E-8</c:v>
                </c:pt>
                <c:pt idx="3">
                  <c:v>1.1576048564165831E-8</c:v>
                </c:pt>
                <c:pt idx="4">
                  <c:v>1.1576048564165831E-8</c:v>
                </c:pt>
                <c:pt idx="5">
                  <c:v>1.1568772606551647E-8</c:v>
                </c:pt>
                <c:pt idx="6">
                  <c:v>3.4720869734883308E-8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9-45E7-B99F-FC7CF2C2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970959"/>
        <c:axId val="1560455087"/>
        <c:axId val="0"/>
      </c:bar3DChart>
      <c:catAx>
        <c:axId val="16189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0455087"/>
        <c:crosses val="autoZero"/>
        <c:auto val="1"/>
        <c:lblAlgn val="ctr"/>
        <c:lblOffset val="100"/>
        <c:noMultiLvlLbl val="0"/>
      </c:catAx>
      <c:valAx>
        <c:axId val="15604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189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9</xdr:row>
      <xdr:rowOff>3810</xdr:rowOff>
    </xdr:from>
    <xdr:to>
      <xdr:col>5</xdr:col>
      <xdr:colOff>464820</xdr:colOff>
      <xdr:row>24</xdr:row>
      <xdr:rowOff>3810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4CCD188-71E9-4A21-B0AA-92290B74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sqref="A1:G8"/>
    </sheetView>
  </sheetViews>
  <sheetFormatPr defaultRowHeight="14.4" x14ac:dyDescent="0.3"/>
  <cols>
    <col min="1" max="1" width="9.77734375" bestFit="1" customWidth="1"/>
    <col min="2" max="2" width="7" bestFit="1" customWidth="1"/>
    <col min="3" max="3" width="19.77734375" bestFit="1" customWidth="1"/>
    <col min="4" max="4" width="20.77734375" bestFit="1" customWidth="1"/>
    <col min="5" max="5" width="23.21875" bestFit="1" customWidth="1"/>
    <col min="6" max="6" width="19.33203125" bestFit="1" customWidth="1"/>
    <col min="7" max="7" width="20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12</v>
      </c>
      <c r="C2" s="2">
        <v>43965.990931296299</v>
      </c>
      <c r="D2" s="2">
        <v>43965.990931296299</v>
      </c>
      <c r="E2" s="2">
        <v>43965.990931319444</v>
      </c>
      <c r="F2" s="3">
        <f>D2-C2</f>
        <v>0</v>
      </c>
      <c r="G2" s="3">
        <f>E2-C2</f>
        <v>2.3144821170717478E-8</v>
      </c>
    </row>
    <row r="3" spans="1:7" x14ac:dyDescent="0.3">
      <c r="A3" t="s">
        <v>7</v>
      </c>
      <c r="B3">
        <v>99</v>
      </c>
      <c r="C3" s="2">
        <v>43965.9910269213</v>
      </c>
      <c r="D3" s="2">
        <v>43965.9910269213</v>
      </c>
      <c r="E3" s="2">
        <v>43965.991026932868</v>
      </c>
      <c r="F3" s="3">
        <f t="shared" ref="F3:F8" si="0">D3-C3</f>
        <v>0</v>
      </c>
      <c r="G3" s="3">
        <f t="shared" ref="G3:G8" si="1">E3-C3</f>
        <v>1.1568772606551647E-8</v>
      </c>
    </row>
    <row r="4" spans="1:7" x14ac:dyDescent="0.3">
      <c r="A4" t="s">
        <v>7</v>
      </c>
      <c r="B4">
        <v>943573</v>
      </c>
      <c r="C4" s="2">
        <v>43965.991128831018</v>
      </c>
      <c r="D4" s="2">
        <v>43965.991128831018</v>
      </c>
      <c r="E4" s="2">
        <v>43965.991128842594</v>
      </c>
      <c r="F4" s="3">
        <f t="shared" si="0"/>
        <v>0</v>
      </c>
      <c r="G4" s="3">
        <f t="shared" si="1"/>
        <v>1.1576048564165831E-8</v>
      </c>
    </row>
    <row r="5" spans="1:7" x14ac:dyDescent="0.3">
      <c r="A5" t="s">
        <v>8</v>
      </c>
      <c r="B5">
        <v>2</v>
      </c>
      <c r="C5" s="2">
        <v>43965.991216932867</v>
      </c>
      <c r="D5" s="2">
        <v>43965.991216932867</v>
      </c>
      <c r="E5" s="2">
        <v>43965.991216944443</v>
      </c>
      <c r="F5" s="3">
        <f t="shared" si="0"/>
        <v>0</v>
      </c>
      <c r="G5" s="3">
        <f t="shared" si="1"/>
        <v>1.1576048564165831E-8</v>
      </c>
    </row>
    <row r="6" spans="1:7" x14ac:dyDescent="0.3">
      <c r="A6" t="s">
        <v>8</v>
      </c>
      <c r="B6">
        <v>4</v>
      </c>
      <c r="C6" s="2">
        <v>43965.99125165509</v>
      </c>
      <c r="D6" s="2">
        <v>43965.99125165509</v>
      </c>
      <c r="E6" s="2">
        <v>43965.991251666666</v>
      </c>
      <c r="F6" s="3">
        <f t="shared" si="0"/>
        <v>0</v>
      </c>
      <c r="G6" s="3">
        <f t="shared" si="1"/>
        <v>1.1576048564165831E-8</v>
      </c>
    </row>
    <row r="7" spans="1:7" x14ac:dyDescent="0.3">
      <c r="A7" t="s">
        <v>8</v>
      </c>
      <c r="B7">
        <v>8</v>
      </c>
      <c r="C7" s="2">
        <v>43965.991275312503</v>
      </c>
      <c r="D7" s="2">
        <v>43965.991275312503</v>
      </c>
      <c r="E7" s="2">
        <v>43965.991275324071</v>
      </c>
      <c r="F7" s="3">
        <f t="shared" si="0"/>
        <v>0</v>
      </c>
      <c r="G7" s="3">
        <f t="shared" si="1"/>
        <v>1.1568772606551647E-8</v>
      </c>
    </row>
    <row r="8" spans="1:7" x14ac:dyDescent="0.3">
      <c r="A8" t="s">
        <v>8</v>
      </c>
      <c r="B8">
        <v>7</v>
      </c>
      <c r="C8" s="2">
        <v>43965.991314293984</v>
      </c>
      <c r="D8" s="2">
        <v>43965.991314293984</v>
      </c>
      <c r="E8" s="2">
        <v>43965.991314328705</v>
      </c>
      <c r="F8" s="3">
        <f t="shared" si="0"/>
        <v>0</v>
      </c>
      <c r="G8" s="3">
        <f t="shared" si="1"/>
        <v>3.4720869734883308E-8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Önder Fatih BUHURCU</dc:creator>
  <cp:lastModifiedBy>Önder Fatih BUHURCU</cp:lastModifiedBy>
  <dcterms:created xsi:type="dcterms:W3CDTF">2015-06-05T18:19:34Z</dcterms:created>
  <dcterms:modified xsi:type="dcterms:W3CDTF">2020-05-15T22:30:19Z</dcterms:modified>
</cp:coreProperties>
</file>