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portfolio\"/>
    </mc:Choice>
  </mc:AlternateContent>
  <xr:revisionPtr revIDLastSave="0" documentId="13_ncr:1_{BC7633AE-A1DE-456C-854A-93CEFD540649}" xr6:coauthVersionLast="47" xr6:coauthVersionMax="47" xr10:uidLastSave="{00000000-0000-0000-0000-000000000000}"/>
  <bookViews>
    <workbookView xWindow="-108" yWindow="-108" windowWidth="23256" windowHeight="12456" activeTab="2" xr2:uid="{1DC3193C-1631-4E04-9D2A-7E5C16576B6A}"/>
  </bookViews>
  <sheets>
    <sheet name="Bike Sales " sheetId="1" r:id="rId1"/>
    <sheet name="Pivot Table" sheetId="3" r:id="rId2"/>
    <sheet name="Dashboard" sheetId="4" r:id="rId3"/>
  </sheets>
  <definedNames>
    <definedName name="_xlnm._FilterDatabase" localSheetId="0" hidden="1">'Bike Sales '!$A$1:$N$1001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<sst xmlns="http://schemas.openxmlformats.org/spreadsheetml/2006/main" count="8054" uniqueCount="48">
  <si>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</si>
  <si>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</si>
  <si>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</si>
  <si>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</si>
  <si>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</si>
  <si>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</si>
  <si>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</si>
  <si>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</si>
  <si>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</si>
  <si>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</si>
  <si>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</si>
  <si>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</si>
  <si>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</si>
  <si>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</si>
  <si>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</si>
  <si>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</si>
  <si>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</si>
  <si>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</si>
  <si>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</si>
  <si>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</si>
  <si>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</si>
  <si>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</si>
  <si>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</si>
  <si>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</si>
  <si>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</si>
  <si>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</si>
  <si>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</si>
  <si>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</si>
  <si>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</si>
  <si>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</si>
  <si>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</si>
  <si>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</si>
  <si>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</si>
  <si>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</si>
  <si>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</si>
  <si>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</si>
  <si>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Age</t>
  </si>
  <si>
    <t>Row Labels</t>
  </si>
  <si>
    <t>Grand Total</t>
  </si>
  <si>
    <t>Average of Income</t>
  </si>
  <si>
    <t>Column Labels</t>
  </si>
  <si>
    <t>Count of Purchased Bike</t>
  </si>
  <si>
    <t>More than 10 Miles</t>
  </si>
  <si>
    <t>Middle Age</t>
  </si>
  <si>
    <t>Old Age</t>
  </si>
  <si>
    <t>BIKE SALES DASHBOARD</t>
  </si>
  <si>
    <t>PIVOT TABLE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</si>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</sst>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_ ;_-[$$-409]* \-#,##0\ ;_-[$$-409]* &quot;-&quot;??_ ;_-@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
      <b/>
      <sz val="28"/>
      <color theme="1"/>
      <name val="Calibri"/>
      <family val="2"/>
      <scheme val="minor"/>
    </font>
    <font>
      <b/>
      <sz val="4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6" fillId="33" borderId="0" xfId="0" applyFont="1" applyFill="1" applyAlignment="1">
      <alignment horizontal="center" vertical="center"/>
    </xf>
    <xf numFmtId="164" fontId="16" fillId="33" borderId="0" xfId="42" applyNumberFormat="1" applyFont="1" applyFill="1" applyAlignment="1">
      <alignment horizontal="center" vertical="center"/>
    </xf>
    <xf numFmtId="0" fontId="20" fillId="35" borderId="0" xfId="0" applyFont="1" applyFill="1" applyAlignment="1">
      <alignment vertical="center"/>
    </xf>
    <xf numFmtId="0" fontId="20" fillId="36" borderId="0" xfId="0" applyFont="1" applyFill="1" applyAlignment="1">
      <alignment vertical="center"/>
    </xf>
    <xf numFmtId="0" fontId="0" fillId="36" borderId="0" xfId="0" applyFill="1"/>
    <xf numFmtId="0" fontId="13" fillId="36" borderId="0" xfId="0" applyFont="1" applyFill="1" applyAlignment="1">
      <alignment vertical="top"/>
    </xf>
    <xf numFmtId="0" fontId="0" fillId="36" borderId="0" xfId="0" applyFill="1" applyAlignment="1">
      <alignment vertical="top"/>
    </xf>
    <xf numFmtId="0" fontId="21" fillId="36" borderId="0" xfId="0" applyFont="1" applyFill="1" applyAlignment="1">
      <alignment vertical="top"/>
    </xf>
    <xf numFmtId="0" fontId="16" fillId="36" borderId="0" xfId="0" applyFont="1" applyFill="1"/>
    <xf numFmtId="0" fontId="22" fillId="34" borderId="0" xfId="0" applyFont="1" applyFill="1" applyAlignment="1">
      <alignment horizontal="center" vertical="center"/>
    </xf>
    <xf numFmtId="0" fontId="16" fillId="34" borderId="0" xfId="0" applyFont="1" applyFill="1" applyAlignment="1">
      <alignment horizontal="center" vertical="center"/>
    </xf>
    <xf numFmtId="0" fontId="19" fillId="35"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Table'!$B$9:$B$11</c:f>
              <c:numCache>
                <c:formatCode>0</c:formatCode>
                <c:ptCount val="2"/>
                <c:pt idx="0">
                  <c:v>53440</c:v>
                </c:pt>
                <c:pt idx="1">
                  <c:v>56208.178438661707</c:v>
                </c:pt>
              </c:numCache>
            </c:numRef>
          </c:val>
          <c:extLst>
            <c:ext xmlns:c16="http://schemas.microsoft.com/office/drawing/2014/chart" uri="{C3380CC4-5D6E-409C-BE32-E72D297353CC}">
              <c16:uniqueId val="{00000000-4FDD-4A8C-9F2C-ACE801CD915D}"/>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Table'!$C$9:$C$11</c:f>
              <c:numCache>
                <c:formatCode>0</c:formatCode>
                <c:ptCount val="2"/>
                <c:pt idx="0">
                  <c:v>55774.058577405856</c:v>
                </c:pt>
                <c:pt idx="1">
                  <c:v>60123.966942148763</c:v>
                </c:pt>
              </c:numCache>
            </c:numRef>
          </c:val>
          <c:extLst>
            <c:ext xmlns:c16="http://schemas.microsoft.com/office/drawing/2014/chart" uri="{C3380CC4-5D6E-409C-BE32-E72D297353CC}">
              <c16:uniqueId val="{00000000-5B49-447F-A554-FA068C304AC3}"/>
            </c:ext>
          </c:extLst>
        </c:ser>
        <c:dLbls>
          <c:dLblPos val="inEnd"/>
          <c:showLegendKey val="0"/>
          <c:showVal val="1"/>
          <c:showCatName val="0"/>
          <c:showSerName val="0"/>
          <c:showPercent val="0"/>
          <c:showBubbleSize val="0"/>
        </c:dLbls>
        <c:gapWidth val="100"/>
        <c:overlap val="-24"/>
        <c:axId val="306148735"/>
        <c:axId val="333741295"/>
      </c:barChart>
      <c:catAx>
        <c:axId val="306148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1295"/>
        <c:crosses val="autoZero"/>
        <c:auto val="1"/>
        <c:lblAlgn val="ctr"/>
        <c:lblOffset val="100"/>
        <c:noMultiLvlLbl val="0"/>
      </c:catAx>
      <c:valAx>
        <c:axId val="33374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4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D5-44C0-B77A-95D570670DCD}"/>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C56-4F55-B289-A1428270C2EB}"/>
            </c:ext>
          </c:extLst>
        </c:ser>
        <c:dLbls>
          <c:dLblPos val="ctr"/>
          <c:showLegendKey val="0"/>
          <c:showVal val="1"/>
          <c:showCatName val="0"/>
          <c:showSerName val="0"/>
          <c:showPercent val="0"/>
          <c:showBubbleSize val="0"/>
        </c:dLbls>
        <c:marker val="1"/>
        <c:smooth val="0"/>
        <c:axId val="328471103"/>
        <c:axId val="558316239"/>
      </c:lineChart>
      <c:catAx>
        <c:axId val="32847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16239"/>
        <c:crosses val="autoZero"/>
        <c:auto val="1"/>
        <c:lblAlgn val="ctr"/>
        <c:lblOffset val="100"/>
        <c:noMultiLvlLbl val="0"/>
      </c:catAx>
      <c:valAx>
        <c:axId val="55831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9B-4F25-ADDA-54AA3B873645}"/>
            </c:ext>
          </c:extLst>
        </c:ser>
        <c:ser>
          <c:idx val="1"/>
          <c:order val="1"/>
          <c:tx>
            <c:strRef>
              <c:f>'Pivot Table'!$C$41:$C$42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3A88-4067-89B3-E81B77807C11}"/>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28470623"/>
        <c:axId val="735486431"/>
      </c:lineChart>
      <c:catAx>
        <c:axId val="3284706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Bracket</a:t>
                </a:r>
              </a:p>
            </c:rich>
          </c:tx>
          <c:layout>
            <c:manualLayout>
              <c:xMode val="edge"/>
              <c:yMode val="edge"/>
              <c:x val="0.3823471128608924"/>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5486431"/>
        <c:crosses val="autoZero"/>
        <c:auto val="1"/>
        <c:lblAlgn val="ctr"/>
        <c:lblOffset val="100"/>
        <c:noMultiLvlLbl val="0"/>
      </c:catAx>
      <c:valAx>
        <c:axId val="735486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84706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8EBA-4255-AA9F-2992B0BBF2C7}"/>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8EBA-4255-AA9F-2992B0BBF2C7}"/>
            </c:ext>
          </c:extLst>
        </c:ser>
        <c:dLbls>
          <c:showLegendKey val="0"/>
          <c:showVal val="0"/>
          <c:showCatName val="0"/>
          <c:showSerName val="0"/>
          <c:showPercent val="0"/>
          <c:showBubbleSize val="0"/>
        </c:dLbls>
        <c:gapWidth val="219"/>
        <c:overlap val="-27"/>
        <c:axId val="35411696"/>
        <c:axId val="49560688"/>
      </c:barChart>
      <c:catAx>
        <c:axId val="354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0688"/>
        <c:crosses val="autoZero"/>
        <c:auto val="1"/>
        <c:lblAlgn val="ctr"/>
        <c:lblOffset val="100"/>
        <c:noMultiLvlLbl val="0"/>
      </c:catAx>
      <c:valAx>
        <c:axId val="4956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Table'!$A$9:$A$11</c:f>
              <c:strCache>
                <c:ptCount val="2"/>
                <c:pt idx="0">
                  <c:v>Female</c:v>
                </c:pt>
                <c:pt idx="1">
                  <c:v>Male</c:v>
                </c:pt>
              </c:strCache>
            </c:strRef>
          </c:cat>
          <c:val>
            <c:numRef>
              <c:f>'Pivot Table'!$B$9:$B$11</c:f>
              <c:numCache>
                <c:formatCode>0</c:formatCode>
                <c:ptCount val="2"/>
                <c:pt idx="0">
                  <c:v>53440</c:v>
                </c:pt>
                <c:pt idx="1">
                  <c:v>56208.178438661707</c:v>
                </c:pt>
              </c:numCache>
            </c:numRef>
          </c:val>
          <c:extLst>
            <c:ext xmlns:c16="http://schemas.microsoft.com/office/drawing/2014/chart" uri="{C3380CC4-5D6E-409C-BE32-E72D297353CC}">
              <c16:uniqueId val="{00000000-2B18-42B9-8953-3660D1671011}"/>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Table'!$A$9:$A$11</c:f>
              <c:strCache>
                <c:ptCount val="2"/>
                <c:pt idx="0">
                  <c:v>Female</c:v>
                </c:pt>
                <c:pt idx="1">
                  <c:v>Male</c:v>
                </c:pt>
              </c:strCache>
            </c:strRef>
          </c:cat>
          <c:val>
            <c:numRef>
              <c:f>'Pivot Table'!$C$9:$C$11</c:f>
              <c:numCache>
                <c:formatCode>0</c:formatCode>
                <c:ptCount val="2"/>
                <c:pt idx="0">
                  <c:v>55774.058577405856</c:v>
                </c:pt>
                <c:pt idx="1">
                  <c:v>60123.966942148763</c:v>
                </c:pt>
              </c:numCache>
            </c:numRef>
          </c:val>
          <c:extLst>
            <c:ext xmlns:c16="http://schemas.microsoft.com/office/drawing/2014/chart" uri="{C3380CC4-5D6E-409C-BE32-E72D297353CC}">
              <c16:uniqueId val="{00000001-1BD2-4FA0-AD36-3820252F4BFA}"/>
            </c:ext>
          </c:extLst>
        </c:ser>
        <c:dLbls>
          <c:dLblPos val="inEnd"/>
          <c:showLegendKey val="0"/>
          <c:showVal val="1"/>
          <c:showCatName val="0"/>
          <c:showSerName val="0"/>
          <c:showPercent val="0"/>
          <c:showBubbleSize val="0"/>
        </c:dLbls>
        <c:gapWidth val="100"/>
        <c:overlap val="-24"/>
        <c:axId val="306148735"/>
        <c:axId val="333741295"/>
      </c:barChart>
      <c:catAx>
        <c:axId val="306148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741295"/>
        <c:crosses val="autoZero"/>
        <c:auto val="1"/>
        <c:lblAlgn val="ctr"/>
        <c:lblOffset val="100"/>
        <c:noMultiLvlLbl val="0"/>
      </c:catAx>
      <c:valAx>
        <c:axId val="3337412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1487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6F-45AC-9361-92392483ACBC}"/>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7607-46E5-9E88-FAE7321E5E1B}"/>
            </c:ext>
          </c:extLst>
        </c:ser>
        <c:dLbls>
          <c:dLblPos val="ctr"/>
          <c:showLegendKey val="0"/>
          <c:showVal val="1"/>
          <c:showCatName val="0"/>
          <c:showSerName val="0"/>
          <c:showPercent val="0"/>
          <c:showBubbleSize val="0"/>
        </c:dLbls>
        <c:marker val="1"/>
        <c:smooth val="0"/>
        <c:axId val="328470623"/>
        <c:axId val="735486431"/>
      </c:lineChart>
      <c:catAx>
        <c:axId val="328470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3823471128608924"/>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486431"/>
        <c:crosses val="autoZero"/>
        <c:auto val="1"/>
        <c:lblAlgn val="ctr"/>
        <c:lblOffset val="100"/>
        <c:noMultiLvlLbl val="0"/>
      </c:catAx>
      <c:valAx>
        <c:axId val="735486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47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8D-43D0-8927-07E1D9FE7C55}"/>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48-47FD-B299-C35704DD8B42}"/>
            </c:ext>
          </c:extLst>
        </c:ser>
        <c:dLbls>
          <c:dLblPos val="ctr"/>
          <c:showLegendKey val="0"/>
          <c:showVal val="1"/>
          <c:showCatName val="0"/>
          <c:showSerName val="0"/>
          <c:showPercent val="0"/>
          <c:showBubbleSize val="0"/>
        </c:dLbls>
        <c:marker val="1"/>
        <c:smooth val="0"/>
        <c:axId val="328471103"/>
        <c:axId val="558316239"/>
      </c:lineChart>
      <c:catAx>
        <c:axId val="328471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316239"/>
        <c:crosses val="autoZero"/>
        <c:auto val="1"/>
        <c:lblAlgn val="ctr"/>
        <c:lblOffset val="100"/>
        <c:noMultiLvlLbl val="0"/>
      </c:catAx>
      <c:valAx>
        <c:axId val="558316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4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DEB7-4046-B5D3-655F48DF5492}"/>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DEB7-4046-B5D3-655F48DF5492}"/>
            </c:ext>
          </c:extLst>
        </c:ser>
        <c:dLbls>
          <c:showLegendKey val="0"/>
          <c:showVal val="0"/>
          <c:showCatName val="0"/>
          <c:showSerName val="0"/>
          <c:showPercent val="0"/>
          <c:showBubbleSize val="0"/>
        </c:dLbls>
        <c:gapWidth val="219"/>
        <c:overlap val="-27"/>
        <c:axId val="35411696"/>
        <c:axId val="49560688"/>
      </c:barChart>
      <c:catAx>
        <c:axId val="35411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60688"/>
        <c:crosses val="autoZero"/>
        <c:auto val="1"/>
        <c:lblAlgn val="ctr"/>
        <c:lblOffset val="100"/>
        <c:noMultiLvlLbl val="0"/>
      </c:catAx>
      <c:valAx>
        <c:axId val="4956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xltphoto.net/2012/10/11/bikes/" TargetMode="External"/><Relationship Id="rId3" Type="http://schemas.openxmlformats.org/officeDocument/2006/relationships/chart" Target="../charts/chart7.xml"/><Relationship Id="rId7" Type="http://schemas.openxmlformats.org/officeDocument/2006/relationships/image" Target="../media/image2.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creativecommons.org/licenses/by-nd/3.0/" TargetMode="External"/><Relationship Id="rId5" Type="http://schemas.openxmlformats.org/officeDocument/2006/relationships/hyperlink" Target="https://www.quoteinspector.com/images/investing/sell-key-stock/" TargetMode="External"/><Relationship Id="rId4" Type="http://schemas.openxmlformats.org/officeDocument/2006/relationships/image" Target="../media/image1.jpe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106680</xdr:colOff>
      <xdr:row>6</xdr:row>
      <xdr:rowOff>7620</xdr:rowOff>
    </xdr:from>
    <xdr:to>
      <xdr:col>12</xdr:col>
      <xdr:colOff>586740</xdr:colOff>
      <xdr:row>18</xdr:row>
      <xdr:rowOff>137160</xdr:rowOff>
    </xdr:to>
    <xdr:graphicFrame macro="">
      <xdr:nvGraphicFramePr>
        <xdr:cNvPr id="2" name="Chart 1">
          <a:extLst>
            <a:ext uri="{FF2B5EF4-FFF2-40B4-BE49-F238E27FC236}">
              <a16:creationId xmlns:a16="http://schemas.microsoft.com/office/drawing/2014/main" id="{CDEA1EFF-8390-A756-2999-09B0CB699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23</xdr:row>
      <xdr:rowOff>137160</xdr:rowOff>
    </xdr:from>
    <xdr:to>
      <xdr:col>11</xdr:col>
      <xdr:colOff>533400</xdr:colOff>
      <xdr:row>37</xdr:row>
      <xdr:rowOff>167640</xdr:rowOff>
    </xdr:to>
    <xdr:graphicFrame macro="">
      <xdr:nvGraphicFramePr>
        <xdr:cNvPr id="3" name="Chart 2">
          <a:extLst>
            <a:ext uri="{FF2B5EF4-FFF2-40B4-BE49-F238E27FC236}">
              <a16:creationId xmlns:a16="http://schemas.microsoft.com/office/drawing/2014/main" id="{78C3595C-1B0F-DBAA-EFE3-3DDC0FC09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39</xdr:row>
      <xdr:rowOff>7620</xdr:rowOff>
    </xdr:from>
    <xdr:to>
      <xdr:col>11</xdr:col>
      <xdr:colOff>518160</xdr:colOff>
      <xdr:row>54</xdr:row>
      <xdr:rowOff>22860</xdr:rowOff>
    </xdr:to>
    <xdr:graphicFrame macro="">
      <xdr:nvGraphicFramePr>
        <xdr:cNvPr id="4" name="Chart 3">
          <a:extLst>
            <a:ext uri="{FF2B5EF4-FFF2-40B4-BE49-F238E27FC236}">
              <a16:creationId xmlns:a16="http://schemas.microsoft.com/office/drawing/2014/main" id="{FBC627CA-28EF-5B68-8B51-652777FFD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58</xdr:row>
      <xdr:rowOff>160020</xdr:rowOff>
    </xdr:from>
    <xdr:to>
      <xdr:col>13</xdr:col>
      <xdr:colOff>304800</xdr:colOff>
      <xdr:row>73</xdr:row>
      <xdr:rowOff>160020</xdr:rowOff>
    </xdr:to>
    <xdr:graphicFrame macro="">
      <xdr:nvGraphicFramePr>
        <xdr:cNvPr id="5" name="Chart 4">
          <a:extLst>
            <a:ext uri="{FF2B5EF4-FFF2-40B4-BE49-F238E27FC236}">
              <a16:creationId xmlns:a16="http://schemas.microsoft.com/office/drawing/2014/main" id="{0557F745-8BAC-E508-3B96-32CB1CECB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472439</xdr:colOff>
      <xdr:row>5</xdr:row>
      <xdr:rowOff>32385</xdr:rowOff>
    </xdr:from>
    <xdr:to>
      <xdr:col>17</xdr:col>
      <xdr:colOff>371475</xdr:colOff>
      <xdr:row>18</xdr:row>
      <xdr:rowOff>90573</xdr:rowOff>
    </xdr:to>
    <xdr:graphicFrame macro="">
      <xdr:nvGraphicFramePr>
        <xdr:cNvPr id="2" name="Chart 1">
          <a:extLst>
            <a:ext uri="{FF2B5EF4-FFF2-40B4-BE49-F238E27FC236}">
              <a16:creationId xmlns:a16="http://schemas.microsoft.com/office/drawing/2014/main" id="{E5DAB258-BA79-43C8-9540-F4816AADA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390525</xdr:colOff>
      <xdr:row>5</xdr:row>
      <xdr:rowOff>9525</xdr:rowOff>
    </xdr:from>
    <xdr:to>
      <xdr:col>29</xdr:col>
      <xdr:colOff>9525</xdr:colOff>
      <xdr:row>18</xdr:row>
      <xdr:rowOff>67180</xdr:rowOff>
    </xdr:to>
    <xdr:graphicFrame macro="">
      <xdr:nvGraphicFramePr>
        <xdr:cNvPr id="3" name="Chart 2">
          <a:extLst>
            <a:ext uri="{FF2B5EF4-FFF2-40B4-BE49-F238E27FC236}">
              <a16:creationId xmlns:a16="http://schemas.microsoft.com/office/drawing/2014/main" id="{BE4A8BBD-8368-4D8C-BD6C-673502CB3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18</xdr:row>
      <xdr:rowOff>64769</xdr:rowOff>
    </xdr:from>
    <xdr:to>
      <xdr:col>17</xdr:col>
      <xdr:colOff>342900</xdr:colOff>
      <xdr:row>34</xdr:row>
      <xdr:rowOff>104774</xdr:rowOff>
    </xdr:to>
    <xdr:graphicFrame macro="">
      <xdr:nvGraphicFramePr>
        <xdr:cNvPr id="4" name="Chart 3">
          <a:extLst>
            <a:ext uri="{FF2B5EF4-FFF2-40B4-BE49-F238E27FC236}">
              <a16:creationId xmlns:a16="http://schemas.microsoft.com/office/drawing/2014/main" id="{E0C19059-B601-46A5-AD32-D7EE86EB3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0</xdr:row>
      <xdr:rowOff>0</xdr:rowOff>
    </xdr:from>
    <xdr:to>
      <xdr:col>5</xdr:col>
      <xdr:colOff>333375</xdr:colOff>
      <xdr:row>5</xdr:row>
      <xdr:rowOff>7619</xdr:rowOff>
    </xdr:to>
    <xdr:pic>
      <xdr:nvPicPr>
        <xdr:cNvPr id="5" name="Picture 4">
          <a:extLst>
            <a:ext uri="{FF2B5EF4-FFF2-40B4-BE49-F238E27FC236}">
              <a16:creationId xmlns:a16="http://schemas.microsoft.com/office/drawing/2014/main" id="{9BF794D3-DE99-468A-AAC2-E7329C0B28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525" y="0"/>
          <a:ext cx="3371850" cy="912494"/>
        </a:xfrm>
        <a:prstGeom prst="rect">
          <a:avLst/>
        </a:prstGeom>
      </xdr:spPr>
    </xdr:pic>
    <xdr:clientData/>
  </xdr:twoCellAnchor>
  <xdr:oneCellAnchor>
    <xdr:from>
      <xdr:col>0</xdr:col>
      <xdr:colOff>0</xdr:colOff>
      <xdr:row>5</xdr:row>
      <xdr:rowOff>158406</xdr:rowOff>
    </xdr:from>
    <xdr:ext cx="1031662" cy="45719"/>
    <xdr:sp macro="" textlink="">
      <xdr:nvSpPr>
        <xdr:cNvPr id="6" name="TextBox 5">
          <a:extLst>
            <a:ext uri="{FF2B5EF4-FFF2-40B4-BE49-F238E27FC236}">
              <a16:creationId xmlns:a16="http://schemas.microsoft.com/office/drawing/2014/main" id="{693095F5-3B63-4846-AC8C-335E24F8ADA6}"/>
            </a:ext>
          </a:extLst>
        </xdr:cNvPr>
        <xdr:cNvSpPr txBox="1"/>
      </xdr:nvSpPr>
      <xdr:spPr>
        <a:xfrm>
          <a:off x="0" y="1080426"/>
          <a:ext cx="1031662"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5" tooltip="https://www.quoteinspector.com/images/investing/sell-key-stock/"/>
            </a:rPr>
            <a:t>This Photo</a:t>
          </a:r>
          <a:r>
            <a:rPr lang="en-IN" sz="900"/>
            <a:t> by Unknown Author is licensed under </a:t>
          </a:r>
          <a:r>
            <a:rPr lang="en-IN" sz="900">
              <a:hlinkClick xmlns:r="http://schemas.openxmlformats.org/officeDocument/2006/relationships" r:id="rId6" tooltip="https://creativecommons.org/licenses/by-nd/3.0/"/>
            </a:rPr>
            <a:t>CC BY-ND</a:t>
          </a:r>
          <a:endParaRPr lang="en-IN" sz="900"/>
        </a:p>
      </xdr:txBody>
    </xdr:sp>
    <xdr:clientData/>
  </xdr:oneCellAnchor>
  <xdr:oneCellAnchor>
    <xdr:from>
      <xdr:col>14</xdr:col>
      <xdr:colOff>0</xdr:colOff>
      <xdr:row>5</xdr:row>
      <xdr:rowOff>158406</xdr:rowOff>
    </xdr:from>
    <xdr:ext cx="1031662" cy="45719"/>
    <xdr:sp macro="" textlink="">
      <xdr:nvSpPr>
        <xdr:cNvPr id="10" name="TextBox 9">
          <a:extLst>
            <a:ext uri="{FF2B5EF4-FFF2-40B4-BE49-F238E27FC236}">
              <a16:creationId xmlns:a16="http://schemas.microsoft.com/office/drawing/2014/main" id="{7F529A6C-B0A5-4B17-945B-24C819AB8A79}"/>
            </a:ext>
          </a:extLst>
        </xdr:cNvPr>
        <xdr:cNvSpPr txBox="1"/>
      </xdr:nvSpPr>
      <xdr:spPr>
        <a:xfrm>
          <a:off x="0" y="1072806"/>
          <a:ext cx="1031662"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5" tooltip="https://www.quoteinspector.com/images/investing/sell-key-stock/"/>
            </a:rPr>
            <a:t>This Photo</a:t>
          </a:r>
          <a:r>
            <a:rPr lang="en-IN" sz="900"/>
            <a:t> by Unknown Author is licensed under </a:t>
          </a:r>
          <a:r>
            <a:rPr lang="en-IN" sz="900">
              <a:hlinkClick xmlns:r="http://schemas.openxmlformats.org/officeDocument/2006/relationships" r:id="rId6" tooltip="https://creativecommons.org/licenses/by-nd/3.0/"/>
            </a:rPr>
            <a:t>CC BY-ND</a:t>
          </a:r>
          <a:endParaRPr lang="en-IN" sz="900"/>
        </a:p>
      </xdr:txBody>
    </xdr:sp>
    <xdr:clientData/>
  </xdr:oneCellAnchor>
  <xdr:twoCellAnchor editAs="oneCell">
    <xdr:from>
      <xdr:col>0</xdr:col>
      <xdr:colOff>9525</xdr:colOff>
      <xdr:row>5</xdr:row>
      <xdr:rowOff>0</xdr:rowOff>
    </xdr:from>
    <xdr:to>
      <xdr:col>4</xdr:col>
      <xdr:colOff>466725</xdr:colOff>
      <xdr:row>8</xdr:row>
      <xdr:rowOff>38100</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2202BA2D-DF2C-4760-913D-E229A8AD223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525" y="904875"/>
              <a:ext cx="28956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38100</xdr:rowOff>
    </xdr:from>
    <xdr:to>
      <xdr:col>4</xdr:col>
      <xdr:colOff>476250</xdr:colOff>
      <xdr:row>14</xdr:row>
      <xdr:rowOff>66675</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615EF7BB-2180-4E53-94FF-C4E0BA418E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771650"/>
              <a:ext cx="291465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19049</xdr:rowOff>
    </xdr:from>
    <xdr:to>
      <xdr:col>4</xdr:col>
      <xdr:colOff>447675</xdr:colOff>
      <xdr:row>26</xdr:row>
      <xdr:rowOff>114300</xdr:rowOff>
    </xdr:to>
    <mc:AlternateContent xmlns:mc="http://schemas.openxmlformats.org/markup-compatibility/2006" xmlns:a14="http://schemas.microsoft.com/office/drawing/2010/main">
      <mc:Choice Requires="a14">
        <xdr:graphicFrame macro="">
          <xdr:nvGraphicFramePr>
            <xdr:cNvPr id="13" name="Education 1">
              <a:extLst>
                <a:ext uri="{FF2B5EF4-FFF2-40B4-BE49-F238E27FC236}">
                  <a16:creationId xmlns:a16="http://schemas.microsoft.com/office/drawing/2014/main" id="{B053270C-7739-43DD-BA7D-70D9E85CBBA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525" y="3743324"/>
              <a:ext cx="2876550" cy="1362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95250</xdr:rowOff>
    </xdr:from>
    <xdr:to>
      <xdr:col>4</xdr:col>
      <xdr:colOff>428625</xdr:colOff>
      <xdr:row>34</xdr:row>
      <xdr:rowOff>76199</xdr:rowOff>
    </xdr:to>
    <mc:AlternateContent xmlns:mc="http://schemas.openxmlformats.org/markup-compatibility/2006" xmlns:a14="http://schemas.microsoft.com/office/drawing/2010/main">
      <mc:Choice Requires="a14">
        <xdr:graphicFrame macro="">
          <xdr:nvGraphicFramePr>
            <xdr:cNvPr id="14" name="Occupation 1">
              <a:extLst>
                <a:ext uri="{FF2B5EF4-FFF2-40B4-BE49-F238E27FC236}">
                  <a16:creationId xmlns:a16="http://schemas.microsoft.com/office/drawing/2014/main" id="{64102955-7310-474C-AACF-E824F00E6DB1}"/>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9525" y="5086350"/>
              <a:ext cx="2857500" cy="142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47625</xdr:rowOff>
    </xdr:from>
    <xdr:to>
      <xdr:col>4</xdr:col>
      <xdr:colOff>457200</xdr:colOff>
      <xdr:row>19</xdr:row>
      <xdr:rowOff>28575</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3F27834C-32A8-E5B0-E988-ADC5E6702B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867025"/>
              <a:ext cx="28956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0</xdr:row>
      <xdr:rowOff>0</xdr:rowOff>
    </xdr:from>
    <xdr:to>
      <xdr:col>28</xdr:col>
      <xdr:colOff>600075</xdr:colOff>
      <xdr:row>5</xdr:row>
      <xdr:rowOff>0</xdr:rowOff>
    </xdr:to>
    <xdr:pic>
      <xdr:nvPicPr>
        <xdr:cNvPr id="17" name="Picture 16">
          <a:extLst>
            <a:ext uri="{FF2B5EF4-FFF2-40B4-BE49-F238E27FC236}">
              <a16:creationId xmlns:a16="http://schemas.microsoft.com/office/drawing/2014/main" id="{22AAB5B6-0081-298B-5DD2-061E82420D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487025" y="0"/>
          <a:ext cx="7181850" cy="904875"/>
        </a:xfrm>
        <a:prstGeom prst="rect">
          <a:avLst/>
        </a:prstGeom>
      </xdr:spPr>
    </xdr:pic>
    <xdr:clientData/>
  </xdr:twoCellAnchor>
  <xdr:twoCellAnchor>
    <xdr:from>
      <xdr:col>17</xdr:col>
      <xdr:colOff>333374</xdr:colOff>
      <xdr:row>18</xdr:row>
      <xdr:rowOff>76199</xdr:rowOff>
    </xdr:from>
    <xdr:to>
      <xdr:col>29</xdr:col>
      <xdr:colOff>28575</xdr:colOff>
      <xdr:row>34</xdr:row>
      <xdr:rowOff>123824</xdr:rowOff>
    </xdr:to>
    <xdr:graphicFrame macro="">
      <xdr:nvGraphicFramePr>
        <xdr:cNvPr id="7" name="Chart 6">
          <a:extLst>
            <a:ext uri="{FF2B5EF4-FFF2-40B4-BE49-F238E27FC236}">
              <a16:creationId xmlns:a16="http://schemas.microsoft.com/office/drawing/2014/main" id="{2480EC3A-85DC-4754-B76E-7206685B2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1.708471064812" createdVersion="8" refreshedVersion="8" minRefreshableVersion="3" recordCount="1000" xr:uid="{3BCE48DF-BDA4-4336-A3C1-CAD5328D7662}">
  <cacheSource type="worksheet">
    <worksheetSource ref="A1:N1001" sheet="Bike Sales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5262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5AD83-7513-4807-AFD9-3C2665F4EF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2937E-3C8A-47D2-A335-BF3C510CC6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7:D11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6E523-7633-4BCE-AB4F-028B60ACDE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B4572A-ACA0-4EEC-8ABE-BC6C2925D2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ADE0FD-8EC8-43A8-BB04-EB5F1B142C0B}" sourceName="Marital Status">
  <pivotTables>
    <pivotTable tabId="3" name="PivotTable3"/>
    <pivotTable tabId="3" name="PivotTable1"/>
    <pivotTable tabId="3" name="PivotTable2"/>
    <pivotTable tabId="3" name="PivotTable4"/>
  </pivotTables>
  <data>
    <tabular pivotCacheId="19052620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202F36-517E-4EF0-9CE2-D6BB6C3A2C65}" sourceName="Education">
  <pivotTables>
    <pivotTable tabId="3" name="PivotTable2"/>
    <pivotTable tabId="3" name="PivotTable1"/>
    <pivotTable tabId="3" name="PivotTable3"/>
    <pivotTable tabId="3" name="PivotTable4"/>
  </pivotTables>
  <data>
    <tabular pivotCacheId="19052620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E67915-C5EE-405E-8AE1-BC825A0F4A30}" sourceName="Region">
  <pivotTables>
    <pivotTable tabId="3" name="PivotTable2"/>
    <pivotTable tabId="3" name="PivotTable1"/>
    <pivotTable tabId="3" name="PivotTable3"/>
    <pivotTable tabId="3" name="PivotTable4"/>
  </pivotTables>
  <data>
    <tabular pivotCacheId="19052620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6F422C4-75F2-4CF9-899C-5E6F4763C3C4}" sourceName="Occupation">
  <pivotTables>
    <pivotTable tabId="3" name="PivotTable3"/>
    <pivotTable tabId="3" name="PivotTable1"/>
    <pivotTable tabId="3" name="PivotTable2"/>
    <pivotTable tabId="3" name="PivotTable4"/>
  </pivotTables>
  <data>
    <tabular pivotCacheId="1905262095">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A0DBDC-33D8-46D0-863E-B68475AE1BD9}" sourceName="Gender">
  <pivotTables>
    <pivotTable tabId="3" name="PivotTable1"/>
    <pivotTable tabId="3" name="PivotTable2"/>
    <pivotTable tabId="3" name="PivotTable3"/>
    <pivotTable tabId="3" name="PivotTable4"/>
  </pivotTables>
  <data>
    <tabular pivotCacheId="19052620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C5B30C8-5524-45A0-B573-C70535AD8779}" cache="Slicer_Marital_Status" caption="Marital Status" style="SlicerStyleDark2" rowHeight="234950"/>
  <slicer name="Education 1" xr10:uid="{1D5C49FC-3F06-4244-B35F-99C8A4A8FF15}" cache="Slicer_Education" caption="Education" style="SlicerStyleDark2" rowHeight="234950"/>
  <slicer name="Region 1" xr10:uid="{DF8C267C-9C89-41DD-8EBE-2460E96132D9}" cache="Slicer_Region" caption="Region" style="SlicerStyleDark2" rowHeight="234950"/>
  <slicer name="Occupation 1" xr10:uid="{D5EEB069-9393-4B30-82BF-827EB003DDE6}" cache="Slicer_Occupation" caption="Occupation" style="SlicerStyleDark2" rowHeight="234950"/>
  <slicer name="Gender" xr10:uid="{31F72E42-5D5B-4C02-9B3F-325D89F4C75B}" cache="Slicer_Gender" caption="Gender"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CF17-B06D-4629-9A70-C1EEF587AF53}">
  <dimension ref="A1:N1001"/>
  <sheetViews>
    <sheetView workbookViewId="0">
      <selection activeCell="P19" sqref="P19"/>
    </sheetView>
  </sheetViews>
  <sheetFormatPr defaultRowHeight="14.4" x14ac:dyDescent="0.3"/>
  <cols>
    <col min="1" max="1" width="10.44140625" customWidth="1"/>
    <col min="2" max="2" width="17.109375" bestFit="1" customWidth="1"/>
    <col min="4" max="4" width="12.77734375" style="2" bestFit="1" customWidth="1"/>
    <col min="5" max="5" width="9.88671875" bestFit="1" customWidth="1"/>
    <col min="6" max="6" width="16.21875" bestFit="1" customWidth="1"/>
    <col min="7" max="7" width="12.6640625" bestFit="1" customWidth="1"/>
    <col min="8" max="8" width="16.44140625" bestFit="1" customWidth="1"/>
    <col min="10" max="10" width="21.44140625" bestFit="1" customWidth="1"/>
    <col min="11" max="11" width="12.88671875" bestFit="1" customWidth="1"/>
    <col min="12" max="12" width="9.33203125" customWidth="1"/>
    <col min="13" max="13" width="15.109375" customWidth="1"/>
    <col min="14" max="14" width="18.33203125" bestFit="1" customWidth="1"/>
  </cols>
  <sheetData>
    <row r="1" spans="1:14" s="6" customFormat="1" ht="21" customHeight="1" x14ac:dyDescent="0.3">
      <c r="A1" s="6" t="s">
        <v>0</v>
      </c>
      <c r="B1" s="6" t="s">
        <v>1</v>
      </c>
      <c r="C1" s="6" t="s">
        <v>2</v>
      </c>
      <c r="D1" s="7" t="s">
        <v>3</v>
      </c>
      <c r="E1" s="6" t="s">
        <v>4</v>
      </c>
      <c r="F1" s="6" t="s">
        <v>5</v>
      </c>
      <c r="G1" s="6" t="s">
        <v>6</v>
      </c>
      <c r="H1" s="6" t="s">
        <v>7</v>
      </c>
      <c r="I1" s="6" t="s">
        <v>8</v>
      </c>
      <c r="J1" s="6" t="s">
        <v>9</v>
      </c>
      <c r="K1" s="6" t="s">
        <v>10</v>
      </c>
      <c r="L1" s="6" t="s">
        <v>36</v>
      </c>
      <c r="M1" s="6" t="s">
        <v>35</v>
      </c>
      <c r="N1" s="6" t="s">
        <v>11</v>
      </c>
    </row>
    <row r="2" spans="1:14" x14ac:dyDescent="0.3">
      <c r="A2">
        <v>12496</v>
      </c>
      <c r="B2" t="s">
        <v>31</v>
      </c>
      <c r="C2" t="s">
        <v>33</v>
      </c>
      <c r="D2" s="2">
        <v>40000</v>
      </c>
      <c r="E2">
        <v>1</v>
      </c>
      <c r="F2" t="s">
        <v>12</v>
      </c>
      <c r="G2" t="s">
        <v>13</v>
      </c>
      <c r="H2" t="s">
        <v>14</v>
      </c>
      <c r="I2">
        <v>0</v>
      </c>
      <c r="J2" t="s">
        <v>15</v>
      </c>
      <c r="K2" t="s">
        <v>16</v>
      </c>
      <c r="L2">
        <v>42</v>
      </c>
      <c r="M2" t="str">
        <f>IF(L2&gt;54,"Old Age",IF(L2&gt;=31,"Middle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 Age",IF(L3&gt;=31,"Middle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 Age</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 Age</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 Age</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 Age</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 Age</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 Age</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 Age</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 Age</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 Age</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 Age</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 Age</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 Age</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 Age</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 Age</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 Age",IF(L67&gt;=31,"Middle Age",IF(L67&lt;31,"Adolescent","Invalid")))</f>
        <v>Old Age</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 Age</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 Age</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 Age</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 Age</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 Age</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 Age</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 Age</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 Age",IF(L131&gt;=31,"Middle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 Age</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 Age</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 Age</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 Age</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 Age</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 Age</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 Age</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 Age</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 Age</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 Age</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 Age</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 Age</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 Age</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 Age</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 Age</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 Age</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IF(L195&gt;54,"Old Age",IF(L195&gt;=31,"Middle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 Age</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 Age</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 Age</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 Age</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 Age</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 Age</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 Age</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 Age</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 Age</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 Age</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 Age</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 Age</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 Age",IF(L259&gt;=31,"Middle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 Age</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 Age</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 Age</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 Age</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 Age</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 Age</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 Age</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 Age</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 Age",IF(L323&gt;=31,"Middle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 Age</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 Age</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 Age</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 Age</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 Age</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 Age</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 Age</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 Age</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 Age</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 Age",IF(L387&gt;=31,"Middle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 Age</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 Age</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 Age</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 Age</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 Age</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 Age</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 Age</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 Age</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 Age</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 Age",IF(L451&gt;=31,"Middle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 Age</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 Age</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 Age</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 Age</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 Age</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 Age</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 Age</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 Age</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 Age</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 Age</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IF(L515&gt;54,"Old Age",IF(L515&gt;=31,"Middle Age",IF(L515&lt;31,"Adolescent","Invalid")))</f>
        <v>Old Age</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 Age</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 Age</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 Age</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 Age</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 Age</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 Age</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 Age</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 Age</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 Age</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 Age</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 Age</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 Age</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 Age</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 Age</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 Age</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 Age</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 Age",IF(L579&gt;=31,"Middle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 Age</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 Age</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 Age</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 Age</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 Age</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 Age</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 Age</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 Age</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 Age</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 Age</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 Age</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 Age</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 Age</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 Age</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 Age</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 Age</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 Age</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IF(L643&gt;54,"Old Age",IF(L643&gt;=31,"Middle Age",IF(L643&lt;31,"Adolescent","Invalid")))</f>
        <v>Old Age</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 Age</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 Age</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 Age</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 Age</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 Age</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 Age</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 Age</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 Age</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IF(L707&gt;54,"Old Age",IF(L707&gt;=31,"Middle Age",IF(L707&lt;31,"Adolescent","Invalid")))</f>
        <v>Old Age</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 Age</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 Age</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 Age</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 Age</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 Age</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 Age</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 Age</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 Age</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 Age</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 Age</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 Age</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 Age</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 Age</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 Age",IF(L771&gt;=31,"Middle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 Age</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 Age</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 Age</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 Age</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 Age</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 Age</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 Age</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 Age</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 Age</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 Age</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 Age</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 Age",IF(L835&gt;=31,"Middle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 Age</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 Age</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 Age</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 Age</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 Age</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 Age</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 Age</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 Age</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 Age</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 Age</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 Age</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 Age</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 Age</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 Age</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 Age",IF(L899&gt;=31,"Middle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 Age</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 Age</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 Age</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 Age</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 Age</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 Age</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 Age</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 Age</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 Age</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 Age</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 Age</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 Age",IF(L963&gt;=31,"Middle Age",IF(L963&lt;31,"Adolescent","Invalid")))</f>
        <v>Old Age</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 Age</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 Age</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 Age</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 Age</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 Age</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 Age</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 Age</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 Age</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 Age</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6138CF17-B06D-4629-9A70-C1EEF587AF5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BC335-8969-4B80-9688-D7CFF9F413C8}">
  <dimension ref="A1:M112"/>
  <sheetViews>
    <sheetView topLeftCell="A36" workbookViewId="0">
      <selection activeCell="D111" sqref="A57:D1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13" x14ac:dyDescent="0.3">
      <c r="B1" s="15" t="s">
        <v>46</v>
      </c>
      <c r="C1" s="16"/>
      <c r="D1" s="16"/>
      <c r="E1" s="16"/>
      <c r="F1" s="16"/>
      <c r="G1" s="16"/>
      <c r="H1" s="16"/>
      <c r="I1" s="16"/>
      <c r="J1" s="16"/>
      <c r="K1" s="16"/>
      <c r="L1" s="16"/>
      <c r="M1" s="16"/>
    </row>
    <row r="2" spans="1:13" x14ac:dyDescent="0.3">
      <c r="B2" s="16"/>
      <c r="C2" s="16"/>
      <c r="D2" s="16"/>
      <c r="E2" s="16"/>
      <c r="F2" s="16"/>
      <c r="G2" s="16"/>
      <c r="H2" s="16"/>
      <c r="I2" s="16"/>
      <c r="J2" s="16"/>
      <c r="K2" s="16"/>
      <c r="L2" s="16"/>
      <c r="M2" s="16"/>
    </row>
    <row r="3" spans="1:13" x14ac:dyDescent="0.3">
      <c r="B3" s="16"/>
      <c r="C3" s="16"/>
      <c r="D3" s="16"/>
      <c r="E3" s="16"/>
      <c r="F3" s="16"/>
      <c r="G3" s="16"/>
      <c r="H3" s="16"/>
      <c r="I3" s="16"/>
      <c r="J3" s="16"/>
      <c r="K3" s="16"/>
      <c r="L3" s="16"/>
      <c r="M3" s="16"/>
    </row>
    <row r="4" spans="1:13" x14ac:dyDescent="0.3">
      <c r="B4" s="16"/>
      <c r="C4" s="16"/>
      <c r="D4" s="16"/>
      <c r="E4" s="16"/>
      <c r="F4" s="16"/>
      <c r="G4" s="16"/>
      <c r="H4" s="16"/>
      <c r="I4" s="16"/>
      <c r="J4" s="16"/>
      <c r="K4" s="16"/>
      <c r="L4" s="16"/>
      <c r="M4" s="16"/>
    </row>
    <row r="5" spans="1:13" x14ac:dyDescent="0.3">
      <c r="B5" s="16"/>
      <c r="C5" s="16"/>
      <c r="D5" s="16"/>
      <c r="E5" s="16"/>
      <c r="F5" s="16"/>
      <c r="G5" s="16"/>
      <c r="H5" s="16"/>
      <c r="I5" s="16"/>
      <c r="J5" s="16"/>
      <c r="K5" s="16"/>
      <c r="L5" s="16"/>
      <c r="M5" s="16"/>
    </row>
    <row r="7" spans="1:13" x14ac:dyDescent="0.3">
      <c r="A7" s="3" t="s">
        <v>39</v>
      </c>
      <c r="B7" s="3" t="s">
        <v>40</v>
      </c>
    </row>
    <row r="8" spans="1:13" x14ac:dyDescent="0.3">
      <c r="A8" s="3" t="s">
        <v>37</v>
      </c>
      <c r="B8" t="s">
        <v>17</v>
      </c>
      <c r="C8" t="s">
        <v>14</v>
      </c>
      <c r="D8" t="s">
        <v>38</v>
      </c>
    </row>
    <row r="9" spans="1:13" x14ac:dyDescent="0.3">
      <c r="A9" s="4" t="s">
        <v>33</v>
      </c>
      <c r="B9" s="5">
        <v>53440</v>
      </c>
      <c r="C9" s="5">
        <v>55774.058577405856</v>
      </c>
      <c r="D9" s="5">
        <v>54580.777096114522</v>
      </c>
    </row>
    <row r="10" spans="1:13" x14ac:dyDescent="0.3">
      <c r="A10" s="4" t="s">
        <v>34</v>
      </c>
      <c r="B10" s="5">
        <v>56208.178438661707</v>
      </c>
      <c r="C10" s="5">
        <v>60123.966942148763</v>
      </c>
      <c r="D10" s="5">
        <v>58062.62230919765</v>
      </c>
    </row>
    <row r="11" spans="1:13" x14ac:dyDescent="0.3">
      <c r="A11" s="4" t="s">
        <v>38</v>
      </c>
      <c r="B11" s="5">
        <v>54874.759152215796</v>
      </c>
      <c r="C11" s="5">
        <v>57962.577962577961</v>
      </c>
      <c r="D11" s="5">
        <v>56360</v>
      </c>
    </row>
    <row r="25" spans="1:4" x14ac:dyDescent="0.3">
      <c r="A25" s="3" t="s">
        <v>41</v>
      </c>
      <c r="B25" s="3" t="s">
        <v>40</v>
      </c>
    </row>
    <row r="26" spans="1:4" x14ac:dyDescent="0.3">
      <c r="A26" s="3" t="s">
        <v>37</v>
      </c>
      <c r="B26" t="s">
        <v>17</v>
      </c>
      <c r="C26" t="s">
        <v>14</v>
      </c>
      <c r="D26" t="s">
        <v>38</v>
      </c>
    </row>
    <row r="27" spans="1:4" x14ac:dyDescent="0.3">
      <c r="A27" s="4" t="s">
        <v>15</v>
      </c>
      <c r="B27">
        <v>166</v>
      </c>
      <c r="C27">
        <v>200</v>
      </c>
      <c r="D27">
        <v>366</v>
      </c>
    </row>
    <row r="28" spans="1:4" x14ac:dyDescent="0.3">
      <c r="A28" s="4" t="s">
        <v>25</v>
      </c>
      <c r="B28">
        <v>92</v>
      </c>
      <c r="C28">
        <v>77</v>
      </c>
      <c r="D28">
        <v>169</v>
      </c>
    </row>
    <row r="29" spans="1:4" x14ac:dyDescent="0.3">
      <c r="A29" s="4" t="s">
        <v>21</v>
      </c>
      <c r="B29">
        <v>67</v>
      </c>
      <c r="C29">
        <v>95</v>
      </c>
      <c r="D29">
        <v>162</v>
      </c>
    </row>
    <row r="30" spans="1:4" x14ac:dyDescent="0.3">
      <c r="A30" s="4" t="s">
        <v>22</v>
      </c>
      <c r="B30">
        <v>116</v>
      </c>
      <c r="C30">
        <v>76</v>
      </c>
      <c r="D30">
        <v>192</v>
      </c>
    </row>
    <row r="31" spans="1:4" x14ac:dyDescent="0.3">
      <c r="A31" s="4" t="s">
        <v>42</v>
      </c>
      <c r="B31">
        <v>78</v>
      </c>
      <c r="C31">
        <v>33</v>
      </c>
      <c r="D31">
        <v>111</v>
      </c>
    </row>
    <row r="32" spans="1:4" x14ac:dyDescent="0.3">
      <c r="A32" s="4" t="s">
        <v>38</v>
      </c>
      <c r="B32">
        <v>519</v>
      </c>
      <c r="C32">
        <v>481</v>
      </c>
      <c r="D32">
        <v>1000</v>
      </c>
    </row>
    <row r="41" spans="1:4" x14ac:dyDescent="0.3">
      <c r="A41" s="3" t="s">
        <v>41</v>
      </c>
      <c r="B41" s="3" t="s">
        <v>40</v>
      </c>
    </row>
    <row r="42" spans="1:4" x14ac:dyDescent="0.3">
      <c r="A42" s="3" t="s">
        <v>37</v>
      </c>
      <c r="B42" t="s">
        <v>17</v>
      </c>
      <c r="C42" t="s">
        <v>14</v>
      </c>
      <c r="D42" t="s">
        <v>38</v>
      </c>
    </row>
    <row r="43" spans="1:4" x14ac:dyDescent="0.3">
      <c r="A43" s="4" t="s">
        <v>47</v>
      </c>
      <c r="B43">
        <v>71</v>
      </c>
      <c r="C43">
        <v>39</v>
      </c>
      <c r="D43">
        <v>110</v>
      </c>
    </row>
    <row r="44" spans="1:4" x14ac:dyDescent="0.3">
      <c r="A44" s="4" t="s">
        <v>43</v>
      </c>
      <c r="B44">
        <v>318</v>
      </c>
      <c r="C44">
        <v>383</v>
      </c>
      <c r="D44">
        <v>701</v>
      </c>
    </row>
    <row r="45" spans="1:4" x14ac:dyDescent="0.3">
      <c r="A45" s="4" t="s">
        <v>44</v>
      </c>
      <c r="B45">
        <v>130</v>
      </c>
      <c r="C45">
        <v>59</v>
      </c>
      <c r="D45">
        <v>189</v>
      </c>
    </row>
    <row r="46" spans="1:4" x14ac:dyDescent="0.3">
      <c r="A46" s="4" t="s">
        <v>38</v>
      </c>
      <c r="B46">
        <v>519</v>
      </c>
      <c r="C46">
        <v>481</v>
      </c>
      <c r="D46">
        <v>1000</v>
      </c>
    </row>
    <row r="57" spans="1:4" x14ac:dyDescent="0.3">
      <c r="A57" s="3" t="s">
        <v>41</v>
      </c>
      <c r="B57" s="3" t="s">
        <v>40</v>
      </c>
    </row>
    <row r="58" spans="1:4" x14ac:dyDescent="0.3">
      <c r="A58" s="3" t="s">
        <v>37</v>
      </c>
      <c r="B58" t="s">
        <v>17</v>
      </c>
      <c r="C58" t="s">
        <v>14</v>
      </c>
      <c r="D58" t="s">
        <v>38</v>
      </c>
    </row>
    <row r="59" spans="1:4" x14ac:dyDescent="0.3">
      <c r="A59" s="4">
        <v>25</v>
      </c>
      <c r="B59">
        <v>2</v>
      </c>
      <c r="C59">
        <v>4</v>
      </c>
      <c r="D59">
        <v>6</v>
      </c>
    </row>
    <row r="60" spans="1:4" x14ac:dyDescent="0.3">
      <c r="A60" s="4">
        <v>26</v>
      </c>
      <c r="B60">
        <v>8</v>
      </c>
      <c r="C60">
        <v>8</v>
      </c>
      <c r="D60">
        <v>16</v>
      </c>
    </row>
    <row r="61" spans="1:4" x14ac:dyDescent="0.3">
      <c r="A61" s="4">
        <v>27</v>
      </c>
      <c r="B61">
        <v>15</v>
      </c>
      <c r="C61">
        <v>8</v>
      </c>
      <c r="D61">
        <v>23</v>
      </c>
    </row>
    <row r="62" spans="1:4" x14ac:dyDescent="0.3">
      <c r="A62" s="4">
        <v>28</v>
      </c>
      <c r="B62">
        <v>12</v>
      </c>
      <c r="C62">
        <v>10</v>
      </c>
      <c r="D62">
        <v>22</v>
      </c>
    </row>
    <row r="63" spans="1:4" x14ac:dyDescent="0.3">
      <c r="A63" s="4">
        <v>29</v>
      </c>
      <c r="B63">
        <v>11</v>
      </c>
      <c r="C63">
        <v>5</v>
      </c>
      <c r="D63">
        <v>16</v>
      </c>
    </row>
    <row r="64" spans="1:4" x14ac:dyDescent="0.3">
      <c r="A64" s="4">
        <v>30</v>
      </c>
      <c r="B64">
        <v>23</v>
      </c>
      <c r="C64">
        <v>4</v>
      </c>
      <c r="D64">
        <v>27</v>
      </c>
    </row>
    <row r="65" spans="1:4" x14ac:dyDescent="0.3">
      <c r="A65" s="4">
        <v>31</v>
      </c>
      <c r="B65">
        <v>17</v>
      </c>
      <c r="C65">
        <v>8</v>
      </c>
      <c r="D65">
        <v>25</v>
      </c>
    </row>
    <row r="66" spans="1:4" x14ac:dyDescent="0.3">
      <c r="A66" s="4">
        <v>32</v>
      </c>
      <c r="B66">
        <v>19</v>
      </c>
      <c r="C66">
        <v>14</v>
      </c>
      <c r="D66">
        <v>33</v>
      </c>
    </row>
    <row r="67" spans="1:4" x14ac:dyDescent="0.3">
      <c r="A67" s="4">
        <v>33</v>
      </c>
      <c r="B67">
        <v>8</v>
      </c>
      <c r="C67">
        <v>13</v>
      </c>
      <c r="D67">
        <v>21</v>
      </c>
    </row>
    <row r="68" spans="1:4" x14ac:dyDescent="0.3">
      <c r="A68" s="4">
        <v>34</v>
      </c>
      <c r="B68">
        <v>12</v>
      </c>
      <c r="C68">
        <v>19</v>
      </c>
      <c r="D68">
        <v>31</v>
      </c>
    </row>
    <row r="69" spans="1:4" x14ac:dyDescent="0.3">
      <c r="A69" s="4">
        <v>35</v>
      </c>
      <c r="B69">
        <v>14</v>
      </c>
      <c r="C69">
        <v>22</v>
      </c>
      <c r="D69">
        <v>36</v>
      </c>
    </row>
    <row r="70" spans="1:4" x14ac:dyDescent="0.3">
      <c r="A70" s="4">
        <v>36</v>
      </c>
      <c r="B70">
        <v>7</v>
      </c>
      <c r="C70">
        <v>30</v>
      </c>
      <c r="D70">
        <v>37</v>
      </c>
    </row>
    <row r="71" spans="1:4" x14ac:dyDescent="0.3">
      <c r="A71" s="4">
        <v>37</v>
      </c>
      <c r="B71">
        <v>4</v>
      </c>
      <c r="C71">
        <v>28</v>
      </c>
      <c r="D71">
        <v>32</v>
      </c>
    </row>
    <row r="72" spans="1:4" x14ac:dyDescent="0.3">
      <c r="A72" s="4">
        <v>38</v>
      </c>
      <c r="B72">
        <v>8</v>
      </c>
      <c r="C72">
        <v>29</v>
      </c>
      <c r="D72">
        <v>37</v>
      </c>
    </row>
    <row r="73" spans="1:4" x14ac:dyDescent="0.3">
      <c r="A73" s="4">
        <v>39</v>
      </c>
      <c r="B73">
        <v>10</v>
      </c>
      <c r="C73">
        <v>12</v>
      </c>
      <c r="D73">
        <v>22</v>
      </c>
    </row>
    <row r="74" spans="1:4" x14ac:dyDescent="0.3">
      <c r="A74" s="4">
        <v>40</v>
      </c>
      <c r="B74">
        <v>24</v>
      </c>
      <c r="C74">
        <v>18</v>
      </c>
      <c r="D74">
        <v>42</v>
      </c>
    </row>
    <row r="75" spans="1:4" x14ac:dyDescent="0.3">
      <c r="A75" s="4">
        <v>41</v>
      </c>
      <c r="B75">
        <v>13</v>
      </c>
      <c r="C75">
        <v>15</v>
      </c>
      <c r="D75">
        <v>28</v>
      </c>
    </row>
    <row r="76" spans="1:4" x14ac:dyDescent="0.3">
      <c r="A76" s="4">
        <v>42</v>
      </c>
      <c r="B76">
        <v>22</v>
      </c>
      <c r="C76">
        <v>12</v>
      </c>
      <c r="D76">
        <v>34</v>
      </c>
    </row>
    <row r="77" spans="1:4" x14ac:dyDescent="0.3">
      <c r="A77" s="4">
        <v>43</v>
      </c>
      <c r="B77">
        <v>17</v>
      </c>
      <c r="C77">
        <v>19</v>
      </c>
      <c r="D77">
        <v>36</v>
      </c>
    </row>
    <row r="78" spans="1:4" x14ac:dyDescent="0.3">
      <c r="A78" s="4">
        <v>44</v>
      </c>
      <c r="B78">
        <v>15</v>
      </c>
      <c r="C78">
        <v>12</v>
      </c>
      <c r="D78">
        <v>27</v>
      </c>
    </row>
    <row r="79" spans="1:4" x14ac:dyDescent="0.3">
      <c r="A79" s="4">
        <v>45</v>
      </c>
      <c r="B79">
        <v>18</v>
      </c>
      <c r="C79">
        <v>13</v>
      </c>
      <c r="D79">
        <v>31</v>
      </c>
    </row>
    <row r="80" spans="1:4" x14ac:dyDescent="0.3">
      <c r="A80" s="4">
        <v>46</v>
      </c>
      <c r="B80">
        <v>12</v>
      </c>
      <c r="C80">
        <v>15</v>
      </c>
      <c r="D80">
        <v>27</v>
      </c>
    </row>
    <row r="81" spans="1:4" x14ac:dyDescent="0.3">
      <c r="A81" s="4">
        <v>47</v>
      </c>
      <c r="B81">
        <v>19</v>
      </c>
      <c r="C81">
        <v>20</v>
      </c>
      <c r="D81">
        <v>39</v>
      </c>
    </row>
    <row r="82" spans="1:4" x14ac:dyDescent="0.3">
      <c r="A82" s="4">
        <v>48</v>
      </c>
      <c r="B82">
        <v>16</v>
      </c>
      <c r="C82">
        <v>13</v>
      </c>
      <c r="D82">
        <v>29</v>
      </c>
    </row>
    <row r="83" spans="1:4" x14ac:dyDescent="0.3">
      <c r="A83" s="4">
        <v>49</v>
      </c>
      <c r="B83">
        <v>15</v>
      </c>
      <c r="C83">
        <v>8</v>
      </c>
      <c r="D83">
        <v>23</v>
      </c>
    </row>
    <row r="84" spans="1:4" x14ac:dyDescent="0.3">
      <c r="A84" s="4">
        <v>50</v>
      </c>
      <c r="B84">
        <v>12</v>
      </c>
      <c r="C84">
        <v>12</v>
      </c>
      <c r="D84">
        <v>24</v>
      </c>
    </row>
    <row r="85" spans="1:4" x14ac:dyDescent="0.3">
      <c r="A85" s="4">
        <v>51</v>
      </c>
      <c r="B85">
        <v>10</v>
      </c>
      <c r="C85">
        <v>12</v>
      </c>
      <c r="D85">
        <v>22</v>
      </c>
    </row>
    <row r="86" spans="1:4" x14ac:dyDescent="0.3">
      <c r="A86" s="4">
        <v>52</v>
      </c>
      <c r="B86">
        <v>10</v>
      </c>
      <c r="C86">
        <v>15</v>
      </c>
      <c r="D86">
        <v>25</v>
      </c>
    </row>
    <row r="87" spans="1:4" x14ac:dyDescent="0.3">
      <c r="A87" s="4">
        <v>53</v>
      </c>
      <c r="B87">
        <v>11</v>
      </c>
      <c r="C87">
        <v>13</v>
      </c>
      <c r="D87">
        <v>24</v>
      </c>
    </row>
    <row r="88" spans="1:4" x14ac:dyDescent="0.3">
      <c r="A88" s="4">
        <v>54</v>
      </c>
      <c r="B88">
        <v>5</v>
      </c>
      <c r="C88">
        <v>11</v>
      </c>
      <c r="D88">
        <v>16</v>
      </c>
    </row>
    <row r="89" spans="1:4" x14ac:dyDescent="0.3">
      <c r="A89" s="4">
        <v>55</v>
      </c>
      <c r="B89">
        <v>13</v>
      </c>
      <c r="C89">
        <v>5</v>
      </c>
      <c r="D89">
        <v>18</v>
      </c>
    </row>
    <row r="90" spans="1:4" x14ac:dyDescent="0.3">
      <c r="A90" s="4">
        <v>56</v>
      </c>
      <c r="B90">
        <v>13</v>
      </c>
      <c r="C90">
        <v>3</v>
      </c>
      <c r="D90">
        <v>16</v>
      </c>
    </row>
    <row r="91" spans="1:4" x14ac:dyDescent="0.3">
      <c r="A91" s="4">
        <v>57</v>
      </c>
      <c r="B91">
        <v>4</v>
      </c>
      <c r="C91">
        <v>4</v>
      </c>
      <c r="D91">
        <v>8</v>
      </c>
    </row>
    <row r="92" spans="1:4" x14ac:dyDescent="0.3">
      <c r="A92" s="4">
        <v>58</v>
      </c>
      <c r="B92">
        <v>8</v>
      </c>
      <c r="C92">
        <v>4</v>
      </c>
      <c r="D92">
        <v>12</v>
      </c>
    </row>
    <row r="93" spans="1:4" x14ac:dyDescent="0.3">
      <c r="A93" s="4">
        <v>59</v>
      </c>
      <c r="B93">
        <v>14</v>
      </c>
      <c r="C93">
        <v>6</v>
      </c>
      <c r="D93">
        <v>20</v>
      </c>
    </row>
    <row r="94" spans="1:4" x14ac:dyDescent="0.3">
      <c r="A94" s="4">
        <v>60</v>
      </c>
      <c r="B94">
        <v>8</v>
      </c>
      <c r="C94">
        <v>7</v>
      </c>
      <c r="D94">
        <v>15</v>
      </c>
    </row>
    <row r="95" spans="1:4" x14ac:dyDescent="0.3">
      <c r="A95" s="4">
        <v>61</v>
      </c>
      <c r="B95">
        <v>5</v>
      </c>
      <c r="C95">
        <v>4</v>
      </c>
      <c r="D95">
        <v>9</v>
      </c>
    </row>
    <row r="96" spans="1:4" x14ac:dyDescent="0.3">
      <c r="A96" s="4">
        <v>62</v>
      </c>
      <c r="B96">
        <v>9</v>
      </c>
      <c r="C96">
        <v>4</v>
      </c>
      <c r="D96">
        <v>13</v>
      </c>
    </row>
    <row r="97" spans="1:4" x14ac:dyDescent="0.3">
      <c r="A97" s="4">
        <v>63</v>
      </c>
      <c r="B97">
        <v>7</v>
      </c>
      <c r="C97">
        <v>2</v>
      </c>
      <c r="D97">
        <v>9</v>
      </c>
    </row>
    <row r="98" spans="1:4" x14ac:dyDescent="0.3">
      <c r="A98" s="4">
        <v>64</v>
      </c>
      <c r="B98">
        <v>7</v>
      </c>
      <c r="C98">
        <v>3</v>
      </c>
      <c r="D98">
        <v>10</v>
      </c>
    </row>
    <row r="99" spans="1:4" x14ac:dyDescent="0.3">
      <c r="A99" s="4">
        <v>65</v>
      </c>
      <c r="B99">
        <v>6</v>
      </c>
      <c r="C99">
        <v>3</v>
      </c>
      <c r="D99">
        <v>9</v>
      </c>
    </row>
    <row r="100" spans="1:4" x14ac:dyDescent="0.3">
      <c r="A100" s="4">
        <v>66</v>
      </c>
      <c r="B100">
        <v>8</v>
      </c>
      <c r="C100">
        <v>6</v>
      </c>
      <c r="D100">
        <v>14</v>
      </c>
    </row>
    <row r="101" spans="1:4" x14ac:dyDescent="0.3">
      <c r="A101" s="4">
        <v>67</v>
      </c>
      <c r="B101">
        <v>8</v>
      </c>
      <c r="C101">
        <v>2</v>
      </c>
      <c r="D101">
        <v>10</v>
      </c>
    </row>
    <row r="102" spans="1:4" x14ac:dyDescent="0.3">
      <c r="A102" s="4">
        <v>68</v>
      </c>
      <c r="B102">
        <v>3</v>
      </c>
      <c r="D102">
        <v>3</v>
      </c>
    </row>
    <row r="103" spans="1:4" x14ac:dyDescent="0.3">
      <c r="A103" s="4">
        <v>69</v>
      </c>
      <c r="B103">
        <v>8</v>
      </c>
      <c r="D103">
        <v>8</v>
      </c>
    </row>
    <row r="104" spans="1:4" x14ac:dyDescent="0.3">
      <c r="A104" s="4">
        <v>70</v>
      </c>
      <c r="B104">
        <v>3</v>
      </c>
      <c r="C104">
        <v>1</v>
      </c>
      <c r="D104">
        <v>4</v>
      </c>
    </row>
    <row r="105" spans="1:4" x14ac:dyDescent="0.3">
      <c r="A105" s="4">
        <v>71</v>
      </c>
      <c r="B105">
        <v>1</v>
      </c>
      <c r="D105">
        <v>1</v>
      </c>
    </row>
    <row r="106" spans="1:4" x14ac:dyDescent="0.3">
      <c r="A106" s="4">
        <v>72</v>
      </c>
      <c r="C106">
        <v>1</v>
      </c>
      <c r="D106">
        <v>1</v>
      </c>
    </row>
    <row r="107" spans="1:4" x14ac:dyDescent="0.3">
      <c r="A107" s="4">
        <v>73</v>
      </c>
      <c r="B107">
        <v>2</v>
      </c>
      <c r="C107">
        <v>2</v>
      </c>
      <c r="D107">
        <v>4</v>
      </c>
    </row>
    <row r="108" spans="1:4" x14ac:dyDescent="0.3">
      <c r="A108" s="4">
        <v>74</v>
      </c>
      <c r="C108">
        <v>1</v>
      </c>
      <c r="D108">
        <v>1</v>
      </c>
    </row>
    <row r="109" spans="1:4" x14ac:dyDescent="0.3">
      <c r="A109" s="4">
        <v>78</v>
      </c>
      <c r="B109">
        <v>1</v>
      </c>
      <c r="C109">
        <v>1</v>
      </c>
      <c r="D109">
        <v>2</v>
      </c>
    </row>
    <row r="110" spans="1:4" x14ac:dyDescent="0.3">
      <c r="A110" s="4">
        <v>80</v>
      </c>
      <c r="B110">
        <v>1</v>
      </c>
      <c r="D110">
        <v>1</v>
      </c>
    </row>
    <row r="111" spans="1:4" x14ac:dyDescent="0.3">
      <c r="A111" s="4">
        <v>89</v>
      </c>
      <c r="B111">
        <v>1</v>
      </c>
      <c r="D111">
        <v>1</v>
      </c>
    </row>
    <row r="112" spans="1:4" x14ac:dyDescent="0.3">
      <c r="A112" s="4" t="s">
        <v>38</v>
      </c>
      <c r="B112">
        <v>519</v>
      </c>
      <c r="C112">
        <v>481</v>
      </c>
      <c r="D112">
        <v>1000</v>
      </c>
    </row>
  </sheetData>
  <mergeCells count="1">
    <mergeCell ref="B1:M5"/>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DAFF9-6A9A-40D3-839E-40B0F10998E3}">
  <dimension ref="A1:AD24"/>
  <sheetViews>
    <sheetView tabSelected="1" zoomScale="80" zoomScaleNormal="80" workbookViewId="0">
      <selection activeCell="D36" sqref="D36"/>
    </sheetView>
  </sheetViews>
  <sheetFormatPr defaultRowHeight="14.4" x14ac:dyDescent="0.3"/>
  <cols>
    <col min="1" max="16384" width="8.88671875" style="10"/>
  </cols>
  <sheetData>
    <row r="1" spans="1:30" ht="14.4" customHeight="1" x14ac:dyDescent="0.3">
      <c r="A1" s="8"/>
      <c r="B1" s="9"/>
      <c r="C1" s="9"/>
      <c r="D1" s="9"/>
      <c r="E1" s="17" t="s">
        <v>45</v>
      </c>
      <c r="F1" s="17"/>
      <c r="G1" s="17"/>
      <c r="H1" s="17"/>
      <c r="I1" s="17"/>
      <c r="J1" s="17"/>
      <c r="K1" s="17"/>
      <c r="L1" s="17"/>
      <c r="M1" s="17"/>
      <c r="N1" s="17"/>
      <c r="O1" s="17"/>
      <c r="P1" s="17"/>
      <c r="Q1" s="17"/>
      <c r="R1" s="17"/>
      <c r="S1" s="17"/>
      <c r="T1" s="9"/>
      <c r="U1" s="9"/>
      <c r="V1" s="9"/>
      <c r="W1" s="9"/>
      <c r="X1" s="9"/>
      <c r="Y1" s="9"/>
      <c r="Z1" s="9"/>
      <c r="AA1" s="9"/>
      <c r="AB1" s="9"/>
    </row>
    <row r="2" spans="1:30" ht="14.4" customHeight="1" x14ac:dyDescent="0.3">
      <c r="A2" s="8"/>
      <c r="B2" s="9"/>
      <c r="C2" s="9"/>
      <c r="D2" s="9"/>
      <c r="E2" s="17"/>
      <c r="F2" s="17"/>
      <c r="G2" s="17"/>
      <c r="H2" s="17"/>
      <c r="I2" s="17"/>
      <c r="J2" s="17"/>
      <c r="K2" s="17"/>
      <c r="L2" s="17"/>
      <c r="M2" s="17"/>
      <c r="N2" s="17"/>
      <c r="O2" s="17"/>
      <c r="P2" s="17"/>
      <c r="Q2" s="17"/>
      <c r="R2" s="17"/>
      <c r="S2" s="17"/>
      <c r="T2" s="9"/>
      <c r="U2" s="9"/>
      <c r="V2" s="9"/>
      <c r="W2" s="9"/>
      <c r="X2" s="9"/>
      <c r="Y2" s="9"/>
      <c r="Z2" s="9"/>
      <c r="AA2" s="9"/>
      <c r="AB2" s="9"/>
    </row>
    <row r="3" spans="1:30" ht="14.4" customHeight="1" x14ac:dyDescent="0.3">
      <c r="A3" s="8"/>
      <c r="B3" s="9"/>
      <c r="C3" s="9"/>
      <c r="D3" s="9"/>
      <c r="E3" s="17"/>
      <c r="F3" s="17"/>
      <c r="G3" s="17"/>
      <c r="H3" s="17"/>
      <c r="I3" s="17"/>
      <c r="J3" s="17"/>
      <c r="K3" s="17"/>
      <c r="L3" s="17"/>
      <c r="M3" s="17"/>
      <c r="N3" s="17"/>
      <c r="O3" s="17"/>
      <c r="P3" s="17"/>
      <c r="Q3" s="17"/>
      <c r="R3" s="17"/>
      <c r="S3" s="17"/>
      <c r="T3" s="9"/>
      <c r="U3" s="9"/>
      <c r="V3" s="9"/>
      <c r="W3" s="9"/>
      <c r="X3" s="9"/>
      <c r="Y3" s="9"/>
      <c r="Z3" s="9"/>
      <c r="AA3" s="9"/>
      <c r="AB3" s="9"/>
    </row>
    <row r="4" spans="1:30" ht="14.4" customHeight="1" x14ac:dyDescent="0.3">
      <c r="A4" s="8"/>
      <c r="B4" s="9"/>
      <c r="C4" s="9"/>
      <c r="D4" s="9"/>
      <c r="E4" s="17"/>
      <c r="F4" s="17"/>
      <c r="G4" s="17"/>
      <c r="H4" s="17"/>
      <c r="I4" s="17"/>
      <c r="J4" s="17"/>
      <c r="K4" s="17"/>
      <c r="L4" s="17"/>
      <c r="M4" s="17"/>
      <c r="N4" s="17"/>
      <c r="O4" s="17"/>
      <c r="P4" s="17"/>
      <c r="Q4" s="17"/>
      <c r="R4" s="17"/>
      <c r="S4" s="17"/>
      <c r="T4" s="9"/>
      <c r="U4" s="9"/>
      <c r="V4" s="9"/>
      <c r="W4" s="9"/>
      <c r="X4" s="9"/>
      <c r="Y4" s="9"/>
      <c r="Z4" s="9"/>
      <c r="AA4" s="9"/>
      <c r="AB4" s="9"/>
    </row>
    <row r="5" spans="1:30" ht="14.4" customHeight="1" x14ac:dyDescent="0.3">
      <c r="A5" s="8"/>
      <c r="B5" s="9"/>
      <c r="C5" s="9"/>
      <c r="D5" s="9"/>
      <c r="E5" s="17"/>
      <c r="F5" s="17"/>
      <c r="G5" s="17"/>
      <c r="H5" s="17"/>
      <c r="I5" s="17"/>
      <c r="J5" s="17"/>
      <c r="K5" s="17"/>
      <c r="L5" s="17"/>
      <c r="M5" s="17"/>
      <c r="N5" s="17"/>
      <c r="O5" s="17"/>
      <c r="P5" s="17"/>
      <c r="Q5" s="17"/>
      <c r="R5" s="17"/>
      <c r="S5" s="17"/>
      <c r="T5" s="9"/>
      <c r="U5" s="9"/>
      <c r="V5" s="9"/>
      <c r="W5" s="9"/>
      <c r="X5" s="9"/>
      <c r="Y5" s="9"/>
      <c r="Z5" s="9"/>
      <c r="AA5" s="9"/>
      <c r="AB5" s="9"/>
    </row>
    <row r="6" spans="1:30" x14ac:dyDescent="0.3">
      <c r="Z6" s="11"/>
      <c r="AA6" s="11"/>
      <c r="AB6" s="11"/>
      <c r="AC6" s="11"/>
      <c r="AD6" s="12"/>
    </row>
    <row r="7" spans="1:30" x14ac:dyDescent="0.3">
      <c r="Z7" s="11"/>
      <c r="AA7" s="11"/>
      <c r="AB7" s="11"/>
      <c r="AC7" s="11"/>
      <c r="AD7" s="12"/>
    </row>
    <row r="8" spans="1:30" ht="36.6" x14ac:dyDescent="0.3">
      <c r="Z8" s="11"/>
      <c r="AA8" s="13"/>
      <c r="AB8" s="11"/>
      <c r="AC8" s="11"/>
      <c r="AD8" s="12"/>
    </row>
    <row r="9" spans="1:30" x14ac:dyDescent="0.3">
      <c r="Z9" s="11"/>
      <c r="AA9" s="11"/>
      <c r="AB9" s="11"/>
      <c r="AC9" s="11"/>
      <c r="AD9" s="12"/>
    </row>
    <row r="10" spans="1:30" x14ac:dyDescent="0.3">
      <c r="Z10" s="11"/>
      <c r="AA10" s="11"/>
      <c r="AB10" s="11"/>
      <c r="AC10" s="11"/>
      <c r="AD10" s="12"/>
    </row>
    <row r="24" spans="27:27" x14ac:dyDescent="0.3">
      <c r="AA24" s="14"/>
    </row>
  </sheetData>
  <mergeCells count="1">
    <mergeCell ref="E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A 6 7 4 9 B 2 - F 8 1 A - 4 7 8 9 - A 8 B 4 - D 0 D 7 8 A 0 4 4 C E 8 } "   T o u r I d = " 1 6 8 8 c d 6 0 - 0 f 7 9 - 4 7 f e - a 9 8 1 - 7 0 a b 0 a b 7 f 0 d 4 "   X m l V e r = " 6 "   M i n X m l V e r = " 3 " > < D e s c r i p t i o n > S o m e   d e s c r i p t i o n   f o r   t h e   t o u r   g o e s   h e r e < / D e s c r i p t i o n > < I m a g e > i V B O R w 0 K G g o A A A A N S U h E U g A A A N Q A A A B 1 C A Y A A A A 2 n s 9 T A A A A A X N S R 0 I A r s 4 c 6 Q A A A A R n Q U 1 B A A C x j w v 8 Y Q U A A A A J c E h Z c w A A A 2 A A A A N g A b T C 1 p 0 A A D U 2 S U R B V H h e 7 X 1 n c x x H t u V t 3 w A a 3 o M g C Q K g 9 1 a U R h I l U Z T G v B n N v L c z 8 3 Z i Y l / E 7 o f 9 Y / t t N 2 I 3 X o x G 3 l M i K X p v A J A E A R K G 8 K b R v v e e m 5 n V 1 Q Z W I F k N 4 D S y 0 1 S h u 7 o y T 1 6 T p l z / O H s x T R t Y E H 6 f l 9 4 5 t I M o n a a Z c I S C f g + l U m n O q l t n Y g D p S N x F Q d 9 8 t x X / p 5 O L Y H J y k s r L y 8 n t d u u S h Z F K p c j l c t H 0 9 D Q 9 f v y Y D h w 4 I P m F Y D 9 u 0 o i f P 3 9 O Z W W l V F V V T d N T U 3 T j y Q j N R q J y f A P z g w l 1 a Y N Q 8 w D t C 0 T y c A y i T M z E a H S o n 4 Z d H T Q d c d O 7 2 y N S P j Q 0 R C l / F Y W 8 M b p z 9 x 6 9 d u I 4 J Z N J m p i Y l E Y Z C A T 0 J 2 Y w N z d H X q + X 7 t 2 7 T z U 1 N f T o 0 S M q C V V T V V 0 z z c 5 M U 3 J u j M + J 0 O u v v 7 Y o K e Z D M p n g z 5 q l i s p K y S + V X P b z n j 1 7 R l u 3 b i W P x 0 M u t 5 c + / / k W p Z b a I 6 x D u D 7 + c Y N Q h X B s d w f V h g I 0 G U 5 R w B 2 T 3 v 9 y X 4 A m 5 l x C J D e 3 O S M R 7 A D B U G J u 6 r f f f k / v v P O 2 p N E Q b 9 + 8 x c d c t G N H J w W D Q S k 3 S C S Y A L O z N D Y 2 T q 2 t m 8 j n 8 + k j K 8 f E + B i V h s o p E Y / T 6 O g o k y y F i 6 T N W z Y L o Q t h d G y U f 5 + b x s f H W d r N 0 L 5 9 e y g c n q P K y g o q K S m l m W i K f r x x T 5 + 9 A T s 2 C J U D n 9 d D Z 4 7 v F e n i Y U 0 L B O k Z i F D v T I 2 k 3 9 8 Z l R g Y G R n h X p t 7 b m b Q x Z 8 v 0 Q c f v C / l d p z v i l B l 6 i k 9 H x p Q Z O O T 9 + 3 f S 4 8 f P a b 2 9 m 1 y T l 9 f P 9 X V 1 V J 1 d X U e y V a K V C r J q q J H 5 x T Q A d j V R 0 j J 2 7 f v 0 q 5 d O y k S m a O n T w f 4 m r Z S e D Z M H i Z b Q 0 O D n G c 6 D f x v O p 0 i v z 9 A P r + f v r x 0 h 2 L x h B z b g M I G o W x 4 Y / 8 u 6 h 0 L 0 L a K c V F x I F E m J y f o 4 m C j H A c h K t M D 1 F I e E R s D J G h t b b U I N s W 2 B q R K S U m J 5 A 3 u 3 L k r 8 f C w s k t K m D R J b t y w d Y 4 e P Z J 3 / i 9 F O D x L p a V l O p e P C B M p W O A 7 c 6 W t g S l H j I D f m 2 R p G m L 7 L p p I 0 7 d X 1 e / b g B D q 8 g a h G E 2 t h 2 l s O k F 7 K p / S 0 P C w 6 G z 1 9 X U 0 P B a m 3 l i b N K I g a 2 C 7 G u N U V 8 Z q E 8 M Q y Q 7 0 7 r d u 3 6 H D h w 8 w u f x y z n f f Q e 0 7 x V I g Q g 9 Z M m 1 r 2 y K q E w C 1 K s A E K 1 0 F U o 2 O P K f a u n q d U w C 5 m A a c 4 u v X 3 x m P x U T C Q G J N c Y d R z T Y c N w U 5 B h Q i V j Q a Z e n t J T d 3 N J B U O A e d D g L w z b U u S k C d X O d w f f z T + i Z U W T B A s c A e i s X i 0 s B O b h r j h h + m w c F h U Y W G Z 1 x 0 4 5 m f / J 4 0 H d s c o x J f x r u 3 E G A H 3 b 9 / n 6 p Y j a u s q K B 7 d + / R e 6 f f p Y H B Q Z q e n K I R t m d G R s e o g 9 U + k O r Y s a O r o u 7 N T E + x 5 K j Q u Y U x w d + L 6 5 s P s O d A x B D b Y H C y g D y w 8 y C F j b Q C Y I t 1 P R 6 k N J O 0 b 3 h U y t Y r X P 9 c x 4 T a 1 N J G A 9 N V F G e D P e h J 0 u v b 2 F b q f c K 2 x D M 2 w C t p p m w / T c x l b I 5 T 2 6 Z F w j Q 1 N t D j x 7 2 i s r 3 2 2 g n p s Y 1 t A i k E w s 2 n x n 3 z z X e 0 c + c O c R D s 3 b v H + r 9 J V h d h V 8 E j C O 9 e O p 2 k p q Y m a m l p 4 e u L i V Q p L Q t J D O L P s e S p q q m V / w X w G 1 b q x D A k n J 6 a l B h E A Y H w P f g t x k s J m w u / C 9 I K 5 D / 7 K E i v b Y 1 R w I s O Z I w m Y 0 G a 8 G 6 i 6 c E r c v 5 6 x L o l V G 3 T P m q t S F F F I E Y u N r R h b A 8 M D E i j 2 b J l C 9 3 q G a H h 9 B Z 1 M t + h h n Q X 7 d / Z q v I 2 4 H / q 6 u q k A d 6 / z + f s 3 2 u R J B d o 9 F 1 d 3 b R n z 2 6 W i D G 6 d O k K v f H G S X 0 0 G + f P X a D D R w 5 z Y / b r k s W R 6 3 R Y D o w a i G u E J A K J A w E l M Q 2 R 7 K p g 3 7 i H H o z 4 x d v Z V p u k K h p i F b m e v n t U z u d 6 a O 7 5 + i Q V E + r K u i N U q G Y P 9 6 z x r F 4 Y + v + V / g C r d Z n B y z u D P m q u S F B V y f y 2 w c 8 / X x S C l J W V Z T U 4 O / D 5 T 5 4 8 o T t 3 7 t F v f v O h l H 3 2 2 R f 0 4 Y d n J J 2 L f / 7 z U z l v v s + b D 0 Y t W y 7 G R k e o p r Z O 5 5 h A 4 T C V l C p 7 K 8 3 3 x 2 U j a S I B S Z g h + V d d S h L j W g 9 u S t D t w Y D Y W Q E W W 7 G x q 3 J s P c H 1 z 3 P r h 1 C o 9 L b W H d R e m 7 L I B J v g Y c 9 D u s f S 5 X e / + 7 U + E 8 i f 0 Q C b G 6 5 0 g x s 3 b t K B A / t 1 b n 7 A v Q 4 1 8 u D B A 7 q E q K e 7 h 6 I s F T o 7 O 8 j P k s E A 0 g A 2 F d Q 3 9 P g r w e T E u E i q 8 g o 1 o J u L a D Q i j g q / V u X g M o 9 F Y + L 5 M 9 e S 6 y k 0 Z D U 2 F G Z P l L N t a D A y 6 6 E b A w H a 3 5 y g v g k 3 h Z N B / i w v x S f W F 6 k g s c W / s x 7 C 6 a N 7 a W u 1 I h M a 7 e j o G J c S d X C j h s p j A I m S S y b A T i a o R m a c Z i H A z o K 9 Y S c T g O 9 s Z F v s 5 s 3 b u k Q B h I K R v 1 I y A Z V V 1 T Y y 8 Q / h H z P B J D M Y Z 4 k E M u E + Q D p N s P 2 D 2 R R 2 Y u M e 2 G E k H 6 4 N x 8 p C I c k b 3 H j m k / K b A 1 5 K p N y 0 r S r C x G X 1 s e J Q w b p Y q 2 F l C n e R A Z r T h 6 / t o 1 Q 8 Q n O x h E i m i o p y G f m H 1 H r c 2 0 t / / N M f 5 N z c h j Q f 4 A G r r Y W 7 O R 8 g B V T B y c k p s Z V C O Y 0 P Q E 9 / 9 u w 5 O n r 0 s C 5 R w D Q k S J e P P / 5 E y L j U 6 5 k f / O P 5 N 2 J O n k F T i 7 I F Q R K o e k 0 t m y R v R 1 l Z S F Q / D B A D G L s C 8 Q x w 3 3 A f w 3 w f 4 H p v q 0 n I t S L M R I h K f U m q L 4 1 z x 5 M g V y i 7 M 1 n L c H 1 y 7 u o v r T H H Y 2 v b A R q f j t P 4 T J p O d Y S l 0 u G V m q Z 6 a q 2 M y S R U z F J Y T u P F T I p r 1 6 5 b 0 4 o M 4 K S o r a 2 1 X M u F A M J 9 / f W 3 9 N v f / n r e c y A 9 P v n n Z 7 R 5 S 6 s 0 f J B s 9 + 5 d 8 5 6 / E i z m N r d j d m b G k k r j Y 6 M s 0 a r k m n A 9 5 p r i S R d 9 1 x O w 8 m d 2 R u m b n l I + z 0 O l / j R F J + 9 I + V q G 6 5 P z a 5 t Q g Z p D 3 I A T l G Q V r S P w g N W 0 + j z V 5 r v v f q B T p 9 7 S J U v D g w d d Y v / Y v W p w f X d 1 d d G x o 0 d 1 S T 6 g K t 6 5 c 4 d V w I O 6 p D B 6 2 K 5 r b m 5 i O 0 Y 5 B y A N v v j i K + r o a J f v X S 7 w v S A p 3 P p V V V V S h s + 0 X / 9 8 6 H v 8 i D a 3 q W l S d k D 6 m n s J D m E i r j t Q T j 8 + y p A K M T q E H Q 1 J 2 l y V o O 9 v P Z T y t Y o 1 T a j S + k M 0 M 8 N k 4 o b U E L 1 M A T a S O z o 6 8 i T R h Q s X 6 c S J Y z q 3 O D A O c + X K N S o p C c p n w x O 2 c 9 d O W W q x E C Y m J q R B N z Y 2 W g 1 u P q C x Y g n G 2 N g E H T l y y G q 4 U B W v X b 3 O N U d i l + F z E E A Y S E V 4 E 5 u b m 8 X W k Q H X r m 4 J b 7 / 9 p v w v v h / l U C 3 l 8 / j / j H M i F 8 b b Z + 7 X f N e M e w D S 4 J o x Z v V 0 0 k P 3 h 9 m m E q t C z Q E 8 0 J K g E v 4 J W P Z y 4 + H a J Z X r 0 z V K q I q G 3 T Q x w w Y y N 6 K y 6 a u 0 p a m S y T V D Q 0 P D s i Q C Q E P B 8 U v X 7 p K v 8 S g d 3 Z x x T C y G + / c f i I 2 D G Q 4 L A f P 7 M O M c 8 / 4 g W Z b i y L A D R M E g 8 P l z P 8 P v S J s 3 t w q R 0 E j D 3 O D x G z D I j H E i k O n U q V P c s K N 0 7 t w F + b 3 4 r f b v R O O H x / H c T + d p W 3 s b H T 9 + T D 4 j V 1 K N j 4 + x G l w j 9 w c E x L S m 6 p p a i 8 D 4 H 9 h O c I D Y A Q r B e 3 m u v 4 I S r A K a 8 8 t Y 5 W v g / i b g S d H D 0 T R 5 Y m u T V E y o a 2 u O U G 5 f C a U C 2 7 l h c e + b m q T N g W f S E N E I Y L + g I c L O G R k Z p a F o F T 2 b U W r V + z v Y m l 4 G v v j 8 S 3 r / z O l 5 e 2 4 s e c A k 2 q 1 b 9 Q D x K q G 7 u 0 d m d A S C A d q x v V O k A m z C / v 6 n 3 J j j F O S 8 q H i J J L 1 3 + h 2 L L C A T S P f T j + f p F N t + G J D u 6 e m R G R u 4 N 9 b v 4 D R n R B J D M p r y a G R O p G x j U 7 P k A S O d A K i Q M 9 z J Y J Z J P O U W e w o w p D r c G q f r z 1 h M 8 e f 7 U 4 P k S k 3 L 8 b U E 1 6 c X 1 i C h y t k + S U a p 1 B O j H T V T M i 9 v 6 9 b N + i j R + f M X q I 4 J 5 f a 4 6 f a A m 4 J 1 O 6 X 8 P b 3 O a S m A 6 n T z 5 i 3 p 4 e c D G t h n n 3 5 O v 1 7 B I O 1 S g Q Y N S f n o 0 W P 5 v o G B Q T p 9 + l 2 R W L k A u e H C t 6 u m X 3 7 5 N b 3 / / n s 6 Z 4 A m o a 4 3 i 2 g M I 7 H s M O q m H f i X 8 7 0 B m o k q M h t S e Z j c q X S K b 0 6 S g u m 1 J 6 U W t 0 i L D O W V H V Q X j N C v 2 u Z o 6 u E 3 0 u D a 2 j J k A j D / D u N A 2 7 Z t o 5 Y t 2 3 U p 0 d d d Q e o e 8 X L D J L r S 7 6 c v H w R p L J x / i 6 B O o a E Z M i X 0 R I o Y q z h 2 Q D L s 2 b t b i P e i A O k g E i G e o I b G B i p v 2 S / z B X 8 4 + x P d u 3 9 f T 3 B V u H j x c t Y E X B z L X U 2 M 3 x W Z y 0 j q 3 I 4 A Z I J t Z Y e R U A D s K E g 2 C L m D L b l j e 2 l W + Z L 8 m W 6 x r + b S W / X R t Y M 1 R a j 3 j u y h Y 1 x H u x q i 0 l s f P n x I p g S h c g 1 Q q X Y c a c 2 2 m x 6 P e e n r 7 i A N T X D D i I S p + 7 m X H n D A S t 3 J i I v u D X K j C N X Q 9 e E q + o o J B 9 J 9 y + c j v t L v o 1 F N Q H w / v g v S 4 P q 1 G 1 L 2 I o F l + A 3 1 9 V T e 0 C 7 u + L f e f I P z D e L G B 3 A t k C J 2 S X L 7 9 p 2 8 u Y Q g k H 2 t F D o k A / O b c M 7 I 8 2 H r m N 3 + i s y F L Z I + 6 s + f e V 7 i T c n n 8 I d o U q 2 u O v y q 4 f r s w v U 1 o f L 5 u a G 8 t a 9 N e c d G X V Q e S F F l M J l F o F w y A e E 4 N 4 4 Z N 5 M m 0 9 B C / h S V z 9 2 i Z + 5 9 0 p s u B 1 4 + f X b 4 H o V S Q 1 R d U S L 7 M S x n o 5 W V A r Y N 7 K g x 3 y 7 q r I t T e P y p f G e E p Q W W j 1 y + d J X 2 7 t s t H k A D 7 B c B U s C N P p + H E j M p 3 N z 4 M Z 8 v 1 w G B C c X m / o B I W G + F h Y d Y 7 Q v 8 8 C h A U b 6 / d i m H t J q e w 6 p f M i G h z D P E P f v S H U J O h l t U 5 T U Q 3 j n Y I f o 9 e r / 7 w 1 4 q 8 y 9 O J m B s K k q D k 5 l e G N h X N 0 Z b t 2 x a N p k A q H 8 l 9 b v o 1 J u v 0 e 6 9 B 0 U d e 9 F k A k C K a 1 d v 0 O G W M F W V p C l Y V k W X r t y Q e Y o Y u N 6 3 f 0 8 W m Q D k s U Q E M 9 u h p h U C Z l J U V t e Q N 8 d G A n B / U k x I 3 F u Q C f t X G D I B e x r i E u f W Q 4 q z U o b 7 y w S b i d d a 9 V j s 4 c X X 9 E s A V D 0 z c I m K Q v C 4 b A S y V W g u m i r d 1 H / n R 3 q z P S p O i d P b 5 2 R Z R Y h V R X j 9 l u v 5 A 9 B g o A J 2 s a p o x 6 R t b d V q A + u 2 O n c o z y Z s u S t D N V S y / Q / i w Y O n r t D 0 J 0 g L q I B n P n i f 7 c L z q p E z 0 C k 9 H x k R r y F U y e + / P y t j Y p D + u c D M c v N / V U w 8 O 2 4 M q L G z w 6 x W 2 6 s g F F D 1 h O 8 3 9 t R U V G 0 z U O w o e k K F S o I U m 5 s R 6 Y R K e j K e v 3 x h f j o p I 7 u 9 J U S 3 r 1 + h q 1 e v 0 K X L V / K m E 7 3 V v n x S V Z e k a E + T 6 q G B 2 a i L H o 5 m E 2 y 1 c K H X T 5 f 6 / N R P e + n 7 x + X 0 v X Z X o x F P R X 3 0 / P m I N e N i P m B v j B 9 / / E n I 9 N V X 3 3 C n c l l I C G / m r 3 7 1 O u 3 e v U d W G a P j y k U h C X x / I A H h I w j 5 U Q O q F l z c 0 W E L N g A D 4 n I S k y r J h x O p w g P M x Q T X 5 z / f W K i 9 O R 5 n j u 2 W 8 R F I J z S G 7 3 u w 6 C 1 N b 7 Q p F c b 0 n k s F B k n b 2 r K 9 T 2 i w 0 9 r 9 u x x U B l M y W D w 4 5 a E 7 Q z 7 a x w R r q s h W L 3 8 p 0 C b h R J k P 4 Z l J O r P X R S V L W K g I t e / / / O / / S 4 1 N D b R r 1 w 7 Z E c m + Z g u d 1 g 9 n f 6 R j R 4 / I 1 m T Y r x C r f M 3 M 9 u F p L O H w U c C b p m h C s 4 l x Y k t M Z k 8 g 5 N p T q B / Y U c k E E z U V p 5 r S 4 l 5 C X 9 S E 2 t x Q Q 5 s q g 6 z f e 2 U X I f R 4 X 9 x H 4 0 o r V Y 0 r a 7 k / 7 u 7 d e z I J 1 e D 6 U + 7 h Z 5 e / a K 8 Q l j P O t R R M c k 9 / 8 c n i R M F 3 b q + P 0 + a q + c m M A W + s O P b x v c S C S X R Q m A B 8 9 e o 1 k V T H j x 8 V a Y 7 7 + d n N O H n 8 I S H E q Y 4 I X 0 N A n D s L A Y s 0 1 X Y C U P N U G d K o q 3 Q q K Y R C C A V m K O h d v k b g F B S 1 U 2 L n 5 n r y + X 0 i m W 4 9 8 8 r k V F S Q W b e 0 X D I N D Q 7 R 9 u 2 d k o Y d h J H + 1 S I T s F p k w k J H u O y X Q i Y A v w V z 6 + D 6 z w X G r 7 7 6 8 h v 6 9 N P P q b 2 9 j V W 8 q E x Z A n k w X e r M m d O 0 c + d 2 u s g q I P A z S 2 t v o N y S N F A A F i M T k N m b w 1 4 r O o 3 P 0 g 6 K 6 T n u E P F x R R q W r 8 c 4 B A c 6 t t D U 5 K S o D N O R N F W n n t C 1 K 9 f k 2 C m 2 e Z a j 6 u H c w c F B G p + Y s G Y B 3 G K D G s s R V h O r Q c 4 Y C 5 m z j w L L 7 i y A u 6 x 2 j s 1 m / y Y s a e / c 3 k F / + t N H V F F R I X t i Y M B 3 Z i Y z I A w p V V N d T c 9 n P H m q 7 0 1 W 8 X a w 9 F s K T I d S q G 6 E o B z g o J i Y n X 9 P Q a c D 3 Q J H x R X w a q h U g 4 9 X r l y l u a n n 1 N z c S G / p J R h L b W w w u N F Y s B Q D 8 9 q w b R g Q T R C N h f F d q 4 u A Z y U 0 y G C Q b Z T v e 4 I r J v p s z E 1 D T A o 7 M C d Q p g J p w C O I 2 R R Y J g 8 1 E H b V i R M n 5 F 6 N D P f r s x Q w E + L o 5 j j V h z L / P x 8 w L g h J a S H r V q i x K h m m 4 D g a B 2 m z 6 7 x Y g u u L i z d / W S 2 / A h x o b 6 G 5 y V G Z 4 A q g x 0 O 4 x z 1 w P x u + A W + K 3 t x W e F w F r t 9 B V u 3 g f M C q X b M E w g A O h F u D K 9 u O a z F g V W t n 3 c q 2 L r 7 Q G 2 D p k L n O l c L v T d P b 7 Z l 7 E 2 c J 9 c X n X 8 k 2 0 k Y 6 Y 4 b 8 D z / 8 S D t 2 b K f u r m 7 a z j F s q 6 m p a W p r 7 6 S L z 6 o s c m y t T t D A t J d i K / h Z 9 v u u H B N Y a h M T W 8 r n T l J d R f Y U p 2 K A 6 4 t L x U e o 0 4 d 3 U J R 7 T P u 4 E 8 L P b F N g r M f n S b G x n E + o L p Z E F Z U V s h 4 J w O Y p 5 e U V Z L b q O v c 4 w L 3 4 L 2 + 0 8 w E D r v Z d l Z a K 0 V k 3 X X 2 6 N H t p M Y Q C a T q 5 V V 0 D b J 9 L f M / e 2 D o r r v I P P s D M e e x f n p Z 7 a w g G w G W O O 3 P 3 z l 2 a q z 5 B L v / S N t P M B T 4 j 0 + A g l V Q K S + 2 F U O K c i D H B 4 r S p b k 4 d L C I U n Q 3 V 1 l Q v + x j A E W E n E z A V U d V l p 4 Q 5 j k 1 Z 2 r a 1 W W Q C M M 8 P a k 3 v u I f O s Q R 4 k W Q C M B d w q Y g k X O K u x w D x a p E J a A g l x D u I w V 8 4 N R A / n Q z I v E f M W A c g O e x k A q o q K 4 V U b 7 7 1 J o W m r 3 C n t b J + + J 3 O i O z C q 6 B j r h 8 Q W a l 9 f I 8 4 4 M h 0 + M V o C i 8 S R W d D d b b U S m U b E t k R n R m R O J F y y c b 8 X 3 / z r a y s x Z o f s z W X H Q l 3 K Z 1 / W k V d z 3 0 y 8 P q i g U t e 6 m y J s w + h 4 q 1 + f / d w 1 C d E w u C v s c W 6 x 3 y i C u d O T b I D 9 5 y b u 8 w Z 3 L d v L 8 U e f k x 7 G 5 c v Q e D Y O L 4 l Z x a 6 T g v 4 k p Q q y N 8 l y 6 V U u l i C m q d Y J K H E 7 5 N B 3 E L S 6 f r 1 m + Q v U 5 s 1 Q r 8 f H h 6 m 9 9 5 9 R 3 Y V 6 u z s p P b 2 d j l m o C R A g L y + l z s 6 f 3 f 4 x c y W + C X A L b x 8 5 T p 5 P A t f G 2 w q L F 3 B R F o s X a n 0 z Y m z Y T n S C t + F / e H z g A O a S B J E S o H C V k l R h K I a h z q y Y 6 s 1 x c g O q C o H D 9 o 2 n E w n p R e d D 3 0 T X p E A r w J Y c J f l 7 X I I 9 h 5 7 m 3 p 7 e 3 U u G 5 h c i 2 E F 2 J x w r W P F M 7 y B 9 + 4 / k L 3 N l + N 1 x O 5 H u e v G D E A f o / Y p K h H 1 D n K M Z J G E o r K h g j 6 1 g 4 4 l m T S x 4 K 1 D X j o 4 R k d 9 4 R Y 7 N O 0 W m w S z 0 V 8 l R m c W v + 0 N o d W d o r Q Y + s J 1 s s 8 g 9 q + w A 2 N S 2 I M C U g k q M x 7 x 8 4 9 / f C I k K w + p 8 a J S f 4 q C 3 q X 1 E p h z 6 H U X O N c 0 S g E n t L R i Z a S o U D Q 2 V H l J i e w j Z 9 Q 9 A O 9 m + T U e H / P G Z s y U I P I V q D D M L L i p Z z + / a o w u w Y 7 C 1 s a r C X j 3 F g J m X z y Z K p P 9 K u 6 z T Y m O B 4 A 0 w p 4 Y b n 9 I l q J A 7 f v L X / 5 N 7 C 3 M q k B d H G m N i w q 9 F O A q r j 1 V D x n I h i n g W J K I l X N C L S B G o f N D 0 U i o E 7 u 3 M Z k y N p M B B i b D s 3 P i + s Z s 8 c b y J D V w M I A r H I 1 j 4 e b 0 c t H P K u d C w M T S 1 V Y L w 0 v w Y M Y 9 5 R Q s r a B k X L n V 0 Q l 5 S 2 p l F 1 z Y P b m S H R 0 Z 1 L O l S i c D j K d 5 u N P D G F Y e + D K N u q f g o o H h 4 n n s K B Z j i n R 1 e k g l o v I 4 T Q C k M s T C a l T M j o Y L / M D + f d R Z N c 0 S i t h W c Q m R X r Q r f K X A / h X z A Q P U q 4 2 l E H S K J W d T Y x 0 9 G l L e O / z L 5 W e l 9 H i y R D S D n Q 0 J U Z s x e + L W r d t i z 6 K T W y 5 g c + 2 s T 9 A T 7 l j K 7 Z K T k 4 Z M q H P k A H x F b n t w a i g K C R X w e W V N j 5 1 I Q D Q a o / q G z K b 6 m B W N x 2 9 + x Y 0 V O + 4 U w n J 7 0 9 U A l s X n Y q F 2 W F W 6 u v Y T p M F S g C l I F 1 k a e Q L Z g 7 a N n S c t 4 s T j S R p 4 N k A t L c 3 i + H G v Y M Z v G d t c j 8 d h C 6 u 5 i R V B c 3 3 2 6 1 T O C c R L u 3 p n g K t a X b S T w / F d 7 V R d X W W R y c S Y I o O n P h j 0 9 T + l z Q c / 0 L l s 7 G 2 M y 5 K O 8 u D L t 3 L N r k i 5 w K N G c w E P 2 N D 0 6 t p P y R T u 4 + J w x y f p w M H D 5 P V m S 0 g 8 9 f 3 c k 1 J W 1 d i 2 e 3 K T X E w i T E 0 C o E o a e 2 u p w J x C e D s x q R b q L a Z D K Y A 8 O f T h S 4 f 7 v K c X h l R 2 u 3 B i K A o J h Z F 1 + 9 j T T z + e E 7 U D H q f 9 z Z l B w t u s h j x / o C o a Q E W 9 2 6 m W s T d X q l 5 / L L y 6 j f W X I F 6 A a J g K h I F p 6 Z x f M j B 2 V 1 V T + O E B a P g X e o M 0 5 t s u G 8 9 8 9 N H v h U g / s Y 0 K L F V Q 4 b y g H o f q G f V J G t s V y L / j L Y d P B v F C N 8 u B K A o b y m w E Y l B T W y N b Y O X i v f f e p a N H D t C v t k X p 9 P a I T A K 1 P 9 M J H + G k B 5 W P h z F v T m c Y F / v 8 4 i 1 D r 4 / r z 0 z R e T k 4 s K e D y k o C 1 L z A q u K 0 X x F u Y C q 7 Y 1 q q K Y X z Y v w b A d T F 9 r o 4 T U f g h N E f o A 7 l w X x 8 o f b h p O B 4 C V V X E a K 7 d + 7 J 5 i O Q U h g X w X O d D h 3 C 0 y u y a 9 H v 9 9 G d u / f E I 4 U f l 4 t u 7 h G d B p A I e D L u l W l J a H B t 2 v v 1 d k d 0 V U m 1 2 G c 1 l a e k A 9 p r 2 w s j F 2 j 3 3 3 Y H 6 P Y K Z + T X l G Y v 4 6 g u T d P W m i T z S B f m X a K q S H z v x K T z t x p z v A 3 V W l 9 D J a V B 6 u v r o 4 s X L x G e k I 5 R e m w M Y u / d D T o 7 2 u W x L y C e X a o B e N C y 0 z A V U Y P N 2 E z T A C q f Q W v V 6 r m M 5 5 u h Y I B J u F i + A h z e N H / j t V / f c p G 7 E y / m F G L h I / Z C N L W T W 6 3 m 2 5 6 P O t + O c r y E K v V 7 5 C k Q e E T m i R P H q a 6 u h s b H J / T R f G C N F J 7 1 h P V O n 3 z 6 u a U a f t M d X L J a 8 q p h b / j t t d i 6 W G d e A r A W b H j a T b V l L 0 8 3 f r 0 t S i e 2 x q i p I t N 5 w D l h q g v 9 I t J R u A Q d D s f P 5 Y u E s R x 7 h k I h b K k M p 4 T a 8 m o h Q I J h P 7 o z 7 7 8 n M e A k 2 2 k x 2 N s N p t 4 U k s Q r R S E X f i 6 w n 9 7 o 2 D h t r 5 5 + 4 c S C e o v t r o E d s j E m f q x m k I Z P i y 6 5 D w X a i J O C O G e c H E I h P P A r M 9 0 I w P O P F g P s L b O J / a O x 5 c 3 d e x V j V X Z g Q x N 4 z 3 5 4 G F h w i 7 C V A C 5 8 3 N f F 8 O 2 d K P U / u E i t v q c 0 N 9 K l S 3 8 Z M I s l F 1 j W L 3 t t s B j G P D 9 U s 1 X V O i M d j C S V N 9 D J w f E 2 F G 6 i e V q 7 A f a A y N z 1 w u j r 6 7 c 2 Y O w Z W R 6 h z L y 0 p f T m L w r w 9 N n 3 t l t N 4 M 5 B j X x N r 9 w t h M q G N h m 4 n Z y a p F P 7 K i k U W L m k k p r k t / 3 N c X r L t v w e y z 7 M v c b i U N V p 2 o N 5 R 6 x U Q D z e 1 b Q N J w Z H 2 1 B 1 l S G 5 y S W l 2 c 8 6 g j 1 l b n Q h n L / w s / W Q s 8 z 2 V c s H e n O I c G z o u N a A t v t s 0 m N t N 4 3 9 9 X K B D S y x l g x L N k 6 y j b P S + w A q H G 5 R R M I m m K e x Z y I j s + w j L Y s e M Q v d c A q x E M w E B o 6 P T T h 7 W b y j b a j d W 5 r l p r q x G 4 4 N e F B a I W A T E T x 8 7 O R r J 3 S J W i 7 w S w B H B r Y J 9 h s X 1 B o C 1 o V h v w o A d s r x n P 0 u z D G D g B 6 Q X Q 6 w c 2 0 t 9 d P c 9 D C N j Y + J K l 5 o H q N o I r L F m Z F F 6 r u s F L / F W f W b A K F y 2 o m T w s q 7 7 5 c A b N q B z U M w 7 e j s j z 9 J W S K R p I A / I B s z A q i I / v 5 + 8 f z 5 A / 6 s x 7 K s 5 h J y 4 y j A A r m 1 B L j K z S B t Z U k 6 a w w q d 2 p U Z A k b W u Z i W 3 O I J p 7 e I V c q L p t q / r + P v z I C x 4 L k d c A j i F C A e p U 5 i D i I P A 5 y H I k s b Q / A V w X X t 9 f v 4 6 c 4 E j v q S q m i X C 1 i w 1 Q j P C g a W 4 C 9 d / p d I d u n n 3 x G P r 9 f n u C O h 3 z l P g Z z u X P M l o P M 1 s J r A 1 h K s b 0 + 4 7 b G B G O 0 5 Z N t U b 3 Z v 5 L 2 y / 3 N s i U 2 o 7 u 7 W 5 7 A f 2 c o Q 2 A D b K G N i b m o 0 1 R K b y e G d J J J m I h T I h 6 j J I d E P M p l M T p x 1 L k P a X N 0 i 6 i v q 7 E 8 d V h 7 g 2 2 S 8 f x Y 9 J M o / + 3 v f i P 5 J 0 / 6 8 s i E / S J e J N C w Y F 8 t d Q 6 b 0 9 E 7 r v Y t N z i x R a l / l 5 l E Z n L t 0 Z y n P S 4 E O B 8 M m Y C J y S n C 7 P G 8 N V A 2 6 c N v K l I p J h n K J W M i J h / e n Q t H 2 1 C 5 W 1 l 5 v E o F w S x z A B U E Y u X u Z n R r w L c q m 0 I u B t Q t A r y B a 4 F Y W F B o p A f W K c E L W M p 2 0 z f d A d l q D Z 4 6 T B 2 a D / 7 Y I B M i L V O c 4 H w w w K p f s 2 d 8 7 s p h 5 P A / J o B R M g 1 J 0 v j T L 3 1 M Y t 0 + n B g c L a G w g M 0 A N x I 3 G p 4 3 I 7 U M P O 5 M H i 5 y j G 2 8 T O C a Q C z M m i 5 W Y p k B X E w D M g C p s O X X v q a Y b L X 2 3 e 1 Z G u / 6 W h / N x 7 G O U q o L n 6 f O m l k h 0 f X r N + j C h Y u y 1 A M L Q Q 2 2 2 K W U j S j V J W o S d F N 5 X G K 8 z D E T S 5 m D w f X v 3 J c h D m 5 k b 2 + f L G a L R c K y O t c O M 1 M Z s 5 a X O 4 i 7 m k i m 1 d L 1 s h V 4 w 1 4 1 x m a V s q L b b h b q Q i n a 0 x i n m L e G k s 3 v 6 d J 8 l J b 4 Z R b L + L M u r q 8 n 8 l g g b O O G b Z 7 t e D q p 6 g j z 9 0 5 1 R q g i m G T J l 2 Q 1 W o 1 F R e O q z k 3 A B V l 5 v s H 2 N u K 0 V 9 F Y 1 X g g M + r 5 0 r V 7 q i A L q g V c e P J q t g b L x e w K v G G v G r i D C D 5 W 1 f C w a T t k / I m l 7 5 m d 0 Y J P K z T A Y D T G C P f u 3 S 1 k w h Q w 2 S A T u q I N a h p Y m r B l N p 6 g j 1 n 2 E 2 E X J Z N M G H 6 F / J i / a C O R C X h x 7 G Q U D a E C 5 X X y 8 L M H z w q P 7 r 9 K y b S W g L V K C H h k j g H 4 0 F K R o i v 9 C y / Z G F 3 C T k 1 m j w / w A l I R C Z A k w Z I H L + Q x K 0 O W 3 K d T V O I 1 + 9 f r B a Y 0 v w 3 n B D h 7 c q w N A Y r Q 9 f N f U W k g v 9 I w o L v c 6 U U b K A y z Z x 7 G n H K X e x x u j V O r X v l c C P e f e 0 X l X Q j G R v O 4 U v R 2 + x x t q 1 E 2 m i K N I g 4 6 T q R h M x 9 o w V Z l e i 5 n i m N 8 Q W 4 7 c V D g L q J A q W O C A n p I X 7 C U 2 g 5 9 Q P / l N 6 / J w 5 X t q N u s Z p R v 4 J c D a 5 2 M Y y V X I q F 4 F 9 t S Q F t N 4 Q H W 8 Q W 2 G I C z y I x j 1 Z V h M W O a S n 0 p u v F M 7 V V f W 6 p 2 B Y Y U w t h U E l J L S J a m + r K E 2 M p C r L x 2 4 p w g 9 8 6 p I Q M X 3 b l 1 S 7 x D X k + a T p 5 8 z X p S B P B w O v t x / h v 4 Z Y A Q Q M O Y b 3 L u s c 0 x m o p 6 R D X L 3 a c c 7 v X 5 U G X b I K e 2 T K l y 8 O x x g v 9 S N D K j n B K Q Q v L i s m t M a j d L s y 1 V c a q m Z 1 J m b y N O C 4 6 2 o e z G L J a 8 t 9 c k p K L h / c M G L b j 5 3 J F t 4 A U A T 7 D H 5 F X 7 S m I D z B I 5 s i k m A 7 5 z r B r a 9 6 D A + N 8 T J t V 4 g R k V e H 6 X A l z j S R n 3 A l m M S o d Q U 5 J g e y 1 O b 2 y N C L H 2 N 0 e o x I O Z F G k K u K E a b t h Q K w 6 4 w Y Z U D 3 q H u U y l A e z B d + / e f e 4 p H d 0 n F C 0 M I b D X R e 4 k W Q O Q C b B P J V I k 9 M k M C 0 z 9 Q s D + E 1 i m g U e t G u J c 6 v N S c 3 m c E p h 5 z A T j Q i E Q v H 3 9 E 2 4 6 + 1 D Z U T 3 P P d R R x 0 T i n r O 6 q o r 8 b i a U b h 9 O D H y n C p Q 6 J m Q w O Z 3 / e E g s 0 b j 7 t L D X b w O r B / s E 2 p U A / 6 u e d q L I h D A T c d G z K T f 1 j b t F 7 V P b x E E q Z s 7 B / L 6 h a R f d f O a R 4 9 j Y F O 7 0 w m 3 F G c H R N t R k O E O W b W 3 5 E y J L S 0 t p J l m 8 T w w v J k D K P B h e 2 G 2 + N C i y 7 K i P i W u 8 e 8 R D s 1 E t o S R o F V A T D C G W S P M 5 a s p Z S c D Z j m l H 6 0 t 8 f 0 X l Q 2 j f V H g D R t 8 8 a 6 M W w 0 o f a b m e 8 W T C w + q Y k l S 5 u x c t C b j l w p 0 0 S x 1 4 9 h R h w j G U q R n n Q i o m k 3 j 0 m H B u l H P e 4 0 p S b V 0 t d 6 L Z k 6 C d B k f T / X b / c x o Y G O A M 2 0 x l J e J G z Y V x 8 S 4 X i Z w x l g 0 s D Q 9 H v W I X 4 Z E 0 c E 4 g L A z F I i G K S l l E k s B 1 C s I Y A i n J p M 5 x E Z w d S S l z i S s 9 T R X Y 2 d b W R p w W H G 1 D e d x u a m p q 4 r R C z 6 N + n e K j O I V x X C 8 z W C 7 y q b m B p Q C D v e j E d t Q n 6 O j m m L j Q s U w D j x D a V J m k L d V J 2 b k X s 8 3 h U s e z u p g f C h Z p U G a C I Z a K R U o h z Q F T k W I J u P F T 3 A F C k q W o p g a T b L P b i Z O C o 1 U + S C Q 8 T B k q H 2 7 + g + 5 H t i e i 4 w e s z g 5 F r 3 q X o 2 I D V w v d G / b K A 6 g N D j T H a X d j X B 4 A A C J h P R S 8 g G a 2 R R Z 5 T G D S K L e 5 O t Y Y i k s Z p B L K Q a R U S k k o O C Y e j b o p W P L i F o 2 u B l x n b / c 4 u j U d 2 V o r s X m 2 L j a u N H v t I Q 9 g P G O D E q 8 e k F y H N s V k m w D T S a G O H o 5 6 x P 0 N c t S V x W l 8 B s f h Q 0 9 Q i S d B X l e C 7 j 6 N U 1 t N i r q H 0 y y Z E l z f c U r q 1 b r x e J Q S s Q i l E j H 6 7 W 9 P y u c 6 F a 6 z d 5 x N q M O b Q S i l H o i u z e E / / / N j + u i j f 7 E I 9 S K X u m / g F 4 D r p y w A 1 Q 2 b 3 C S o o S x G 9 w b d F G f 1 L c 2 F S Q Q m W X h m i s q n r 9 B s 5 T E h U w q E i j O Z N K G w 9 B 0 h n W R C / e 5 1 / e H O h K N t K I T R 2 S h d u X x V 1 L 5 I J C L L B z o 6 2 i 0 y A Y s 9 P 9 b A 7 E C 6 g Z c D 1 A r G m + A W H 5 0 h u j 3 g l X G m z Z U x O t j C E k e r f S f b i a b K D k q d I m 8 6 T q X u q T G q U p Z o t b X O t p 8 Q H G 1 D A U / G Z u n A w f 0 0 M j J K w 8 M j U l Z d X c 1 G K l + + 9 k x s 9 T + W X m 4 x Y B u q D b w M M J V 0 h y c k E Z s p Y 0 M 9 H v P Q 5 T 6 v s p c 4 j 1 k V H p / f R i S 2 r Y x 3 L w 1 C J a n U F 6 d 9 + z v k M 5 0 M x x P K A F u J R S J z U j E N D X X 0 v / 5 5 i 7 7 8 8 h v 6 7 P M v 5 H h p K P s x l h t 4 h Q C f E D F Z r L E l x E w Q y z V u e f o U y V Q Z J s y m K O B O i F r o 4 7 j U l 6 A g q 4 t D U y 4 q K 3 P 2 G B R Q H A 9 c 4 5 u N B w a 0 t 2 8 T S Y V V o N t b f P T + + + / S B 2 f e l 0 f 8 H 2 h x / r O D 1 g s M m R R J l O q G O l T k U Z I H a Z Q n m T h K K q l z E L O x R P s a I 7 S 7 P k L j 4 T T N R r i c 7 a 1 C b c N p w f E 2 F M J s L E k l p a W y u 9 H D n o d 8 4 S 4 6 e U j t o m O W Z N e H F h 5 g 9 G 7 Y T y 8 J Q i c m D e b i G Q m k Y k U Y N U d P C G Y R S 6 V B J s S 7 G 6 I y M y I p 5 U l q r Y x y p 4 k l O o X b h 5 N C U a h 8 v R N R e j 7 8 X G 7 8 a y d P y O 6 x e G D A t e u 3 9 R n q 5 y y E b b n 7 w W 3 g h Y C 5 o w g C I g l J V K z I o w m m 8 y C c d a 4 u L 2 M V T 7 x / H L q G s c 8 E 2 0 / e O B 0 9 v k 9 / g 7 N R N D Z U V V W V q A f A u X P n q b O z g + 2 q c q m k p Q A P R 8 a o / g Z e H C y y Z B F F S y R 9 D O U m G A 8 e 4 m O t c 5 J u r 4 m K Z A K R J m b 5 v G S C 5 q J 4 N F F x N N W i s K E Q s M + b j F H w z Z 6 L s M Q K s w r I t t S D r m 4 5 D h x e Y G d T P J t o 8 X l n G 1 g p R P p o d U 6 R S s d W A M l s 9 p N 4 7 5 Q 3 7 + g m R a a 6 w K R 4 9 Y y E Q h o O i j l X e V 5 7 c G o o G g k 1 E P P S 2 P i 4 3 O h 3 T r 1 F k d E H 8 q j Q q Y l J P s q / x H r P h / 0 p f N j L Y A O r C 0 U m k E S R R 6 Q O S G M r M x 4 8 5 X x Q x E K 8 t y H C H 5 A S N b 6 1 m u n F 5 Y Z Q I W + Y t l R F 6 M D x Q / q b n A 8 m F J q h 8 w P 2 w A n P h u m r r 7 8 V 8 Y / B 3 Y m J c X l 0 p c F s g e 2 X s f u p / Q H M G 9 7 A 1 Y U h k 5 F I d j L Z y 0 x Q 5 E I 6 S b U l c Z p h d Q 6 z J U T 9 4 8 + S B w U w m T D V r D G k y I X H w R Z q E 0 4 M r p / u P V 6 a E e I A V P i I K n 0 p C g Y C 4 j r H x F k 8 d Q N e P + z 3 9 t O j 7 M e v v N 0 R l X 2 2 7 d i Y 9 7 d a g I M B w k U T K I c 8 x j 6 y S y O Q A z H s o t a K K D W W x Y Q 4 C F G u S 5 A p H o 9 L G n W L F b q B U C V 1 H n H 2 d C M 7 n L 3 8 M S d M J U g q Z X J y U m L s T G p m S 5 x 7 n L 9 r r D q S j Q U 2 P t 3 A k p F D J i F Q J p a 0 J p g q V + S S N N e b i 4 8 1 h e J S h 5 B O i O f C s x I n U M Y B x M J c v s 6 j T C Z b G 3 B 6 c P Q S + E I B T z M M B k u k V 0 M l Y c D X w J D L o N C O P b k S a w P L A Y i U I R N I I 0 S x k w p E Q s C A r S 5 X Q U k n n F P N q p 4 i E 5 f z e S C R z x + Q 2 E g s I R f b V b n 1 7 / R Q N D a U C U + j X r n Z Y 2 w 7 I c b 4 1 M A k H 0 M t 5 6 D Q x i I b n r 7 l A M w x J F J E k l J D H I 7 z y I Q Y 5 L H S O t Y z I j B g 2 1 a l X O O Q V g m Z X a 6 I J C T j o K R T g g 6 c + p C / L b 8 N O D k U p Q I 0 M j o q 2 4 h B O t U 3 1 F N D S O 0 q C u R K q a e T 2 a T a W E y 4 D I B P O g m A V L l k K U g m K 9 b O B h 3 7 3 Q k 6 3 D J n I x M I h N 2 M m G B a M u G x o U Y 6 + Y O l + p u L B 0 V l Q 5 m Q q m z U P V q K + v u f S n p f I / b A z i d L V 4 7 a t 9 S l H h u w w 0 g o R R r j c D B 5 i 1 R C H J X m j J S j j A v o 8 K Y 5 O t D M Z G K y G M m k i J M Q 0 p q 0 c k w k a H u R 2 U 4 m F J 0 N h Y D n M K F X 8 3 g 9 1 N L S T L O z s 7 I S V C q Y K 9 4 u p Q I 5 Z h R m T C w F K 9 3 8 Z c 0 A B F I J J C 2 i K J L g P i u y 2 N O Z 4 8 o + q i 2 J 0 b H W C B 3 f H C Y P g U h w k S u b C Z 0 h y D P L W o a o e Z w G o R A j X 9 3 Q X L D u n R 6 K z o Y y Y d p X y R W i e j W 4 W B F 3 1 k S s S j b A 0 w X t W K r K l 6 M 5 r g s o K Z Q d D E H M z I a M V N I E Q j k T Q J 2 n z + V 4 V 1 2 E O m q j 3 M C U X W S 8 e W a c S V Q 8 j j H h O c E S C f W H G P b T v l + d 5 q v J r / N i C E X r R M b G U n g I 2 / j 4 B P n 9 A Z q Y m K S m E K t 9 X J k S u D E A u R v e L 3 U / P u 5 A 1 x X U / b K R S d K 4 l x y b e 8 r B E M e k j T d P 5 Z V L / P U t Y a o M x p V E A t l w D g e R T H y O k I f T R i J Z Z M K S d 0 6 X V R b e g 7 E Y U J Q 2 l A n p u i 0 y s A t 9 P B A M q J 5 P 5 v t x 7 4 l K 1 q T K b F K / o c o t C L l d / A Z C a d J g / Z I h E a R R Z s D W F k A a L s e C w J 3 1 S k s Q l U 7 q Q w U Q R X n z d B n H c a 1 Z C L F Y M k U i U T r + 4 R 8 L 1 n W x h K I f 5 p y c m h L 1 A Z V 1 t 2 + G Y 6 R V H p U P U k 1 F i v 5 n v l h I x 2 O k k p 4 d b i O M 3 E c h j s 4 L y Q y 5 9 D G O 8 b T B k B 9 j T D l k Q s z H Q R x R + U A m l k b 4 r F g s T j E m E y S V 2 + 0 h H 3 e Q x Q z u s I v 7 5 W n Y x p W h K s s 1 + 1 R 6 O q W v K 0 l l K v z L B 8 V d U a s K S C C t p g k Z Q C K d V g E d k T 4 m x x V h U C Z 5 J o x 1 z L r H S d r B d p N R 8 y R w m U U q 1 B F i D i D T X H h O y m T L M B C K w x u / / 7 O t Z o v 0 d a G r T + l F R Y z J s T A 1 B 2 f F 6 x d N + u n 6 Y A l 5 P F 7 p 8 V w c 3 B 4 O L t Z u t b 6 H H 7 4 u v Q 4 A y C S R V u 2 Q k y S T R I h m I 5 t O C 9 n s a U 2 m T F 7 Z T v D m F Z J O R j K B Q C A T y A P X O J x J C J F o l H Y d f Y P q N u U / E K L Y U N Q 2 l A m V t a V S e Q M D g x T 0 w B j m y k Q l c p x K K f V P 9 a R o B N J + 1 i W E F C q B N / X i t E g g T Q 5 z n + x q n y W N + D 5 a Z J L z O O h 7 G + d Y V D t b k L w h E 6 e N 0 y E y N y e k M p I p z o S q a 2 U y F a j b Y g t r x r i I V j R R T X U 1 d f f 0 c G V C j w e R N L k k n 6 l 8 0 x u v F w i R Q A L E m j y S t w L f E 6 h x 4 n R Q e U U m d b 8 y 6 Z w y f T + h 5 p 1 o z U g n k U o c D J E k M H G U l F I D u c j D d o K E e u f P / 0 1 d 6 B q A 6 + f u / j X T s t y x W X K H J 2 h k z k + P J 6 D 2 s a o n K p + X 1 T 2 3 S n P s Y v X P x O h V M B A s 6 T U G R S C u X s R o x h L L A f 4 D g d R x Q z S 1 t Z c u B 2 G s c p S B T C o t 0 o t J Y s q Q P r F Z z Y K Q w C Q z 3 j w Q y I w z i b q n n R B G 1 W v f t Z + 2 7 D k o 1 7 s W s K Z a U c p f x p W Z o t o g 5 o a p H h G S C m n p T b X 3 D 7 2 q S C z T 0 + q Q 3 c C K s J / J u n 7 1 e 6 w y / E Z N j t z f n c l n x y K p z H 1 i 6 Z N J I 9 Z 5 7 f y x y M R B y K S l k T V o C 0 I x i Z Q N F Z M 1 T z 6 v b 0 2 R C X D 9 3 L N 2 J J T B Q E 8 f 9 U 8 G y M U S y u P x K a e E d k 6 I k w L S S p w U K k j a S C m J 8 S m I J e E 4 L E h 2 k A c v O 5 l 0 4 I K s v F 0 a W W W S V n k h l S G h R U a T V y Q D 6 b C P n p r 0 C i I p F U + I x Z J I v H t M p h i T q G s o T e F I n L Z U z I p T 4 r 2 / / I e 6 5 j W E t a f n M J r a W 7 n i I Z U g n d R K U C W p I K E 4 I G 9 6 W l 3 5 E u D A Q L l p S B z 4 T X + q M 4 C G X p g Y q r G b Y B q / l b e O 4 / e Z w H n c A + s 8 W z n H 2 R L K l r a V 4 z 5 i z p 4 i k J J E u M / i d E D M E i k c j d H 1 P h d N h R O s 5 r F 0 i i f p 7 T / 9 T f 2 g N Q a W U E + d 1 W J W C X h A 1 6 X L T 1 l K K f c 5 7 C h L U u m g 7 C p l S 4 m 0 0 l J K x Z m 0 e H A Y X C I S z A 6 V z S 5 7 E V B E k k T G D l I p g R w 3 Z Y g l A p F w D u d h H + E l x x B U Z 2 H s J r G X m E j m m E o r o k k M a a T z i l Q 4 R 3 V E m E X u Z i m V k U x M L O 6 4 o r E E 3 e g n I V i C O z Y 8 Q a O h J E K / / s t f y R d Y m 0 9 M c V 1 c o 4 Q C R k Z n 6 X 7 3 C J P G K 8 Q y Y 1 O i 8 k H 9 c 2 W T S s W K N E i D K I Z c K F O E k l K J F V R C 3 j N v q w s 0 c n u M d 2 n 4 O i f l t j L 5 A w H U M W 7 5 6 p y s Y C v L I 1 K O u q f T h k y q L C O p D k H d M 2 T S E i r G U u i a k A m 2 L F z k y q 7 9 / Y f H q a V j p 1 z 3 W s S a J h R w 6 f I T i s R T T B B 4 + m B T K U m l b C l N L h B J k 0 p J K 0 M k R T A h F B M l m 1 w A 0 p L A U S u t k J V Z B I o E h c D N X B 8 2 5 y g S S E p i n Z c / k 1 Z x X l 6 C I o w q B z F s Z Y Z E n F Y S i I 8 j n 0 e k T F w T j M m G K y A T p g / 1 j h I 9 n 8 K 2 Y G r o w k 6 m + t o q + t e / / o t c + 1 q F 6 + L D t U 0 o 4 O r V J z T D + r t S / y C p b I Q S S Z U h l e W s 0 O T B M S G Q D k I d S e O T Q S J O S 1 L H g D p o w R z h J i t x H q R Y H b P O s J e h 8 V s x C C C 5 7 H I O 8 j J p H c x 5 W Y G J w A l F F i k D a X T M Q Z E J p F K u c U W k f D I 1 l q m d i 0 C m B 0 M u m g h D S j G J W O W T s T 8 h E 2 z Y G N X U V t O f / + v a J h P A h H q m a m W N 4 8 K F H k t S K S K p W E 1 N M k R S E k s I Y 5 F K x S C J 5 E E O n Q Z U j L z k 8 J a V z o M p L n j X 0 a h 1 U p + g 8 v w m f 8 j o c 0 A E V c h J U 6 6 C P S 1 5 K 2 0 I p N N C I p N m o l h l m l Q m t o h k y M S B S e Q h V u 0 S k E b K 2 W M c P y A S C K X I F K e K 8 h D 9 7 T / + l a 9 r 7 c N 1 a Z 0 Q C r j w c z e F I 0 k m i 1 L 7 h F w S Q 0 I Z e w o S C w Q B w Q y p d F 6 n w Q o V c Q y G S K z y E k m Z J G 3 I K 9 C w 3 X 6 0 / a y 8 y c k B d c y K 9 T F N E J V H G m U g g z o u 0 g j l d v L Y Y y G O l l a S N i T i W J f Z i S T r n 1 I g j y o D i T J k M m N / H D O Z c F 5 V Z Q X 9 + 9 / / i C t d F 1 h X h A I u X u q h 6 V k 8 W V 6 T S S Q V y A N i a Q k l R F L B L f Z U t t q X I R W I w z E + W G L k k Z G j J m H e F g F I Y V K F 0 i C B i d V B F e s 8 B 8 m Z t A R F l o J l h j A 6 L e V Q 8 2 T 6 k S I Y p J A h m K R B I C 2 d M m R C H l 6 8 u B q O 0 J I J Z b W s 5 v 3 l b 3 + Q a 1 0 v c F 1 6 t L 4 I B Y y O T t P V a 0 8 y J L L U P y a Q 3 a Y C q T S h V E B a B X 5 T a Z B F Y g b K J b I R y J T J + / y Q S k D D 1 + B m r g u R k R w S 6 h T J 4 7 g u R 6 y D O k e n J c 6 Q S g U 7 i W A n a T J J G Y i i z h F p B C J J U A Q y R E J s y G R J J s Q i m e L 8 f w l 6 9 / S b t G u v e o b X e g I T a k D q Z L 1 h e G i C r t / s 5 f b O B N K E y k i o H E k F o n E M c t h J p Y i j Y + T x w a Z M 0 t a b f m d Y C Y b t z m e S I I J J m b S k O L L F H K R c I p T r M n 0 s E / R 4 k 0 4 j t t t K e c S y C K T y i k Q o A 4 H U M U U m E A h k U n E K 4 0 x M L O x C / 9 Y 7 b 9 D e / T t w p e s O 6 5 Z Q A B r K l 1 9 e 5 7 s A 0 h g p p c h k J J U h U 0 Z S Z W J + U 3 m w R L J g i 0 7 j D Z D I y i 0 I V R E g h S Q Y a P T Z s f r D m 7 y r W N I q t v I 6 M E N s e R B G x Z m B X J B E x a L q M W F M m S W R t F R S Z E L a S C f Y T F o 6 s Z r n 9 X r o v / / P v 8 m + 8 + s V r s v r m F A G n 3 1 2 i f C k I k U m N V 4 l p B K C 2 d Q / k E f S m k R I 4 w U i S R k D M f J I o k Q l G V Z C n y d J b r w q V s h k V L n O o / F b M a f k D 2 / 8 r o M 6 r N M g h + 2 Y C q Z M E S e b S C C Y j l E m c T a R F I E 0 k e C U E M 8 e C I V 0 j E p K S u h / M J n W O z Y I p X H r 1 i P q 7 R t h M o B M U A M 5 R t o D A i l i g S h 2 c v G b l V Y c M m T K 5 A 1 7 J A L y E w x h i A V N D 5 1 A 4 8 + N 9 R m I Q R J T h n R W A G F y 0 h a J j O q n 8 o p I I I 8 h E 8 c 2 M o m K J 2 k Q S E m l F M e 4 n p 2 7 t 9 P p M 2 / K N a 1 3 u C 4 / H l S 1 s w G K R m L 0 x Z e X O a U J J J J K S S u k Q R 5 F K C a I j o U s U A f x Q h 7 H Q B a J c T h D H H X + w k C j z w B E U L H 6 s 8 c 4 h p Q u k 7 y 2 l / A S K W T S I A 3 y h k C 5 N p M m l J 5 B b k k n T a a M m s d k 0 o S C 4 w F 7 6 v 3 7 3 / 9 E F Z X l c r U b 4 D r e I F Q + v v 7 q E s 2 I a 9 2 o f I h N G k T K J p W 8 O M 2 3 U + U V k y Q t k H M k I e 8 m K g i p D d A g N 6 2 q C W S Q M s T 4 A 1 G s v I q F K H l p k E f F u W S S G O V 2 i W Q R C i T S M R M J M X 5 W b W 0 t / f X v H 8 k 1 b S C D D U L N A z S i j / / x E z d V E E M R S k k q k E i R C 4 T J e P 8 0 u d D a J M a n 6 D x S O k Z Z F p D N q w F V w D x Q a f k z Z c g g p 2 N z T N I I h k A c h D i 2 M k 0 c V W 4 j k y E P 0 n Z S W W R S K h 6 f L M / k g u M B 0 7 c 2 k A u i / w 8 m J h 3 y 9 k w 6 j 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3 8 7 a a 2 3 - 3 e 3 e - 4 e 4 1 - 8 0 7 7 - f e 3 b e a 6 f 1 3 a 3 " > < 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U 2 S U R B V H h e 7 X 1 n c x x H t u V t 3 w A a 3 o M g C Q K g 9 1 a U R h I l U Z T G v B n N v L c z 8 3 Z i Y l / E 7 o f 9 Y / t t N 2 I 3 X o x G 3 l M i K X p v A J A E A R K G 8 K b R v v e e m 5 n V 1 Q Z W I F k N 4 D S y 0 1 S h u 7 o y T 1 6 T p l z / O H s x T R t Y E H 6 f l 9 4 5 t I M o n a a Z c I S C f g + l U m n O q l t n Y g D p S N x F Q d 9 8 t x X / p 5 O L Y H J y k s r L y 8 n t d u u S h Z F K p c j l c t H 0 9 D Q 9 f v y Y D h w 4 I P m F Y D 9 u 0 o i f P 3 9 O Z W W l V F V V T d N T U 3 T j y Q j N R q J y f A P z g w l 1 a Y N Q 8 w D t C 0 T y c A y i T M z E a H S o n 4 Z d H T Q d c d O 7 2 y N S P j Q 0 R C l / F Y W 8 M b p z 9 x 6 9 d u I 4 J Z N J m p i Y l E Y Z C A T 0 J 2 Y w N z d H X q + X 7 t 2 7 T z U 1 N f T o 0 S M q C V V T V V 0 z z c 5 M U 3 J u j M + J 0 O u v v 7 Y o K e Z D M p n g z 5 q l i s p K y S + V X P b z n j 1 7 R l u 3 b i W P x 0 M u t 5 c + / / k W p Z b a I 6 x D u D 7 + c Y N Q h X B s d w f V h g I 0 G U 5 R w B 2 T 3 v 9 y X 4 A m 5 l x C J D e 3 O S M R 7 A D B U G J u 6 r f f f k / v v P O 2 p N E Q b 9 + 8 x c d c t G N H J w W D Q S k 3 S C S Y A L O z N D Y 2 T q 2 t m 8 j n 8 + k j K 8 f E + B i V h s o p E Y / T 6 O g o k y y F i 6 T N W z Y L o Q t h d G y U f 5 + b x s f H W d r N 0 L 5 9 e y g c n q P K y g o q K S m l m W i K f r x x T 5 + 9 A T s 2 C J U D n 9 d D Z 4 7 v F e n i Y U 0 L B O k Z i F D v T I 2 k 3 9 8 Z l R g Y G R n h X p t 7 b m b Q x Z 8 v 0 Q c f v C / l d p z v i l B l 6 i k 9 H x p Q Z O O T 9 + 3 f S 4 8 f P a b 2 9 m 1 y T l 9 f P 9 X V 1 V J 1 d X U e y V a K V C r J q q J H 5 x T Q A d j V R 0 j J 2 7 f v 0 q 5 d O y k S m a O n T w f 4 m r Z S e D Z M H i Z b Q 0 O D n G c 6 D f x v O p 0 i v z 9 A P r + f v r x 0 h 2 L x h B z b g M I G o W x 4 Y / 8 u 6 h 0 L 0 L a K c V F x I F E m J y f o 4 m C j H A c h K t M D 1 F I e E R s D J G h t b b U I N s W 2 B q R K S U m J 5 A 3 u 3 L k r 8 f C w s k t K m D R J b t y w d Y 4 e P Z J 3 / i 9 F O D x L p a V l O p e P C B M p W O A 7 c 6 W t g S l H j I D f m 2 R p G m L 7 L p p I 0 7 d X 1 e / b g B D q 8 g a h G E 2 t h 2 l s O k F 7 K p / S 0 P C w 6 G z 1 9 X U 0 P B a m 3 l i b N K I g a 2 C 7 G u N U V 8 Z q E 8 M Q y Q 7 0 7 r d u 3 6 H D h w 8 w u f x y z n f f Q e 0 7 x V I g Q g 9 Z M m 1 r 2 y K q E w C 1 K s A E K 1 0 F U o 2 O P K f a u n q d U w C 5 m A a c 4 u v X 3 x m P x U T C Q G J N c Y d R z T Y c N w U 5 B h Q i V j Q a Z e n t J T d 3 N J B U O A e d D g L w z b U u S k C d X O d w f f z T + i Z U W T B A s c A e i s X i 0 s B O b h r j h h + m w c F h U Y W G Z 1 x 0 4 5 m f / J 4 0 H d s c o x J f x r u 3 E G A H 3 b 9 / n 6 p Y j a u s q K B 7 d + / R e 6 f f p Y H B Q Z q e n K I R t m d G R s e o g 9 U + k O r Y s a O r o u 7 N T E + x 5 K j Q u Y U x w d + L 6 5 s P s O d A x B D b Y H C y g D y w 8 y C F j b Q C Y I t 1 P R 6 k N J O 0 b 3 h U y t Y r X P 9 c x 4 T a 1 N J G A 9 N V F G e D P e h J 0 u v b 2 F b q f c K 2 x D M 2 w C t p p m w / T c x l b I 5 T 2 6 Z F w j Q 1 N t D j x 7 2 i s r 3 2 2 g n p s Y 1 t A i k E w s 2 n x n 3 z z X e 0 c + c O c R D s 3 b v H + r 9 J V h d h V 8 E j C O 9 e O p 2 k p q Y m a m l p 4 e u L i V Q p L Q t J D O L P s e S p q q m V / w X w G 1 b q x D A k n J 6 a l B h E A Y H w P f g t x k s J m w u / C 9 I K 5 D / 7 K E i v b Y 1 R w I s O Z I w m Y 0 G a 8 G 6 i 6 c E r c v 5 6 x L o l V G 3 T P m q t S F F F I E Y u N r R h b A 8 M D E i j 2 b J l C 9 3 q G a H h 9 B Z 1 M t + h h n Q X 7 d / Z q v I 2 4 H / q 6 u q k A d 6 / z + f s 3 2 u R J B d o 9 F 1 d 3 b R n z 2 6 W i D G 6 d O k K v f H G S X 0 0 G + f P X a D D R w 5 z Y / b r k s W R 6 3 R Y D o w a i G u E J A K J A w E l M Q 2 R 7 K p g 3 7 i H H o z 4 x d v Z V p u k K h p i F b m e v n t U z u d 6 a O 7 5 + i Q V E + r K u i N U q G Y P 9 6 z x r F 4 Y + v + V / g C r d Z n B y z u D P m q u S F B V y f y 2 w c 8 / X x S C l J W V Z T U 4 O / D 5 T 5 4 8 o T t 3 7 t F v f v O h l H 3 2 2 R f 0 4 Y d n J J 2 L f / 7 z U z l v v s + b D 0 Y t W y 7 G R k e o p r Z O 5 5 h A 4 T C V l C p 7 K 8 3 3 x 2 U j a S I B S Z g h + V d d S h L j W g 9 u S t D t w Y D Y W Q E W W 7 G x q 3 J s P c H 1 z 3 P r h 1 C o 9 L b W H d R e m 7 L I B J v g Y c 9 D u s f S 5 X e / + 7 U + E 8 i f 0 Q C b G 6 5 0 g x s 3 b t K B A / t 1 b n 7 A v Q 4 1 8 u D B A 7 q E q K e 7 h 6 I s F T o 7 O 8 j P k s E A 0 g A 2 F d Q 3 9 P g r w e T E u E i q 8 g o 1 o J u L a D Q i j g q / V u X g M o 9 F Y + L 5 M 9 e S 6 y k 0 Z D U 2 F G Z P l L N t a D A y 6 6 E b A w H a 3 5 y g v g k 3 h Z N B / i w v x S f W F 6 k g s c W / s x 7 C 6 a N 7 a W u 1 I h M a 7 e j o G J c S d X C j h s p j A I m S S y b A T i a o R m a c Z i H A z o K 9 Y S c T g O 9 s Z F v s 5 s 3 b u k Q B h I K R v 1 I y A Z V V 1 T Y y 8 Q / h H z P B J D M Y Z 4 k E M u E + Q D p N s P 2 D 2 R R 2 Y u M e 2 G E k H 6 4 N x 8 p C I c k b 3 H j m k / K b A 1 5 K p N y 0 r S r C x G X 1 s e J Q w b p Y q 2 F l C n e R A Z r T h 6 / t o 1 Q 8 Q n O x h E i m i o p y G f m H 1 H r c 2 0 t / / N M f 5 N z c h j Q f 4 A G r r Y W 7 O R 8 g B V T B y c k p s Z V C O Y 0 P Q E 9 / 9 u w 5 O n r 0 s C 5 R w D Q k S J e P P / 5 E y L j U 6 5 k f / O P 5 N 2 J O n k F T i 7 I F Q R K o e k 0 t m y R v R 1 l Z S F Q / D B A D G L s C 8 Q x w 3 3 A f w 3 w f 4 H p v q 0 n I t S L M R I h K f U m q L 4 1 z x 5 M g V y i 7 M 1 n L c H 1 y 7 u o v r T H H Y 2 v b A R q f j t P 4 T J p O d Y S l 0 u G V m q Z 6 a q 2 M y S R U z F J Y T u P F T I p r 1 6 5 b 0 4 o M 4 K S o r a 2 1 X M u F A M J 9 / f W 3 9 N v f / n r e c y A 9 P v n n Z 7 R 5 S 6 s 0 f J B s 9 + 5 d 8 5 6 / E i z m N r d j d m b G k k r j Y 6 M s 0 a r k m n A 9 5 p r i S R d 9 1 x O w 8 m d 2 R u m b n l I + z 0 O l / j R F J + 9 I + V q G 6 5 P z a 5 t Q g Z p D 3 I A T l G Q V r S P w g N W 0 + j z V 5 r v v f q B T p 9 7 S J U v D g w d d Y v / Y v W p w f X d 1 d d G x o 0 d 1 S T 6 g K t 6 5 c 4 d V w I O 6 p D B 6 2 K 5 r b m 5 i O 0 Y 5 B y A N v v j i K + r o a J f v X S 7 w v S A p 3 P p V V V V S h s + 0 X / 9 8 6 H v 8 i D a 3 q W l S d k D 6 m n s J D m E i r j t Q T j 8 + y p A K M T q E H Q 1 J 2 l y V o O 9 v P Z T y t Y o 1 T a j S + k M 0 M 8 N k 4 o b U E L 1 M A T a S O z o 6 8 i T R h Q s X 6 c S J Y z q 3 O D A O c + X K N S o p C c p n w x O 2 c 9 d O W W q x E C Y m J q R B N z Y 2 W g 1 u P q C x Y g n G 2 N g E H T l y y G q 4 U B W v X b 3 O N U d i l + F z E E A Y S E V 4 E 5 u b m 8 X W k Q H X r m 4 J b 7 / 9 p v w v v h / l U C 3 l 8 / j / j H M i F 8 b b Z + 7 X f N e M e w D S 4 J o x Z v V 0 0 k P 3 h 9 m m E q t C z Q E 8 0 J K g E v 4 J W P Z y 4 + H a J Z X r 0 z V K q I q G 3 T Q x w w Y y N 6 K y 6 a u 0 p a m S y T V D Q 0 P D s i Q C Q E P B 8 U v X 7 p K v 8 S g d 3 Z x x T C y G + / c f i I 2 D G Q 4 L A f P 7 M O M c 8 / 4 g W Z b i y L A D R M E g 8 P l z P 8 P v S J s 3 t w q R 0 E j D 3 O D x G z D I j H E i k O n U q V P c s K N 0 7 t w F + b 3 4 r f b v R O O H x / H c T + d p W 3 s b H T 9 + T D 4 j V 1 K N j 4 + x G l w j 9 w c E x L S m 6 p p a i 8 D 4 H 9 h O c I D Y A Q r B e 3 m u v 4 I S r A K a 8 8 t Y 5 W v g / i b g S d H D 0 T R 5 Y m u T V E y o a 2 u O U G 5 f C a U C 2 7 l h c e + b m q T N g W f S E N E I Y L + g I c L O G R k Z p a F o F T 2 b U W r V + z v Y m l 4 G v v j 8 S 3 r / z O l 5 e 2 4 s e c A k 2 q 1 b 9 Q D x K q G 7 u 0 d m d A S C A d q x v V O k A m z C / v 6 n 3 J j j F O S 8 q H i J J L 1 3 + h 2 L L C A T S P f T j + f p F N t + G J D u 6 e m R G R u 4 N 9 b v 4 D R n R B J D M p r y a G R O p G x j U 7 P k A S O d A K i Q M 9 z J Y J Z J P O U W e w o w p D r c G q f r z 1 h M 8 e f 7 U 4 P k S k 3 L 8 b U E 1 6 c X 1 i C h y t k + S U a p 1 B O j H T V T M i 9 v 6 9 b N + i j R + f M X q I 4 J 5 f a 4 6 f a A m 4 J 1 O 6 X 8 P b 3 O a S m A 6 n T z 5 i 3 p 4 e c D G t h n n 3 5 O v 1 7 B I O 1 S g Q Y N S f n o 0 W P 5 v o G B Q T p 9 + l 2 R W L k A u e H C t 6 u m X 3 7 5 N b 3 / / n s 6 Z 4 A m o a 4 3 i 2 g M I 7 H s M O q m H f i X 8 7 0 B m o k q M h t S e Z j c q X S K b 0 6 S g u m 1 J 6 U W t 0 i L D O W V H V Q X j N C v 2 u Z o 6 u E 3 0 u D a 2 j J k A j D / D u N A 2 7 Z t o 5 Y t 2 3 U p 0 d d d Q e o e 8 X L D J L r S 7 6 c v H w R p L J x / i 6 B O o a E Z M i X 0 R I o Y q z h 2 Q D L s 2 b t b i P e i A O k g E i G e o I b G B i p v 2 S / z B X 8 4 + x P d u 3 9 f T 3 B V u H j x c t Y E X B z L X U 2 M 3 x W Z y 0 j q 3 I 4 A Z I J t Z Y e R U A D s K E g 2 C L m D L b l j e 2 l W + Z L 8 m W 6 x r + b S W / X R t Y M 1 R a j 3 j u y h Y 1 x H u x q i 0 l s f P n x I p g S h c g 1 Q q X Y c a c 2 2 m x 6 P e e n r 7 i A N T X D D i I S p + 7 m X H n D A S t 3 J i I v u D X K j C N X Q 9 e E q + o o J B 9 J 9 y + c j v t L v o 1 F N Q H w / v g v S 4 P q 1 G 1 L 2 I o F l + A 3 1 9 V T e 0 C 7 u + L f e f I P z D e L G B 3 A t k C J 2 S X L 7 9 p 2 8 u Y Q g k H 2 t F D o k A / O b c M 7 I 8 2 H r m N 3 + i s y F L Z I + 6 s + f e V 7 i T c n n 8 I d o U q 2 u O v y q 4 f r s w v U 1 o f L 5 u a G 8 t a 9 N e c d G X V Q e S F F l M J l F o F w y A e E 4 N 4 4 Z N 5 M m 0 9 B C / h S V z 9 2 i Z + 5 9 0 p s u B 1 4 + f X b 4 H o V S Q 1 R d U S L 7 M S x n o 5 W V A r Y N 7 K g x 3 y 7 q r I t T e P y p f G e E p Q W W j 1 y + d J X 2 7 t s t H k A D 7 B c B U s C N P p + H E j M p 3 N z 4 M Z 8 v 1 w G B C c X m / o B I W G + F h Y d Y 7 Q v 8 8 C h A U b 6 / d i m H t J q e w 6 p f M i G h z D P E P f v S H U J O h l t U 5 T U Q 3 j n Y I f o 9 e r / 7 w 1 4 q 8 y 9 O J m B s K k q D k 5 l e G N h X N 0 Z b t 2 x a N p k A q H 8 l 9 b v o 1 J u v 0 e 6 9 B 0 U d e 9 F k A k C K a 1 d v 0 O G W M F W V p C l Y V k W X r t y Q e Y o Y u N 6 3 f 0 8 W m Q D k s U Q E M 9 u h p h U C Z l J U V t e Q N 8 d G A n B / U k x I 3 F u Q C f t X G D I B e x r i E u f W Q 4 q z U o b 7 y w S b i d d a 9 V j s 4 c X X 9 E s A V D 0 z c I m K Q v C 4 b A S y V W g u m i r d 1 H / n R 3 q z P S p O i d P b 5 2 R Z R Y h V R X j 9 l u v 5 A 9 B g o A J 2 s a p o x 6 R t b d V q A + u 2 O n c o z y Z s u S t D N V S y / Q / i w Y O n r t D 0 J 0 g L q I B n P n i f 7 c L z q p E z 0 C k 9 H x k R r y F U y e + / P y t j Y p D + u c D M c v N / V U w 8 O 2 4 M q L G z w 6 x W 2 6 s g F F D 1 h O 8 3 9 t R U V G 0 z U O w o e k K F S o I U m 5 s R 6 Y R K e j K e v 3 x h f j o p I 7 u 9 J U S 3 r 1 + h q 1 e v 0 K X L V / K m E 7 3 V v n x S V Z e k a E + T 6 q G B 2 a i L H o 5 m E 2 y 1 c K H X T 5 f 6 / N R P e + n 7 x + X 0 v X Z X o x F P R X 3 0 / P m I N e N i P m B v j B 9 / / E n I 9 N V X 3 3 C n c l l I C G / m r 3 7 1 O u 3 e v U d W G a P j y k U h C X x / I A H h I w j 5 U Q O q F l z c 0 W E L N g A D 4 n I S k y r J h x O p w g P M x Q T X 5 z / f W K i 9 O R 5 n j u 2 W 8 R F I J z S G 7 3 u w 6 C 1 N b 7 Q p F c b 0 n k s F B k n b 2 r K 9 T 2 i w 0 9 r 9 u x x U B l M y W D w 4 5 a E 7 Q z 7 a x w R r q s h W L 3 8 p 0 C b h R J k P 4 Z l J O r P X R S V L W K g I t e / / / O / / S 4 1 N D b R r 1 w 7 Z E c m + Z g u d 1 g 9 n f 6 R j R 4 / I 1 m T Y r x C r f M 3 M 9 u F p L O H w U c C b p m h C s 4 l x Y k t M Z k 8 g 5 N p T q B / Y U c k E E z U V p 5 r S 4 l 5 C X 9 S E 2 t x Q Q 5 s q g 6 z f e 2 U X I f R 4 X 9 x H 4 0 o r V Y 0 r a 7 k / 7 u 7 d e z I J 1 e D 6 U + 7 h Z 5 e / a K 8 Q l j P O t R R M c k 9 / 8 c n i R M F 3 b q + P 0 + a q + c m M A W + s O P b x v c S C S X R Q m A B 8 9 e o 1 k V T H j x 8 V a Y 7 7 + d n N O H n 8 I S H E q Y 4 I X 0 N A n D s L A Y s 0 1 X Y C U P N U G d K o q 3 Q q K Y R C C A V m K O h d v k b g F B S 1 U 2 L n 5 n r y + X 0 i m W 4 9 8 8 r k V F S Q W b e 0 X D I N D Q 7 R 9 u 2 d k o Y d h J H + 1 S I T s F p k w k J H u O y X Q i Y A v w V z 6 + D 6 z w X G r 7 7 6 8 h v 6 9 N P P q b 2 9 j V W 8 q E x Z A n k w X e r M m d O 0 c + d 2 u s g q I P A z S 2 t v o N y S N F A A F i M T k N m b w 1 4 r O o 3 P 0 g 6 K 6 T n u E P F x R R q W r 8 c 4 B A c 6 t t D U 5 K S o D N O R N F W n n t C 1 K 9 f k 2 C m 2 e Z a j 6 u H c w c F B G p + Y s G Y B 3 G K D G s s R V h O r Q c 4 Y C 5 m z j w L L 7 i y A u 6 x 2 j s 1 m / y Y s a e / c 3 k F / + t N H V F F R I X t i Y M B 3 Z i Y z I A w p V V N d T c 9 n P H m q 7 0 1 W 8 X a w 9 F s K T I d S q G 6 E o B z g o J i Y n X 9 P Q a c D 3 Q J H x R X w a q h U g 4 9 X r l y l u a n n 1 N z c S G / p J R h L b W w w u N F Y s B Q D 8 9 q w b R g Q T R C N h f F d q 4 u A Z y U 0 y G C Q b Z T v e 4 I r J v p s z E 1 D T A o 7 M C d Q p g J p w C O I 2 R R Y J g 8 1 E H b V i R M n 5 F 6 N D P f r s x Q w E + L o 5 j j V h z L / P x 8 w L g h J a S H r V q i x K h m m 4 D g a B 2 m z 6 7 x Y g u u L i z d / W S 2 / A h x o b 6 G 5 y V G Z 4 A q g x 0 O 4 x z 1 w P x u + A W + K 3 t x W e F w F r t 9 B V u 3 g f M C q X b M E w g A O h F u D K 9 u O a z F g V W t n 3 c q 2 L r 7 Q G 2 D p k L n O l c L v T d P b 7 Z l 7 E 2 c J 9 c X n X 8 k 2 0 k Y 6 Y 4 b 8 D z / 8 S D t 2 b K f u r m 7 a z j F s q 6 m p a W p r 7 6 S L z 6 o s c m y t T t D A t J d i K / h Z 9 v u u H B N Y a h M T W 8 r n T l J d R f Y U p 2 K A 6 4 t L x U e o 0 4 d 3 U J R 7 T P u 4 E 8 L P b F N g r M f n S b G x n E + o L p Z E F Z U V s h 4 J w O Y p 5 e U V Z L b q O v c 4 w L 3 4 L 2 + 0 8 w E D r v Z d l Z a K 0 V k 3 X X 2 6 N H t p M Y Q C a T q 5 V V 0 D b J 9 L f M / e 2 D o r r v I P P s D M e e x f n p Z 7 a w g G w G W O O 3 P 3 z l 2 a q z 5 B L v / S N t P M B T 4 j 0 + A g l V Q K S + 2 F U O K c i D H B 4 r S p b k 4 d L C I U n Q 3 V 1 l Q v + x j A E W E n E z A V U d V l p 4 Q 5 j k 1 Z 2 r a 1 W W Q C M M 8 P a k 3 v u I f O s Q R 4 k W Q C M B d w q Y g k X O K u x w D x a p E J a A g l x D u I w V 8 4 N R A / n Q z I v E f M W A c g O e x k A q o q K 4 V U b 7 7 1 J o W m r 3 C n t b J + + J 3 O i O z C q 6 B j r h 8 Q W a l 9 f I 8 4 4 M h 0 + M V o C i 8 S R W d D d b b U S m U b E t k R n R m R O J F y y c b 8 X 3 / z r a y s x Z o f s z W X H Q l 3 K Z 1 / W k V d z 3 0 y 8 P q i g U t e 6 m y J s w + h 4 q 1 + f / d w 1 C d E w u C v s c W 6 x 3 y i C u d O T b I D 9 5 y b u 8 w Z 3 L d v L 8 U e f k x 7 G 5 c v Q e D Y O L 4 l Z x a 6 T g v 4 k p Q q y N 8 l y 6 V U u l i C m q d Y J K H E 7 5 N B 3 E L S 6 f r 1 m + Q v U 5 s 1 Q r 8 f H h 6 m 9 9 5 9 R 3 Y V 6 u z s p P b 2 d j l m o C R A g L y + l z s 6 f 3 f 4 x c y W + C X A L b x 8 5 T p 5 P A t f G 2 w q L F 3 B R F o s X a n 0 z Y m z Y T n S C t + F / e H z g A O a S B J E S o H C V k l R h K I a h z q y Y 6 s 1 x c g O q C o H D 9 o 2 n E w n p R e d D 3 0 T X p E A r w J Y c J f l 7 X I I 9 h 5 7 m 3 p 7 e 3 U u G 5 h c i 2 E F 2 J x w r W P F M 7 y B 9 + 4 / k L 3 N l + N 1 x O 5 H u e v G D E A f o / Y p K h H 1 D n K M Z J G E o r K h g j 6 1 g 4 4 l m T S x 4 K 1 D X j o 4 R k d 9 4 R Y 7 N O 0 W m w S z 0 V 8 l R m c W v + 0 N o d W d o r Q Y + s J 1 s s 8 g 9 q + w A 2 N S 2 I M C U g k q M x 7 x 8 4 9 / f C I k K w + p 8 a J S f 4 q C 3 q X 1 E p h z 6 H U X O N c 0 S g E n t L R i Z a S o U D Q 2 V H l J i e w j Z 9 Q 9 A O 9 m + T U e H / P G Z s y U I P I V q D D M L L i p Z z + / a o w u w Y 7 C 1 s a r C X j 3 F g J m X z y Z K p P 9 K u 6 z T Y m O B 4 A 0 w p 4 Y b n 9 I l q J A 7 f v L X / 5 N 7 C 3 M q k B d H G m N i w q 9 F O A q r j 1 V D x n I h i n g W J K I l X N C L S B G o f N D 0 U i o E 7 u 3 M Z k y N p M B B i b D s 3 P i + s Z s 8 c b y J D V w M I A r H I 1 j 4 e b 0 c t H P K u d C w M T S 1 V Y L w 0 v w Y M Y 9 5 R Q s r a B k X L n V 0 Q l 5 S 2 p l F 1 z Y P b m S H R 0 Z 1 L O l S i c D j K d 5 u N P D G F Y e + D K N u q f g o o H h 4 n n s K B Z j i n R 1 e k g l o v I 4 T Q C k M s T C a l T M j o Y L / M D + f d R Z N c 0 S i t h W c Q m R X r Q r f K X A / h X z A Q P U q 4 2 l E H S K J W d T Y x 0 9 G l L e O / z L 5 W e l 9 H i y R D S D n Q 0 J U Z s x e + L W r d t i z 6 K T W y 5 g c + 2 s T 9 A T 7 l j K 7 Z K T k 4 Z M q H P k A H x F b n t w a i g K C R X w e W V N j 5 1 I Q D Q a o / q G z K b 6 m B W N x 2 9 + x Y 0 V O + 4 U w n J 7 0 9 U A l s X n Y q F 2 W F W 6 u v Y T p M F S g C l I F 1 k a e Q L Z g 7 a N n S c t 4 s T j S R p 4 N k A t L c 3 i + H G v Y M Z v G d t c j 8 d h C 6 u 5 i R V B c 3 3 2 6 1 T O C c R L u 3 p n g K t a X b S T w / F d 7 V R d X W W R y c S Y I o O n P h j 0 9 T + l z Q c / 0 L l s 7 G 2 M y 5 K O 8 u D L t 3 L N r k i 5 w K N G c w E P 2 N D 0 6 t p P y R T u 4 + J w x y f p w M H D 5 P V m S 0 g 8 9 f 3 c k 1 J W 1 d i 2 e 3 K T X E w i T E 0 C o E o a e 2 u p w J x C e D s x q R b q L a Z D K Y A 8 O f T h S 4 f 7 v K c X h l R 2 u 3 B i K A o J h Z F 1 + 9 j T T z + e E 7 U D H q f 9 z Z l B w t u s h j x / o C o a Q E W 9 2 6 m W s T d X q l 5 / L L y 6 j f W X I F 6 A a J g K h I F p 6 Z x f M j B 2 V 1 V T + O E B a P g X e o M 0 5 t s u G 8 9 8 9 N H v h U g / s Y 0 K L F V Q 4 b y g H o f q G f V J G t s V y L / j L Y d P B v F C N 8 u B K A o b y m w E Y l B T W y N b Y O X i v f f e p a N H D t C v t k X p 9 P a I T A K 1 P 9 M J H + G k B 5 W P h z F v T m c Y F / v 8 4 i 1 D r 4 / r z 0 z R e T k 4 s K e D y k o C 1 L z A q u K 0 X x F u Y C q 7 Y 1 q q K Y X z Y v w b A d T F 9 r o 4 T U f g h N E f o A 7 l w X x 8 o f b h p O B 4 C V V X E a K 7 d + 7 J 5 i O Q U h g X w X O d D h 3 C 0 y u y a 9 H v 9 9 G d u / f E I 4 U f l 4 t u 7 h G d B p A I e D L u l W l J a H B t 2 v v 1 d k d 0 V U m 1 2 G c 1 l a e k A 9 p r 2 w s j F 2 j 3 3 3 Y H 6 P Y K Z + T X l G Y v 4 6 g u T d P W m i T z S B f m X a K q S H z v x K T z t x p z v A 3 V W l 9 D J a V B 6 u v r o 4 s X L x G e k I 5 R e m w M Y u / d D T o 7 2 u W x L y C e X a o B e N C y 0 z A V U Y P N 2 E z T A C q f Q W v V 6 r m M 5 5 u h Y I B J u F i + A h z e N H / j t V / f c p G 7 E y / m F G L h I / Z C N L W T W 6 3 m 2 5 6 P O t + O c r y E K v V 7 5 C k Q e E T m i R P H q a 6 u h s b H J / T R f G C N F J 7 1 h P V O n 3 z 6 u a U a f t M d X L J a 8 q p h b / j t t d i 6 W G d e A r A W b H j a T b V l L 0 8 3 f r 0 t S i e 2 x q i p I t N 5 w D l h q g v 9 I t J R u A Q d D s f P 5 Y u E s R x 7 h k I h b K k M p 4 T a 8 m o h Q I J h P 7 o z 7 7 8 n M e A k 2 2 k x 2 N s N p t 4 U k s Q r R S E X f i 6 w n 9 7 o 2 D h t r 5 5 + 4 c S C e o v t r o E d s j E m f q x m k I Z P i y 6 5 D w X a i J O C O G e c H E I h P P A r M 9 0 I w P O P F g P s L b O J / a O x 5 c 3 d e x V j V X Z g Q x N 4 z 3 5 4 G F h w i 7 C V A C 5 8 3 N f F 8 O 2 d K P U / u E i t v q c 0 N 9 K l S 3 8 Z M I s l F 1 j W L 3 t t s B j G P D 9 U s 1 X V O i M d j C S V N 9 D J w f E 2 F G 6 i e V q 7 A f a A y N z 1 w u j r 6 7 c 2 Y O w Z W R 6 h z L y 0 p f T m L w r w 9 N n 3 t l t N 4 M 5 B j X x N r 9 w t h M q G N h m 4 n Z y a p F P 7 K i k U W L m k k p r k t / 3 N c X r L t v w e y z 7 M v c b i U N V p 2 o N 5 R 6 x U Q D z e 1 b Q N J w Z H 2 1 B 1 l S G 5 y S W l 2 c 8 6 g j 1 l b n Q h n L / w s / W Q s 8 z 2 V c s H e n O I c G z o u N a A t v t s 0 m N t N 4 3 9 9 X K B D S y x l g x L N k 6 y j b P S + w A q H G 5 R R M I m m K e x Z y I j s + w j L Y s e M Q v d c A q x E M w E B o 6 P T T h 7 W b y j b a j d W 5 r l p r q x G 4 4 N e F B a I W A T E T x 8 7 O R r J 3 S J W i 7 w S w B H B r Y J 9 h s X 1 B o C 1 o V h v w o A d s r x n P 0 u z D G D g B 6 Q X Q 6 w c 2 0 t 9 d P c 9 D C N j Y + J K l 5 o H q N o I r L F m Z F F 6 r u s F L / F W f W b A K F y 2 o m T w s q 7 7 5 c A b N q B z U M w 7 e j s j z 9 J W S K R p I A / I B s z A q i I / v 5 + 8 f z 5 A / 6 s x 7 K s 5 h J y 4 y j A A r m 1 B L j K z S B t Z U k 6 a w w q d 2 p U Z A k b W u Z i W 3 O I J p 7 e I V c q L p t q / r + P v z I C x 4 L k d c A j i F C A e p U 5 i D i I P A 5 y H I k s b Q / A V w X X t 9 f v 4 6 c 4 E j v q S q m i X C 1 i w 1 Q j P C g a W 4 C 9 d / p d I d u n n 3 x G P r 9 f n u C O h 3 z l P g Z z u X P M l o P M 1 s J r A 1 h K s b 0 + 4 7 b G B G O 0 5 Z N t U b 3 Z v 5 L 2 y / 3 N s i U 2 o 7 u 7 W 5 7 A f 2 c o Q 2 A D b K G N i b m o 0 1 R K b y e G d J J J m I h T I h 6 j J I d E P M p l M T p x 1 L k P a X N 0 i 6 i v q 7 E 8 d V h 7 g 2 2 S 8 f x Y 9 J M o / + 3 v f i P 5 J 0 / 6 8 s i E / S J e J N C w Y F 8 t d Q 6 b 0 9 E 7 r v Y t N z i x R a l / l 5 l E Z n L t 0 Z y n P S 4 E O B 8 M m Y C J y S n C 7 P G 8 N V A 2 6 c N v K l I p J h n K J W M i J h / e n Q t H 2 1 C 5 W 1 l 5 v E o F w S x z A B U E Y u X u Z n R r w L c q m 0 I u B t Q t A r y B a 4 F Y W F B o p A f W K c E L W M p 2 0 z f d A d l q D Z 4 6 T B 2 a D / 7 Y I B M i L V O c 4 H w w w K p f s 2 d 8 7 s p h 5 P A / J o B R M g 1 J 0 v j T L 3 1 M Y t 0 + n B g c L a G w g M 0 A N x I 3 G p 4 3 I 7 U M P O 5 M H i 5 y j G 2 8 T O C a Q C z M m i 5 W Y p k B X E w D M g C p s O X X v q a Y b L X 2 3 e 1 Z G u / 6 W h / N x 7 G O U q o L n 6 f O m l k h 0 f X r N + j C h Y u y 1 A M L Q Q 2 2 2 K W U j S j V J W o S d F N 5 X G K 8 z D E T S 5 m D w f X v 3 J c h D m 5 k b 2 + f L G a L R c K y O t c O M 1 M Z s 5 a X O 4 i 7 m k i m 1 d L 1 s h V 4 w 1 4 1 x m a V s q L b b h b q Q i n a 0 x i n m L e G k s 3 v 6 d J 8 l J b 4 Z R b L + L M u r q 8 n 8 l g g b O O G b Z 7 t e D q p 6 g j z 9 0 5 1 R q g i m G T J l 2 Q 1 W o 1 F R e O q z k 3 A B V l 5 v s H 2 N u K 0 V 9 F Y 1 X g g M + r 5 0 r V 7 q i A L q g V c e P J q t g b L x e w K v G G v G r i D C D 5 W 1 f C w a T t k / I m l 7 5 m d 0 Y J P K z T A Y D T G C P f u 3 S 1 k w h Q w 2 S A T u q I N a h p Y m r B l N p 6 g j 1 n 2 E 2 E X J Z N M G H 6 F / J i / a C O R C X h x 7 G Q U D a E C 5 X X y 8 L M H z w q P 7 r 9 K y b S W g L V K C H h k j g H 4 0 F K R o i v 9 C y / Z G F 3 C T k 1 m j w / w A l I R C Z A k w Z I H L + Q x K 0 O W 3 K d T V O I 1 + 9 f r B a Y 0 v w 3 n B D h 7 c q w N A Y r Q 9 f N f U W k g v 9 I w o L v c 6 U U b K A y z Z x 7 G n H K X e x x u j V O r X v l c C P e f e 0 X l X Q j G R v O 4 U v R 2 + x x t q 1 E 2 m i K N I g 4 6 T q R h M x 9 o w V Z l e i 5 n i m N 8 Q W 4 7 c V D g L q J A q W O C A n p I X 7 C U 2 g 5 9 Q P / l N 6 / J w 5 X t q N u s Z p R v 4 J c D a 5 2 M Y y V X I q F 4 F 9 t S Q F t N 4 Q H W 8 Q W 2 G I C z y I x j 1 Z V h M W O a S n 0 p u v F M 7 V V f W 6 p 2 B Y Y U w t h U E l J L S J a m + r K E 2 M p C r L x 2 4 p w g 9 8 6 p I Q M X 3 b l 1 S 7 x D X k + a T p 5 8 z X p S B P B w O v t x / h v 4 Z Y A Q Q M O Y b 3 L u s c 0 x m o p 6 R D X L 3 a c c 7 v X 5 U G X b I K e 2 T K l y 8 O x x g v 9 S N D K j n B K Q Q v L i s m t M a j d L s y 1 V c a q m Z 1 J m b y N O C 4 6 2 o e z G L J a 8 t 9 c k p K L h / c M G L b j 5 3 J F t 4 A U A T 7 D H 5 F X 7 S m I D z B I 5 s i k m A 7 5 z r B r a 9 6 D A + N 8 T J t V 4 g R k V e H 6 X A l z j S R n 3 A l m M S o d Q U 5 J g e y 1 O b 2 y N C L H 2 N 0 e o x I O Z F G k K u K E a b t h Q K w 6 4 w Y Z U D 3 q H u U y l A e z B d + / e f e 4 p H d 0 n F C 0 M I b D X R e 4 k W Q O Q C b B P J V I k 9 M k M C 0 z 9 Q s D + E 1 i m g U e t G u J c 6 v N S c 3 m c E p h 5 z A T j Q i E Q v H 3 9 E 2 4 6 + 1 D Z U T 3 P P d R R x 0 T i n r O 6 q o r 8 b i a U b h 9 O D H y n C p Q 6 J m Q w O Z 3 / e E g s 0 b j 7 t L D X b w O r B / s E 2 p U A / 6 u e d q L I h D A T c d G z K T f 1 j b t F 7 V P b x E E q Z s 7 B / L 6 h a R f d f O a R 4 9 j Y F O 7 0 w m 3 F G c H R N t R k O E O W b W 3 5 E y J L S 0 t p J l m 8 T w w v J k D K P B h e 2 G 2 + N C i y 7 K i P i W u 8 e 8 R D s 1 E t o S R o F V A T D C G W S P M 5 a s p Z S c D Z j m l H 6 0 t 8 f 0 X l Q 2 j f V H g D R t 8 8 a 6 M W w 0 o f a b m e 8 W T C w + q Y k l S 5 u x c t C b j l w p 0 0 S x 1 4 9 h R h w j G U q R n n Q i o m k 3 j 0 m H B u l H P e 4 0 p S b V 0 t d 6 L Z k 6 C d B k f T / X b / c x o Y G O A M 2 0 x l J e J G z Y V x 8 S 4 X i Z w x l g 0 s D Q 9 H v W I X 4 Z E 0 c E 4 g L A z F I i G K S l l E k s B 1 C s I Y A i n J p M 5 x E Z w d S S l z i S s 9 T R X Y 2 d b W R p w W H G 1 D e d x u a m p q 4 r R C z 6 N + n e K j O I V x X C 8 z W C 7 y q b m B p Q C D v e j E d t Q n 6 O j m m L j Q s U w D j x D a V J m k L d V J 2 b k X s 8 3 h U s e z u p g f C h Z p U G a C I Z a K R U o h z Q F T k W I J u P F T 3 A F C k q W o p g a T b L P b i Z O C o 1 U + S C Q 8 T B k q H 2 7 + g + 5 H t i e i 4 w e s z g 5 F r 3 q X o 2 I D V w v d G / b K A 6 g N D j T H a X d j X B 4 A A C J h P R S 8 g G a 2 R R Z 5 T G D S K L e 5 O t Y Y i k s Z p B L K Q a R U S k k o O C Y e j b o p W P L i F o 2 u B l x n b / c 4 u j U d 2 V o r s X m 2 L j a u N H v t I Q 9 g P G O D E q 8 e k F y H N s V k m w D T S a G O H o 5 6 x P 0 N c t S V x W l 8 B s f h Q 0 9 Q i S d B X l e C 7 j 6 N U 1 t N i r q H 0 y y Z E l z f c U r q 1 b r x e J Q S s Q i l E j H 6 7 W 9 P y u c 6 F a 6 z d 5 x N q M O b Q S i l H o i u z e E / / / N j + u i j f 7 E I 9 S K X u m / g F 4 D r p y w A 1 Q 2 b 3 C S o o S x G 9 w b d F G f 1 L c 2 F S Q Q m W X h m i s q n r 9 B s 5 T E h U w q E i j O Z N K G w 9 B 0 h n W R C / e 5 1 / e H O h K N t K I T R 2 S h d u X x V 1 L 5 I J C L L B z o 6 2 i 0 y A Y s 9 P 9 b A 7 E C 6 g Z c D 1 A r G m + A W H 5 0 h u j 3 g l X G m z Z U x O t j C E k e r f S f b i a b K D k q d I m 8 6 T q X u q T G q U p Z o t b X O t p 8 Q H G 1 D A U / G Z u n A w f 0 0 M j J K w 8 M j U l Z d X c 1 G K l + + 9 k x s 9 T + W X m 4 x Y B u q D b w M M J V 0 h y c k E Z s p Y 0 M 9 H v P Q 5 T 6 v s p c 4 j 1 k V H p / f R i S 2 r Y x 3 L w 1 C J a n U F 6 d 9 + z v k M 5 0 M x x P K A F u J R S J z U j E N D X X 0 v / 5 5 i 7 7 8 8 h v 6 7 P M v 5 H h p K P s x l h t 4 h Q C f E D F Z r L E l x E w Q y z V u e f o U y V Q Z J s y m K O B O i F r o 4 7 j U l 6 A g q 4 t D U y 4 q K 3 P 2 G B R Q H A 9 c 4 5 u N B w a 0 t 2 8 T S Y V V o N t b f P T + + + / S B 2 f e l 0 f 8 H 2 h x / r O D 1 g s M m R R J l O q G O l T k U Z I H a Z Q n m T h K K q l z E L O x R P s a I 7 S 7 P k L j 4 T T N R r i c 7 a 1 C b c N p w f E 2 F M J s L E k l p a W y u 9 H D n o d 8 4 S 4 6 e U j t o m O W Z N e H F h 5 g 9 G 7 Y T y 8 J Q i c m D e b i G Q m k Y k U Y N U d P C G Y R S 6 V B J s S 7 G 6 I y M y I p 5 U l q r Y x y p 4 k l O o X b h 5 N C U a h 8 v R N R e j 7 8 X G 7 8 a y d P y O 6 x e G D A t e u 3 9 R n q 5 y y E b b n 7 w W 3 g h Y C 5 o w g C I g l J V K z I o w m m 8 y C c d a 4 u L 2 M V T 7 x / H L q G s c 8 E 2 0 / e O B 0 9 v k 9 / g 7 N R N D Z U V V W V q A f A u X P n q b O z g + 2 q c q m k p Q A P R 8 a o / g Z e H C y y Z B F F S y R 9 D O U m G A 8 e 4 m O t c 5 J u r 4 m K Z A K R J m b 5 v G S C 5 q J 4 N F F x N N W i s K E Q s M + b j F H w z Z 6 L s M Q K s w r I t t S D r m 4 5 D h x e Y G d T P J t o 8 X l n G 1 g p R P p o d U 6 R S s d W A M l s 9 p N 4 7 5 Q 3 7 + g m R a a 6 w K R 4 9 Y y E Q h o O i j l X e V 5 7 c G o o G g k 1 E P P S 2 P i 4 3 O h 3 T r 1 F k d E H 8 q j Q q Y l J P s q / x H r P h / 0 p f N j L Y A O r C 0 U m k E S R R 6 Q O S G M r M x 4 8 5 X x Q x E K 8 t y H C H 5 A S N b 6 1 m u n F 5 Y Z Q I W + Y t l R F 6 M D x Q / q b n A 8 m F J q h 8 w P 2 w A n P h u m r r 7 8 V 8 Y / B 3 Y m J c X l 0 p c F s g e 2 X s f u p / Q H M G 9 7 A 1 Y U h k 5 F I d j L Z y 0 x Q 5 E I 6 S b U l c Z p h d Q 6 z J U T 9 4 8 + S B w U w m T D V r D G k y I X H w R Z q E 0 4 M r p / u P V 6 a E e I A V P i I K n 0 p C g Y C 4 j r H x F k 8 d Q N e P + z 3 9 t O j 7 M e v v N 0 R l X 2 2 7 d i Y 9 7 d a g I M B w k U T K I c 8 x j 6 y S y O Q A z H s o t a K K D W W x Y Q 4 C F G u S 5 A p H o 9 L G n W L F b q B U C V 1 H n H 2 d C M 7 n L 3 8 M S d M J U g q Z X J y U m L s T G p m S 5 x 7 n L 9 r r D q S j Q U 2 P t 3 A k p F D J i F Q J p a 0 J p g q V + S S N N e b i 4 8 1 h e J S h 5 B O i O f C s x I n U M Y B x M J c v s 6 j T C Z b G 3 B 6 c P Q S + E I B T z M M B k u k V 0 M l Y c D X w J D L o N C O P b k S a w P L A Y i U I R N I I 0 S x k w p E Q s C A r S 5 X Q U k n n F P N q p 4 i E 5 f z e S C R z x + Q 2 E g s I R f b V b n 1 7 / R Q N D a U C U + j X r n Z Y 2 w 7 I c b 4 1 M A k H 0 M t 5 6 D Q x i I b n r 7 l A M w x J F J E k l J D H I 7 z y I Q Y 5 L H S O t Y z I j B g 2 1 a l X O O Q V g m Z X a 6 I J C T j o K R T g g 6 c + p C / L b 8 N O D k U p Q I 0 M j o q 2 4 h B O t U 3 1 F N D S O 0 q C u R K q a e T 2 a T a W E y 4 D I B P O g m A V L l k K U g m K 9 b O B h 3 7 3 Q k 6 3 D J n I x M I h N 2 M m G B a M u G x o U Y 6 + Y O l + p u L B 0 V l Q 5 m Q q m z U P V q K + v u f S n p f I / b A z i d L V 4 7 a t 9 S l H h u w w 0 g o R R r j c D B 5 i 1 R C H J X m j J S j j A v o 8 K Y 5 O t D M Z G K y G M m k i J M Q 0 p q 0 c k w k a H u R 2 U 4 m F J 0 N h Y D n M K F X 8 3 g 9 1 N L S T L O z s 7 I S V C q Y K 9 4 u p Q I 5 Z h R m T C w F K 9 3 8 Z c 0 A B F I J J C 2 i K J L g P i u y 2 N O Z 4 8 o + q i 2 J 0 b H W C B 3 f H C Y P g U h w k S u b C Z 0 h y D P L W o a o e Z w G o R A j X 9 3 Q X L D u n R 6 K z o Y y Y d p X y R W i e j W 4 W B F 3 1 k S s S j b A 0 w X t W K r K l 6 M 5 r g s o K Z Q d D E H M z I a M V N I E Q j k T Q J 2 n z + V 4 V 1 2 E O m q j 3 M C U X W S 8 e W a c S V Q 8 j j H h O c E S C f W H G P b T v l + d 5 q v J r / N i C E X r R M b G U n g I 2 / j 4 B P n 9 A Z q Y m K S m E K t 9 X J k S u D E A u R v e L 3 U / P u 5 A 1 x X U / b K R S d K 4 l x y b e 8 r B E M e k j T d P 5 Z V L / P U t Y a o M x p V E A t l w D g e R T H y O k I f T R i J Z Z M K S d 0 6 X V R b e g 7 E Y U J Q 2 l A n p u i 0 y s A t 9 P B A M q J 5 P 5 v t x 7 4 l K 1 q T K b F K / o c o t C L l d / A Z C a d J g / Z I h E a R R Z s D W F k A a L s e C w J 3 1 S k s Q l U 7 q Q w U Q R X n z d B n H c a 1 Z C L F Y M k U i U T r + 4 R 8 L 1 n W x h K I f 5 p y c m h L 1 A Z V 1 t 2 + G Y 6 R V H p U P U k 1 F i v 5 n v l h I x 2 O k k p 4 d b i O M 3 E c h j s 4 L y Q y 5 9 D G O 8 b T B k B 9 j T D l k Q s z H Q R x R + U A m l k b 4 r F g s T j E m E y S V 2 + 0 h H 3 e Q x Q z u s I v 7 5 W n Y x p W h K s s 1 + 1 R 6 O q W v K 0 l l K v z L B 8 V d U a s K S C C t p g k Z Q C K d V g E d k T 4 m x x V h U C Z 5 J o x 1 z L r H S d r B d p N R 8 y R w m U U q 1 B F i D i D T X H h O y m T L M B C K w x u / / 7 O t Z o v 0 d a G r T + l F R Y z J s T A 1 B 2 f F 6 x d N + u n 6 Y A l 5 P F 7 p 8 V w c 3 B 4 O L t Z u t b 6 H H 7 4 u v Q 4 A y C S R V u 2 Q k y S T R I h m I 5 t O C 9 n s a U 2 m T F 7 Z T v D m F Z J O R j K B Q C A T y A P X O J x J C J F o l H Y d f Y P q N u U / E K L Y U N Q 2 l A m V t a V S e Q M D g x T 0 w B j m y k Q l c p x K K f V P 9 a R o B N J + 1 i W E F C q B N / X i t E g g T Q 5 z n + x q n y W N + D 5 a Z J L z O O h 7 G + d Y V D t b k L w h E 6 e N 0 y E y N y e k M p I p z o S q a 2 U y F a j b Y g t r x r i I V j R R T X U 1 d f f 0 c G V C j w e R N L k k n 6 l 8 0 x u v F w i R Q A L E m j y S t w L f E 6 h x 4 n R Q e U U m d b 8 y 6 Z w y f T + h 5 p 1 o z U g n k U o c D J E k M H G U l F I D u c j D d o K E e u f P / 0 1 d 6 B q A 6 + f u / j X T s t y x W X K H J 2 h k z k + P J 6 D 2 s a o n K p + X 1 T 2 3 S n P s Y v X P x O h V M B A s 6 T U G R S C u X s R o x h L L A f 4 D g d R x Q z S 1 t Z c u B 2 G s c p S B T C o t 0 o t J Y s q Q P r F Z z Y K Q w C Q z 3 j w Q y I w z i b q n n R B G 1 W v f t Z + 2 7 D k o 1 7 s W s K Z a U c p f x p W Z o t o g 5 o a p H h G S C m n p T b X 3 D 7 2 q S C z T 0 + q Q 3 c C K s J / J u n 7 1 e 6 w y / E Z N j t z f n c l n x y K p z H 1 i 6 Z N J I 9 Z 5 7 f y x y M R B y K S l k T V o C 0 I x i Z Q N F Z M 1 T z 6 v b 0 2 R C X D 9 3 L N 2 J J T B Q E 8 f 9 U 8 G y M U S y u P x K a e E d k 6 I k w L S S p w U K k j a S C m J 8 S m I J e E 4 L E h 2 k A c v O 5 l 0 4 I K s v F 0 a W W W S V n k h l S G h R U a T V y Q D 6 b C P n p r 0 C i I p F U + I x Z J I v H t M p h i T q G s o T e F I n L Z U z I p T 4 r 2 / / I e 6 5 j W E t a f n M J r a W 7 n i I Z U g n d R K U C W p I K E 4 I G 9 6 W l 3 5 E u D A Q L l p S B z 4 T X + q M 4 C G X p g Y q r G b Y B q / l b e O 4 / e Z w H n c A + s 8 W z n H 2 R L K l r a V 4 z 5 i z p 4 i k J J E u M / i d E D M E i k c j d H 1 P h d N h R O s 5 r F 0 i i f p 7 T / 9 T f 2 g N Q a W U E + d 1 W J W C X h A 1 6 X L T 1 l K K f c 5 7 C h L U u m g 7 C p l S 4 m 0 0 l J K x Z m 0 e H A Y X C I S z A 6 V z S 5 7 E V B E k k T G D l I p g R w 3 Z Y g l A p F w D u d h H + E l x x B U Z 2 H s J r G X m E j m m E o r o k k M a a T z i l Q 4 R 3 V E m E X u Z i m V k U x M L O 6 4 o r E E 3 e g n I V i C O z Y 8 Q a O h J E K / / s t f y R d Y m 0 9 M c V 1 c o 4 Q C R k Z n 6 X 7 3 C J P G K 8 Q y Y 1 O i 8 k H 9 c 2 W T S s W K N E i D K I Z c K F O E k l K J F V R C 3 j N v q w s 0 c n u M d 2 n 4 O i f l t j L 5 A w H U M W 7 5 6 p y s Y C v L I 1 K O u q f T h k y q L C O p D k H d M 2 T S E i r G U u i a k A m 2 L F z k y q 7 9 / Y f H q a V j p 1 z 3 W s S a J h R w 6 f I T i s R T T B B 4 + m B T K U m l b C l N L h B J k 0 p J K 0 M k R T A h F B M l m 1 w A 0 p L A U S u t k J V Z B I o E h c D N X B 8 2 5 y g S S E p i n Z c / k 1 Z x X l 6 C I o w q B z F s Z Y Z E n F Y S i I 8 j n 0 e k T F w T j M m G K y A T p g / 1 j h I 9 n 8 K 2 Y G r o w k 6 m + t o q + t e / / o t c + 1 q F 6 + L D t U 0 o 4 O r V J z T D + r t S / y C p b I Q S S Z U h l e W s 0 O T B M S G Q D k I d S e O T Q S J O S 1 L H g D p o w R z h J i t x H q R Y H b P O s J e h 8 V s x C C C 5 7 H I O 8 j J p H c x 5 W Y G J w A l F F i k D a X T M Q Z E J p F K u c U W k f D I 1 l q m d i 0 C m B 0 M u m g h D S j G J W O W T s T 8 h E 2 z Y G N X U V t O f / + v a J h P A h H q m a m W N 4 8 K F H k t S K S K p W E 1 N M k R S E k s I Y 5 F K x S C J 5 E E O n Q Z U j L z k 8 J a V z o M p L n j X 0 a h 1 U p + g 8 v w m f 8 j o c 0 A E V c h J U 6 6 C P S 1 5 K 2 0 I p N N C I p N m o l h l m l Q m t o h k y M S B S e Q h V u 0 S k E b K 2 W M c P y A S C K X I F K e K 8 h D 9 7 T / + l a 9 r 7 c N 1 a Z 0 Q C r j w c z e F I 0 k m i 1 L 7 h F w S Q 0 I Z e w o S C w Q B w Q y p d F 6 n w Q o V c Q y G S K z y E k m Z J G 3 I K 9 C w 3 X 6 0 / a y 8 y c k B d c y K 9 T F N E J V H G m U g g z o u 0 g j l d v L Y Y y G O l l a S N i T i W J f Z i S T r n 1 I g j y o D i T J k M m N / H D O Z c F 5 V Z Q X 9 + 9 / / i C t d F 1 h X h A I u X u q h 6 V k 8 W V 6 T S S Q V y A N i a Q k l R F L B L f Z U t t q X I R W I w z E + W G L k k Z G j J m H e F g F I Y V K F 0 i C B i d V B F e s 8 B 8 m Z t A R F l o J l h j A 6 L e V Q 8 2 T 6 k S I Y p J A h m K R B I C 2 d M m R C H l 6 8 u B q O 0 J I J Z b W s 5 v 3 l b 3 + Q a 1 0 v c F 1 6 t L 4 I B Y y O T t P V a 0 8 y J L L U P y a Q 3 a Y C q T S h V E B a B X 5 T a Z B F Y g b K J b I R y J T J + / y Q S k D D 1 + B m r g u R k R w S 6 h T J 4 7 g u R 6 y D O k e n J c 6 Q S g U 7 i W A n a T J J G Y i i z h F p B C J J U A Q y R E J s y G R J J s Q i m e L 8 f w l 6 9 / S b t G u v e o b X e g I T a k D q Z L 1 h e G i C r t / s 5 f b O B N K E y k i o H E k F o n E M c t h J p Y i j Y + T x w a Z M 0 t a b f m d Y C Y b t z m e S I I J J m b S k O L L F H K R c I p T r M n 0 s E / R 4 k 0 4 j t t t K e c S y C K T y i k Q o A 4 H U M U U m E A h k U n E K 4 0 x M L O x C / 9 Y 7 b 9 D e / T t w p e s O 6 5 Z Q A B r K l 1 9 e 5 7 s A 0 h g p p c h k J J U h U 0 Z S Z W J + U 3 m w R L J g i 0 7 j D Z D I y i 0 I V R E g h S Q Y a P T Z s f r D m 7 y r W N I q t v I 6 M E N s e R B G x Z m B X J B E x a L q M W F M m S W R t F R S Z E L a S C f Y T F o 6 s Z r n 9 X r o v / / P v 8 m + 8 + s V r s v r m F A G n 3 1 2 i f C k I k U m N V 4 l p B K C 2 d Q / k E f S m k R I 4 w U i S R k D M f J I o k Q l G V Z C n y d J b r w q V s h k V L n O o / F b M a f k D 2 / 8 r o M 6 r N M g h + 2 Y C q Z M E S e b S C C Y j l E m c T a R F I E 0 k e C U E M 8 e C I V 0 j E p K S u h / M J n W O z Y I p X H r 1 i P q 7 R t h M o B M U A M 5 R t o D A i l i g S h 2 c v G b l V Y c M m T K 5 A 1 7 J A L y E w x h i A V N D 5 1 A 4 8 + N 9 R m I Q R J T h n R W A G F y 0 h a J j O q n 8 o p I I I 8 h E 8 c 2 M o m K J 2 k Q S E m l F M e 4 n p 2 7 t 9 P p M 2 / K N a 1 3 u C 4 / H l S 1 s w G K R m L 0 x Z e X O a U J J J J K S S u k Q R 5 F K C a I j o U s U A f x Q h 7 H Q B a J c T h D H H X + w k C j z w B E U L H 6 s 8 c 4 h p Q u k 7 y 2 l / A S K W T S I A 3 y h k C 5 N p M m l J 5 B b k k n T a a M m s d k 0 o S C 4 w F 7 6 v 3 7 3 / 9 E F Z X l c r U b 4 D r e I F Q + v v 7 q E s 2 I a 9 2 o f I h N G k T K J p W 8 O M 2 3 U + U V k y Q t k H M k I e 8 m K g i p D d A g N 6 2 q C W S Q M s T 4 A 1 G s v I q F K H l p k E f F u W S S G O V 2 i W Q R C i T S M R M J M X 5 W b W 0 t / f X v H 8 k 1 b S C D D U L N A z S i j / / x E z d V E E M R S k k q k E i R C 4 T J e P 8 0 u d D a J M a n 6 D x S O k Z Z F p D N q w F V w D x Q a f k z Z c g g p 2 N z T N I I h k A c h D i 2 M k 0 c V W 4 j k y E P 0 n Z S W W R S K h 6 f L M / k g u M B 0 7 c 2 k A u i / w 8 m J h 3 y 9 k w 6 j 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 G u i d = " a 2 5 b 6 c 6 4 - 1 0 6 9 - 4 5 0 e - b 1 6 e - c 2 9 7 6 7 f 5 6 a 4 f "   R e v = " 1 "   R e v G u i d = " 1 0 c 4 4 c 5 0 - 2 4 a 2 - 4 9 a 9 - 8 f 4 3 - 4 a 5 3 5 f e 2 c f 6 8 " 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62ACBC6-D280-4185-A87F-428C42816DB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6749B2-F81A-4789-A8B4-D0D78A044CE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INDIA</dc:creator>
  <cp:lastModifiedBy>HP INDIA</cp:lastModifiedBy>
  <dcterms:created xsi:type="dcterms:W3CDTF">2023-10-11T09:00:42Z</dcterms:created>
  <dcterms:modified xsi:type="dcterms:W3CDTF">2023-10-21T16:55:51Z</dcterms:modified>
</cp:coreProperties>
</file>