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9378b80841b4bd2" /></Relationships>
</file>

<file path=xl/workbook.xml><?xml version="1.0" encoding="utf-8"?>
<x:workbook xmlns:x="http://schemas.openxmlformats.org/spreadsheetml/2006/main">
  <x:sheets>
    <x:sheet xmlns:r="http://schemas.openxmlformats.org/officeDocument/2006/relationships" name="Verbatim Quotes" sheetId="1" r:id="Rec141f55dced4b18"/>
    <x:sheet xmlns:r="http://schemas.openxmlformats.org/officeDocument/2006/relationships" name="8 LCAT Elements" sheetId="2" r:id="R2deb96e780d94d41"/>
    <x:sheet xmlns:r="http://schemas.openxmlformats.org/officeDocument/2006/relationships" name="Method &amp; QC" sheetId="3" r:id="Rad7e615d98754cea"/>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5"/>
      <x:color rgb="FFFFFFFF"/>
      <x:name val="Carlito"/>
    </x:font>
    <x:font>
      <x:b/>
      <x:sz val="10"/>
      <x:color rgb="FFFFFFFF"/>
      <x:name val="Carlito"/>
    </x:font>
    <x:font>
      <x:b/>
      <x:sz val="11"/>
      <x:name val="Carlito"/>
    </x:font>
  </x:fonts>
  <x:fills count="4">
    <x:fill>
      <x:patternFill patternType="none"/>
    </x:fill>
    <x:fill>
      <x:patternFill patternType="gray125"/>
    </x:fill>
    <x:fill>
      <x:patternFill patternType="solid">
        <x:fgColor rgb="FF1F5E5A"/>
      </x:patternFill>
    </x:fill>
    <x:fill>
      <x:patternFill patternType="solid">
        <x:fgColor rgb="FF2F6F68"/>
      </x:patternFill>
    </x:fill>
  </x:fills>
  <x:borders count="2">
    <x:border/>
    <x:border/>
  </x:borders>
  <x:cellStyleXfs count="1">
    <x:xf numFmtId="0" fontId="0" fillId="0" borderId="0"/>
  </x:cellStyleXfs>
  <x:cellXfs count="2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3"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cece61bdff647d3" /><Relationship Type="http://schemas.openxmlformats.org/officeDocument/2006/relationships/theme" Target="/xl/theme/theme1.xml" Id="R98deca5e75ff48c8" /><Relationship Type="http://schemas.openxmlformats.org/officeDocument/2006/relationships/sharedStrings" Target="/xl/sharedStrings.xml" Id="Rfea64f58ea6d496f" /><Relationship Type="http://schemas.openxmlformats.org/officeDocument/2006/relationships/worksheet" Target="/xl/worksheets/sheet1.xml" Id="Rec141f55dced4b18" /><Relationship Type="http://schemas.openxmlformats.org/officeDocument/2006/relationships/worksheet" Target="/xl/worksheets/sheet2.xml" Id="R2deb96e780d94d41" /><Relationship Type="http://schemas.openxmlformats.org/officeDocument/2006/relationships/worksheet" Target="/xl/worksheets/sheet3.xml" Id="Rad7e615d98754cea" /></Relationships>
</file>

<file path=xl/tables/table1.xml><?xml version="1.0" encoding="utf-8"?>
<x:table xmlns:x="http://schemas.openxmlformats.org/spreadsheetml/2006/main" id="1" name="LCATQuotesTable" displayName="LCATQuotesTable" ref="A3:N45" headerRowCount="1" totalsRowCount="0" totalsRowShown="0">
  <x:tableColumns count="14">
    <x:tableColumn id="1" name="Quote ID"/>
    <x:tableColumn id="2" name="State"/>
    <x:tableColumn id="3" name="District"/>
    <x:tableColumn id="4" name="Block / Tehsil (as stated)"/>
    <x:tableColumn id="5" name="Panchayat (as stated)"/>
    <x:tableColumn id="6" name="Village"/>
    <x:tableColumn id="7" name="Speaker / Attribution"/>
    <x:tableColumn id="8" name="Primary LCAT Element"/>
    <x:tableColumn id="9" name="Verbatim Quote"/>
    <x:tableColumn id="10" name="Source PDF"/>
    <x:tableColumn id="11" name="PDF Page"/>
    <x:tableColumn id="12" name="Source Type"/>
    <x:tableColumn id="13" name="Quote Completeness"/>
    <x:tableColumn id="14" name="Classification / Location Note"/>
  </x:tableColumns>
  <x:tableStyleInfo name="TableStyleMedium2" showFirstColumn="0" showLastColumn="0" showRowStripes="1" showColumnStripes="0"/>
</x:table>
</file>

<file path=xl/tables/table2.xml><?xml version="1.0" encoding="utf-8"?>
<x:table xmlns:x="http://schemas.openxmlformats.org/spreadsheetml/2006/main" id="2" name="LCATElementsTable" displayName="LCATElementsTable" ref="A3:D11" headerRowCount="1" totalsRowCount="0" totalsRowShown="0">
  <x:tableColumns count="4">
    <x:tableColumn id="1" name="Element No."/>
    <x:tableColumn id="2" name="LCAT Life-Element"/>
    <x:tableColumn id="3" name="Source-derived description"/>
    <x:tableColumn id="4" name="Used for classification in this workbook"/>
  </x:tableColumns>
  <x:tableStyleInfo name="TableStyleMedium2" showFirstColumn="0" showLastColumn="0" showRowStripes="1" showColumnStripes="0"/>
</x:table>
</file>

<file path=xl/tables/table3.xml><?xml version="1.0" encoding="utf-8"?>
<x:table xmlns:x="http://schemas.openxmlformats.org/spreadsheetml/2006/main" id="3" name="MethodQCTable" displayName="MethodQCTable" ref="A3:D15" headerRowCount="1" totalsRowCount="0" totalsRowShown="0">
  <x:tableColumns count="4">
    <x:tableColumn id="1" name="Rule / check"/>
    <x:tableColumn id="2" name="Result"/>
    <x:tableColumn id="3" name="Evidence / handling"/>
    <x:tableColumn id="4"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48e2f9b1bd54119" /></Relationships>
</file>

<file path=xl/worksheets/_rels/sheet2.xml.rels>&#65279;<?xml version="1.0" encoding="utf-8"?><Relationships xmlns="http://schemas.openxmlformats.org/package/2006/relationships"><Relationship Type="http://schemas.openxmlformats.org/officeDocument/2006/relationships/table" Target="/xl/tables/table2.xml" Id="Ra5c475ed6f3845dc" /></Relationships>
</file>

<file path=xl/worksheets/_rels/sheet3.xml.rels>&#65279;<?xml version="1.0" encoding="utf-8"?><Relationships xmlns="http://schemas.openxmlformats.org/package/2006/relationships"><Relationship Type="http://schemas.openxmlformats.org/officeDocument/2006/relationships/table" Target="/xl/tables/table3.xml" Id="R4a424d8d78c54b5c" /></Relationships>
</file>

<file path=xl/worksheets/sheet1.xml><?xml version="1.0" encoding="utf-8"?>
<x:worksheet xmlns:x="http://schemas.openxmlformats.org/spreadsheetml/2006/main">
  <x:sheetFormatPr defaultRowHeight="15"/>
  <x:cols>
    <x:col min="1" max="1" width="10" hidden="0" customWidth="1"/>
    <x:col min="2" max="2" width="16" hidden="0" customWidth="1"/>
    <x:col min="3" max="3" width="16" hidden="0" customWidth="1"/>
    <x:col min="4" max="4" width="22" hidden="0" customWidth="1"/>
    <x:col min="5" max="5" width="34" hidden="0" customWidth="1"/>
    <x:col min="6" max="6" width="18" hidden="0" customWidth="1"/>
    <x:col min="7" max="7" width="30" hidden="0" customWidth="1"/>
    <x:col min="8" max="8" width="30" hidden="0" customWidth="1"/>
    <x:col min="9" max="9" width="72" hidden="0" customWidth="1"/>
    <x:col min="10" max="10" width="24" hidden="0" customWidth="1"/>
    <x:col min="11" max="11" width="10" hidden="0" customWidth="1"/>
    <x:col min="12" max="12" width="18" hidden="0" customWidth="1"/>
    <x:col min="13" max="13" width="24" hidden="0" customWidth="1"/>
    <x:col min="14" max="14" width="54" hidden="0" customWidth="1"/>
  </x:cols>
  <x:sheetData>
    <x:row r="1" ht="28" customHeight="1">
      <x:c r="A1" s="5" t="str">
        <x:v>LCAT Verbatim Quote Classification — source-grounded master</x:v>
      </x:c>
      <x:c r="B1" s="5"/>
      <x:c r="C1" s="5"/>
      <x:c r="D1" s="5"/>
      <x:c r="E1" s="5"/>
      <x:c r="F1" s="5"/>
      <x:c r="G1" s="5"/>
      <x:c r="H1" s="5"/>
      <x:c r="I1" s="5"/>
      <x:c r="J1" s="5"/>
      <x:c r="K1" s="5"/>
      <x:c r="L1" s="5"/>
      <x:c r="M1" s="5"/>
      <x:c r="N1" s="5"/>
    </x:row>
    <x:row r="3" ht="30" customHeight="1">
      <x:c r="A3" s="14" t="str">
        <x:v>Quote ID</x:v>
      </x:c>
      <x:c r="B3" s="14" t="str">
        <x:v>State</x:v>
      </x:c>
      <x:c r="C3" s="14" t="str">
        <x:v>District</x:v>
      </x:c>
      <x:c r="D3" s="14" t="str">
        <x:v>Block / Tehsil (as stated)</x:v>
      </x:c>
      <x:c r="E3" s="14" t="str">
        <x:v>Panchayat (as stated)</x:v>
      </x:c>
      <x:c r="F3" s="14" t="str">
        <x:v>Village</x:v>
      </x:c>
      <x:c r="G3" s="14" t="str">
        <x:v>Speaker / Attribution</x:v>
      </x:c>
      <x:c r="H3" s="14" t="str">
        <x:v>Primary LCAT Element</x:v>
      </x:c>
      <x:c r="I3" s="14" t="str">
        <x:v>Verbatim Quote</x:v>
      </x:c>
      <x:c r="J3" s="14" t="str">
        <x:v>Source PDF</x:v>
      </x:c>
      <x:c r="K3" s="14" t="str">
        <x:v>PDF Page</x:v>
      </x:c>
      <x:c r="L3" s="14" t="str">
        <x:v>Source Type</x:v>
      </x:c>
      <x:c r="M3" s="14" t="str">
        <x:v>Quote Completeness</x:v>
      </x:c>
      <x:c r="N3" s="14" t="str">
        <x:v>Classification / Location Note</x:v>
      </x:c>
    </x:row>
    <x:row r="4" ht="72" customHeight="1">
      <x:c r="A4" s="22" t="str">
        <x:v>CG-001</x:v>
      </x:c>
      <x:c r="B4" s="22" t="str">
        <x:v>Chhattisgarh</x:v>
      </x:c>
      <x:c r="C4" s="22" t="str">
        <x:v>Kanker</x:v>
      </x:c>
      <x:c r="D4" s="22" t="str">
        <x:v>Not stated in source</x:v>
      </x:c>
      <x:c r="E4" s="22" t="str">
        <x:v>Not stated in source</x:v>
      </x:c>
      <x:c r="F4" s="22" t="str">
        <x:v>Barchegondi</x:v>
      </x:c>
      <x:c r="G4" s="22" t="str">
        <x:v>Elder, Barchegondi, Kanker</x:v>
      </x:c>
      <x:c r="H4" s="22" t="str">
        <x:v>Visual &amp; Sensory Qualities</x:v>
      </x:c>
      <x:c r="I4" s="22" t="str">
        <x:v>Ten years ago, when the rain fell, a sondhi-sondhi khushbu — an earthy fragrance — would rise from the soil. Now, that fragrance is gone.</x:v>
      </x:c>
      <x:c r="J4" s="22" t="str">
        <x:v>Merged_CG_LCAT.pdf</x:v>
      </x:c>
      <x:c r="K4" s="22" t="n">
        <x:v>29</x:v>
      </x:c>
      <x:c r="L4" s="22" t="str">
        <x:v>State-level summary</x:v>
      </x:c>
      <x:c r="M4" s="22" t="str">
        <x:v>Full quote / sentence</x:v>
      </x:c>
      <x:c r="N4" s="22" t="str">
        <x:v>Complete quote; exact wording preserved. Location explicitly attributed in source.</x:v>
      </x:c>
    </x:row>
    <x:row r="5" ht="72" customHeight="1">
      <x:c r="A5" s="22" t="str">
        <x:v>CG-002</x:v>
      </x:c>
      <x:c r="B5" s="22" t="str">
        <x:v>Chhattisgarh</x:v>
      </x:c>
      <x:c r="C5" s="22" t="str">
        <x:v>Kanker</x:v>
      </x:c>
      <x:c r="D5" s="22" t="str">
        <x:v>Not stated in source</x:v>
      </x:c>
      <x:c r="E5" s="22" t="str">
        <x:v>Not stated in source</x:v>
      </x:c>
      <x:c r="F5" s="22" t="str">
        <x:v>Barchegondi</x:v>
      </x:c>
      <x:c r="G5" s="22" t="str">
        <x:v>Community resolve, Barchegondi</x:v>
      </x:c>
      <x:c r="H5" s="22" t="str">
        <x:v>Wildlife &amp; Biodiversity</x:v>
      </x:c>
      <x:c r="I5" s="22" t="str">
        <x:v>The vultures have left our village. We must bring them back.</x:v>
      </x:c>
      <x:c r="J5" s="22" t="str">
        <x:v>Merged_CG_LCAT.pdf</x:v>
      </x:c>
      <x:c r="K5" s="22" t="n">
        <x:v>53</x:v>
      </x:c>
      <x:c r="L5" s="22" t="str">
        <x:v>District summary</x:v>
      </x:c>
      <x:c r="M5" s="22" t="str">
        <x:v>Full quote / sentence</x:v>
      </x:c>
      <x:c r="N5" s="22" t="str">
        <x:v>Complete quote; exact wording preserved.</x:v>
      </x:c>
    </x:row>
    <x:row r="6" ht="72" customHeight="1">
      <x:c r="A6" s="22" t="str">
        <x:v>CG-003</x:v>
      </x:c>
      <x:c r="B6" s="22" t="str">
        <x:v>Chhattisgarh</x:v>
      </x:c>
      <x:c r="C6" s="22" t="str">
        <x:v>Kanker</x:v>
      </x:c>
      <x:c r="D6" s="22" t="str">
        <x:v>Not stated in source</x:v>
      </x:c>
      <x:c r="E6" s="22" t="str">
        <x:v>Not stated in source</x:v>
      </x:c>
      <x:c r="F6" s="22" t="str">
        <x:v>Bardevari</x:v>
      </x:c>
      <x:c r="G6" s="22" t="str">
        <x:v>Community, Bardevari</x:v>
      </x:c>
      <x:c r="H6" s="22" t="str">
        <x:v>Hydrology</x:v>
      </x:c>
      <x:c r="I6" s="22" t="str">
        <x:v>Earlier the village wells held sweet water the year round; now they have all dried up</x:v>
      </x:c>
      <x:c r="J6" s="22" t="str">
        <x:v>Merged_CG_LCAT.pdf</x:v>
      </x:c>
      <x:c r="K6" s="22" t="n">
        <x:v>53</x:v>
      </x:c>
      <x:c r="L6" s="22" t="str">
        <x:v>District summary</x:v>
      </x:c>
      <x:c r="M6" s="22" t="str">
        <x:v>Verbatim fragment / quoted clause</x:v>
      </x:c>
      <x:c r="N6" s="22" t="str">
        <x:v>Complete quoted statement; no extra punctuation added.</x:v>
      </x:c>
    </x:row>
    <x:row r="7" ht="72" customHeight="1">
      <x:c r="A7" s="22" t="str">
        <x:v>CG-004</x:v>
      </x:c>
      <x:c r="B7" s="22" t="str">
        <x:v>Chhattisgarh</x:v>
      </x:c>
      <x:c r="C7" s="22" t="str">
        <x:v>Kanker</x:v>
      </x:c>
      <x:c r="D7" s="22" t="str">
        <x:v>Not stated in source</x:v>
      </x:c>
      <x:c r="E7" s="22" t="str">
        <x:v>Not stated in source</x:v>
      </x:c>
      <x:c r="F7" s="22" t="str">
        <x:v>Daspur</x:v>
      </x:c>
      <x:c r="G7" s="22" t="str">
        <x:v>Community, Daspur</x:v>
      </x:c>
      <x:c r="H7" s="22" t="str">
        <x:v>Landform &amp; Topography</x:v>
      </x:c>
      <x:c r="I7" s="22" t="str">
        <x:v>the land is becoming stubborn… hard like a brick, and the earthworms that used to be there are gone</x:v>
      </x:c>
      <x:c r="J7" s="22" t="str">
        <x:v>Merged_CG_LCAT.pdf</x:v>
      </x:c>
      <x:c r="K7" s="22" t="n">
        <x:v>53</x:v>
      </x:c>
      <x:c r="L7" s="22" t="str">
        <x:v>District summary</x:v>
      </x:c>
      <x:c r="M7" s="22" t="str">
        <x:v>Verbatim fragment / quoted clause</x:v>
      </x:c>
      <x:c r="N7" s="22" t="str">
        <x:v>Complete quoted statement within source narrative.</x:v>
      </x:c>
    </x:row>
    <x:row r="8" ht="72" customHeight="1">
      <x:c r="A8" s="22" t="str">
        <x:v>CG-005</x:v>
      </x:c>
      <x:c r="B8" s="22" t="str">
        <x:v>Chhattisgarh</x:v>
      </x:c>
      <x:c r="C8" s="22" t="str">
        <x:v>Kanker</x:v>
      </x:c>
      <x:c r="D8" s="22" t="str">
        <x:v>Not stated in source</x:v>
      </x:c>
      <x:c r="E8" s="22" t="str">
        <x:v>Not stated in source</x:v>
      </x:c>
      <x:c r="F8" s="22" t="str">
        <x:v>Daspur</x:v>
      </x:c>
      <x:c r="G8" s="22" t="str">
        <x:v>Community, Daspur</x:v>
      </x:c>
      <x:c r="H8" s="22" t="str">
        <x:v>Community &amp; Governance</x:v>
      </x:c>
      <x:c r="I8" s="22" t="str">
        <x:v>When there was forest, the committee existed; now that the forest is gone, the committee is no longer active. If we protect the trees and plants, our committee will come back to life.</x:v>
      </x:c>
      <x:c r="J8" s="22" t="str">
        <x:v>Merged_CG_LCAT.pdf</x:v>
      </x:c>
      <x:c r="K8" s="22" t="n">
        <x:v>53</x:v>
      </x:c>
      <x:c r="L8" s="22" t="str">
        <x:v>District summary</x:v>
      </x:c>
      <x:c r="M8" s="22" t="str">
        <x:v>Full quote / sentence</x:v>
      </x:c>
      <x:c r="N8" s="22" t="str">
        <x:v>Complete quote; governance/institution is the primary theme.</x:v>
      </x:c>
    </x:row>
    <x:row r="9" ht="72" customHeight="1">
      <x:c r="A9" s="22" t="str">
        <x:v>CG-006</x:v>
      </x:c>
      <x:c r="B9" s="22" t="str">
        <x:v>Chhattisgarh</x:v>
      </x:c>
      <x:c r="C9" s="22" t="str">
        <x:v>Kanker</x:v>
      </x:c>
      <x:c r="D9" s="22" t="str">
        <x:v>Not stated in source</x:v>
      </x:c>
      <x:c r="E9" s="22" t="str">
        <x:v>Not stated in source</x:v>
      </x:c>
      <x:c r="F9" s="22" t="str">
        <x:v>Daspur</x:v>
      </x:c>
      <x:c r="G9" s="22" t="str">
        <x:v>Community, Daspur</x:v>
      </x:c>
      <x:c r="H9" s="22" t="str">
        <x:v>Hydrology</x:v>
      </x:c>
      <x:c r="I9" s="22" t="str">
        <x:v>Our village's water reaches other places, but we ourselves face water shortages.</x:v>
      </x:c>
      <x:c r="J9" s="22" t="str">
        <x:v>Merged_CG_LCAT.pdf</x:v>
      </x:c>
      <x:c r="K9" s="22" t="n">
        <x:v>53</x:v>
      </x:c>
      <x:c r="L9" s="22" t="str">
        <x:v>District summary</x:v>
      </x:c>
      <x:c r="M9" s="22" t="str">
        <x:v>Full quote / sentence</x:v>
      </x:c>
      <x:c r="N9" s="22" t="str">
        <x:v>Complete quote; explicit water-allocation statement.</x:v>
      </x:c>
    </x:row>
    <x:row r="10" ht="72" customHeight="1">
      <x:c r="A10" s="22" t="str">
        <x:v>CG-007</x:v>
      </x:c>
      <x:c r="B10" s="22" t="str">
        <x:v>Chhattisgarh</x:v>
      </x:c>
      <x:c r="C10" s="22" t="str">
        <x:v>Kanker</x:v>
      </x:c>
      <x:c r="D10" s="22" t="str">
        <x:v>Not stated in source</x:v>
      </x:c>
      <x:c r="E10" s="22" t="str">
        <x:v>Not stated in source</x:v>
      </x:c>
      <x:c r="F10" s="22" t="str">
        <x:v>Dhanelikanhar</x:v>
      </x:c>
      <x:c r="G10" s="22" t="str">
        <x:v>Elders, Dhanelikanhar</x:v>
      </x:c>
      <x:c r="H10" s="22" t="str">
        <x:v>Land Cover &amp; Agriculture</x:v>
      </x:c>
      <x:c r="I10" s="22" t="str">
        <x:v>farmers used to plough the fields with oxen, which kept the soil crumbly and soft.</x:v>
      </x:c>
      <x:c r="J10" s="22" t="str">
        <x:v>Merged_CG_LCAT.pdf</x:v>
      </x:c>
      <x:c r="K10" s="22" t="n">
        <x:v>53</x:v>
      </x:c>
      <x:c r="L10" s="22" t="str">
        <x:v>District summary</x:v>
      </x:c>
      <x:c r="M10" s="22" t="str">
        <x:v>Verbatim fragment / quoted clause</x:v>
      </x:c>
      <x:c r="N10" s="22" t="str">
        <x:v>Complete quoted statement; primary theme is farming/soil management.</x:v>
      </x:c>
    </x:row>
    <x:row r="11" ht="72" customHeight="1">
      <x:c r="A11" s="22" t="str">
        <x:v>CG-008</x:v>
      </x:c>
      <x:c r="B11" s="22" t="str">
        <x:v>Chhattisgarh</x:v>
      </x:c>
      <x:c r="C11" s="22" t="str">
        <x:v>Kanker</x:v>
      </x:c>
      <x:c r="D11" s="22" t="str">
        <x:v>Not stated in source</x:v>
      </x:c>
      <x:c r="E11" s="22" t="str">
        <x:v>Not stated in source</x:v>
      </x:c>
      <x:c r="F11" s="22" t="str">
        <x:v>Sidesar</x:v>
      </x:c>
      <x:c r="G11" s="22" t="str">
        <x:v>Community, Sidesar</x:v>
      </x:c>
      <x:c r="H11" s="22" t="str">
        <x:v>Hydrology</x:v>
      </x:c>
      <x:c r="I11" s="22" t="str">
        <x:v>Villagers and animals struggle for water in summer.</x:v>
      </x:c>
      <x:c r="J11" s="22" t="str">
        <x:v>Merged_CG_LCAT.pdf</x:v>
      </x:c>
      <x:c r="K11" s="22" t="n">
        <x:v>53</x:v>
      </x:c>
      <x:c r="L11" s="22" t="str">
        <x:v>District summary</x:v>
      </x:c>
      <x:c r="M11" s="22" t="str">
        <x:v>Full quote / sentence</x:v>
      </x:c>
      <x:c r="N11" s="22" t="str">
        <x:v>Complete quote; water scarcity.</x:v>
      </x:c>
    </x:row>
    <x:row r="12" ht="72" customHeight="1">
      <x:c r="A12" s="22" t="str">
        <x:v>CG-009</x:v>
      </x:c>
      <x:c r="B12" s="22" t="str">
        <x:v>Chhattisgarh</x:v>
      </x:c>
      <x:c r="C12" s="22" t="str">
        <x:v>Kondagaon</x:v>
      </x:c>
      <x:c r="D12" s="22" t="str">
        <x:v>Not stated in source</x:v>
      </x:c>
      <x:c r="E12" s="22" t="str">
        <x:v>Not stated in source</x:v>
      </x:c>
      <x:c r="F12" s="22" t="str">
        <x:v>Chinchdongari</x:v>
      </x:c>
      <x:c r="G12" s="22" t="str">
        <x:v>Community observation, Chinchdongari</x:v>
      </x:c>
      <x:c r="H12" s="22" t="str">
        <x:v>Landform &amp; Topography</x:v>
      </x:c>
      <x:c r="I12" s="22" t="str">
        <x:v>In our village, when water comes, it does not stay due to the uneven land. Instead, it flows away by cutting through fields, roads, and ponds, forming channels and drains.</x:v>
      </x:c>
      <x:c r="J12" s="22" t="str">
        <x:v>Merged_CG_LCAT.pdf</x:v>
      </x:c>
      <x:c r="K12" s="22" t="n">
        <x:v>58</x:v>
      </x:c>
      <x:c r="L12" s="22" t="str">
        <x:v>District summary</x:v>
      </x:c>
      <x:c r="M12" s="22" t="str">
        <x:v>Full quote / sentence</x:v>
      </x:c>
      <x:c r="N12" s="22" t="str">
        <x:v>Complete quote; terrain/uneven relief is explicitly causal.</x:v>
      </x:c>
    </x:row>
    <x:row r="13" ht="72" customHeight="1">
      <x:c r="A13" s="22" t="str">
        <x:v>CG-010</x:v>
      </x:c>
      <x:c r="B13" s="22" t="str">
        <x:v>Chhattisgarh</x:v>
      </x:c>
      <x:c r="C13" s="22" t="str">
        <x:v>Kondagaon</x:v>
      </x:c>
      <x:c r="D13" s="22" t="str">
        <x:v>Not stated in source</x:v>
      </x:c>
      <x:c r="E13" s="22" t="str">
        <x:v>Not stated in source</x:v>
      </x:c>
      <x:c r="F13" s="22" t="str">
        <x:v>Borgaon</x:v>
      </x:c>
      <x:c r="G13" s="22" t="str">
        <x:v>Community, Borgaon</x:v>
      </x:c>
      <x:c r="H13" s="22" t="str">
        <x:v>Infrastructure &amp; Economy</x:v>
      </x:c>
      <x:c r="I13" s="22" t="str">
        <x:v>women and girls have to fetch water from the public tap for cooking and drinking.</x:v>
      </x:c>
      <x:c r="J13" s="22" t="str">
        <x:v>Merged_CG_LCAT.pdf</x:v>
      </x:c>
      <x:c r="K13" s="22" t="n">
        <x:v>58</x:v>
      </x:c>
      <x:c r="L13" s="22" t="str">
        <x:v>District summary</x:v>
      </x:c>
      <x:c r="M13" s="22" t="str">
        <x:v>Verbatim fragment / quoted clause</x:v>
      </x:c>
      <x:c r="N13" s="22" t="str">
        <x:v>Complete quoted phrase; service-infrastructure burden is the primary theme.</x:v>
      </x:c>
    </x:row>
    <x:row r="14" ht="72" customHeight="1">
      <x:c r="A14" s="22" t="str">
        <x:v>CG-011</x:v>
      </x:c>
      <x:c r="B14" s="22" t="str">
        <x:v>Chhattisgarh</x:v>
      </x:c>
      <x:c r="C14" s="22" t="str">
        <x:v>Kondagaon</x:v>
      </x:c>
      <x:c r="D14" s="22" t="str">
        <x:v>Not stated in source</x:v>
      </x:c>
      <x:c r="E14" s="22" t="str">
        <x:v>Not stated in source</x:v>
      </x:c>
      <x:c r="F14" s="22" t="str">
        <x:v>Chipawand</x:v>
      </x:c>
      <x:c r="G14" s="22" t="str">
        <x:v>Community self-description, Chipawand</x:v>
      </x:c>
      <x:c r="H14" s="22" t="str">
        <x:v>Cultural &amp; Historical Features</x:v>
      </x:c>
      <x:c r="I14" s="22" t="str">
        <x:v>yet ecologically and culturally thinner</x:v>
      </x:c>
      <x:c r="J14" s="22" t="str">
        <x:v>Merged_CG_LCAT.pdf</x:v>
      </x:c>
      <x:c r="K14" s="22" t="n">
        <x:v>58</x:v>
      </x:c>
      <x:c r="L14" s="22" t="str">
        <x:v>District summary</x:v>
      </x:c>
      <x:c r="M14" s="22" t="str">
        <x:v>Verbatim fragment / quoted clause</x:v>
      </x:c>
      <x:c r="N14" s="22" t="str">
        <x:v>Exact quoted phrase; retained because it is a community self-description, but it is a phrase rather than a full sentence.</x:v>
      </x:c>
    </x:row>
    <x:row r="15" ht="72" customHeight="1">
      <x:c r="A15" s="22" t="str">
        <x:v>CG-012</x:v>
      </x:c>
      <x:c r="B15" s="22" t="str">
        <x:v>Chhattisgarh</x:v>
      </x:c>
      <x:c r="C15" s="22" t="str">
        <x:v>Rajnandgaon</x:v>
      </x:c>
      <x:c r="D15" s="22" t="str">
        <x:v>Dongargaon</x:v>
      </x:c>
      <x:c r="E15" s="22" t="str">
        <x:v>Not stated in source</x:v>
      </x:c>
      <x:c r="F15" s="22" t="str">
        <x:v>Margaon</x:v>
      </x:c>
      <x:c r="G15" s="22" t="str">
        <x:v>Community discussion, Margaon</x:v>
      </x:c>
      <x:c r="H15" s="22" t="str">
        <x:v>Visual &amp; Sensory Qualities</x:v>
      </x:c>
      <x:c r="I15" s="22" t="str">
        <x:v>Because of chemical fertilizers, the soil has turned hard and poisonous. Earlier, after the rain, a sondhi-sondhi khushbu — an earthy petrichor — would rise from the soil. That fragrance is gone now.</x:v>
      </x:c>
      <x:c r="J15" s="22" t="str">
        <x:v>Merged_CG_LCAT.pdf</x:v>
      </x:c>
      <x:c r="K15" s="22" t="n">
        <x:v>63</x:v>
      </x:c>
      <x:c r="L15" s="22" t="str">
        <x:v>District summary</x:v>
      </x:c>
      <x:c r="M15" s="22" t="str">
        <x:v>Full quote / sentence</x:v>
      </x:c>
      <x:c r="N15" s="22" t="str">
        <x:v>Complete quote; exact wording preserved.</x:v>
      </x:c>
    </x:row>
    <x:row r="16" ht="72" customHeight="1">
      <x:c r="A16" s="22" t="str">
        <x:v>CG-013</x:v>
      </x:c>
      <x:c r="B16" s="22" t="str">
        <x:v>Chhattisgarh</x:v>
      </x:c>
      <x:c r="C16" s="22" t="str">
        <x:v>Rajnandgaon</x:v>
      </x:c>
      <x:c r="D16" s="22" t="str">
        <x:v>Not stated in source</x:v>
      </x:c>
      <x:c r="E16" s="22" t="str">
        <x:v>Not stated in source</x:v>
      </x:c>
      <x:c r="F16" s="22" t="str">
        <x:v>Tumdibod</x:v>
      </x:c>
      <x:c r="G16" s="22" t="str">
        <x:v>Elders, Tumdibod</x:v>
      </x:c>
      <x:c r="H16" s="22" t="str">
        <x:v>Hydrology</x:v>
      </x:c>
      <x:c r="I16" s="22" t="str">
        <x:v>There is a possibility of water famine in the future — if things continue this way, the village will become like a desert.</x:v>
      </x:c>
      <x:c r="J16" s="22" t="str">
        <x:v>Merged_CG_LCAT.pdf</x:v>
      </x:c>
      <x:c r="K16" s="22" t="n">
        <x:v>63</x:v>
      </x:c>
      <x:c r="L16" s="22" t="str">
        <x:v>District summary</x:v>
      </x:c>
      <x:c r="M16" s="22" t="str">
        <x:v>Full quote / sentence</x:v>
      </x:c>
      <x:c r="N16" s="22" t="str">
        <x:v>Complete quote; groundwater/water-famine theme.</x:v>
      </x:c>
    </x:row>
    <x:row r="17" ht="72" customHeight="1">
      <x:c r="A17" s="22" t="str">
        <x:v>CG-014</x:v>
      </x:c>
      <x:c r="B17" s="22" t="str">
        <x:v>Chhattisgarh</x:v>
      </x:c>
      <x:c r="C17" s="22" t="str">
        <x:v>Rajnandgaon</x:v>
      </x:c>
      <x:c r="D17" s="22" t="str">
        <x:v>Dongargaon</x:v>
      </x:c>
      <x:c r="E17" s="22" t="str">
        <x:v>Not stated in source</x:v>
      </x:c>
      <x:c r="F17" s="22" t="str">
        <x:v>Cha Tolagaon</x:v>
      </x:c>
      <x:c r="G17" s="22" t="str">
        <x:v>Community, Cha Tolagaon</x:v>
      </x:c>
      <x:c r="H17" s="22" t="str">
        <x:v>Hydrology</x:v>
      </x:c>
      <x:c r="I17" s="22" t="str">
        <x:v>Those farmers who have a borewell can raise the paddy crop; those without one cannot.</x:v>
      </x:c>
      <x:c r="J17" s="22" t="str">
        <x:v>Merged_CG_LCAT.pdf</x:v>
      </x:c>
      <x:c r="K17" s="22" t="n">
        <x:v>63</x:v>
      </x:c>
      <x:c r="L17" s="22" t="str">
        <x:v>District summary</x:v>
      </x:c>
      <x:c r="M17" s="22" t="str">
        <x:v>Full quote / sentence</x:v>
      </x:c>
      <x:c r="N17" s="22" t="str">
        <x:v>Complete quote; borewell access determines water/crop access.</x:v>
      </x:c>
    </x:row>
    <x:row r="18" ht="72" customHeight="1">
      <x:c r="A18" s="22" t="str">
        <x:v>CG-015</x:v>
      </x:c>
      <x:c r="B18" s="22" t="str">
        <x:v>Chhattisgarh</x:v>
      </x:c>
      <x:c r="C18" s="22" t="str">
        <x:v>Rajnandgaon</x:v>
      </x:c>
      <x:c r="D18" s="22" t="str">
        <x:v>Not stated in source</x:v>
      </x:c>
      <x:c r="E18" s="22" t="str">
        <x:v>Not stated in source</x:v>
      </x:c>
      <x:c r="F18" s="22" t="str">
        <x:v>Bargaon</x:v>
      </x:c>
      <x:c r="G18" s="22" t="str">
        <x:v>Community / elders, Bargaon</x:v>
      </x:c>
      <x:c r="H18" s="22" t="str">
        <x:v>Cultural &amp; Historical Features</x:v>
      </x:c>
      <x:c r="I18" s="22" t="str">
        <x:v>It was the abundance of Banyan trees that gave this village its name</x:v>
      </x:c>
      <x:c r="J18" s="22" t="str">
        <x:v>Merged_CG_LCAT.pdf</x:v>
      </x:c>
      <x:c r="K18" s="22" t="n">
        <x:v>63</x:v>
      </x:c>
      <x:c r="L18" s="22" t="str">
        <x:v>District summary</x:v>
      </x:c>
      <x:c r="M18" s="22" t="str">
        <x:v>Verbatim fragment / quoted clause</x:v>
      </x:c>
      <x:c r="N18" s="22" t="str">
        <x:v>Complete quoted statement; place-name/history is the primary theme.</x:v>
      </x:c>
    </x:row>
    <x:row r="19" ht="72" customHeight="1">
      <x:c r="A19" s="22" t="str">
        <x:v>CG-016</x:v>
      </x:c>
      <x:c r="B19" s="22" t="str">
        <x:v>Chhattisgarh</x:v>
      </x:c>
      <x:c r="C19" s="22" t="str">
        <x:v>Rajnandgaon</x:v>
      </x:c>
      <x:c r="D19" s="22" t="str">
        <x:v>Not stated in source</x:v>
      </x:c>
      <x:c r="E19" s="22" t="str">
        <x:v>Not stated in source</x:v>
      </x:c>
      <x:c r="F19" s="22" t="str">
        <x:v>Bargaon</x:v>
      </x:c>
      <x:c r="G19" s="22" t="str">
        <x:v>Community, Bargaon</x:v>
      </x:c>
      <x:c r="H19" s="22" t="str">
        <x:v>Land Cover &amp; Agriculture</x:v>
      </x:c>
      <x:c r="I19" s="22" t="str">
        <x:v>The reckless use of chemical fertilizers has turned the soil hard and barren, and the cost of chemical inputs and pesticides has risen enormously.</x:v>
      </x:c>
      <x:c r="J19" s="22" t="str">
        <x:v>Merged_CG_LCAT.pdf</x:v>
      </x:c>
      <x:c r="K19" s="22" t="n">
        <x:v>63</x:v>
      </x:c>
      <x:c r="L19" s="22" t="str">
        <x:v>District summary</x:v>
      </x:c>
      <x:c r="M19" s="22" t="str">
        <x:v>Full quote / sentence</x:v>
      </x:c>
      <x:c r="N19" s="22" t="str">
        <x:v>Complete quote; agriculture/soil and input costs.</x:v>
      </x:c>
    </x:row>
    <x:row r="20" ht="72" customHeight="1">
      <x:c r="A20" s="22" t="str">
        <x:v>CG-017</x:v>
      </x:c>
      <x:c r="B20" s="22" t="str">
        <x:v>Chhattisgarh</x:v>
      </x:c>
      <x:c r="C20" s="22" t="str">
        <x:v>Rajnandgaon</x:v>
      </x:c>
      <x:c r="D20" s="22" t="str">
        <x:v>Not stated in source</x:v>
      </x:c>
      <x:c r="E20" s="22" t="str">
        <x:v>Not stated in source</x:v>
      </x:c>
      <x:c r="F20" s="22" t="str">
        <x:v>Sonesarar</x:v>
      </x:c>
      <x:c r="G20" s="22" t="str">
        <x:v>Elders, Sonesarar</x:v>
      </x:c>
      <x:c r="H20" s="22" t="str">
        <x:v>Infrastructure &amp; Economy</x:v>
      </x:c>
      <x:c r="I20" s="22" t="str">
        <x:v>Earlier, sources of income were fewer, so expenses were also fewer — we lived on local things… a mud house felt better than a palace.</x:v>
      </x:c>
      <x:c r="J20" s="22" t="str">
        <x:v>Merged_CG_LCAT.pdf</x:v>
      </x:c>
      <x:c r="K20" s="22" t="n">
        <x:v>63</x:v>
      </x:c>
      <x:c r="L20" s="22" t="str">
        <x:v>District summary</x:v>
      </x:c>
      <x:c r="M20" s="22" t="str">
        <x:v>Full quote / sentence</x:v>
      </x:c>
      <x:c r="N20" s="22" t="str">
        <x:v>Complete quote; household economy, local materials and expenditure.</x:v>
      </x:c>
    </x:row>
    <x:row r="21" ht="72" customHeight="1">
      <x:c r="A21" s="22" t="str">
        <x:v>UP-001</x:v>
      </x:c>
      <x:c r="B21" s="22" t="str">
        <x:v>Uttar Pradesh</x:v>
      </x:c>
      <x:c r="C21" s="22" t="str">
        <x:v>Basti</x:v>
      </x:c>
      <x:c r="D21" s="22" t="str">
        <x:v>Bankati</x:v>
      </x:c>
      <x:c r="E21" s="22" t="str">
        <x:v>Karapithiya (panchayat; formal GP name not separately stated)</x:v>
      </x:c>
      <x:c r="F21" s="22" t="str">
        <x:v>Karapithiya</x:v>
      </x:c>
      <x:c r="G21" s="22" t="str">
        <x:v>Community, Karapithiya</x:v>
      </x:c>
      <x:c r="H21" s="22" t="str">
        <x:v>Infrastructure &amp; Economy</x:v>
      </x:c>
      <x:c r="I21" s="22" t="str">
        <x:v>the potholes in the road were filled; the village got ease of movement and the village developed</x:v>
      </x:c>
      <x:c r="J21" s="22" t="str">
        <x:v>Merged_UP_LCAT.pdf</x:v>
      </x:c>
      <x:c r="K21" s="22" t="n">
        <x:v>56</x:v>
      </x:c>
      <x:c r="L21" s="22" t="str">
        <x:v>District summary</x:v>
      </x:c>
      <x:c r="M21" s="22" t="str">
        <x:v>Verbatim fragment / quoted clause</x:v>
      </x:c>
      <x:c r="N21" s="22" t="str">
        <x:v>Exact quoted phrase; retained because it is a direct community statement.</x:v>
      </x:c>
    </x:row>
    <x:row r="22" ht="72" customHeight="1">
      <x:c r="A22" s="22" t="str">
        <x:v>UP-002</x:v>
      </x:c>
      <x:c r="B22" s="22" t="str">
        <x:v>Uttar Pradesh</x:v>
      </x:c>
      <x:c r="C22" s="22" t="str">
        <x:v>Basti</x:v>
      </x:c>
      <x:c r="D22" s="22" t="str">
        <x:v>Banka</x:v>
      </x:c>
      <x:c r="E22" s="22" t="str">
        <x:v>Not stated in source</x:v>
      </x:c>
      <x:c r="F22" s="22" t="str">
        <x:v>Gangauri</x:v>
      </x:c>
      <x:c r="G22" s="22" t="str">
        <x:v>Elderly group, Gangauri</x:v>
      </x:c>
      <x:c r="H22" s="22" t="str">
        <x:v>Hydrology</x:v>
      </x:c>
      <x:c r="I22" s="22" t="str">
        <x:v>Once the village had a great pond and fifteen to twenty smaller ones, and wells from which the women drew water. Now the ponds have shrunk and turned foul, the wells are filled in, and house after house has its own handpump, borewell and motor.</x:v>
      </x:c>
      <x:c r="J22" s="22" t="str">
        <x:v>Merged_UP_LCAT.pdf</x:v>
      </x:c>
      <x:c r="K22" s="22" t="n">
        <x:v>56</x:v>
      </x:c>
      <x:c r="L22" s="22" t="str">
        <x:v>District summary</x:v>
      </x:c>
      <x:c r="M22" s="22" t="str">
        <x:v>Full quote / sentence</x:v>
      </x:c>
      <x:c r="N22" s="22" t="str">
        <x:v>Complete quote; hydrology is primary.</x:v>
      </x:c>
    </x:row>
    <x:row r="23" ht="72" customHeight="1">
      <x:c r="A23" s="22" t="str">
        <x:v>UP-003</x:v>
      </x:c>
      <x:c r="B23" s="22" t="str">
        <x:v>Uttar Pradesh</x:v>
      </x:c>
      <x:c r="C23" s="22" t="str">
        <x:v>Banda</x:v>
      </x:c>
      <x:c r="D23" s="22" t="str">
        <x:v>Naraini</x:v>
      </x:c>
      <x:c r="E23" s="22" t="str">
        <x:v>Not stated in source</x:v>
      </x:c>
      <x:c r="F23" s="22" t="str">
        <x:v>Rehunchi</x:v>
      </x:c>
      <x:c r="G23" s="22" t="str">
        <x:v>Elder, Hydrology group, Rehunchi</x:v>
      </x:c>
      <x:c r="H23" s="22" t="str">
        <x:v>Hydrology</x:v>
      </x:c>
      <x:c r="I23" s="22" t="str">
        <x:v>Twenty years ago there were three wells in the village for drinking water, and six or seven taps too. Now only two wells remain — the water table is low, the water is stony.</x:v>
      </x:c>
      <x:c r="J23" s="22" t="str">
        <x:v>Merged_UP_LCAT.pdf</x:v>
      </x:c>
      <x:c r="K23" s="22" t="n">
        <x:v>50</x:v>
      </x:c>
      <x:c r="L23" s="22" t="str">
        <x:v>District summary</x:v>
      </x:c>
      <x:c r="M23" s="22" t="str">
        <x:v>Full quote / sentence</x:v>
      </x:c>
      <x:c r="N23" s="22" t="str">
        <x:v>Complete quote; explicit well/water-table testimony.</x:v>
      </x:c>
    </x:row>
    <x:row r="24" ht="72" customHeight="1">
      <x:c r="A24" s="22" t="str">
        <x:v>UP-004</x:v>
      </x:c>
      <x:c r="B24" s="22" t="str">
        <x:v>Uttar Pradesh</x:v>
      </x:c>
      <x:c r="C24" s="22" t="str">
        <x:v>Aligarh</x:v>
      </x:c>
      <x:c r="D24" s="22" t="str">
        <x:v>Tappal</x:v>
      </x:c>
      <x:c r="E24" s="22" t="str">
        <x:v>Not stated in source</x:v>
      </x:c>
      <x:c r="F24" s="22" t="str">
        <x:v>Ranjit Gadhi</x:v>
      </x:c>
      <x:c r="G24" s="22" t="str">
        <x:v>Youth group, Ranjit Gadhi</x:v>
      </x:c>
      <x:c r="H24" s="22" t="str">
        <x:v>Infrastructure &amp; Economy</x:v>
      </x:c>
      <x:c r="I24" s="22" t="str">
        <x:v>There is nothing to do here — either farm, or leave the village.</x:v>
      </x:c>
      <x:c r="J24" s="22" t="str">
        <x:v>Merged_UP_LCAT.pdf</x:v>
      </x:c>
      <x:c r="K24" s="22" t="n">
        <x:v>45</x:v>
      </x:c>
      <x:c r="L24" s="22" t="str">
        <x:v>District summary</x:v>
      </x:c>
      <x:c r="M24" s="22" t="str">
        <x:v>Full quote / sentence</x:v>
      </x:c>
      <x:c r="N24" s="22" t="str">
        <x:v>Complete quote; livelihoods/migration.</x:v>
      </x:c>
    </x:row>
    <x:row r="25" ht="72" customHeight="1">
      <x:c r="A25" s="22" t="str">
        <x:v>UP-005</x:v>
      </x:c>
      <x:c r="B25" s="22" t="str">
        <x:v>Uttar Pradesh</x:v>
      </x:c>
      <x:c r="C25" s="22" t="str">
        <x:v>Hamirpur</x:v>
      </x:c>
      <x:c r="D25" s="22" t="str">
        <x:v>Muskara</x:v>
      </x:c>
      <x:c r="E25" s="22" t="str">
        <x:v>Goura Gram Panchayat</x:v>
      </x:c>
      <x:c r="F25" s="22" t="str">
        <x:v>Alragoura</x:v>
      </x:c>
      <x:c r="G25" s="22" t="str">
        <x:v>Elderly group, Alragoura</x:v>
      </x:c>
      <x:c r="H25" s="22" t="str">
        <x:v>Land Cover &amp; Agriculture</x:v>
      </x:c>
      <x:c r="I25" s="22" t="str">
        <x:v>Earlier the village had orchards, gardens and ponds, and the rains came as they should. Now all this is slowly disappearing.</x:v>
      </x:c>
      <x:c r="J25" s="22" t="str">
        <x:v>Merged_UP_LCAT.pdf</x:v>
      </x:c>
      <x:c r="K25" s="22" t="n">
        <x:v>61</x:v>
      </x:c>
      <x:c r="L25" s="22" t="str">
        <x:v>District summary</x:v>
      </x:c>
      <x:c r="M25" s="22" t="str">
        <x:v>Full quote / sentence</x:v>
      </x:c>
      <x:c r="N25" s="22" t="str">
        <x:v>Complete quote; landscape/agriculture and water-linked land uses.</x:v>
      </x:c>
    </x:row>
    <x:row r="26" ht="72" customHeight="1">
      <x:c r="A26" s="22" t="str">
        <x:v>UP-006</x:v>
      </x:c>
      <x:c r="B26" s="22" t="str">
        <x:v>Uttar Pradesh</x:v>
      </x:c>
      <x:c r="C26" s="22" t="str">
        <x:v>Prayagraj</x:v>
      </x:c>
      <x:c r="D26" s="22" t="str">
        <x:v>Koraon</x:v>
      </x:c>
      <x:c r="E26" s="22" t="str">
        <x:v>Devghat (panchayat; formal GP name not separately stated)</x:v>
      </x:c>
      <x:c r="F26" s="22" t="str">
        <x:v>Devghat</x:v>
      </x:c>
      <x:c r="G26" s="22" t="str">
        <x:v>Elder farmer, mixed plenary, Devghat</x:v>
      </x:c>
      <x:c r="H26" s="22" t="str">
        <x:v>Land Cover &amp; Agriculture</x:v>
      </x:c>
      <x:c r="I26" s="22" t="str">
        <x:v>Production has grown, but the soil has weakened.</x:v>
      </x:c>
      <x:c r="J26" s="22" t="str">
        <x:v>Merged_UP_LCAT.pdf</x:v>
      </x:c>
      <x:c r="K26" s="22" t="n">
        <x:v>71</x:v>
      </x:c>
      <x:c r="L26" s="22" t="str">
        <x:v>District summary</x:v>
      </x:c>
      <x:c r="M26" s="22" t="str">
        <x:v>Full quote / sentence</x:v>
      </x:c>
      <x:c r="N26" s="22" t="str">
        <x:v>Complete quote; production/soil condition.</x:v>
      </x:c>
    </x:row>
    <x:row r="27" ht="72" customHeight="1">
      <x:c r="A27" s="22" t="str">
        <x:v>UP-008</x:v>
      </x:c>
      <x:c r="B27" s="22" t="str">
        <x:v>Uttar Pradesh</x:v>
      </x:c>
      <x:c r="C27" s="22" t="str">
        <x:v>Sultanpur</x:v>
      </x:c>
      <x:c r="D27" s="22" t="str">
        <x:v>Dubepur</x:v>
      </x:c>
      <x:c r="E27" s="22" t="str">
        <x:v>Not stated in source</x:v>
      </x:c>
      <x:c r="F27" s="22" t="str">
        <x:v>Bandhua Kalan</x:v>
      </x:c>
      <x:c r="G27" s="22" t="str">
        <x:v>Livelihoods chart, Bandhua Kalan</x:v>
      </x:c>
      <x:c r="H27" s="22" t="str">
        <x:v>Infrastructure &amp; Economy</x:v>
      </x:c>
      <x:c r="I27" s="22" t="str">
        <x:v>In place of the veterinary clinic a Panchayat Bhawan has come up, so when the animals fall ill, vaccination cannot be done on time.</x:v>
      </x:c>
      <x:c r="J27" s="22" t="str">
        <x:v>Merged_UP_LCAT.pdf</x:v>
      </x:c>
      <x:c r="K27" s="22" t="n">
        <x:v>77</x:v>
      </x:c>
      <x:c r="L27" s="22" t="str">
        <x:v>District summary</x:v>
      </x:c>
      <x:c r="M27" s="22" t="str">
        <x:v>Full quote / sentence</x:v>
      </x:c>
      <x:c r="N27" s="22" t="str">
        <x:v>Complete quote; service/infrastructure loss.</x:v>
      </x:c>
    </x:row>
    <x:row r="28" ht="72" customHeight="1">
      <x:c r="A28" s="22" t="str">
        <x:v>MP-001</x:v>
      </x:c>
      <x:c r="B28" s="22" t="str">
        <x:v>Madhya Pradesh</x:v>
      </x:c>
      <x:c r="C28" s="22" t="str">
        <x:v>Dewas</x:v>
      </x:c>
      <x:c r="D28" s="22" t="str">
        <x:v>Khategaon</x:v>
      </x:c>
      <x:c r="E28" s="22" t="str">
        <x:v>Sonesarar Gram Panchayat</x:v>
      </x:c>
      <x:c r="F28" s="22" t="str">
        <x:v>Sukhedi</x:v>
      </x:c>
      <x:c r="G28" s="22" t="str">
        <x:v>Village elder (Dadi), Sukhedi</x:v>
      </x:c>
      <x:c r="H28" s="22" t="str">
        <x:v>Hydrology</x:v>
      </x:c>
      <x:c r="I28" s="22" t="str">
        <x:v>When I came here as a bride, water would come after just a little digging; but today it is hard to find water even at 800 feet — and that too does not last the whole season. People are in a race over who will drill the deeper borewell.</x:v>
      </x:c>
      <x:c r="J28" s="22" t="str">
        <x:v>Merged_MP_LCAT.pdf</x:v>
      </x:c>
      <x:c r="K28" s="22" t="n">
        <x:v>52</x:v>
      </x:c>
      <x:c r="L28" s="22" t="str">
        <x:v>District summary</x:v>
      </x:c>
      <x:c r="M28" s="22" t="str">
        <x:v>Full quote / sentence</x:v>
      </x:c>
      <x:c r="N28" s="22" t="str">
        <x:v>Complete quote; explicit groundwater/depth-race testimony.</x:v>
      </x:c>
    </x:row>
    <x:row r="29" ht="72" customHeight="1">
      <x:c r="A29" s="22" t="str">
        <x:v>MP-002</x:v>
      </x:c>
      <x:c r="B29" s="22" t="str">
        <x:v>Madhya Pradesh</x:v>
      </x:c>
      <x:c r="C29" s="22" t="str">
        <x:v>Barwani</x:v>
      </x:c>
      <x:c r="D29" s="22" t="str">
        <x:v>Rajpur</x:v>
      </x:c>
      <x:c r="E29" s="22" t="str">
        <x:v>Not stated in source</x:v>
      </x:c>
      <x:c r="F29" s="22" t="str">
        <x:v>Ekalbara</x:v>
      </x:c>
      <x:c r="G29" s="22" t="str">
        <x:v>From the LCAT report of Ekalbara</x:v>
      </x:c>
      <x:c r="H29" s="22" t="str">
        <x:v>Visual &amp; Sensory Qualities</x:v>
      </x:c>
      <x:c r="I29" s="22" t="str">
        <x:v>The sounds of the forest — once audible from the village — have fallen silent.</x:v>
      </x:c>
      <x:c r="J29" s="22" t="str">
        <x:v>Merged_MP_LCAT.pdf</x:v>
      </x:c>
      <x:c r="K29" s="22" t="n">
        <x:v>47</x:v>
      </x:c>
      <x:c r="L29" s="22" t="str">
        <x:v>District summary</x:v>
      </x:c>
      <x:c r="M29" s="22" t="str">
        <x:v>Full quote / sentence</x:v>
      </x:c>
      <x:c r="N29" s="22" t="str">
        <x:v>Complete quote; soundscape.</x:v>
      </x:c>
    </x:row>
    <x:row r="30" ht="72" customHeight="1">
      <x:c r="A30" s="22" t="str">
        <x:v>MP-003</x:v>
      </x:c>
      <x:c r="B30" s="22" t="str">
        <x:v>Madhya Pradesh</x:v>
      </x:c>
      <x:c r="C30" s="22" t="str">
        <x:v>Jhabua</x:v>
      </x:c>
      <x:c r="D30" s="22" t="str">
        <x:v>Petlawad</x:v>
      </x:c>
      <x:c r="E30" s="22" t="str">
        <x:v>Not stated in source</x:v>
      </x:c>
      <x:c r="F30" s="22" t="str">
        <x:v>Mor</x:v>
      </x:c>
      <x:c r="G30" s="22" t="str">
        <x:v>Youth, Mor</x:v>
      </x:c>
      <x:c r="H30" s="22" t="str">
        <x:v>Wildlife &amp; Biodiversity</x:v>
      </x:c>
      <x:c r="I30" s="22" t="str">
        <x:v>The parrot, the peacock, the bluebird, the jackal — none of them show themselves now.</x:v>
      </x:c>
      <x:c r="J30" s="22" t="str">
        <x:v>Merged_MP_LCAT.pdf</x:v>
      </x:c>
      <x:c r="K30" s="22" t="n">
        <x:v>62</x:v>
      </x:c>
      <x:c r="L30" s="22" t="str">
        <x:v>District summary</x:v>
      </x:c>
      <x:c r="M30" s="22" t="str">
        <x:v>Full quote / sentence</x:v>
      </x:c>
      <x:c r="N30" s="22" t="str">
        <x:v>Complete quote; species absence.</x:v>
      </x:c>
    </x:row>
    <x:row r="31" ht="72" customHeight="1">
      <x:c r="A31" s="22" t="str">
        <x:v>MP-004</x:v>
      </x:c>
      <x:c r="B31" s="22" t="str">
        <x:v>Madhya Pradesh</x:v>
      </x:c>
      <x:c r="C31" s="22" t="str">
        <x:v>Sehore</x:v>
      </x:c>
      <x:c r="D31" s="22" t="str">
        <x:v>Budni</x:v>
      </x:c>
      <x:c r="E31" s="22" t="str">
        <x:v>Not stated in source</x:v>
      </x:c>
      <x:c r="F31" s="22" t="str">
        <x:v>Sagonia</x:v>
      </x:c>
      <x:c r="G31" s="22" t="str">
        <x:v>Elderly resident, Sagonia</x:v>
      </x:c>
      <x:c r="H31" s="22" t="str">
        <x:v>Hydrology</x:v>
      </x:c>
      <x:c r="I31" s="22" t="str">
        <x:v>Earlier this river never used to dry; people swam in it. Now by February–March the whole river dries up, and today's children do not even know how to swim.</x:v>
      </x:c>
      <x:c r="J31" s="22" t="str">
        <x:v>Merged_MP_LCAT.pdf</x:v>
      </x:c>
      <x:c r="K31" s="22" t="n">
        <x:v>67</x:v>
      </x:c>
      <x:c r="L31" s="22" t="str">
        <x:v>District summary</x:v>
      </x:c>
      <x:c r="M31" s="22" t="str">
        <x:v>Full quote / sentence</x:v>
      </x:c>
      <x:c r="N31" s="22" t="str">
        <x:v>Complete quote; river/hydrology and intergenerational change.</x:v>
      </x:c>
    </x:row>
    <x:row r="32" ht="72" customHeight="1">
      <x:c r="A32" s="22" t="str">
        <x:v>MP-005</x:v>
      </x:c>
      <x:c r="B32" s="22" t="str">
        <x:v>Madhya Pradesh</x:v>
      </x:c>
      <x:c r="C32" s="22" t="str">
        <x:v>Dhar</x:v>
      </x:c>
      <x:c r="D32" s="22" t="str">
        <x:v>Manawar</x:v>
      </x:c>
      <x:c r="E32" s="22" t="str">
        <x:v>Not stated in source</x:v>
      </x:c>
      <x:c r="F32" s="22" t="str">
        <x:v>Chikali</x:v>
      </x:c>
      <x:c r="G32" s="22" t="str">
        <x:v>Women's group, Chikali</x:v>
      </x:c>
      <x:c r="H32" s="22" t="str">
        <x:v>Infrastructure &amp; Economy</x:v>
      </x:c>
      <x:c r="I32" s="22" t="str">
        <x:v>The tap has come into the home, but the forest has gone — and the expenses have risen.</x:v>
      </x:c>
      <x:c r="J32" s="22" t="str">
        <x:v>Merged_MP_LCAT.pdf</x:v>
      </x:c>
      <x:c r="K32" s="22" t="n">
        <x:v>57</x:v>
      </x:c>
      <x:c r="L32" s="22" t="str">
        <x:v>District summary</x:v>
      </x:c>
      <x:c r="M32" s="22" t="str">
        <x:v>Full quote / sentence</x:v>
      </x:c>
      <x:c r="N32" s="22" t="str">
        <x:v>Complete quote; service gain versus resource/economic cost.</x:v>
      </x:c>
    </x:row>
    <x:row r="33" ht="72" customHeight="1">
      <x:c r="A33" s="22" t="str">
        <x:v>MP-006</x:v>
      </x:c>
      <x:c r="B33" s="22" t="str">
        <x:v>Madhya Pradesh</x:v>
      </x:c>
      <x:c r="C33" s="22" t="str">
        <x:v>Sehore</x:v>
      </x:c>
      <x:c r="D33" s="22" t="str">
        <x:v>Budni</x:v>
      </x:c>
      <x:c r="E33" s="22" t="str">
        <x:v>Not stated in source</x:v>
      </x:c>
      <x:c r="F33" s="22" t="str">
        <x:v>Ratanpur</x:v>
      </x:c>
      <x:c r="G33" s="22" t="str">
        <x:v>Elderly woman, Ratanpur</x:v>
      </x:c>
      <x:c r="H33" s="22" t="str">
        <x:v>Land Cover &amp; Agriculture</x:v>
      </x:c>
      <x:c r="I33" s="22" t="str">
        <x:v>When we were little we depended on the forest, and whatever we ate was full of taste. Now, for more earnings, we put urea, DAP and pesticide in the fields — now we are eating poison itself.</x:v>
      </x:c>
      <x:c r="J33" s="22" t="str">
        <x:v>Merged_MP_LCAT.pdf</x:v>
      </x:c>
      <x:c r="K33" s="22" t="n">
        <x:v>67</x:v>
      </x:c>
      <x:c r="L33" s="22" t="str">
        <x:v>District summary</x:v>
      </x:c>
      <x:c r="M33" s="22" t="str">
        <x:v>Full quote / sentence</x:v>
      </x:c>
      <x:c r="N33" s="22" t="str">
        <x:v>Complete quote; agricultural chemical transition is primary.</x:v>
      </x:c>
    </x:row>
    <x:row r="34" ht="72" customHeight="1">
      <x:c r="A34" s="22" t="str">
        <x:v>MP-007</x:v>
      </x:c>
      <x:c r="B34" s="22" t="str">
        <x:v>Madhya Pradesh</x:v>
      </x:c>
      <x:c r="C34" s="22" t="str">
        <x:v>Jhabua</x:v>
      </x:c>
      <x:c r="D34" s="22" t="str">
        <x:v>Petlawad</x:v>
      </x:c>
      <x:c r="E34" s="22" t="str">
        <x:v>Not stated in source</x:v>
      </x:c>
      <x:c r="F34" s="22" t="str">
        <x:v>Naharpura</x:v>
      </x:c>
      <x:c r="G34" s="22" t="str">
        <x:v>Community response, Naharpura</x:v>
      </x:c>
      <x:c r="H34" s="22" t="str">
        <x:v>Hydrology</x:v>
      </x:c>
      <x:c r="I34" s="22" t="str">
        <x:v>The tank stands built — but no water comes.</x:v>
      </x:c>
      <x:c r="J34" s="22" t="str">
        <x:v>Merged_MP_LCAT.pdf</x:v>
      </x:c>
      <x:c r="K34" s="22" t="n">
        <x:v>62</x:v>
      </x:c>
      <x:c r="L34" s="22" t="str">
        <x:v>District summary</x:v>
      </x:c>
      <x:c r="M34" s="22" t="str">
        <x:v>Full quote / sentence</x:v>
      </x:c>
      <x:c r="N34" s="22" t="str">
        <x:v>Complete quote; failed water infrastructure.</x:v>
      </x:c>
    </x:row>
    <x:row r="35" ht="72" customHeight="1">
      <x:c r="A35" s="22" t="str">
        <x:v>MP-008</x:v>
      </x:c>
      <x:c r="B35" s="22" t="str">
        <x:v>Madhya Pradesh</x:v>
      </x:c>
      <x:c r="C35" s="22" t="str">
        <x:v>Dhar</x:v>
      </x:c>
      <x:c r="D35" s="22" t="str">
        <x:v>Manawar</x:v>
      </x:c>
      <x:c r="E35" s="22" t="str">
        <x:v>Not stated in source</x:v>
      </x:c>
      <x:c r="F35" s="22" t="str">
        <x:v>Dedla</x:v>
      </x:c>
      <x:c r="G35" s="22" t="str">
        <x:v>Community testimony, Dedla</x:v>
      </x:c>
      <x:c r="H35" s="22" t="str">
        <x:v>Infrastructure &amp; Economy</x:v>
      </x:c>
      <x:c r="I35" s="22" t="str">
        <x:v>even when the crop is good, the diseases do not stop — and in farming, the farmer is going bankrupt.</x:v>
      </x:c>
      <x:c r="J35" s="22" t="str">
        <x:v>Merged_MP_LCAT.pdf</x:v>
      </x:c>
      <x:c r="K35" s="22" t="n">
        <x:v>57</x:v>
      </x:c>
      <x:c r="L35" s="22" t="str">
        <x:v>District summary</x:v>
      </x:c>
      <x:c r="M35" s="22" t="str">
        <x:v>Verbatim fragment / quoted clause</x:v>
      </x:c>
      <x:c r="N35" s="22" t="str">
        <x:v>Complete quote; farm profitability/economic viability.</x:v>
      </x:c>
    </x:row>
    <x:row r="36" ht="72" customHeight="1">
      <x:c r="A36" s="22" t="str">
        <x:v>MP-009</x:v>
      </x:c>
      <x:c r="B36" s="22" t="str">
        <x:v>Madhya Pradesh</x:v>
      </x:c>
      <x:c r="C36" s="22" t="str">
        <x:v>Dhar</x:v>
      </x:c>
      <x:c r="D36" s="22" t="str">
        <x:v>Manawar</x:v>
      </x:c>
      <x:c r="E36" s="22" t="str">
        <x:v>Not stated in source</x:v>
      </x:c>
      <x:c r="F36" s="22" t="str">
        <x:v>Dedla</x:v>
      </x:c>
      <x:c r="G36" s="22" t="str">
        <x:v>Community, Dedla</x:v>
      </x:c>
      <x:c r="H36" s="22" t="str">
        <x:v>Land Cover &amp; Agriculture</x:v>
      </x:c>
      <x:c r="I36" s="22" t="str">
        <x:v>Since cows and bullocks declined and gobar manure dwindled, the use of chemical fertiliser in the fields has grown.</x:v>
      </x:c>
      <x:c r="J36" s="22" t="str">
        <x:v>Merged_MP_LCAT.pdf</x:v>
      </x:c>
      <x:c r="K36" s="22" t="n">
        <x:v>57</x:v>
      </x:c>
      <x:c r="L36" s="22" t="str">
        <x:v>District summary</x:v>
      </x:c>
      <x:c r="M36" s="22" t="str">
        <x:v>Full quote / sentence</x:v>
      </x:c>
      <x:c r="N36" s="22" t="str">
        <x:v>Complete quote; livestock-manure-fertiliser transition.</x:v>
      </x:c>
    </x:row>
    <x:row r="37" ht="72" customHeight="1">
      <x:c r="A37" s="22" t="str">
        <x:v>MP-010</x:v>
      </x:c>
      <x:c r="B37" s="22" t="str">
        <x:v>Madhya Pradesh</x:v>
      </x:c>
      <x:c r="C37" s="22" t="str">
        <x:v>Jhabua</x:v>
      </x:c>
      <x:c r="D37" s="22" t="str">
        <x:v>Petlawad</x:v>
      </x:c>
      <x:c r="E37" s="22" t="str">
        <x:v>Not stated in source</x:v>
      </x:c>
      <x:c r="F37" s="22" t="str">
        <x:v>Naharpura</x:v>
      </x:c>
      <x:c r="G37" s="22" t="str">
        <x:v>Elders, Naharpura</x:v>
      </x:c>
      <x:c r="H37" s="22" t="str">
        <x:v>Hydrology</x:v>
      </x:c>
      <x:c r="I37" s="22" t="str">
        <x:v>There used to be pits that gathered and held the water; now there are none.</x:v>
      </x:c>
      <x:c r="J37" s="22" t="str">
        <x:v>Merged_MP_LCAT.pdf</x:v>
      </x:c>
      <x:c r="K37" s="22" t="n">
        <x:v>62</x:v>
      </x:c>
      <x:c r="L37" s="22" t="str">
        <x:v>District summary</x:v>
      </x:c>
      <x:c r="M37" s="22" t="str">
        <x:v>Full quote / sentence</x:v>
      </x:c>
      <x:c r="N37" s="22" t="str">
        <x:v>Complete quote; traditional water-holding structures.</x:v>
      </x:c>
    </x:row>
    <x:row r="38" ht="72" customHeight="1">
      <x:c r="A38" s="22" t="str">
        <x:v>MP-011</x:v>
      </x:c>
      <x:c r="B38" s="22" t="str">
        <x:v>Madhya Pradesh</x:v>
      </x:c>
      <x:c r="C38" s="22" t="str">
        <x:v>Jhabua</x:v>
      </x:c>
      <x:c r="D38" s="22" t="str">
        <x:v>Petlawad</x:v>
      </x:c>
      <x:c r="E38" s="22" t="str">
        <x:v>Not stated in source</x:v>
      </x:c>
      <x:c r="F38" s="22" t="str">
        <x:v>Ramgarh</x:v>
      </x:c>
      <x:c r="G38" s="22" t="str">
        <x:v>Elders, Ramgarh</x:v>
      </x:c>
      <x:c r="H38" s="22" t="str">
        <x:v>Community &amp; Governance</x:v>
      </x:c>
      <x:c r="I38" s="22" t="str">
        <x:v>People do not stay happy any more.</x:v>
      </x:c>
      <x:c r="J38" s="22" t="str">
        <x:v>Merged_MP_LCAT.pdf</x:v>
      </x:c>
      <x:c r="K38" s="22" t="n">
        <x:v>62</x:v>
      </x:c>
      <x:c r="L38" s="22" t="str">
        <x:v>District summary</x:v>
      </x:c>
      <x:c r="M38" s="22" t="str">
        <x:v>Full quote / sentence</x:v>
      </x:c>
      <x:c r="N38" s="22" t="str">
        <x:v>Complete quote; community/social condition.</x:v>
      </x:c>
    </x:row>
    <x:row r="39" ht="72" customHeight="1">
      <x:c r="A39" s="22" t="str">
        <x:v>MP-012</x:v>
      </x:c>
      <x:c r="B39" s="22" t="str">
        <x:v>Madhya Pradesh</x:v>
      </x:c>
      <x:c r="C39" s="22" t="str">
        <x:v>Jhabua</x:v>
      </x:c>
      <x:c r="D39" s="22" t="str">
        <x:v>Petlawad</x:v>
      </x:c>
      <x:c r="E39" s="22" t="str">
        <x:v>Not stated in source</x:v>
      </x:c>
      <x:c r="F39" s="22" t="str">
        <x:v>Mor</x:v>
      </x:c>
      <x:c r="G39" s="22" t="str">
        <x:v>Women, Mor</x:v>
      </x:c>
      <x:c r="H39" s="22" t="str">
        <x:v>Community &amp; Governance</x:v>
      </x:c>
      <x:c r="I39" s="22" t="str">
        <x:v>Earlier women did not go to the Panchayat; now they have begun to go.</x:v>
      </x:c>
      <x:c r="J39" s="22" t="str">
        <x:v>Merged_MP_LCAT.pdf</x:v>
      </x:c>
      <x:c r="K39" s="22" t="n">
        <x:v>62</x:v>
      </x:c>
      <x:c r="L39" s="22" t="str">
        <x:v>District summary</x:v>
      </x:c>
      <x:c r="M39" s="22" t="str">
        <x:v>Full quote / sentence</x:v>
      </x:c>
      <x:c r="N39" s="22" t="str">
        <x:v>Complete quote; participation/governance.</x:v>
      </x:c>
    </x:row>
    <x:row r="40" ht="72" customHeight="1">
      <x:c r="A40" s="22" t="str">
        <x:v>MP-013</x:v>
      </x:c>
      <x:c r="B40" s="22" t="str">
        <x:v>Madhya Pradesh</x:v>
      </x:c>
      <x:c r="C40" s="22" t="str">
        <x:v>Jhabua</x:v>
      </x:c>
      <x:c r="D40" s="22" t="str">
        <x:v>Petlawad</x:v>
      </x:c>
      <x:c r="E40" s="22" t="str">
        <x:v>Not stated in source</x:v>
      </x:c>
      <x:c r="F40" s="22" t="str">
        <x:v>Mor</x:v>
      </x:c>
      <x:c r="G40" s="22" t="str">
        <x:v>Community, Mor</x:v>
      </x:c>
      <x:c r="H40" s="22" t="str">
        <x:v>Hydrology</x:v>
      </x:c>
      <x:c r="I40" s="22" t="str">
        <x:v>without sand the river no longer holds or recharges water</x:v>
      </x:c>
      <x:c r="J40" s="22" t="str">
        <x:v>Merged_MP_LCAT.pdf</x:v>
      </x:c>
      <x:c r="K40" s="22" t="n">
        <x:v>63</x:v>
      </x:c>
      <x:c r="L40" s="22" t="str">
        <x:v>District summary</x:v>
      </x:c>
      <x:c r="M40" s="22" t="str">
        <x:v>Verbatim fragment / quoted clause</x:v>
      </x:c>
      <x:c r="N40" s="22" t="str">
        <x:v>Quoted clause in the community-reported hydrology table; exact wording preserved.</x:v>
      </x:c>
    </x:row>
    <x:row r="41" ht="72" customHeight="1">
      <x:c r="A41" s="22" t="str">
        <x:v>MP-014</x:v>
      </x:c>
      <x:c r="B41" s="22" t="str">
        <x:v>Madhya Pradesh</x:v>
      </x:c>
      <x:c r="C41" s="22" t="str">
        <x:v>Jhabua</x:v>
      </x:c>
      <x:c r="D41" s="22" t="str">
        <x:v>Petlawad</x:v>
      </x:c>
      <x:c r="E41" s="22" t="str">
        <x:v>Not stated in source</x:v>
      </x:c>
      <x:c r="F41" s="22" t="str">
        <x:v>Mor</x:v>
      </x:c>
      <x:c r="G41" s="22" t="str">
        <x:v>Mor farmer</x:v>
      </x:c>
      <x:c r="H41" s="22" t="str">
        <x:v>Land Cover &amp; Agriculture</x:v>
      </x:c>
      <x:c r="I41" s="22" t="str">
        <x:v>the land's power to give has weakened</x:v>
      </x:c>
      <x:c r="J41" s="22" t="str">
        <x:v>Merged_MP_LCAT.pdf</x:v>
      </x:c>
      <x:c r="K41" s="22" t="n">
        <x:v>63</x:v>
      </x:c>
      <x:c r="L41" s="22" t="str">
        <x:v>District summary</x:v>
      </x:c>
      <x:c r="M41" s="22" t="str">
        <x:v>Verbatim fragment / quoted clause</x:v>
      </x:c>
      <x:c r="N41" s="22" t="str">
        <x:v>Quoted phrase attributed to a Mor farmer; exact wording preserved.</x:v>
      </x:c>
    </x:row>
    <x:row r="42" ht="72" customHeight="1">
      <x:c r="A42" s="22" t="str">
        <x:v>MP-015</x:v>
      </x:c>
      <x:c r="B42" s="22" t="str">
        <x:v>Madhya Pradesh</x:v>
      </x:c>
      <x:c r="C42" s="22" t="str">
        <x:v>Sehore</x:v>
      </x:c>
      <x:c r="D42" s="22" t="str">
        <x:v>Budni</x:v>
      </x:c>
      <x:c r="E42" s="22" t="str">
        <x:v>Not stated in source</x:v>
      </x:c>
      <x:c r="F42" s="22" t="str">
        <x:v>Ratanpur</x:v>
      </x:c>
      <x:c r="G42" s="22" t="str">
        <x:v>Community, Ratanpur</x:v>
      </x:c>
      <x:c r="H42" s="22" t="str">
        <x:v>Hydrology</x:v>
      </x:c>
      <x:c r="I42" s="22" t="str">
        <x:v>Earlier the pond stayed full of water; now the water just flows away from it</x:v>
      </x:c>
      <x:c r="J42" s="22" t="str">
        <x:v>Merged_MP_LCAT.pdf</x:v>
      </x:c>
      <x:c r="K42" s="22" t="n">
        <x:v>67</x:v>
      </x:c>
      <x:c r="L42" s="22" t="str">
        <x:v>District summary</x:v>
      </x:c>
      <x:c r="M42" s="22" t="str">
        <x:v>Verbatim fragment / quoted clause</x:v>
      </x:c>
      <x:c r="N42" s="22" t="str">
        <x:v>Complete quoted statement.</x:v>
      </x:c>
    </x:row>
    <x:row r="43" ht="72" customHeight="1">
      <x:c r="A43" s="22" t="str">
        <x:v>MP-016</x:v>
      </x:c>
      <x:c r="B43" s="22" t="str">
        <x:v>Madhya Pradesh</x:v>
      </x:c>
      <x:c r="C43" s="22" t="str">
        <x:v>Sehore</x:v>
      </x:c>
      <x:c r="D43" s="22" t="str">
        <x:v>Budni</x:v>
      </x:c>
      <x:c r="E43" s="22" t="str">
        <x:v>Not stated in source</x:v>
      </x:c>
      <x:c r="F43" s="22" t="str">
        <x:v>Ratanpur</x:v>
      </x:c>
      <x:c r="G43" s="22" t="str">
        <x:v>Community-attributed testimony, Ratanpur</x:v>
      </x:c>
      <x:c r="H43" s="22" t="str">
        <x:v>Visual &amp; Sensory Qualities</x:v>
      </x:c>
      <x:c r="I43" s="22" t="str">
        <x:v>The food fills us but there is no strength in it; sickness is on the rise.</x:v>
      </x:c>
      <x:c r="J43" s="22" t="str">
        <x:v>Merged_MP_LCAT.pdf</x:v>
      </x:c>
      <x:c r="K43" s="22" t="n">
        <x:v>67</x:v>
      </x:c>
      <x:c r="L43" s="22" t="str">
        <x:v>District summary</x:v>
      </x:c>
      <x:c r="M43" s="22" t="str">
        <x:v>Full quote / sentence</x:v>
      </x:c>
      <x:c r="N43" s="22" t="str">
        <x:v>Complete quote; taste/nourishment/sensory experience.</x:v>
      </x:c>
    </x:row>
    <x:row r="44" ht="72" customHeight="1">
      <x:c r="A44" s="22" t="str">
        <x:v>MP-017</x:v>
      </x:c>
      <x:c r="B44" s="22" t="str">
        <x:v>Madhya Pradesh</x:v>
      </x:c>
      <x:c r="C44" s="22" t="str">
        <x:v>Sehore</x:v>
      </x:c>
      <x:c r="D44" s="22" t="str">
        <x:v>Budni</x:v>
      </x:c>
      <x:c r="E44" s="22" t="str">
        <x:v>Not stated in source</x:v>
      </x:c>
      <x:c r="F44" s="22" t="str">
        <x:v>Sagonia</x:v>
      </x:c>
      <x:c r="G44" s="22" t="str">
        <x:v>Sagonia community</x:v>
      </x:c>
      <x:c r="H44" s="22" t="str">
        <x:v>Infrastructure &amp; Economy</x:v>
      </x:c>
      <x:c r="I44" s="22" t="str">
        <x:v>If it continues like this, people will have to go to the city for work and families will scatter.</x:v>
      </x:c>
      <x:c r="J44" s="22" t="str">
        <x:v>Merged_MP_LCAT.pdf</x:v>
      </x:c>
      <x:c r="K44" s="22" t="n">
        <x:v>69</x:v>
      </x:c>
      <x:c r="L44" s="22" t="str">
        <x:v>District summary</x:v>
      </x:c>
      <x:c r="M44" s="22" t="str">
        <x:v>Full quote / sentence</x:v>
      </x:c>
      <x:c r="N44" s="22" t="str">
        <x:v>Complete quote; migration/livelihood consequence.</x:v>
      </x:c>
    </x:row>
    <x:row r="45" ht="72" customHeight="1">
      <x:c r="A45" s="22" t="str">
        <x:v>MP-018</x:v>
      </x:c>
      <x:c r="B45" s="22" t="str">
        <x:v>Madhya Pradesh</x:v>
      </x:c>
      <x:c r="C45" s="22" t="str">
        <x:v>Dewas</x:v>
      </x:c>
      <x:c r="D45" s="22" t="str">
        <x:v>Khategaon</x:v>
      </x:c>
      <x:c r="E45" s="22" t="str">
        <x:v>Sonesarar Gram Panchayat</x:v>
      </x:c>
      <x:c r="F45" s="22" t="str">
        <x:v>Sukhedi</x:v>
      </x:c>
      <x:c r="G45" s="22" t="str">
        <x:v>Community, Sukhedi</x:v>
      </x:c>
      <x:c r="H45" s="22" t="str">
        <x:v>Wildlife &amp; Biodiversity</x:v>
      </x:c>
      <x:c r="I45" s="22" t="str">
        <x:v>there is no water left in the forest, so tigers and deer come right up to the village in search of it</x:v>
      </x:c>
      <x:c r="J45" s="22" t="str">
        <x:v>Merged_MP_LCAT.pdf</x:v>
      </x:c>
      <x:c r="K45" s="22" t="n">
        <x:v>52</x:v>
      </x:c>
      <x:c r="L45" s="22" t="str">
        <x:v>District summary</x:v>
      </x:c>
      <x:c r="M45" s="22" t="str">
        <x:v>Verbatim fragment / quoted clause</x:v>
      </x:c>
      <x:c r="N45" s="22" t="str">
        <x:v>Quoted community observation; wildlife-human interaction around water.</x:v>
      </x:c>
    </x:row>
  </x:sheetData>
  <x:mergeCells>
    <x:mergeCell ref="A1:N1"/>
  </x:mergeCells>
  <x:dataValidations count="1">
    <x:dataValidation type="list" sqref="H4:H45">
      <x:formula1>'8 LCAT Elements'!$B$4:$B$11</x:formula1>
    </x:dataValidation>
  </x:dataValidations>
  <x:pageMargins left="0.7" right="0.7" top="0.75" bottom="0.75" header="0.3" footer="0.3"/>
  <x:tableParts count="1">
    <x:tablePart xmlns:r="http://schemas.openxmlformats.org/officeDocument/2006/relationships" r:id="Rc48e2f9b1bd54119"/>
  </x:tableParts>
</x:worksheet>
</file>

<file path=xl/worksheets/sheet2.xml><?xml version="1.0" encoding="utf-8"?>
<x:worksheet xmlns:x="http://schemas.openxmlformats.org/spreadsheetml/2006/main">
  <x:sheetFormatPr defaultRowHeight="15"/>
  <x:cols>
    <x:col min="1" max="1" width="12" hidden="0" customWidth="1"/>
    <x:col min="2" max="2" width="32" hidden="0" customWidth="1"/>
    <x:col min="3" max="3" width="55" hidden="0" customWidth="1"/>
    <x:col min="4" max="4" width="62" hidden="0" customWidth="1"/>
  </x:cols>
  <x:sheetData>
    <x:row r="1" ht="28" customHeight="1">
      <x:c r="A1" s="5" t="str">
        <x:v>The 8 LCAT Life-Elements used in the source PDFs</x:v>
      </x:c>
      <x:c r="B1" s="5"/>
      <x:c r="C1" s="5"/>
      <x:c r="D1" s="5"/>
    </x:row>
    <x:row r="3" ht="30" customHeight="1">
      <x:c r="A3" s="14" t="str">
        <x:v>Element No.</x:v>
      </x:c>
      <x:c r="B3" s="14" t="str">
        <x:v>LCAT Life-Element</x:v>
      </x:c>
      <x:c r="C3" s="14" t="str">
        <x:v>Source-derived description</x:v>
      </x:c>
      <x:c r="D3" s="14" t="str">
        <x:v>Used for classification in this workbook</x:v>
      </x:c>
    </x:row>
    <x:row r="4" ht="58" customHeight="1">
      <x:c r="A4" s="22" t="n">
        <x:v>1</x:v>
      </x:c>
      <x:c r="B4" s="22" t="str">
        <x:v>Landform &amp; Topography</x:v>
      </x:c>
      <x:c r="C4" s="22" t="str">
        <x:v>The shape of the land — hills, slopes and soils.</x:v>
      </x:c>
      <x:c r="D4" s="22" t="str">
        <x:v>Terrain, relief, soil/land-surface condition and drainage caused by terrain.</x:v>
      </x:c>
    </x:row>
    <x:row r="5" ht="58" customHeight="1">
      <x:c r="A5" s="22" t="n">
        <x:v>2</x:v>
      </x:c>
      <x:c r="B5" s="22" t="str">
        <x:v>Hydrology</x:v>
      </x:c>
      <x:c r="C5" s="22" t="str">
        <x:v>Rivers, springs, ponds, wells and the water table.</x:v>
      </x:c>
      <x:c r="D5" s="22" t="str">
        <x:v>Water availability, wells, ponds, rivers, recharge, scarcity and water infrastructure when the core issue is water.</x:v>
      </x:c>
    </x:row>
    <x:row r="6" ht="58" customHeight="1">
      <x:c r="A6" s="22" t="n">
        <x:v>3</x:v>
      </x:c>
      <x:c r="B6" s="22" t="str">
        <x:v>Land Cover &amp; Agriculture</x:v>
      </x:c>
      <x:c r="C6" s="22" t="str">
        <x:v>Fields, crops, pastures and what they yield.</x:v>
      </x:c>
      <x:c r="D6" s="22" t="str">
        <x:v>Cropping, farming practice, soil-fertility management, livestock-manure cycles and agricultural inputs.</x:v>
      </x:c>
    </x:row>
    <x:row r="7" ht="58" customHeight="1">
      <x:c r="A7" s="22" t="n">
        <x:v>4</x:v>
      </x:c>
      <x:c r="B7" s="22" t="str">
        <x:v>Wildlife &amp; Biodiversity</x:v>
      </x:c>
      <x:c r="C7" s="22" t="str">
        <x:v>Forests, birds, bees and wild kin.</x:v>
      </x:c>
      <x:c r="D7" s="22" t="str">
        <x:v>Species presence/absence, habitat, forest fauna, biodiversity and human-wildlife interactions.</x:v>
      </x:c>
    </x:row>
    <x:row r="8" ht="58" customHeight="1">
      <x:c r="A8" s="22" t="n">
        <x:v>5</x:v>
      </x:c>
      <x:c r="B8" s="22" t="str">
        <x:v>Infrastructure &amp; Economy</x:v>
      </x:c>
      <x:c r="C8" s="22" t="str">
        <x:v>Roads, markets, power and livelihoods.</x:v>
      </x:c>
      <x:c r="D8" s="22" t="str">
        <x:v>Roads, service facilities, infrastructure access, household costs, employment, migration and economic viability.</x:v>
      </x:c>
    </x:row>
    <x:row r="9" ht="58" customHeight="1">
      <x:c r="A9" s="22" t="n">
        <x:v>6</x:v>
      </x:c>
      <x:c r="B9" s="22" t="str">
        <x:v>Cultural &amp; Historical Features</x:v>
      </x:c>
      <x:c r="C9" s="22" t="str">
        <x:v>Sacred groves, festivals, stories and shrines.</x:v>
      </x:c>
      <x:c r="D9" s="22" t="str">
        <x:v>Cultural practices, place memory, historical features, festivals, customary traditions and heritage.</x:v>
      </x:c>
    </x:row>
    <x:row r="10" ht="58" customHeight="1">
      <x:c r="A10" s="22" t="n">
        <x:v>7</x:v>
      </x:c>
      <x:c r="B10" s="22" t="str">
        <x:v>Visual &amp; Sensory Qualities</x:v>
      </x:c>
      <x:c r="C10" s="22" t="str">
        <x:v>What is seen, heard, smelled and felt.</x:v>
      </x:c>
      <x:c r="D10" s="22" t="str">
        <x:v>Smell, sound, taste, visual change, heat/coolness and other sensory testimony.</x:v>
      </x:c>
    </x:row>
    <x:row r="11" ht="58" customHeight="1">
      <x:c r="A11" s="22" t="n">
        <x:v>8</x:v>
      </x:c>
      <x:c r="B11" s="22" t="str">
        <x:v>Community &amp; Governance</x:v>
      </x:c>
      <x:c r="C11" s="22" t="str">
        <x:v>Institutions, the panchayat and collective rules.</x:v>
      </x:c>
      <x:c r="D11" s="22" t="str">
        <x:v>Panchayat/Gram Sabha participation, SHGs, committees, collective institutions and social decision-making.</x:v>
      </x:c>
    </x:row>
  </x:sheetData>
  <x:mergeCells>
    <x:mergeCell ref="A1:D1"/>
  </x:mergeCells>
  <x:pageMargins left="0.7" right="0.7" top="0.75" bottom="0.75" header="0.3" footer="0.3"/>
  <x:tableParts count="1">
    <x:tablePart xmlns:r="http://schemas.openxmlformats.org/officeDocument/2006/relationships" r:id="Ra5c475ed6f3845dc"/>
  </x:tableParts>
</x:worksheet>
</file>

<file path=xl/worksheets/sheet3.xml><?xml version="1.0" encoding="utf-8"?>
<x:worksheet xmlns:x="http://schemas.openxmlformats.org/spreadsheetml/2006/main">
  <x:sheetFormatPr defaultRowHeight="15"/>
  <x:cols>
    <x:col min="1" max="1" width="34" hidden="0" customWidth="1"/>
    <x:col min="2" max="2" width="28" hidden="0" customWidth="1"/>
    <x:col min="3" max="3" width="80" hidden="0" customWidth="1"/>
    <x:col min="4" max="4" width="12" hidden="0" customWidth="1"/>
  </x:cols>
  <x:sheetData>
    <x:row r="1" ht="28" customHeight="1">
      <x:c r="A1" s="5" t="str">
        <x:v>Source-grounding, extraction rules and quality checks</x:v>
      </x:c>
      <x:c r="B1" s="5"/>
      <x:c r="C1" s="5"/>
      <x:c r="D1" s="5"/>
    </x:row>
    <x:row r="3" ht="30" customHeight="1">
      <x:c r="A3" s="14" t="str">
        <x:v>Rule / check</x:v>
      </x:c>
      <x:c r="B3" s="14" t="str">
        <x:v>Result</x:v>
      </x:c>
      <x:c r="C3" s="14" t="str">
        <x:v>Evidence / handling</x:v>
      </x:c>
      <x:c r="D3" s="14" t="str">
        <x:v>Status</x:v>
      </x:c>
    </x:row>
    <x:row r="4" ht="42" customHeight="1">
      <x:c r="A4" s="22" t="str">
        <x:v>Source files read</x:v>
      </x:c>
      <x:c r="B4" s="22" t="str">
        <x:v>3 PDFs: Chhattisgarh, Uttar Pradesh, Madhya Pradesh</x:v>
      </x:c>
      <x:c r="C4" s="22" t="str">
        <x:v>All quote rows point to one of the three uploaded PDFs.</x:v>
      </x:c>
      <x:c r="D4" s="22" t="str">
        <x:v>PASS</x:v>
      </x:c>
    </x:row>
    <x:row r="5" ht="42" customHeight="1">
      <x:c r="A5" s="22" t="str">
        <x:v>Main quote records</x:v>
      </x:c>
      <x:c r="B5" s="22" t="n">
        <x:v>42</x:v>
      </x:c>
      <x:c r="C5" s="22" t="str">
        <x:v>Only source-supported quote text was retained.</x:v>
      </x:c>
      <x:c r="D5" s="22" t="str">
        <x:v>PASS</x:v>
      </x:c>
    </x:row>
    <x:row r="6" ht="42" customHeight="1">
      <x:c r="A6" s="22" t="str">
        <x:v>Unique exact quote strings</x:v>
      </x:c>
      <x:c r="B6" s="22" t="n">
        <x:v>42</x:v>
      </x:c>
      <x:c r="C6" s="22" t="str">
        <x:v>Exact-text duplicate check performed across the main sheet.</x:v>
      </x:c>
      <x:c r="D6" s="22" t="str">
        <x:v>PASS</x:v>
      </x:c>
    </x:row>
    <x:row r="7" ht="42" customHeight="1">
      <x:c r="A7" s="22" t="str">
        <x:v>Exact duplicate quote strings</x:v>
      </x:c>
      <x:c r="B7" s="22" t="n">
        <x:v>0</x:v>
      </x:c>
      <x:c r="C7" s="22" t="str">
        <x:v>No identical verbatim string is repeated in the main dataset.</x:v>
      </x:c>
      <x:c r="D7" s="22" t="str">
        <x:v>PASS</x:v>
      </x:c>
    </x:row>
    <x:row r="8" ht="42" customHeight="1">
      <x:c r="A8" s="22" t="str">
        <x:v>Quote text validation</x:v>
      </x:c>
      <x:c r="B8" s="22" t="str">
        <x:v>42/42</x:v>
      </x:c>
      <x:c r="C8" s="22" t="str">
        <x:v>Each main-sheet quote was checked against the extracted text on its cited PDF page; no mismatches found.</x:v>
      </x:c>
      <x:c r="D8" s="22" t="str">
        <x:v>PASS</x:v>
      </x:c>
    </x:row>
    <x:row r="9" ht="42" customHeight="1">
      <x:c r="A9" s="22" t="str">
        <x:v>Invented block / panchayat values</x:v>
      </x:c>
      <x:c r="B9" s="22" t="n">
        <x:v>0</x:v>
      </x:c>
      <x:c r="C9" s="22" t="str">
        <x:v>Where the source did not state a block or panchayat, the cell says 'Not stated in source'.</x:v>
      </x:c>
      <x:c r="D9" s="22" t="str">
        <x:v>PASS</x:v>
      </x:c>
    </x:row>
    <x:row r="10" ht="42" customHeight="1">
      <x:c r="A10" s="22" t="str">
        <x:v>Invented speaker names</x:v>
      </x:c>
      <x:c r="B10" s="22" t="n">
        <x:v>0</x:v>
      </x:c>
      <x:c r="C10" s="22" t="str">
        <x:v>Speaker / attribution field mirrors the source attribution or uses a transparent source-based label.</x:v>
      </x:c>
      <x:c r="D10" s="22" t="str">
        <x:v>PASS</x:v>
      </x:c>
    </x:row>
    <x:row r="11" ht="42" customHeight="1">
      <x:c r="A11" s="22" t="str">
        <x:v>External web research used</x:v>
      </x:c>
      <x:c r="B11" s="22" t="n">
        <x:v>0</x:v>
      </x:c>
      <x:c r="C11" s="22" t="str">
        <x:v>Classification is based on the uploaded LCAT PDFs only.</x:v>
      </x:c>
      <x:c r="D11" s="22" t="str">
        <x:v>PASS</x:v>
      </x:c>
    </x:row>
    <x:row r="12" ht="42" customHeight="1">
      <x:c r="A12" s="22" t="str">
        <x:v>Repeated state-summary vs district-summary quote</x:v>
      </x:c>
      <x:c r="B12" s="22" t="str">
        <x:v>De-duplicated</x:v>
      </x:c>
      <x:c r="C12" s="22" t="str">
        <x:v>Where the same quote appeared more than once, the more location-specific source was retained where available.</x:v>
      </x:c>
      <x:c r="D12" s="22" t="str">
        <x:v>PASS</x:v>
      </x:c>
    </x:row>
    <x:row r="13" ht="42" customHeight="1">
      <x:c r="A13" s="22" t="str">
        <x:v>Quote-like headings / green-story titles</x:v>
      </x:c>
      <x:c r="B13" s="22" t="str">
        <x:v>Excluded</x:v>
      </x:c>
      <x:c r="C13" s="22" t="str">
        <x:v>Titles such as 'Bring Back the Vultures' are not treated as people's verbatim testimony.</x:v>
      </x:c>
      <x:c r="D13" s="22" t="str">
        <x:v>PASS</x:v>
      </x:c>
    </x:row>
    <x:row r="14" ht="42" customHeight="1">
      <x:c r="A14" s="22" t="str">
        <x:v>Locationless generic-method quotes</x:v>
      </x:c>
      <x:c r="B14" s="22" t="str">
        <x:v>Excluded</x:v>
      </x:c>
      <x:c r="C14" s="22" t="str">
        <x:v>General LCAT framework examples without a village-level location are not forced into a geography.</x:v>
      </x:c>
      <x:c r="D14" s="22" t="str">
        <x:v>PASS</x:v>
      </x:c>
    </x:row>
    <x:row r="15" ht="42" customHeight="1">
      <x:c r="A15" s="22" t="str">
        <x:v>Ambiguous/incomplete fragments</x:v>
      </x:c>
      <x:c r="B15" s="22" t="str">
        <x:v>Partially excluded</x:v>
      </x:c>
      <x:c r="C15" s="22" t="str">
        <x:v>Standalone fragments without enough context to preserve safely were not invented or reconstructed. Quoted clauses that are meaningful in source are labelled 'Verbatim fragment / quoted clause'.</x:v>
      </x:c>
      <x:c r="D15" s="22" t="str">
        <x:v>PASS</x:v>
      </x:c>
    </x:row>
    <x:row r="16" ht="42" customHeight="1"/>
    <x:row r="18" ht="48" customHeight="1">
      <x:c r="A18" s="24" t="str">
        <x:v>Source note</x:v>
      </x:c>
      <x:c r="B18" s="20" t="str">
        <x:v>The PDFs themselves identify the eight elements and explain that community testimonies are recorded in translated form in the state summaries.</x:v>
      </x:c>
      <x:c r="C18" s="20" t="str"/>
      <x:c r="D18" s="20" t="str"/>
    </x:row>
    <x:row r="19" ht="48" customHeight="1">
      <x:c r="A19" s="24" t="str">
        <x:v>Key principle</x:v>
      </x:c>
      <x:c r="B19" s="20" t="str">
        <x:v>No quote has been rewritten for grammar, fluency or style. Only whitespace normalization from PDF extraction is reflected; wording is preserved.</x:v>
      </x:c>
      <x:c r="C19" s="20" t="str"/>
      <x:c r="D19" s="20" t="str"/>
    </x:row>
    <x:row r="20" ht="48" customHeight="1">
      <x:c r="A20" s="24" t="str">
        <x:v>Location principle</x:v>
      </x:c>
      <x:c r="B20" s="20" t="str">
        <x:v>No block or panchayat has been inferred from outside knowledge. 'Not stated in source' is deliberate.</x:v>
      </x:c>
      <x:c r="C20" s="20" t="str"/>
      <x:c r="D20" s="20" t="str"/>
    </x:row>
    <x:row r="21" ht="48" customHeight="1">
      <x:c r="A21" s="24" t="str">
        <x:v>Classification principle</x:v>
      </x:c>
      <x:c r="B21" s="20" t="str">
        <x:v>Each quote receives one primary life-element so the dataset remains mutually classifiable; the verbatim text itself is never altered.</x:v>
      </x:c>
      <x:c r="C21" s="20" t="str"/>
      <x:c r="D21" s="20" t="str"/>
    </x:row>
  </x:sheetData>
  <x:mergeCells>
    <x:mergeCell ref="A1:D1"/>
  </x:mergeCells>
  <x:pageMargins left="0.7" right="0.7" top="0.75" bottom="0.75" header="0.3" footer="0.3"/>
  <x:tableParts count="1">
    <x:tablePart xmlns:r="http://schemas.openxmlformats.org/officeDocument/2006/relationships" r:id="R4a424d8d78c54b5c"/>
  </x:tableParts>
</x:worksheet>
</file>