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4205" yWindow="0" windowWidth="14595" windowHeight="11475"/>
  </bookViews>
  <sheets>
    <sheet name="CCG of Responsibility" sheetId="1" r:id="rId1"/>
  </sheets>
  <definedNames>
    <definedName name="_xlnm._FilterDatabase" localSheetId="0" hidden="1">'CCG of Responsibility'!$A$14:$AY$235</definedName>
  </definedNames>
  <calcPr calcId="145621"/>
  <fileRecoveryPr autoRecover="0"/>
</workbook>
</file>

<file path=xl/sharedStrings.xml><?xml version="1.0" encoding="utf-8"?>
<sst xmlns="http://schemas.openxmlformats.org/spreadsheetml/2006/main" count="779" uniqueCount="711">
  <si>
    <t>§ - zero bed day cases. In the HES data, day cases are identified by a field called patient classification. There are a number of records which are not recorded as day cases, and appear as ordinary admissions, but which do not involve an overnight stay and do not result in another episode of care at the same provider.
These include a number of records which resulted in the death of the patient, or their transfer to another hospital provider, however the vast majority are recorded as having been discharged from hospital.</t>
  </si>
  <si>
    <r>
      <t>Jane Winter</t>
    </r>
    <r>
      <rPr>
        <sz val="10"/>
        <color indexed="8"/>
        <rFont val="Arial"/>
        <family val="2"/>
      </rPr>
      <t>, Secondary Care Analysis (Service) Section Head</t>
    </r>
  </si>
  <si>
    <t>Clinical Commissioning Group of responsibility</t>
  </si>
  <si>
    <t>CCGs took responsibility for commissioning secondary care in April 2013. This table has been generated by using the CCG to General Practice, and CCG to local area relationships which were created in April 2013.</t>
  </si>
  <si>
    <t>Activity in English NHS Hospitals and English NHS commissioned activity in the independent sector.</t>
  </si>
  <si>
    <t>For more information on data quality please see the data quality note accompanying this publication.</t>
  </si>
  <si>
    <t>Zero bed day cases §</t>
  </si>
  <si>
    <t>Finished consultant episodes</t>
  </si>
  <si>
    <t>Admissions</t>
  </si>
  <si>
    <t>Male</t>
  </si>
  <si>
    <t>Female</t>
  </si>
  <si>
    <t>Gender Unknown</t>
  </si>
  <si>
    <t>Emergency</t>
  </si>
  <si>
    <t>Waiting list</t>
  </si>
  <si>
    <t>Planned</t>
  </si>
  <si>
    <t>Other Admission Method</t>
  </si>
  <si>
    <t>Mean time waited</t>
  </si>
  <si>
    <t>Median time waited</t>
  </si>
  <si>
    <t>Mean length of stay</t>
  </si>
  <si>
    <t>Median length of stay</t>
  </si>
  <si>
    <t>Mean age</t>
  </si>
  <si>
    <t>Age 0</t>
  </si>
  <si>
    <t>Age 1-4</t>
  </si>
  <si>
    <t>Age 5-9</t>
  </si>
  <si>
    <t>Age 10-14</t>
  </si>
  <si>
    <t>Age 15</t>
  </si>
  <si>
    <t>Age 16</t>
  </si>
  <si>
    <t>Age 17</t>
  </si>
  <si>
    <t>Age 18</t>
  </si>
  <si>
    <t>Age 19</t>
  </si>
  <si>
    <t>Age 20-24</t>
  </si>
  <si>
    <t>Age 25-29</t>
  </si>
  <si>
    <t>Age 30-34</t>
  </si>
  <si>
    <t>Age 35-39</t>
  </si>
  <si>
    <t>Age 40-44</t>
  </si>
  <si>
    <t>Age 45-49</t>
  </si>
  <si>
    <t>Age 50-54</t>
  </si>
  <si>
    <t>Age 55-59</t>
  </si>
  <si>
    <t>Age 60-64</t>
  </si>
  <si>
    <t>Age 65-69</t>
  </si>
  <si>
    <t>Age 70-74</t>
  </si>
  <si>
    <t>Age 75-79</t>
  </si>
  <si>
    <t>Age 80-84</t>
  </si>
  <si>
    <t>Age 85-89</t>
  </si>
  <si>
    <t>Age 90+</t>
  </si>
  <si>
    <t>Day case</t>
  </si>
  <si>
    <t>FCE bed days</t>
  </si>
  <si>
    <t>Elective</t>
  </si>
  <si>
    <t>Other</t>
  </si>
  <si>
    <t>Total</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</si>
  <si>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</si>
  <si>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</si>
  <si>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</si>
  <si>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</si>
  <si>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</si>
  <si>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</si>
  <si>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</si>
  <si>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</si>
  <si>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</si>
  <si>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</si>
  <si>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</si>
  <si>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</si>
  <si>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</si>
  <si>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</si>
  <si>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</si>
  <si>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</si>
  <si>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00Q</t>
  </si>
  <si>
    <t>NHS Blackburn With Darwen CCG</t>
  </si>
  <si>
    <t>00R</t>
  </si>
  <si>
    <t>NHS Blackpool CCG</t>
  </si>
  <si>
    <t>00T</t>
  </si>
  <si>
    <t>NHS Bolton CCG</t>
  </si>
  <si>
    <t>00V</t>
  </si>
  <si>
    <t>NHS Bury CCG</t>
  </si>
  <si>
    <t>00W</t>
  </si>
  <si>
    <t>NHS Central Manchester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</si>
  <si>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</si>
  <si>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</si>
  <si>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</si>
  <si>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</si>
  <si>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</si>
  <si>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</si>
  <si>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</si>
  <si>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</si>
  <si>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</si>
  <si>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</si>
  <si>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</si>
  <si>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</si>
  <si>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</si>
  <si>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</si>
  <si>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</si>
  <si>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</si>
  <si>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</si>
  <si>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Cumbria CCG</t>
  </si>
  <si>
    <t>01J</t>
  </si>
  <si>
    <t>NHS Knowsley CCG</t>
  </si>
  <si>
    <t>01K</t>
  </si>
  <si>
    <t>NHS Lancashire North CCG</t>
  </si>
  <si>
    <t>01M</t>
  </si>
  <si>
    <t>NHS North Manchester CCG</t>
  </si>
  <si>
    <t>01N</t>
  </si>
  <si>
    <t>NHS South Manchester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</si>
  <si>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</si>
  <si>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</si>
  <si>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</si>
  <si>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</si>
  <si>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</si>
  <si>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</si>
  <si>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</si>
  <si>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</si>
  <si>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</si>
  <si>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</si>
  <si>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</si>
  <si>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</si>
  <si>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</si>
  <si>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</si>
  <si>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</si>
  <si>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</si>
  <si>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</si>
  <si>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</si>
  <si>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</si>
  <si>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</si>
  <si>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</si>
  <si>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</si>
  <si>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</si>
  <si>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</si>
  <si>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</si>
  <si>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&amp; Wyre CCG</t>
  </si>
  <si>
    <t>02N</t>
  </si>
  <si>
    <t>NHS Airedale, Wharfedale And Craven CCG</t>
  </si>
  <si>
    <t>02P</t>
  </si>
  <si>
    <t>NHS Barnsley CCG</t>
  </si>
  <si>
    <t>02Q</t>
  </si>
  <si>
    <t>NHS Bassetlaw CCG</t>
  </si>
  <si>
    <t>02R</t>
  </si>
  <si>
    <t>NHS Bradford Districts CCG</t>
  </si>
  <si>
    <t>02T</t>
  </si>
  <si>
    <t>NHS Calderdale CCG</t>
  </si>
  <si>
    <t>02V</t>
  </si>
  <si>
    <t>NHS Leeds North CCG</t>
  </si>
  <si>
    <t>02W</t>
  </si>
  <si>
    <t>NHS Bradford City CCG</t>
  </si>
  <si>
    <t>02X</t>
  </si>
  <si>
    <t>NHS Doncaster CCG</t>
  </si>
  <si>
    <t>02Y</t>
  </si>
  <si>
    <t>NHS East Riding Of Yorkshire CCG</t>
  </si>
  <si>
    <t>03A</t>
  </si>
  <si>
    <t>NHS Greater Huddersfield CCG</t>
  </si>
  <si>
    <t>03C</t>
  </si>
  <si>
    <t>NHS Leeds West CCG</t>
  </si>
  <si>
    <t>03D</t>
  </si>
  <si>
    <t>NHS Hambleton, Richmondshire And Whitby CCG</t>
  </si>
  <si>
    <t>03E</t>
  </si>
  <si>
    <t>NHS Harrogate And Rural District CCG</t>
  </si>
  <si>
    <t>03F</t>
  </si>
  <si>
    <t>NHS Hull CCG</t>
  </si>
  <si>
    <t>03G</t>
  </si>
  <si>
    <t>NHS Leeds South And East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</si>
  <si>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</si>
  <si>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</si>
  <si>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</si>
  <si>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</si>
  <si>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</si>
  <si>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</si>
  <si>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</si>
  <si>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</si>
  <si>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</si>
  <si>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</si>
  <si>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</si>
  <si>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</si>
  <si>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</si>
  <si>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</si>
  <si>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</si>
  <si>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</si>
  <si>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</si>
  <si>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</si>
  <si>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</si>
  <si>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</si>
  <si>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</si>
  <si>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</si>
  <si>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03X</t>
  </si>
  <si>
    <t>NHS Erewash CCG</t>
  </si>
  <si>
    <t>03Y</t>
  </si>
  <si>
    <t>NHS Hardwick CCG</t>
  </si>
  <si>
    <t>04C</t>
  </si>
  <si>
    <t>NHS Leicester City CCG</t>
  </si>
  <si>
    <t>04D</t>
  </si>
  <si>
    <t>NHS Lincolnshire West CCG</t>
  </si>
  <si>
    <t>04E</t>
  </si>
  <si>
    <t>NHS Mansfield And Ashfield CCG</t>
  </si>
  <si>
    <t>04F</t>
  </si>
  <si>
    <t>NHS Milton Keynes CCG</t>
  </si>
  <si>
    <t>04G</t>
  </si>
  <si>
    <t>NHS Nene CCG</t>
  </si>
  <si>
    <t>04H</t>
  </si>
  <si>
    <t>NHS Newark &amp; Sherwood CCG</t>
  </si>
  <si>
    <t>04J</t>
  </si>
  <si>
    <t>NHS North Derbyshire CCG</t>
  </si>
  <si>
    <t>04K</t>
  </si>
  <si>
    <t>NHS Nottingham City CCG</t>
  </si>
  <si>
    <t>04L</t>
  </si>
  <si>
    <t>NHS Nottingham North And East CCG</t>
  </si>
  <si>
    <t>04M</t>
  </si>
  <si>
    <t>NHS Nottingham West CCG</t>
  </si>
  <si>
    <t>04N</t>
  </si>
  <si>
    <t>NHS Rushcliffe CCG</t>
  </si>
  <si>
    <t>04Q</t>
  </si>
  <si>
    <t>NHS South West Lincolnshire CCG</t>
  </si>
  <si>
    <t>04R</t>
  </si>
  <si>
    <t>NHS Southern Derbyshire CCG</t>
  </si>
  <si>
    <t>04V</t>
  </si>
  <si>
    <t>NHS West Leicestershire CCG</t>
  </si>
  <si>
    <t>04X</t>
  </si>
  <si>
    <t>NHS Birmingham South And Central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</si>
  <si>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</si>
  <si>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</si>
  <si>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</si>
  <si>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</si>
  <si>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</si>
  <si>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</si>
  <si>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</si>
  <si>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</si>
  <si>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</si>
  <si>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</si>
  <si>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</si>
  <si>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</si>
  <si>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</si>
  <si>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</si>
  <si>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</si>
  <si>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</si>
  <si>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</si>
  <si>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</si>
  <si>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</si>
  <si>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</si>
  <si>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05P</t>
  </si>
  <si>
    <t>NHS Solihull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</si>
  <si>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</si>
  <si>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</si>
  <si>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</si>
  <si>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</si>
  <si>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</si>
  <si>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</si>
  <si>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</si>
  <si>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</si>
  <si>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</si>
  <si>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</si>
  <si>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</si>
  <si>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</si>
  <si>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</si>
  <si>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</si>
  <si>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</si>
  <si>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</si>
  <si>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</si>
  <si>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</si>
  <si>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</si>
  <si>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</si>
  <si>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</si>
  <si>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</si>
  <si>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</si>
  <si>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</si>
  <si>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</si>
  <si>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</si>
  <si>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</si>
  <si>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</si>
  <si>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</si>
  <si>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</si>
  <si>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</si>
  <si>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</si>
  <si>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</si>
  <si>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</si>
  <si>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</si>
  <si>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</si>
  <si>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</si>
  <si>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</si>
  <si>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</si>
  <si>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</si>
  <si>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</si>
  <si>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</si>
  <si>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</si>
  <si>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</si>
  <si>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</si>
  <si>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</si>
  <si>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</si>
  <si>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</si>
  <si>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</si>
  <si>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</si>
  <si>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</si>
  <si>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</si>
  <si>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</si>
  <si>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</si>
  <si>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</si>
  <si>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</si>
  <si>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</si>
  <si>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</si>
  <si>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</si>
  <si>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</si>
  <si>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</si>
  <si>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</si>
  <si>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</si>
  <si>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</si>
  <si>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</si>
  <si>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</si>
  <si>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</si>
  <si>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</si>
  <si>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</si>
  <si>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</si>
  <si>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</si>
  <si>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</si>
  <si>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</si>
  <si>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</si>
  <si>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</si>
  <si>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</si>
  <si>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</si>
  <si>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</si>
  <si>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</si>
  <si>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</si>
  <si>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</si>
  <si>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</si>
  <si>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</si>
  <si>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</si>
  <si>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</si>
  <si>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</si>
  <si>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</si>
  <si>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</si>
  <si>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</si>
  <si>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</si>
  <si>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</si>
  <si>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</si>
  <si>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</si>
  <si>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</si>
  <si>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</si>
  <si>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</si>
  <si>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</si>
  <si>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</si>
  <si>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</si>
  <si>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</si>
  <si>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</si>
  <si>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</si>
  <si>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</si>
  <si>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</si>
  <si>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</si>
  <si>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</si>
  <si>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</si>
  <si>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</si>
  <si>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</si>
  <si>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</si>
  <si>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</si>
  <si>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</si>
  <si>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</si>
  <si>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</si>
  <si>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</si>
  <si>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</si>
  <si>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</si>
  <si>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</si>
  <si>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</si>
  <si>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</si>
  <si>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</si>
  <si>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</si>
  <si>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</si>
  <si>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</si>
  <si>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</si>
  <si>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</si>
  <si>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</si>
  <si>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</si>
  <si>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</si>
  <si>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</si>
  <si>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</si>
  <si>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</si>
  <si>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</si>
  <si>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</si>
  <si>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</si>
  <si>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</si>
  <si>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</si>
  <si>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</si>
  <si>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</si>
  <si>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</si>
  <si>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</si>
  <si>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</si>
  <si>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</si>
  <si>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</si>
  <si>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</si>
  <si>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</si>
  <si>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</si>
  <si>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</si>
  <si>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10G</t>
  </si>
  <si>
    <t>NHS Bracknell And Ascot CCG</t>
  </si>
  <si>
    <t>10H</t>
  </si>
  <si>
    <t>NHS Chiltern CCG</t>
  </si>
  <si>
    <t>10J</t>
  </si>
  <si>
    <t>NHS North Hampshire CCG</t>
  </si>
  <si>
    <t>10K</t>
  </si>
  <si>
    <t>NHS Fareham And Gosport CCG</t>
  </si>
  <si>
    <t>10L</t>
  </si>
  <si>
    <t>NHS Isle Of Wight CCG</t>
  </si>
  <si>
    <t>10M</t>
  </si>
  <si>
    <t>NHS Newbury And District CCG</t>
  </si>
  <si>
    <t>10N</t>
  </si>
  <si>
    <t>NHS North &amp; West Reading CCG</t>
  </si>
  <si>
    <t>10Q</t>
  </si>
  <si>
    <t>NHS Oxfordshire CCG</t>
  </si>
  <si>
    <t>10R</t>
  </si>
  <si>
    <t>NHS Portsmouth CCG</t>
  </si>
  <si>
    <t>10T</t>
  </si>
  <si>
    <t>NHS Slough CCG</t>
  </si>
  <si>
    <t>10V</t>
  </si>
  <si>
    <t>NHS South Eastern Hampshire CCG</t>
  </si>
  <si>
    <t>10W</t>
  </si>
  <si>
    <t>NHS South Reading CCG</t>
  </si>
  <si>
    <t>10X</t>
  </si>
  <si>
    <t>NHS Southampton CCG</t>
  </si>
  <si>
    <t>10Y</t>
  </si>
  <si>
    <t>NHS Aylesbury Vale CCG</t>
  </si>
  <si>
    <t>11A</t>
  </si>
  <si>
    <t>NHS West Hampshire CCG</t>
  </si>
  <si>
    <t>11C</t>
  </si>
  <si>
    <t>NHS Windsor, Ascot And Maidenhead CCG</t>
  </si>
  <si>
    <t>11D</t>
  </si>
  <si>
    <t>NHS Wokingham CCG</t>
  </si>
  <si>
    <t>11E</t>
  </si>
  <si>
    <t>NHS Bath And North East Somerset CCG</t>
  </si>
  <si>
    <t>11H</t>
  </si>
  <si>
    <t>NHS Bristol CCG</t>
  </si>
  <si>
    <t>11J</t>
  </si>
  <si>
    <t>NHS Dorset CCG</t>
  </si>
  <si>
    <t>11M</t>
  </si>
  <si>
    <t>NHS Gloucestershire CCG</t>
  </si>
  <si>
    <t>11N</t>
  </si>
  <si>
    <t>NHS Kernow CCG</t>
  </si>
  <si>
    <t>11T</t>
  </si>
  <si>
    <t>NHS North Somerset CCG</t>
  </si>
  <si>
    <t>11X</t>
  </si>
  <si>
    <t>NHS Somerset CCG</t>
  </si>
  <si>
    <t>12A</t>
  </si>
  <si>
    <t>NHS South Gloucestershire CCG</t>
  </si>
  <si>
    <t>12D</t>
  </si>
  <si>
    <t>NHS Swindon CCG</t>
  </si>
  <si>
    <t>12F</t>
  </si>
  <si>
    <t>NHS Wirral CCG</t>
  </si>
  <si>
    <t>13P</t>
  </si>
  <si>
    <t>NHS Birmingham Crosscity CCG</t>
  </si>
  <si>
    <t>13Q</t>
  </si>
  <si>
    <t>National Commissioning Hub 1</t>
  </si>
  <si>
    <t>13R</t>
  </si>
  <si>
    <t>London Commissioning Hub</t>
  </si>
  <si>
    <t>13T</t>
  </si>
  <si>
    <t>NHS Newcastle Gateshead CCG</t>
  </si>
  <si>
    <t>13V</t>
  </si>
  <si>
    <t>Yorkshire And Humber Commissioning Hub</t>
  </si>
  <si>
    <t>13W</t>
  </si>
  <si>
    <t>Lancashire And Greater Manchester Commissioning Hub</t>
  </si>
  <si>
    <t>13X</t>
  </si>
  <si>
    <t>Cumbria And North East Commissioning Hub</t>
  </si>
  <si>
    <t>14A</t>
  </si>
  <si>
    <t>North Midlands Commissioning Hub</t>
  </si>
  <si>
    <t>14E</t>
  </si>
  <si>
    <t>East Commissioning Hub</t>
  </si>
  <si>
    <t>14F</t>
  </si>
  <si>
    <t>South West Commissioning Hub</t>
  </si>
  <si>
    <t>14G</t>
  </si>
  <si>
    <t>South East Commissioning Hub</t>
  </si>
  <si>
    <t>14H</t>
  </si>
  <si>
    <t>South Central Commissioning Hub</t>
  </si>
  <si>
    <t>59999</t>
  </si>
  <si>
    <t>Unknown</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</si>
  <si>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</si>
  <si>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</si>
  <si>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</si>
  <si>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</si>
  <si>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</si>
  <si>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</si>
  <si>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</si>
  <si>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</si>
  <si>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</si>
  <si>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</si>
  <si>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</si>
  <si>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</si>
  <si>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</si>
  <si>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</si>
  <si>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</si>
  <si>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</si>
  <si>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</si>
  <si>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</si>
  <si>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</si>
  <si>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</si>
  <si>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</si>
  <si>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</si>
  <si>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99P</t>
  </si>
  <si>
    <t>NHS Northern, Eastern And Western Devon CCG</t>
  </si>
  <si>
    <t>99Q</t>
  </si>
  <si>
    <t>NHS South Devon And Torbay CCG</t>
  </si>
  <si>
    <t>*Small numbers</t>
  </si>
  <si>
    <t>To protect patient confidentiality, figures between 1 and 5 have been replaced with “*” (an asterisk). Where it was still possible to identify figures from the total, additional figures have been replaced with "*".</t>
  </si>
  <si>
    <t>Responsible statistician:</t>
  </si>
  <si>
    <t>Contact via enquiries@NHSDigital.nhs.uk or 0300 303 5678</t>
  </si>
  <si>
    <t>ONS Geography Code</t>
  </si>
  <si>
    <t>E38000001</t>
  </si>
  <si>
    <t>E38000002</t>
  </si>
  <si>
    <t>E38000003</t>
  </si>
  <si>
    <t>E38000004</t>
  </si>
  <si>
    <t>E38000005</t>
  </si>
  <si>
    <t>E38000006</t>
  </si>
  <si>
    <t>E38000007</t>
  </si>
  <si>
    <t>E38000008</t>
  </si>
  <si>
    <t>E38000009</t>
  </si>
  <si>
    <t>E38000010</t>
  </si>
  <si>
    <t>E38000011</t>
  </si>
  <si>
    <t>E38000012</t>
  </si>
  <si>
    <t>E38000013</t>
  </si>
  <si>
    <t>E38000014</t>
  </si>
  <si>
    <t>E38000015</t>
  </si>
  <si>
    <t>E38000016</t>
  </si>
  <si>
    <t>E38000017</t>
  </si>
  <si>
    <t>E38000018</t>
  </si>
  <si>
    <t>E38000019</t>
  </si>
  <si>
    <t>E38000020</t>
  </si>
  <si>
    <t>E38000021</t>
  </si>
  <si>
    <t>E38000022</t>
  </si>
  <si>
    <t>E38000023</t>
  </si>
  <si>
    <t>E38000024</t>
  </si>
  <si>
    <t>E38000025</t>
  </si>
  <si>
    <t>E38000026</t>
  </si>
  <si>
    <t>E38000027</t>
  </si>
  <si>
    <t>E38000028</t>
  </si>
  <si>
    <t>E38000029</t>
  </si>
  <si>
    <t>E38000030</t>
  </si>
  <si>
    <t>E38000031</t>
  </si>
  <si>
    <t>E38000032</t>
  </si>
  <si>
    <t>E38000033</t>
  </si>
  <si>
    <t>E38000034</t>
  </si>
  <si>
    <t>E38000035</t>
  </si>
  <si>
    <t>E38000213</t>
  </si>
  <si>
    <t>E38000037</t>
  </si>
  <si>
    <t>E38000038</t>
  </si>
  <si>
    <t>E38000039</t>
  </si>
  <si>
    <t>E38000040</t>
  </si>
  <si>
    <t>E38000042</t>
  </si>
  <si>
    <t>E38000043</t>
  </si>
  <si>
    <t>E38000044</t>
  </si>
  <si>
    <t>E38000045</t>
  </si>
  <si>
    <t>E38000046</t>
  </si>
  <si>
    <t>E38000047</t>
  </si>
  <si>
    <t>E38000048</t>
  </si>
  <si>
    <t>E38000049</t>
  </si>
  <si>
    <t>E38000050</t>
  </si>
  <si>
    <t>E38000051</t>
  </si>
  <si>
    <t>E38000052</t>
  </si>
  <si>
    <t>E38000053</t>
  </si>
  <si>
    <t>E38000054</t>
  </si>
  <si>
    <t>E38000055</t>
  </si>
  <si>
    <t>E38000056</t>
  </si>
  <si>
    <t>E38000057</t>
  </si>
  <si>
    <t>E38000058</t>
  </si>
  <si>
    <t>E38000059</t>
  </si>
  <si>
    <t>E38000060</t>
  </si>
  <si>
    <t>E38000062</t>
  </si>
  <si>
    <t>E38000063</t>
  </si>
  <si>
    <t>E38000064</t>
  </si>
  <si>
    <t>E38000065</t>
  </si>
  <si>
    <t>E38000066</t>
  </si>
  <si>
    <t>E38000214</t>
  </si>
  <si>
    <t>E38000068</t>
  </si>
  <si>
    <t>E38000069</t>
  </si>
  <si>
    <t>E38000070</t>
  </si>
  <si>
    <t>E38000071</t>
  </si>
  <si>
    <t>E38000072</t>
  </si>
  <si>
    <t>E38000073</t>
  </si>
  <si>
    <t>E38000074</t>
  </si>
  <si>
    <t>E38000075</t>
  </si>
  <si>
    <t>E38000076</t>
  </si>
  <si>
    <t>E38000077</t>
  </si>
  <si>
    <t>E38000078</t>
  </si>
  <si>
    <t>E38000079</t>
  </si>
  <si>
    <t>E38000080</t>
  </si>
  <si>
    <t>E38000081</t>
  </si>
  <si>
    <t>E38000082</t>
  </si>
  <si>
    <t>E38000083</t>
  </si>
  <si>
    <t>E38000084</t>
  </si>
  <si>
    <t>E38000085</t>
  </si>
  <si>
    <t>E38000086</t>
  </si>
  <si>
    <t>E38000087</t>
  </si>
  <si>
    <t>E38000088</t>
  </si>
  <si>
    <t>E38000089</t>
  </si>
  <si>
    <t>E38000090</t>
  </si>
  <si>
    <t>E38000091</t>
  </si>
  <si>
    <t>E38000092</t>
  </si>
  <si>
    <t>E38000094</t>
  </si>
  <si>
    <t>E38000095</t>
  </si>
  <si>
    <t>E38000096</t>
  </si>
  <si>
    <t>E38000097</t>
  </si>
  <si>
    <t>E38000098</t>
  </si>
  <si>
    <t>E38000099</t>
  </si>
  <si>
    <t>E38000100</t>
  </si>
  <si>
    <t>E38000101</t>
  </si>
  <si>
    <t>E38000102</t>
  </si>
  <si>
    <t>E38000103</t>
  </si>
  <si>
    <t>E38000104</t>
  </si>
  <si>
    <t>E38000105</t>
  </si>
  <si>
    <t>E38000106</t>
  </si>
  <si>
    <t>E38000107</t>
  </si>
  <si>
    <t>E38000108</t>
  </si>
  <si>
    <t>E38000109</t>
  </si>
  <si>
    <t>E38000110</t>
  </si>
  <si>
    <t>E38000212</t>
  </si>
  <si>
    <t>E38000113</t>
  </si>
  <si>
    <t>E38000114</t>
  </si>
  <si>
    <t>E38000115</t>
  </si>
  <si>
    <t>E38000116</t>
  </si>
  <si>
    <t>E38000117</t>
  </si>
  <si>
    <t>E38000118</t>
  </si>
  <si>
    <t>E38000119</t>
  </si>
  <si>
    <t>E38000120</t>
  </si>
  <si>
    <t>E38000121</t>
  </si>
  <si>
    <t>E38000122</t>
  </si>
  <si>
    <t>E38000123</t>
  </si>
  <si>
    <t>E38000124</t>
  </si>
  <si>
    <t>E38000125</t>
  </si>
  <si>
    <t>E38000126</t>
  </si>
  <si>
    <t>E38000127</t>
  </si>
  <si>
    <t>E38000128</t>
  </si>
  <si>
    <t>E38000129</t>
  </si>
  <si>
    <t>E38000130</t>
  </si>
  <si>
    <t>E38000132</t>
  </si>
  <si>
    <t>E38000133</t>
  </si>
  <si>
    <t>E38000134</t>
  </si>
  <si>
    <t>E38000135</t>
  </si>
  <si>
    <t>E38000136</t>
  </si>
  <si>
    <t>E38000137</t>
  </si>
  <si>
    <t>E38000138</t>
  </si>
  <si>
    <t>E38000139</t>
  </si>
  <si>
    <t>E38000140</t>
  </si>
  <si>
    <t>E38000141</t>
  </si>
  <si>
    <t>E38000142</t>
  </si>
  <si>
    <t>E38000143</t>
  </si>
  <si>
    <t>E38000144</t>
  </si>
  <si>
    <t>E38000145</t>
  </si>
  <si>
    <t>E38000146</t>
  </si>
  <si>
    <t>E38000147</t>
  </si>
  <si>
    <t>E38000148</t>
  </si>
  <si>
    <t>E38000149</t>
  </si>
  <si>
    <t>E38000150</t>
  </si>
  <si>
    <t>E38000151</t>
  </si>
  <si>
    <t>E38000152</t>
  </si>
  <si>
    <t>E38000153</t>
  </si>
  <si>
    <t>E38000154</t>
  </si>
  <si>
    <t>E38000155</t>
  </si>
  <si>
    <t>E38000156</t>
  </si>
  <si>
    <t>E38000157</t>
  </si>
  <si>
    <t>E38000158</t>
  </si>
  <si>
    <t>E38000160</t>
  </si>
  <si>
    <t>E38000161</t>
  </si>
  <si>
    <t>E38000162</t>
  </si>
  <si>
    <t>E38000163</t>
  </si>
  <si>
    <t>E38000164</t>
  </si>
  <si>
    <t>E38000165</t>
  </si>
  <si>
    <t>E38000166</t>
  </si>
  <si>
    <t>E38000167</t>
  </si>
  <si>
    <t>E38000168</t>
  </si>
  <si>
    <t>E38000169</t>
  </si>
  <si>
    <t>E38000170</t>
  </si>
  <si>
    <t>E38000171</t>
  </si>
  <si>
    <t>E38000172</t>
  </si>
  <si>
    <t>E38000173</t>
  </si>
  <si>
    <t>E38000174</t>
  </si>
  <si>
    <t>E38000175</t>
  </si>
  <si>
    <t>E38000176</t>
  </si>
  <si>
    <t>E38000177</t>
  </si>
  <si>
    <t>E38000178</t>
  </si>
  <si>
    <t>E38000179</t>
  </si>
  <si>
    <t>E38000180</t>
  </si>
  <si>
    <t>E38000181</t>
  </si>
  <si>
    <t>E38000182</t>
  </si>
  <si>
    <t>E38000183</t>
  </si>
  <si>
    <t>E38000184</t>
  </si>
  <si>
    <t>E38000185</t>
  </si>
  <si>
    <t>E38000186</t>
  </si>
  <si>
    <t>E38000187</t>
  </si>
  <si>
    <t>E38000188</t>
  </si>
  <si>
    <t>E38000189</t>
  </si>
  <si>
    <t>E38000190</t>
  </si>
  <si>
    <t>E38000191</t>
  </si>
  <si>
    <t>E38000192</t>
  </si>
  <si>
    <t>E38000193</t>
  </si>
  <si>
    <t>E38000194</t>
  </si>
  <si>
    <t>E38000195</t>
  </si>
  <si>
    <t>E38000196</t>
  </si>
  <si>
    <t>E38000197</t>
  </si>
  <si>
    <t>E38000198</t>
  </si>
  <si>
    <t>E38000199</t>
  </si>
  <si>
    <t>E38000200</t>
  </si>
  <si>
    <t>E38000201</t>
  </si>
  <si>
    <t>E38000202</t>
  </si>
  <si>
    <t>E38000203</t>
  </si>
  <si>
    <t>E38000204</t>
  </si>
  <si>
    <t>E38000205</t>
  </si>
  <si>
    <t>E38000206</t>
  </si>
  <si>
    <t>E38000207</t>
  </si>
  <si>
    <t>E38000208</t>
  </si>
  <si>
    <t>E38000209</t>
  </si>
  <si>
    <t>E38000210</t>
  </si>
  <si>
    <t>E38000211</t>
  </si>
  <si>
    <t xml:space="preserve">The CCG of responsibility table contains episodes grouped according to the responsible clinical commissioning group (CCG). This does not necessarily reflect where the patient lived or where they were treated (see the hospital providers table). </t>
  </si>
  <si>
    <t>CCG of responsibility code and description</t>
  </si>
  <si>
    <t xml:space="preserve">NHS Digital, Hospital Episode Statistics for England. Admitted Patient Care statistics, 2016-17 . </t>
  </si>
  <si>
    <t>Copyright © 2017, NHS Digital, Secondary Care Analysis. All Rights Reserved.</t>
  </si>
  <si>
    <t>Lancashire Commissioning Hub</t>
  </si>
  <si>
    <t>14K</t>
  </si>
  <si>
    <t>E38000215</t>
  </si>
  <si>
    <t>E38000216</t>
  </si>
  <si>
    <t>E38000218</t>
  </si>
  <si>
    <t>E38000219</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</si>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</sst>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0.0"/>
    <numFmt numFmtId="167" formatCode="[$-10409]#,##0;\(#,##0\)"/>
    <numFmt numFmtId="168" formatCode="[$-10409]#,##0;\-#,##0"/>
  </numFmts>
  <fonts count="7" x14ac:knownFonts="1">
    <font>
      <sz val="10"/>
      <name val="Arial"/>
    </font>
    <font>
      <sz val="10"/>
      <name val="Arial"/>
      <family val="2"/>
    </font>
    <font>
      <sz val="10"/>
      <color indexed="8"/>
      <name val="Arial"/>
      <family val="2"/>
    </font>
    <font>
      <b/>
      <sz val="28"/>
      <color indexed="10"/>
      <name val="Arial"/>
      <family val="2"/>
    </font>
    <font>
      <b/>
      <sz val="10"/>
      <color indexed="8"/>
      <name val="Arial"/>
      <family val="2"/>
    </font>
    <font>
      <u/>
      <sz val="10"/>
      <color indexed="11"/>
      <name val="Arial"/>
      <family val="2"/>
    </font>
    <font>
      <b/>
      <sz val="10"/>
      <name val="Arial"/>
      <family val="2"/>
    </font>
  </fonts>
  <fills count="2">
    <fill>
      <patternFill patternType="none"/>
    </fill>
    <fill>
      <patternFill patternType="gray125"/>
    </fill>
  </fills>
  <borders count="53">
    <border>
      <left/>
      <right/>
      <top/>
      <bottom/>
      <diagonal/>
    </border>
    <border>
      <left style="medium">
        <color indexed="64"/>
      </left>
      <right/>
      <top/>
      <bottom/>
      <diagonal/>
    </border>
    <border>
      <left style="medium">
        <color indexed="64"/>
      </left>
      <right style="dotted">
        <color indexed="8"/>
      </right>
      <top style="dotted">
        <color indexed="8"/>
      </top>
      <bottom style="dotted">
        <color indexed="8"/>
      </bottom>
      <diagonal/>
    </border>
    <border>
      <left style="medium">
        <color indexed="64"/>
      </left>
      <right style="medium">
        <color indexed="64"/>
      </right>
      <top style="dotted">
        <color indexed="8"/>
      </top>
      <bottom style="dotted">
        <color indexed="8"/>
      </bottom>
      <diagonal/>
    </border>
    <border>
      <left style="medium">
        <color indexed="8"/>
      </left>
      <right style="dotted">
        <color indexed="8"/>
      </right>
      <top style="medium">
        <color indexed="64"/>
      </top>
      <bottom style="medium">
        <color indexed="8"/>
      </bottom>
      <diagonal/>
    </border>
    <border>
      <left style="dotted">
        <color indexed="8"/>
      </left>
      <right style="dotted">
        <color indexed="8"/>
      </right>
      <top style="medium">
        <color indexed="64"/>
      </top>
      <bottom style="medium">
        <color indexed="8"/>
      </bottom>
      <diagonal/>
    </border>
    <border>
      <left style="dotted">
        <color indexed="8"/>
      </left>
      <right/>
      <top style="medium">
        <color indexed="64"/>
      </top>
      <bottom style="medium">
        <color indexed="8"/>
      </bottom>
      <diagonal/>
    </border>
    <border>
      <left style="medium">
        <color indexed="64"/>
      </left>
      <right style="dotted">
        <color indexed="8"/>
      </right>
      <top style="medium">
        <color indexed="64"/>
      </top>
      <bottom style="medium">
        <color indexed="8"/>
      </bottom>
      <diagonal/>
    </border>
    <border>
      <left style="dotted">
        <color indexed="8"/>
      </left>
      <right style="medium">
        <color indexed="64"/>
      </right>
      <top style="medium">
        <color indexed="64"/>
      </top>
      <bottom style="medium">
        <color indexed="8"/>
      </bottom>
      <diagonal/>
    </border>
    <border>
      <left/>
      <right style="medium">
        <color indexed="64"/>
      </right>
      <top/>
      <bottom/>
      <diagonal/>
    </border>
    <border>
      <left style="medium">
        <color indexed="64"/>
      </left>
      <right style="medium">
        <color indexed="8"/>
      </right>
      <top style="dotted">
        <color indexed="8"/>
      </top>
      <bottom style="dotted">
        <color indexed="8"/>
      </bottom>
      <diagonal/>
    </border>
    <border>
      <left style="medium">
        <color indexed="64"/>
      </left>
      <right style="medium">
        <color indexed="8"/>
      </right>
      <top/>
      <bottom style="dotted">
        <color indexed="8"/>
      </bottom>
      <diagonal/>
    </border>
    <border>
      <left/>
      <right style="dotted">
        <color indexed="8"/>
      </right>
      <top/>
      <bottom style="dotted">
        <color indexed="8"/>
      </bottom>
      <diagonal/>
    </border>
    <border>
      <left style="dotted">
        <color indexed="8"/>
      </left>
      <right style="medium">
        <color indexed="64"/>
      </right>
      <top/>
      <bottom style="dotted">
        <color indexed="8"/>
      </bottom>
      <diagonal/>
    </border>
    <border>
      <left style="medium">
        <color indexed="64"/>
      </left>
      <right style="medium">
        <color indexed="8"/>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top/>
      <bottom style="dotted">
        <color indexed="8"/>
      </bottom>
      <diagonal/>
    </border>
    <border>
      <left/>
      <right/>
      <top/>
      <bottom style="dotted">
        <color indexed="8"/>
      </bottom>
      <diagonal/>
    </border>
    <border>
      <left/>
      <right style="medium">
        <color indexed="64"/>
      </right>
      <top/>
      <bottom style="dotted">
        <color indexed="8"/>
      </bottom>
      <diagonal/>
    </border>
    <border>
      <left style="medium">
        <color indexed="64"/>
      </left>
      <right/>
      <top style="medium">
        <color indexed="64"/>
      </top>
      <bottom style="medium">
        <color indexed="8"/>
      </bottom>
      <diagonal/>
    </border>
    <border>
      <left/>
      <right/>
      <top style="medium">
        <color indexed="64"/>
      </top>
      <bottom style="medium">
        <color indexed="8"/>
      </bottom>
      <diagonal/>
    </border>
    <border>
      <left style="medium">
        <color indexed="8"/>
      </left>
      <right/>
      <top style="dotted">
        <color indexed="8"/>
      </top>
      <bottom style="dotted">
        <color indexed="8"/>
      </bottom>
      <diagonal/>
    </border>
    <border>
      <left/>
      <right/>
      <top style="dotted">
        <color indexed="8"/>
      </top>
      <bottom style="dotted">
        <color indexed="8"/>
      </bottom>
      <diagonal/>
    </border>
    <border>
      <left/>
      <right style="medium">
        <color indexed="64"/>
      </right>
      <top style="dotted">
        <color indexed="8"/>
      </top>
      <bottom style="dotted">
        <color indexed="8"/>
      </bottom>
      <diagonal/>
    </border>
    <border>
      <left style="medium">
        <color indexed="8"/>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tted">
        <color indexed="8"/>
      </top>
      <bottom style="dotted">
        <color indexed="64"/>
      </bottom>
      <diagonal/>
    </border>
    <border>
      <left style="medium">
        <color indexed="8"/>
      </left>
      <right/>
      <top/>
      <bottom style="medium">
        <color indexed="64"/>
      </bottom>
      <diagonal/>
    </border>
    <border>
      <left style="medium">
        <color indexed="64"/>
      </left>
      <right style="medium">
        <color indexed="8"/>
      </right>
      <top/>
      <bottom style="medium">
        <color indexed="64"/>
      </bottom>
      <diagonal/>
    </border>
    <border>
      <left style="medium">
        <color indexed="8"/>
      </left>
      <right/>
      <top style="dotted">
        <color indexed="8"/>
      </top>
      <bottom style="dotted">
        <color indexed="64"/>
      </bottom>
      <diagonal/>
    </border>
    <border>
      <left/>
      <right style="medium">
        <color indexed="64"/>
      </right>
      <top style="dotted">
        <color indexed="8"/>
      </top>
      <bottom style="dotted">
        <color indexed="64"/>
      </bottom>
      <diagonal/>
    </border>
    <border>
      <left style="medium">
        <color indexed="64"/>
      </left>
      <right style="medium">
        <color indexed="8"/>
      </right>
      <top style="dotted">
        <color indexed="8"/>
      </top>
      <bottom style="dotted">
        <color indexed="64"/>
      </bottom>
      <diagonal/>
    </border>
    <border>
      <left/>
      <right style="dotted">
        <color indexed="8"/>
      </right>
      <top style="dotted">
        <color indexed="8"/>
      </top>
      <bottom style="medium">
        <color indexed="64"/>
      </bottom>
      <diagonal/>
    </border>
    <border>
      <left style="medium">
        <color indexed="64"/>
      </left>
      <right style="dotted">
        <color indexed="8"/>
      </right>
      <top style="medium">
        <color indexed="8"/>
      </top>
      <bottom style="medium">
        <color indexed="64"/>
      </bottom>
      <diagonal/>
    </border>
    <border>
      <left style="dotted">
        <color indexed="8"/>
      </left>
      <right style="dotted">
        <color indexed="8"/>
      </right>
      <top style="medium">
        <color indexed="8"/>
      </top>
      <bottom style="medium">
        <color indexed="64"/>
      </bottom>
      <diagonal/>
    </border>
    <border>
      <left style="dotted">
        <color indexed="8"/>
      </left>
      <right style="medium">
        <color indexed="8"/>
      </right>
      <top style="medium">
        <color indexed="8"/>
      </top>
      <bottom style="medium">
        <color indexed="64"/>
      </bottom>
      <diagonal/>
    </border>
    <border>
      <left/>
      <right style="dotted">
        <color indexed="8"/>
      </right>
      <top style="medium">
        <color indexed="8"/>
      </top>
      <bottom style="medium">
        <color indexed="64"/>
      </bottom>
      <diagonal/>
    </border>
    <border>
      <left style="dotted">
        <color indexed="8"/>
      </left>
      <right style="medium">
        <color indexed="64"/>
      </right>
      <top style="medium">
        <color indexed="8"/>
      </top>
      <bottom style="medium">
        <color indexed="64"/>
      </bottom>
      <diagonal/>
    </border>
    <border>
      <left style="medium">
        <color indexed="64"/>
      </left>
      <right style="medium">
        <color indexed="64"/>
      </right>
      <top style="dotted">
        <color indexed="8"/>
      </top>
      <bottom/>
      <diagonal/>
    </border>
    <border>
      <left style="medium">
        <color indexed="64"/>
      </left>
      <right style="dotted">
        <color indexed="8"/>
      </right>
      <top/>
      <bottom/>
      <diagonal/>
    </border>
    <border>
      <left/>
      <right style="dotted">
        <color indexed="8"/>
      </right>
      <top/>
      <bottom/>
      <diagonal/>
    </border>
    <border>
      <left style="dotted">
        <color indexed="8"/>
      </left>
      <right style="medium">
        <color indexed="64"/>
      </right>
      <top/>
      <bottom/>
      <diagonal/>
    </border>
    <border>
      <left style="dotted">
        <color indexed="8"/>
      </left>
      <right style="dotted">
        <color indexed="8"/>
      </right>
      <top style="dotted">
        <color indexed="8"/>
      </top>
      <bottom style="medium">
        <color indexed="64"/>
      </bottom>
      <diagonal/>
    </border>
    <border>
      <left style="medium">
        <color indexed="64"/>
      </left>
      <right style="medium">
        <color indexed="8"/>
      </right>
      <top style="medium">
        <color indexed="64"/>
      </top>
      <bottom style="medium">
        <color indexed="8"/>
      </bottom>
      <diagonal/>
    </border>
  </borders>
  <cellStyleXfs count="2">
    <xf numFmtId="0" fontId="0" fillId="0" borderId="0"/>
    <xf numFmtId="164" fontId="1" fillId="0" borderId="0" applyFont="0" applyFill="0" applyBorder="0" applyAlignment="0" applyProtection="0"/>
  </cellStyleXfs>
  <cellXfs count="87">
    <xf numFmtId="0" fontId="0" fillId="0" borderId="0" xfId="0"/>
    <xf numFmtId="0" fontId="2" fillId="0" borderId="0" xfId="0" applyFont="1" applyAlignment="1" applyProtection="1">
      <alignment vertical="top" wrapText="1" readingOrder="1"/>
      <protection locked="0"/>
    </xf>
    <xf numFmtId="0" fontId="2" fillId="0" borderId="1" xfId="0" applyFont="1" applyBorder="1" applyAlignment="1" applyProtection="1">
      <alignment vertical="top" wrapText="1" readingOrder="1"/>
      <protection locked="0"/>
    </xf>
    <xf numFmtId="165" fontId="2" fillId="0" borderId="2" xfId="1" applyNumberFormat="1" applyFont="1" applyBorder="1" applyAlignment="1" applyProtection="1">
      <alignment vertical="center" wrapText="1" readingOrder="1"/>
      <protection locked="0"/>
    </xf>
    <xf numFmtId="0" fontId="0" fillId="0" borderId="3" xfId="0" applyBorder="1" applyAlignment="1" applyProtection="1">
      <alignment vertical="top" wrapText="1"/>
      <protection locked="0"/>
    </xf>
    <xf numFmtId="0" fontId="4" fillId="0" borderId="4" xfId="0" applyFont="1" applyBorder="1" applyAlignment="1" applyProtection="1">
      <alignment horizontal="center" vertical="center" wrapText="1" readingOrder="1"/>
      <protection locked="0"/>
    </xf>
    <xf numFmtId="0" fontId="4" fillId="0" borderId="5" xfId="0" applyFont="1" applyBorder="1" applyAlignment="1" applyProtection="1">
      <alignment horizontal="center" vertical="center" wrapText="1" readingOrder="1"/>
      <protection locked="0"/>
    </xf>
    <xf numFmtId="0" fontId="4" fillId="0" borderId="6" xfId="0" applyFont="1" applyBorder="1" applyAlignment="1" applyProtection="1">
      <alignment horizontal="center" vertical="center" wrapText="1" readingOrder="1"/>
      <protection locked="0"/>
    </xf>
    <xf numFmtId="0" fontId="4" fillId="0" borderId="7" xfId="0" applyFont="1" applyBorder="1" applyAlignment="1" applyProtection="1">
      <alignment horizontal="center" vertical="center" wrapText="1" readingOrder="1"/>
      <protection locked="0"/>
    </xf>
    <xf numFmtId="0" fontId="4" fillId="0" borderId="8" xfId="0" applyFont="1" applyBorder="1" applyAlignment="1" applyProtection="1">
      <alignment horizontal="center" vertical="center" wrapText="1" readingOrder="1"/>
      <protection locked="0"/>
    </xf>
    <xf numFmtId="0" fontId="2" fillId="0" borderId="0" xfId="0" applyFont="1" applyBorder="1" applyAlignment="1" applyProtection="1">
      <alignment vertical="top" wrapText="1" readingOrder="1"/>
      <protection locked="0"/>
    </xf>
    <xf numFmtId="0" fontId="2" fillId="0" borderId="9" xfId="0" applyFont="1" applyBorder="1" applyAlignment="1" applyProtection="1">
      <alignment vertical="top" wrapText="1" readingOrder="1"/>
      <protection locked="0"/>
    </xf>
    <xf numFmtId="0" fontId="2" fillId="0" borderId="10" xfId="0" applyFont="1" applyBorder="1" applyAlignment="1" applyProtection="1">
      <alignment vertical="center" wrapText="1" readingOrder="1"/>
      <protection locked="0"/>
    </xf>
    <xf numFmtId="165" fontId="2" fillId="0" borderId="12" xfId="1" applyNumberFormat="1" applyFont="1" applyBorder="1" applyAlignment="1" applyProtection="1">
      <alignment vertical="center" wrapText="1" readingOrder="1"/>
      <protection locked="0"/>
    </xf>
    <xf numFmtId="0" fontId="4" fillId="0" borderId="14" xfId="0" applyFont="1" applyBorder="1" applyAlignment="1" applyProtection="1">
      <alignment vertical="center" wrapText="1" readingOrder="1"/>
      <protection locked="0"/>
    </xf>
    <xf numFmtId="0" fontId="0" fillId="0" borderId="15" xfId="0" applyBorder="1" applyAlignment="1" applyProtection="1">
      <alignment vertical="top" wrapText="1"/>
      <protection locked="0"/>
    </xf>
    <xf numFmtId="166" fontId="2" fillId="0" borderId="0" xfId="0" applyNumberFormat="1" applyFont="1" applyAlignment="1" applyProtection="1">
      <alignment vertical="top" wrapText="1" readingOrder="1"/>
      <protection locked="0"/>
    </xf>
    <xf numFmtId="166" fontId="4" fillId="0" borderId="5" xfId="0" applyNumberFormat="1" applyFont="1" applyBorder="1" applyAlignment="1" applyProtection="1">
      <alignment horizontal="center" vertical="center" wrapText="1" readingOrder="1"/>
      <protection locked="0"/>
    </xf>
    <xf numFmtId="166" fontId="2" fillId="0" borderId="0" xfId="0" applyNumberFormat="1" applyFont="1" applyBorder="1" applyAlignment="1" applyProtection="1">
      <alignment vertical="top" wrapText="1" readingOrder="1"/>
      <protection locked="0"/>
    </xf>
    <xf numFmtId="166" fontId="0" fillId="0" borderId="0" xfId="0" applyNumberFormat="1"/>
    <xf numFmtId="0" fontId="0" fillId="0" borderId="0" xfId="0"/>
    <xf numFmtId="0" fontId="0" fillId="0" borderId="3" xfId="0" applyBorder="1"/>
    <xf numFmtId="167" fontId="4" fillId="0" borderId="42" xfId="0" applyNumberFormat="1" applyFont="1" applyBorder="1" applyAlignment="1" applyProtection="1">
      <alignment vertical="center" wrapText="1" readingOrder="1"/>
      <protection locked="0"/>
    </xf>
    <xf numFmtId="167" fontId="4" fillId="0" borderId="43" xfId="0" applyNumberFormat="1" applyFont="1" applyBorder="1" applyAlignment="1" applyProtection="1">
      <alignment vertical="center" wrapText="1" readingOrder="1"/>
      <protection locked="0"/>
    </xf>
    <xf numFmtId="168" fontId="4" fillId="0" borderId="43" xfId="0" applyNumberFormat="1" applyFont="1" applyBorder="1" applyAlignment="1" applyProtection="1">
      <alignment vertical="center" wrapText="1" readingOrder="1"/>
      <protection locked="0"/>
    </xf>
    <xf numFmtId="168" fontId="4" fillId="0" borderId="44" xfId="0" applyNumberFormat="1" applyFont="1" applyBorder="1" applyAlignment="1" applyProtection="1">
      <alignment vertical="center" wrapText="1" readingOrder="1"/>
      <protection locked="0"/>
    </xf>
    <xf numFmtId="165" fontId="2" fillId="0" borderId="12" xfId="1" applyNumberFormat="1" applyFont="1" applyBorder="1" applyAlignment="1" applyProtection="1">
      <alignment horizontal="right" vertical="center" wrapText="1" readingOrder="1"/>
      <protection locked="0"/>
    </xf>
    <xf numFmtId="168" fontId="4" fillId="0" borderId="45" xfId="0" applyNumberFormat="1" applyFont="1" applyBorder="1" applyAlignment="1" applyProtection="1">
      <alignment vertical="center" wrapText="1" readingOrder="1"/>
      <protection locked="0"/>
    </xf>
    <xf numFmtId="168" fontId="4" fillId="0" borderId="46" xfId="0" applyNumberFormat="1" applyFont="1" applyBorder="1" applyAlignment="1" applyProtection="1">
      <alignment vertical="center" wrapText="1" readingOrder="1"/>
      <protection locked="0"/>
    </xf>
    <xf numFmtId="165" fontId="2" fillId="0" borderId="13" xfId="1" applyNumberFormat="1" applyFont="1" applyBorder="1" applyAlignment="1" applyProtection="1">
      <alignment horizontal="right" vertical="center" wrapText="1" readingOrder="1"/>
      <protection locked="0"/>
    </xf>
    <xf numFmtId="0" fontId="2" fillId="0" borderId="30" xfId="0" applyFont="1" applyBorder="1" applyAlignment="1" applyProtection="1">
      <alignment vertical="top" wrapText="1" readingOrder="1"/>
      <protection locked="0"/>
    </xf>
    <xf numFmtId="166" fontId="2" fillId="0" borderId="30" xfId="0" applyNumberFormat="1" applyFont="1" applyBorder="1" applyAlignment="1" applyProtection="1">
      <alignment vertical="top" wrapText="1" readingOrder="1"/>
      <protection locked="0"/>
    </xf>
    <xf numFmtId="0" fontId="0" fillId="0" borderId="1" xfId="0" applyBorder="1"/>
    <xf numFmtId="165" fontId="2" fillId="0" borderId="12" xfId="1" applyNumberFormat="1" applyFont="1" applyFill="1" applyBorder="1" applyAlignment="1" applyProtection="1">
      <alignment vertical="center" wrapText="1" readingOrder="1"/>
      <protection locked="0"/>
    </xf>
    <xf numFmtId="0" fontId="2" fillId="0" borderId="11" xfId="0" applyFont="1" applyFill="1" applyBorder="1" applyAlignment="1" applyProtection="1">
      <alignment vertical="center" wrapText="1" readingOrder="1"/>
      <protection locked="0"/>
    </xf>
    <xf numFmtId="0" fontId="0" fillId="0" borderId="3" xfId="0" applyFill="1" applyBorder="1" applyAlignment="1" applyProtection="1">
      <alignment vertical="top" wrapText="1"/>
      <protection locked="0"/>
    </xf>
    <xf numFmtId="165" fontId="2" fillId="0" borderId="12" xfId="1" applyNumberFormat="1" applyFont="1" applyFill="1" applyBorder="1" applyAlignment="1" applyProtection="1">
      <alignment horizontal="right" vertical="center" wrapText="1" readingOrder="1"/>
      <protection locked="0"/>
    </xf>
    <xf numFmtId="165" fontId="2" fillId="0" borderId="13" xfId="1" applyNumberFormat="1" applyFont="1" applyFill="1" applyBorder="1" applyAlignment="1" applyProtection="1">
      <alignment horizontal="right" vertical="center" wrapText="1" readingOrder="1"/>
      <protection locked="0"/>
    </xf>
    <xf numFmtId="0" fontId="0" fillId="0" borderId="0" xfId="0" applyFill="1"/>
    <xf numFmtId="0" fontId="0" fillId="0" borderId="1" xfId="0" applyFill="1" applyBorder="1"/>
    <xf numFmtId="0" fontId="2" fillId="0" borderId="10" xfId="0" applyFont="1" applyFill="1" applyBorder="1" applyAlignment="1" applyProtection="1">
      <alignment vertical="center" wrapText="1" readingOrder="1"/>
      <protection locked="0"/>
    </xf>
    <xf numFmtId="0" fontId="2" fillId="0" borderId="40" xfId="0" applyFont="1" applyFill="1" applyBorder="1" applyAlignment="1" applyProtection="1">
      <alignment vertical="center" wrapText="1" readingOrder="1"/>
      <protection locked="0"/>
    </xf>
    <xf numFmtId="0" fontId="2" fillId="0" borderId="37" xfId="0" applyFont="1" applyFill="1" applyBorder="1" applyAlignment="1" applyProtection="1">
      <alignment vertical="center" wrapText="1" readingOrder="1"/>
      <protection locked="0"/>
    </xf>
    <xf numFmtId="0" fontId="0" fillId="0" borderId="47" xfId="0" applyFill="1" applyBorder="1" applyAlignment="1" applyProtection="1">
      <alignment vertical="top" wrapText="1"/>
      <protection locked="0"/>
    </xf>
    <xf numFmtId="165" fontId="2" fillId="0" borderId="49" xfId="1" applyNumberFormat="1" applyFont="1" applyFill="1" applyBorder="1" applyAlignment="1" applyProtection="1">
      <alignment horizontal="right" vertical="center" wrapText="1" readingOrder="1"/>
      <protection locked="0"/>
    </xf>
    <xf numFmtId="165" fontId="2" fillId="0" borderId="50" xfId="1" applyNumberFormat="1" applyFont="1" applyFill="1" applyBorder="1" applyAlignment="1" applyProtection="1">
      <alignment horizontal="right" vertical="center" wrapText="1" readingOrder="1"/>
      <protection locked="0"/>
    </xf>
    <xf numFmtId="165" fontId="2" fillId="0" borderId="51" xfId="1" applyNumberFormat="1" applyFont="1" applyFill="1" applyBorder="1" applyAlignment="1" applyProtection="1">
      <alignment horizontal="right" vertical="center" wrapText="1" readingOrder="1"/>
      <protection locked="0"/>
    </xf>
    <xf numFmtId="165" fontId="2" fillId="0" borderId="41" xfId="1" applyNumberFormat="1" applyFont="1" applyFill="1" applyBorder="1" applyAlignment="1" applyProtection="1">
      <alignment horizontal="right" vertical="center" wrapText="1" readingOrder="1"/>
      <protection locked="0"/>
    </xf>
    <xf numFmtId="0" fontId="6" fillId="0" borderId="52" xfId="0" applyFont="1" applyBorder="1" applyAlignment="1" applyProtection="1">
      <alignment horizontal="left" vertical="top" wrapText="1"/>
      <protection locked="0"/>
    </xf>
    <xf numFmtId="0" fontId="4" fillId="0" borderId="27" xfId="0" applyFont="1" applyBorder="1" applyAlignment="1" applyProtection="1">
      <alignment horizontal="left" vertical="center" wrapText="1" readingOrder="1"/>
      <protection locked="0"/>
    </xf>
    <xf numFmtId="0" fontId="4" fillId="0" borderId="28" xfId="0" applyFont="1" applyBorder="1" applyAlignment="1" applyProtection="1">
      <alignment horizontal="left" vertical="center" wrapText="1" readingOrder="1"/>
      <protection locked="0"/>
    </xf>
    <xf numFmtId="0" fontId="2" fillId="0" borderId="0" xfId="0" applyFont="1" applyAlignment="1" applyProtection="1">
      <alignment vertical="top" wrapText="1" readingOrder="1"/>
      <protection locked="0"/>
    </xf>
    <xf numFmtId="0" fontId="0" fillId="0" borderId="0" xfId="0"/>
    <xf numFmtId="0" fontId="2" fillId="0" borderId="24" xfId="0" applyFont="1" applyBorder="1" applyAlignment="1" applyProtection="1">
      <alignment horizontal="left" vertical="center" wrapText="1" readingOrder="1"/>
      <protection locked="0"/>
    </xf>
    <xf numFmtId="0" fontId="2" fillId="0" borderId="25" xfId="0" applyFont="1" applyBorder="1" applyAlignment="1" applyProtection="1">
      <alignment horizontal="left" vertical="center" wrapText="1" readingOrder="1"/>
      <protection locked="0"/>
    </xf>
    <xf numFmtId="0" fontId="2" fillId="0" borderId="26" xfId="0" applyFont="1" applyBorder="1" applyAlignment="1" applyProtection="1">
      <alignment horizontal="left" vertical="center" wrapText="1" readingOrder="1"/>
      <protection locked="0"/>
    </xf>
    <xf numFmtId="0" fontId="4" fillId="0" borderId="16" xfId="0" applyFont="1" applyBorder="1" applyAlignment="1" applyProtection="1">
      <alignment horizontal="center" vertical="center" wrapText="1" readingOrder="1"/>
      <protection locked="0"/>
    </xf>
    <xf numFmtId="0" fontId="0" fillId="0" borderId="17" xfId="0" applyBorder="1" applyAlignment="1" applyProtection="1">
      <alignment vertical="top" wrapText="1"/>
      <protection locked="0"/>
    </xf>
    <xf numFmtId="0" fontId="0" fillId="0" borderId="18" xfId="0" applyBorder="1" applyAlignment="1" applyProtection="1">
      <alignment vertical="top" wrapText="1"/>
      <protection locked="0"/>
    </xf>
    <xf numFmtId="0" fontId="4" fillId="0" borderId="22" xfId="0" applyFont="1" applyBorder="1" applyAlignment="1" applyProtection="1">
      <alignment horizontal="left" vertical="center" wrapText="1" readingOrder="1"/>
      <protection locked="0"/>
    </xf>
    <xf numFmtId="0" fontId="4" fillId="0" borderId="23" xfId="0" applyFont="1" applyBorder="1" applyAlignment="1" applyProtection="1">
      <alignment horizontal="left" vertical="center" wrapText="1" readingOrder="1"/>
      <protection locked="0"/>
    </xf>
    <xf numFmtId="0" fontId="3" fillId="0" borderId="0" xfId="0" applyFont="1" applyAlignment="1" applyProtection="1">
      <alignment vertical="top" wrapText="1" readingOrder="1"/>
      <protection locked="0"/>
    </xf>
    <xf numFmtId="0" fontId="2" fillId="0" borderId="0" xfId="0" applyFont="1" applyAlignment="1" applyProtection="1">
      <alignment horizontal="left" vertical="top" wrapText="1" readingOrder="1"/>
      <protection locked="0"/>
    </xf>
    <xf numFmtId="0" fontId="4" fillId="0" borderId="29" xfId="0" applyFont="1" applyBorder="1" applyAlignment="1" applyProtection="1">
      <alignment vertical="top" wrapText="1" readingOrder="1"/>
      <protection locked="0"/>
    </xf>
    <xf numFmtId="0" fontId="0" fillId="0" borderId="30" xfId="0" applyBorder="1"/>
    <xf numFmtId="0" fontId="0" fillId="0" borderId="31" xfId="0" applyBorder="1"/>
    <xf numFmtId="0" fontId="2" fillId="0" borderId="36" xfId="0" applyFont="1" applyFill="1" applyBorder="1" applyAlignment="1" applyProtection="1">
      <alignment horizontal="left" vertical="center" wrapText="1" readingOrder="1"/>
      <protection locked="0"/>
    </xf>
    <xf numFmtId="0" fontId="2" fillId="0" borderId="33" xfId="0" applyFont="1" applyFill="1" applyBorder="1" applyAlignment="1" applyProtection="1">
      <alignment horizontal="left" vertical="center" wrapText="1" readingOrder="1"/>
      <protection locked="0"/>
    </xf>
    <xf numFmtId="0" fontId="2" fillId="0" borderId="0" xfId="0" applyFont="1" applyFill="1" applyBorder="1" applyAlignment="1" applyProtection="1">
      <alignment horizontal="left" vertical="center" wrapText="1" readingOrder="1"/>
      <protection locked="0"/>
    </xf>
    <xf numFmtId="0" fontId="2" fillId="0" borderId="9" xfId="0" applyFont="1" applyFill="1" applyBorder="1" applyAlignment="1" applyProtection="1">
      <alignment horizontal="left" vertical="center" wrapText="1" readingOrder="1"/>
      <protection locked="0"/>
    </xf>
    <xf numFmtId="0" fontId="2" fillId="0" borderId="19" xfId="0" applyFont="1" applyFill="1" applyBorder="1" applyAlignment="1" applyProtection="1">
      <alignment horizontal="left" vertical="center" wrapText="1" readingOrder="1"/>
      <protection locked="0"/>
    </xf>
    <xf numFmtId="0" fontId="2" fillId="0" borderId="20" xfId="0" applyFont="1" applyFill="1" applyBorder="1" applyAlignment="1" applyProtection="1">
      <alignment horizontal="left" vertical="center" wrapText="1" readingOrder="1"/>
      <protection locked="0"/>
    </xf>
    <xf numFmtId="0" fontId="2" fillId="0" borderId="21" xfId="0" applyFont="1" applyFill="1" applyBorder="1" applyAlignment="1" applyProtection="1">
      <alignment horizontal="left" vertical="center" wrapText="1" readingOrder="1"/>
      <protection locked="0"/>
    </xf>
    <xf numFmtId="0" fontId="2" fillId="0" borderId="24" xfId="0" applyFont="1" applyFill="1" applyBorder="1" applyAlignment="1" applyProtection="1">
      <alignment horizontal="left" vertical="center" wrapText="1" readingOrder="1"/>
      <protection locked="0"/>
    </xf>
    <xf numFmtId="0" fontId="2" fillId="0" borderId="25" xfId="0" applyFont="1" applyFill="1" applyBorder="1" applyAlignment="1" applyProtection="1">
      <alignment horizontal="left" vertical="center" wrapText="1" readingOrder="1"/>
      <protection locked="0"/>
    </xf>
    <xf numFmtId="0" fontId="2" fillId="0" borderId="26" xfId="0" applyFont="1" applyFill="1" applyBorder="1" applyAlignment="1" applyProtection="1">
      <alignment horizontal="left" vertical="center" wrapText="1" readingOrder="1"/>
      <protection locked="0"/>
    </xf>
    <xf numFmtId="0" fontId="2" fillId="0" borderId="1" xfId="0" applyFont="1" applyBorder="1" applyAlignment="1" applyProtection="1">
      <alignment vertical="top" wrapText="1" readingOrder="1"/>
      <protection locked="0"/>
    </xf>
    <xf numFmtId="0" fontId="0" fillId="0" borderId="0" xfId="0" applyBorder="1"/>
    <xf numFmtId="0" fontId="0" fillId="0" borderId="9" xfId="0" applyBorder="1"/>
    <xf numFmtId="0" fontId="5" fillId="0" borderId="32" xfId="0" applyFont="1" applyBorder="1" applyAlignment="1" applyProtection="1">
      <alignment vertical="top" wrapText="1" readingOrder="1"/>
      <protection locked="0"/>
    </xf>
    <xf numFmtId="0" fontId="0" fillId="0" borderId="33" xfId="0" applyBorder="1"/>
    <xf numFmtId="0" fontId="0" fillId="0" borderId="34" xfId="0" applyBorder="1"/>
    <xf numFmtId="0" fontId="4" fillId="0" borderId="0" xfId="0" applyFont="1" applyAlignment="1" applyProtection="1">
      <alignment vertical="top" wrapText="1" readingOrder="1"/>
      <protection locked="0"/>
    </xf>
    <xf numFmtId="0" fontId="2" fillId="0" borderId="38" xfId="0" applyFont="1" applyFill="1" applyBorder="1" applyAlignment="1" applyProtection="1">
      <alignment horizontal="left" vertical="center" wrapText="1" readingOrder="1"/>
      <protection locked="0"/>
    </xf>
    <xf numFmtId="0" fontId="2" fillId="0" borderId="35" xfId="0" applyFont="1" applyFill="1" applyBorder="1" applyAlignment="1" applyProtection="1">
      <alignment horizontal="left" vertical="center" wrapText="1" readingOrder="1"/>
      <protection locked="0"/>
    </xf>
    <xf numFmtId="0" fontId="2" fillId="0" borderId="39" xfId="0" applyFont="1" applyFill="1" applyBorder="1" applyAlignment="1" applyProtection="1">
      <alignment horizontal="left" vertical="center" wrapText="1" readingOrder="1"/>
      <protection locked="0"/>
    </xf>
    <xf numFmtId="165" fontId="2" fillId="0" borderId="48" xfId="1" applyNumberFormat="1" applyFont="1" applyFill="1" applyBorder="1" applyAlignment="1" applyProtection="1">
      <alignment horizontal="right" vertical="center" wrapText="1" readingOrder="1"/>
      <protection locked="0"/>
    </xf>
  </cellXfs>
  <cellStyles count="2">
    <cellStyle name="Comma" xfId="1" builtinId="3"/>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3350"/>
      <rgbColor rgb="000000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180975</xdr:colOff>
      <xdr:row>0</xdr:row>
      <xdr:rowOff>0</xdr:rowOff>
    </xdr:from>
    <xdr:to>
      <xdr:col>12</xdr:col>
      <xdr:colOff>19050</xdr:colOff>
      <xdr:row>1</xdr:row>
      <xdr:rowOff>0</xdr:rowOff>
    </xdr:to>
    <xdr:pic>
      <xdr:nvPicPr>
        <xdr:cNvPr id="1043" name="Picture 0" descr="53af4dc6-e489-45fb-9ee5-4b7ff997bc1c">
          <a:extLst>
            <a:ext uri="{FF2B5EF4-FFF2-40B4-BE49-F238E27FC236}">
              <a16:creationId xmlns=""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86675" y="0"/>
          <a:ext cx="136207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400050</xdr:colOff>
      <xdr:row>1</xdr:row>
      <xdr:rowOff>0</xdr:rowOff>
    </xdr:to>
    <xdr:pic>
      <xdr:nvPicPr>
        <xdr:cNvPr id="1044" name="Picture 1" descr="8355eba2e192442e80987bcf76c0d951">
          <a:extLst>
            <a:ext uri="{FF2B5EF4-FFF2-40B4-BE49-F238E27FC236}">
              <a16:creationId xmlns=""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114425" cy="1066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46"/>
  <sheetViews>
    <sheetView showGridLines="0" tabSelected="1" zoomScale="85" zoomScaleNormal="85" workbookViewId="0">
      <pane xSplit="7" ySplit="13" topLeftCell="H14" activePane="bottomRight" state="frozen"/>
      <selection pane="topRight" activeCell="H1" sqref="H1"/>
      <selection pane="bottomLeft" activeCell="A14" sqref="A14"/>
      <selection pane="bottomRight" activeCell="A2" sqref="A2"/>
    </sheetView>
  </sheetViews>
  <sheetFormatPr defaultRowHeight="12.75" x14ac:dyDescent="0.2"/>
  <cols>
    <col min="1" max="7" width="10.7109375" customWidth="1"/>
    <col min="8" max="8" width="14.7109375" customWidth="1"/>
    <col min="9" max="17" width="11.42578125" customWidth="1"/>
    <col min="18" max="18" width="11.42578125" style="19" customWidth="1"/>
    <col min="19" max="19" width="11.42578125" customWidth="1"/>
    <col min="20" max="20" width="11.42578125" style="19" customWidth="1"/>
    <col min="21" max="21" width="11.42578125" customWidth="1"/>
    <col min="22" max="22" width="11.42578125" style="19" customWidth="1"/>
    <col min="23" max="51" width="11.42578125" customWidth="1"/>
    <col min="52" max="52" width="0" hidden="1" customWidth="1"/>
  </cols>
  <sheetData>
    <row r="1" spans="1:53" ht="84" customHeight="1" x14ac:dyDescent="0.2">
      <c r="A1" s="52"/>
      <c r="B1" s="52"/>
      <c r="C1" s="52"/>
      <c r="D1" s="52"/>
      <c r="E1" s="52"/>
      <c r="F1" s="52"/>
      <c r="G1" s="52"/>
      <c r="H1" s="52"/>
      <c r="I1" s="52"/>
      <c r="J1" s="52"/>
      <c r="K1" s="52"/>
      <c r="L1" s="52"/>
      <c r="M1" s="52"/>
      <c r="N1" s="1"/>
      <c r="O1" s="1"/>
      <c r="P1" s="1"/>
      <c r="Q1" s="1"/>
      <c r="R1" s="16"/>
      <c r="S1" s="1"/>
      <c r="T1" s="16"/>
      <c r="U1" s="1"/>
      <c r="V1" s="16"/>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row>
    <row r="2" spans="1:53" x14ac:dyDescent="0.2">
      <c r="A2" s="1"/>
      <c r="B2" s="1"/>
      <c r="C2" s="1"/>
      <c r="D2" s="1"/>
      <c r="E2" s="1"/>
      <c r="F2" s="1"/>
      <c r="G2" s="1"/>
      <c r="H2" s="1"/>
      <c r="I2" s="1"/>
      <c r="J2" s="1"/>
      <c r="K2" s="1"/>
      <c r="L2" s="1"/>
      <c r="M2" s="1"/>
      <c r="N2" s="1"/>
      <c r="O2" s="1"/>
      <c r="P2" s="1"/>
      <c r="Q2" s="1"/>
      <c r="R2" s="16"/>
      <c r="S2" s="1"/>
      <c r="T2" s="16"/>
      <c r="U2" s="1"/>
      <c r="V2" s="16"/>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row>
    <row r="3" spans="1:53" ht="38.25" customHeight="1" x14ac:dyDescent="0.2">
      <c r="A3" s="61" t="s">
        <v>2</v>
      </c>
      <c r="B3" s="52"/>
      <c r="C3" s="52"/>
      <c r="D3" s="52"/>
      <c r="E3" s="52"/>
      <c r="F3" s="52"/>
      <c r="G3" s="52"/>
      <c r="H3" s="52"/>
      <c r="I3" s="52"/>
      <c r="J3" s="52"/>
      <c r="K3" s="52"/>
      <c r="L3" s="52"/>
      <c r="M3" s="52"/>
      <c r="N3" s="1"/>
      <c r="O3" s="1"/>
      <c r="P3" s="1"/>
      <c r="Q3" s="1"/>
      <c r="R3" s="16"/>
      <c r="S3" s="1"/>
      <c r="T3" s="16"/>
      <c r="U3" s="1"/>
      <c r="V3" s="16"/>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row>
    <row r="4" spans="1:53" x14ac:dyDescent="0.2">
      <c r="A4" s="1"/>
      <c r="B4" s="1"/>
      <c r="C4" s="1"/>
      <c r="D4" s="1"/>
      <c r="E4" s="1"/>
      <c r="F4" s="1"/>
      <c r="G4" s="1"/>
      <c r="H4" s="1"/>
      <c r="I4" s="1"/>
      <c r="J4" s="1"/>
      <c r="K4" s="1"/>
      <c r="L4" s="1"/>
      <c r="M4" s="1"/>
      <c r="N4" s="1"/>
      <c r="O4" s="1"/>
      <c r="P4" s="1"/>
      <c r="Q4" s="1"/>
      <c r="R4" s="16"/>
      <c r="S4" s="1"/>
      <c r="T4" s="16"/>
      <c r="U4" s="1"/>
      <c r="V4" s="16"/>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row>
    <row r="5" spans="1:53" ht="26.25" customHeight="1" x14ac:dyDescent="0.2">
      <c r="A5" s="51" t="s">
        <v>700</v>
      </c>
      <c r="B5" s="52"/>
      <c r="C5" s="52"/>
      <c r="D5" s="52"/>
      <c r="E5" s="52"/>
      <c r="F5" s="52"/>
      <c r="G5" s="52"/>
      <c r="H5" s="52"/>
      <c r="I5" s="52"/>
      <c r="J5" s="52"/>
      <c r="K5" s="52"/>
      <c r="L5" s="52"/>
      <c r="M5" s="52"/>
      <c r="N5" s="1"/>
      <c r="O5" s="1"/>
      <c r="P5" s="1"/>
      <c r="Q5" s="1"/>
      <c r="R5" s="16"/>
      <c r="S5" s="1"/>
      <c r="T5" s="16"/>
      <c r="U5" s="1"/>
      <c r="V5" s="16"/>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3" ht="26.25" customHeight="1" x14ac:dyDescent="0.2">
      <c r="A6" s="62" t="s">
        <v>3</v>
      </c>
      <c r="B6" s="52"/>
      <c r="C6" s="52"/>
      <c r="D6" s="52"/>
      <c r="E6" s="52"/>
      <c r="F6" s="52"/>
      <c r="G6" s="52"/>
      <c r="H6" s="52"/>
      <c r="I6" s="52"/>
      <c r="J6" s="52"/>
      <c r="K6" s="52"/>
      <c r="L6" s="52"/>
      <c r="M6" s="52"/>
      <c r="N6" s="1"/>
      <c r="O6" s="1"/>
      <c r="P6" s="1"/>
      <c r="Q6" s="1"/>
      <c r="R6" s="16"/>
      <c r="S6" s="1"/>
      <c r="T6" s="16"/>
      <c r="U6" s="1"/>
      <c r="V6" s="16"/>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3" x14ac:dyDescent="0.2">
      <c r="A7" s="1"/>
      <c r="B7" s="1"/>
      <c r="C7" s="1"/>
      <c r="D7" s="1"/>
      <c r="E7" s="1"/>
      <c r="F7" s="1"/>
      <c r="G7" s="1"/>
      <c r="H7" s="1"/>
      <c r="I7" s="1"/>
      <c r="J7" s="1"/>
      <c r="K7" s="1"/>
      <c r="L7" s="1"/>
      <c r="M7" s="1"/>
      <c r="N7" s="1"/>
      <c r="O7" s="1"/>
      <c r="P7" s="1"/>
      <c r="Q7" s="1"/>
      <c r="R7" s="16"/>
      <c r="S7" s="1"/>
      <c r="T7" s="16"/>
      <c r="U7" s="1"/>
      <c r="V7" s="16"/>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3" x14ac:dyDescent="0.2">
      <c r="A8" s="51" t="s">
        <v>702</v>
      </c>
      <c r="B8" s="52"/>
      <c r="C8" s="52"/>
      <c r="D8" s="52"/>
      <c r="E8" s="52"/>
      <c r="F8" s="52"/>
      <c r="G8" s="52"/>
      <c r="H8" s="52"/>
      <c r="I8" s="52"/>
      <c r="J8" s="52"/>
      <c r="K8" s="52"/>
      <c r="L8" s="52"/>
      <c r="M8" s="52"/>
      <c r="N8" s="1"/>
      <c r="O8" s="1"/>
      <c r="P8" s="1"/>
      <c r="Q8" s="1"/>
      <c r="R8" s="16"/>
      <c r="S8" s="1"/>
      <c r="T8" s="16"/>
      <c r="U8" s="1"/>
      <c r="V8" s="16"/>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3" x14ac:dyDescent="0.2">
      <c r="A9" s="51" t="s">
        <v>4</v>
      </c>
      <c r="B9" s="52"/>
      <c r="C9" s="52"/>
      <c r="D9" s="52"/>
      <c r="E9" s="52"/>
      <c r="F9" s="52"/>
      <c r="G9" s="52"/>
      <c r="H9" s="52"/>
      <c r="I9" s="52"/>
      <c r="J9" s="52"/>
      <c r="K9" s="52"/>
      <c r="L9" s="52"/>
      <c r="M9" s="52"/>
      <c r="N9" s="1"/>
      <c r="O9" s="1"/>
      <c r="P9" s="1"/>
      <c r="Q9" s="1"/>
      <c r="R9" s="16"/>
      <c r="S9" s="1"/>
      <c r="T9" s="16"/>
      <c r="U9" s="1"/>
      <c r="V9" s="16"/>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3" ht="13.5" thickBot="1" x14ac:dyDescent="0.25">
      <c r="A10" s="51" t="s">
        <v>5</v>
      </c>
      <c r="B10" s="52"/>
      <c r="C10" s="52"/>
      <c r="D10" s="52"/>
      <c r="E10" s="52"/>
      <c r="F10" s="52"/>
      <c r="G10" s="52"/>
      <c r="H10" s="52"/>
      <c r="I10" s="52"/>
      <c r="J10" s="52"/>
      <c r="K10" s="52"/>
      <c r="L10" s="52"/>
      <c r="M10" s="52"/>
      <c r="N10" s="1"/>
      <c r="O10" s="1"/>
      <c r="P10" s="1"/>
      <c r="Q10" s="1"/>
      <c r="R10" s="16"/>
      <c r="S10" s="1"/>
      <c r="T10" s="16"/>
      <c r="U10" s="1"/>
      <c r="V10" s="16"/>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3" ht="13.5" thickBot="1" x14ac:dyDescent="0.25">
      <c r="A11" s="1"/>
      <c r="B11" s="1"/>
      <c r="C11" s="1"/>
      <c r="D11" s="1"/>
      <c r="E11" s="1"/>
      <c r="F11" s="1"/>
      <c r="G11" s="1"/>
      <c r="H11" s="1"/>
      <c r="I11" s="1"/>
      <c r="J11" s="1"/>
      <c r="K11" s="1"/>
      <c r="L11" s="1"/>
      <c r="M11" s="1"/>
      <c r="N11" s="1"/>
      <c r="O11" s="1"/>
      <c r="P11" s="1"/>
      <c r="Q11" s="1"/>
      <c r="R11" s="16"/>
      <c r="S11" s="1"/>
      <c r="T11" s="16"/>
      <c r="U11" s="1"/>
      <c r="V11" s="16"/>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56" t="s">
        <v>6</v>
      </c>
      <c r="AX11" s="57"/>
      <c r="AY11" s="58"/>
    </row>
    <row r="12" spans="1:53" ht="39" customHeight="1" thickBot="1" x14ac:dyDescent="0.25">
      <c r="A12" s="59" t="s">
        <v>701</v>
      </c>
      <c r="B12" s="60"/>
      <c r="C12" s="60"/>
      <c r="D12" s="60"/>
      <c r="E12" s="60"/>
      <c r="F12" s="60"/>
      <c r="G12" s="60"/>
      <c r="H12" s="48" t="s">
        <v>494</v>
      </c>
      <c r="I12" s="5" t="s">
        <v>7</v>
      </c>
      <c r="J12" s="6" t="s">
        <v>8</v>
      </c>
      <c r="K12" s="6" t="s">
        <v>9</v>
      </c>
      <c r="L12" s="6" t="s">
        <v>10</v>
      </c>
      <c r="M12" s="6" t="s">
        <v>11</v>
      </c>
      <c r="N12" s="6" t="s">
        <v>12</v>
      </c>
      <c r="O12" s="6" t="s">
        <v>13</v>
      </c>
      <c r="P12" s="6" t="s">
        <v>14</v>
      </c>
      <c r="Q12" s="6" t="s">
        <v>15</v>
      </c>
      <c r="R12" s="17" t="s">
        <v>16</v>
      </c>
      <c r="S12" s="6" t="s">
        <v>17</v>
      </c>
      <c r="T12" s="17" t="s">
        <v>18</v>
      </c>
      <c r="U12" s="6" t="s">
        <v>19</v>
      </c>
      <c r="V12" s="17" t="s">
        <v>20</v>
      </c>
      <c r="W12" s="6" t="s">
        <v>21</v>
      </c>
      <c r="X12" s="6" t="s">
        <v>22</v>
      </c>
      <c r="Y12" s="6" t="s">
        <v>23</v>
      </c>
      <c r="Z12" s="6" t="s">
        <v>24</v>
      </c>
      <c r="AA12" s="6" t="s">
        <v>25</v>
      </c>
      <c r="AB12" s="6" t="s">
        <v>26</v>
      </c>
      <c r="AC12" s="6" t="s">
        <v>27</v>
      </c>
      <c r="AD12" s="6" t="s">
        <v>28</v>
      </c>
      <c r="AE12" s="6" t="s">
        <v>29</v>
      </c>
      <c r="AF12" s="6" t="s">
        <v>30</v>
      </c>
      <c r="AG12" s="6" t="s">
        <v>31</v>
      </c>
      <c r="AH12" s="6" t="s">
        <v>32</v>
      </c>
      <c r="AI12" s="6" t="s">
        <v>33</v>
      </c>
      <c r="AJ12" s="6" t="s">
        <v>34</v>
      </c>
      <c r="AK12" s="6" t="s">
        <v>35</v>
      </c>
      <c r="AL12" s="6" t="s">
        <v>36</v>
      </c>
      <c r="AM12" s="6" t="s">
        <v>37</v>
      </c>
      <c r="AN12" s="6" t="s">
        <v>38</v>
      </c>
      <c r="AO12" s="6" t="s">
        <v>39</v>
      </c>
      <c r="AP12" s="6" t="s">
        <v>40</v>
      </c>
      <c r="AQ12" s="6" t="s">
        <v>41</v>
      </c>
      <c r="AR12" s="6" t="s">
        <v>42</v>
      </c>
      <c r="AS12" s="6" t="s">
        <v>43</v>
      </c>
      <c r="AT12" s="6" t="s">
        <v>44</v>
      </c>
      <c r="AU12" s="6" t="s">
        <v>45</v>
      </c>
      <c r="AV12" s="7" t="s">
        <v>46</v>
      </c>
      <c r="AW12" s="8" t="s">
        <v>12</v>
      </c>
      <c r="AX12" s="6" t="s">
        <v>47</v>
      </c>
      <c r="AY12" s="9" t="s">
        <v>48</v>
      </c>
    </row>
    <row r="13" spans="1:53" ht="13.5" thickBot="1" x14ac:dyDescent="0.25">
      <c r="A13" s="2"/>
      <c r="B13" s="10"/>
      <c r="C13" s="10"/>
      <c r="D13" s="10"/>
      <c r="E13" s="10"/>
      <c r="F13" s="10"/>
      <c r="G13" s="10"/>
      <c r="H13" s="10"/>
      <c r="I13" s="10"/>
      <c r="J13" s="10"/>
      <c r="K13" s="10"/>
      <c r="L13" s="10"/>
      <c r="M13" s="10"/>
      <c r="N13" s="10"/>
      <c r="O13" s="10"/>
      <c r="P13" s="10"/>
      <c r="Q13" s="10"/>
      <c r="R13" s="18"/>
      <c r="S13" s="10"/>
      <c r="T13" s="18"/>
      <c r="U13" s="10"/>
      <c r="V13" s="18"/>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1"/>
    </row>
    <row r="14" spans="1:53" ht="13.5" thickBot="1" x14ac:dyDescent="0.25">
      <c r="A14" s="14"/>
      <c r="B14" s="49" t="s">
        <v>49</v>
      </c>
      <c r="C14" s="50"/>
      <c r="D14" s="50"/>
      <c r="E14" s="50"/>
      <c r="F14" s="50"/>
      <c r="G14" s="50"/>
      <c r="H14" s="15"/>
      <c r="I14" s="22">
        <v>19726907</v>
      </c>
      <c r="J14" s="23">
        <v>16546667</v>
      </c>
      <c r="K14" s="23">
        <v>8866101</v>
      </c>
      <c r="L14" s="23">
        <v>10858645</v>
      </c>
      <c r="M14" s="23">
        <v>2161</v>
      </c>
      <c r="N14" s="23">
        <v>5883234</v>
      </c>
      <c r="O14" s="23">
        <v>6394722</v>
      </c>
      <c r="P14" s="23">
        <v>2281365</v>
      </c>
      <c r="Q14" s="23">
        <v>1987346</v>
      </c>
      <c r="R14" s="23">
        <v>55.90148908765179</v>
      </c>
      <c r="S14" s="23">
        <v>34</v>
      </c>
      <c r="T14" s="23">
        <v>4.9143688884990029</v>
      </c>
      <c r="U14" s="23">
        <v>1</v>
      </c>
      <c r="V14" s="23">
        <v>53.093174686389972</v>
      </c>
      <c r="W14" s="23">
        <v>1038772</v>
      </c>
      <c r="X14" s="23">
        <v>467777</v>
      </c>
      <c r="Y14" s="23">
        <v>324125</v>
      </c>
      <c r="Z14" s="23">
        <v>272795</v>
      </c>
      <c r="AA14" s="23">
        <v>65428</v>
      </c>
      <c r="AB14" s="23">
        <v>68977</v>
      </c>
      <c r="AC14" s="23">
        <v>80760</v>
      </c>
      <c r="AD14" s="23">
        <v>94883</v>
      </c>
      <c r="AE14" s="23">
        <v>111002</v>
      </c>
      <c r="AF14" s="23">
        <v>714132</v>
      </c>
      <c r="AG14" s="23">
        <v>955361</v>
      </c>
      <c r="AH14" s="23">
        <v>989070</v>
      </c>
      <c r="AI14" s="23">
        <v>844608</v>
      </c>
      <c r="AJ14" s="23">
        <v>763529</v>
      </c>
      <c r="AK14" s="23">
        <v>943350</v>
      </c>
      <c r="AL14" s="23">
        <v>1116050</v>
      </c>
      <c r="AM14" s="23">
        <v>1259136</v>
      </c>
      <c r="AN14" s="24">
        <v>1263976</v>
      </c>
      <c r="AO14" s="24">
        <v>1591728</v>
      </c>
      <c r="AP14" s="24">
        <v>1657098</v>
      </c>
      <c r="AQ14" s="24">
        <v>1602659</v>
      </c>
      <c r="AR14" s="24">
        <v>1468328</v>
      </c>
      <c r="AS14" s="24">
        <v>1116309</v>
      </c>
      <c r="AT14" s="24">
        <v>725408</v>
      </c>
      <c r="AU14" s="24">
        <v>7126464</v>
      </c>
      <c r="AV14" s="28">
        <v>47614188</v>
      </c>
      <c r="AW14" s="27">
        <v>1793752</v>
      </c>
      <c r="AX14" s="24">
        <v>293594</v>
      </c>
      <c r="AY14" s="25">
        <v>597664</v>
      </c>
    </row>
    <row r="15" spans="1:53" ht="12.75" customHeight="1" x14ac:dyDescent="0.2">
      <c r="A15" s="12" t="s">
        <v>128</v>
      </c>
      <c r="B15" s="53" t="s">
        <v>129</v>
      </c>
      <c r="C15" s="54"/>
      <c r="D15" s="54"/>
      <c r="E15" s="54"/>
      <c r="F15" s="54"/>
      <c r="G15" s="55"/>
      <c r="H15" s="4" t="s">
        <v>495</v>
      </c>
      <c r="I15" s="13">
        <v>67811</v>
      </c>
      <c r="J15" s="13">
        <v>58436</v>
      </c>
      <c r="K15" s="13">
        <v>28840</v>
      </c>
      <c r="L15" s="13">
        <v>38970</v>
      </c>
      <c r="M15" s="26">
        <v>1</v>
      </c>
      <c r="N15" s="26">
        <v>18078</v>
      </c>
      <c r="O15" s="26">
        <v>29675</v>
      </c>
      <c r="P15" s="26">
        <v>3098</v>
      </c>
      <c r="Q15" s="26">
        <v>7585</v>
      </c>
      <c r="R15" s="26">
        <v>58.68081389000109</v>
      </c>
      <c r="S15" s="26">
        <v>22</v>
      </c>
      <c r="T15" s="26">
        <v>3.9813729282589936</v>
      </c>
      <c r="U15" s="26">
        <v>1</v>
      </c>
      <c r="V15" s="26">
        <v>53.767462625183178</v>
      </c>
      <c r="W15" s="26">
        <v>2777</v>
      </c>
      <c r="X15" s="26">
        <v>1541</v>
      </c>
      <c r="Y15" s="26">
        <v>1018</v>
      </c>
      <c r="Z15" s="26">
        <v>761</v>
      </c>
      <c r="AA15" s="26">
        <v>211</v>
      </c>
      <c r="AB15" s="26">
        <v>178</v>
      </c>
      <c r="AC15" s="26">
        <v>266</v>
      </c>
      <c r="AD15" s="26">
        <v>301</v>
      </c>
      <c r="AE15" s="26">
        <v>365</v>
      </c>
      <c r="AF15" s="26">
        <v>2647</v>
      </c>
      <c r="AG15" s="26">
        <v>3608</v>
      </c>
      <c r="AH15" s="26">
        <v>3852</v>
      </c>
      <c r="AI15" s="26">
        <v>2736</v>
      </c>
      <c r="AJ15" s="26">
        <v>2680</v>
      </c>
      <c r="AK15" s="26">
        <v>2951</v>
      </c>
      <c r="AL15" s="26">
        <v>3465</v>
      </c>
      <c r="AM15" s="26">
        <v>5240</v>
      </c>
      <c r="AN15" s="26">
        <v>4386</v>
      </c>
      <c r="AO15" s="26">
        <v>6130</v>
      </c>
      <c r="AP15" s="26">
        <v>5631</v>
      </c>
      <c r="AQ15" s="26">
        <v>5759</v>
      </c>
      <c r="AR15" s="26">
        <v>5205</v>
      </c>
      <c r="AS15" s="26">
        <v>3549</v>
      </c>
      <c r="AT15" s="26">
        <v>2342</v>
      </c>
      <c r="AU15" s="26">
        <v>28175</v>
      </c>
      <c r="AV15" s="29">
        <v>130377</v>
      </c>
      <c r="AW15" s="26">
        <v>5398</v>
      </c>
      <c r="AX15" s="26">
        <v>629</v>
      </c>
      <c r="AY15" s="26">
        <v>3866</v>
      </c>
      <c r="BA15" s="32"/>
    </row>
    <row r="16" spans="1:53" ht="12.75" customHeight="1" x14ac:dyDescent="0.2">
      <c r="A16" s="12" t="s">
        <v>350</v>
      </c>
      <c r="B16" s="53" t="s">
        <v>351</v>
      </c>
      <c r="C16" s="54"/>
      <c r="D16" s="54"/>
      <c r="E16" s="54"/>
      <c r="F16" s="54"/>
      <c r="G16" s="55"/>
      <c r="H16" s="4" t="s">
        <v>496</v>
      </c>
      <c r="I16" s="13">
        <v>38474</v>
      </c>
      <c r="J16" s="13">
        <v>33500</v>
      </c>
      <c r="K16" s="13">
        <v>17347</v>
      </c>
      <c r="L16" s="13">
        <v>21121</v>
      </c>
      <c r="M16" s="26">
        <v>6</v>
      </c>
      <c r="N16" s="26">
        <v>12845</v>
      </c>
      <c r="O16" s="26">
        <v>14157</v>
      </c>
      <c r="P16" s="26">
        <v>3488</v>
      </c>
      <c r="Q16" s="26">
        <v>3010</v>
      </c>
      <c r="R16" s="26">
        <v>65.872347563532671</v>
      </c>
      <c r="S16" s="26">
        <v>42</v>
      </c>
      <c r="T16" s="26">
        <v>4.0592762487257898</v>
      </c>
      <c r="U16" s="26">
        <v>1</v>
      </c>
      <c r="V16" s="26">
        <v>53.507299778618282</v>
      </c>
      <c r="W16" s="26">
        <v>1537</v>
      </c>
      <c r="X16" s="26">
        <v>1069</v>
      </c>
      <c r="Y16" s="26">
        <v>779</v>
      </c>
      <c r="Z16" s="26">
        <v>540</v>
      </c>
      <c r="AA16" s="26">
        <v>130</v>
      </c>
      <c r="AB16" s="26">
        <v>155</v>
      </c>
      <c r="AC16" s="26">
        <v>182</v>
      </c>
      <c r="AD16" s="26">
        <v>179</v>
      </c>
      <c r="AE16" s="26">
        <v>190</v>
      </c>
      <c r="AF16" s="26">
        <v>1445</v>
      </c>
      <c r="AG16" s="26">
        <v>1783</v>
      </c>
      <c r="AH16" s="26">
        <v>1834</v>
      </c>
      <c r="AI16" s="26">
        <v>1658</v>
      </c>
      <c r="AJ16" s="26">
        <v>1699</v>
      </c>
      <c r="AK16" s="26">
        <v>2058</v>
      </c>
      <c r="AL16" s="26">
        <v>2098</v>
      </c>
      <c r="AM16" s="26">
        <v>2238</v>
      </c>
      <c r="AN16" s="26">
        <v>2376</v>
      </c>
      <c r="AO16" s="26">
        <v>3206</v>
      </c>
      <c r="AP16" s="26">
        <v>3682</v>
      </c>
      <c r="AQ16" s="26">
        <v>3226</v>
      </c>
      <c r="AR16" s="26">
        <v>2876</v>
      </c>
      <c r="AS16" s="26">
        <v>2029</v>
      </c>
      <c r="AT16" s="26">
        <v>1426</v>
      </c>
      <c r="AU16" s="26">
        <v>13926</v>
      </c>
      <c r="AV16" s="29">
        <v>79793</v>
      </c>
      <c r="AW16" s="26">
        <v>4692</v>
      </c>
      <c r="AX16" s="26">
        <v>690</v>
      </c>
      <c r="AY16" s="26">
        <v>676</v>
      </c>
      <c r="BA16" s="32"/>
    </row>
    <row r="17" spans="1:53" ht="12.75" customHeight="1" x14ac:dyDescent="0.2">
      <c r="A17" s="12" t="s">
        <v>410</v>
      </c>
      <c r="B17" s="53" t="s">
        <v>411</v>
      </c>
      <c r="C17" s="54"/>
      <c r="D17" s="54"/>
      <c r="E17" s="54"/>
      <c r="F17" s="54"/>
      <c r="G17" s="55"/>
      <c r="H17" s="4" t="s">
        <v>497</v>
      </c>
      <c r="I17" s="13">
        <v>61819</v>
      </c>
      <c r="J17" s="13">
        <v>56534</v>
      </c>
      <c r="K17" s="13">
        <v>27942</v>
      </c>
      <c r="L17" s="13">
        <v>33871</v>
      </c>
      <c r="M17" s="26">
        <v>6</v>
      </c>
      <c r="N17" s="26">
        <v>18629</v>
      </c>
      <c r="O17" s="26">
        <v>21072</v>
      </c>
      <c r="P17" s="26">
        <v>9096</v>
      </c>
      <c r="Q17" s="26">
        <v>7737</v>
      </c>
      <c r="R17" s="26">
        <v>55.094106612474597</v>
      </c>
      <c r="S17" s="26">
        <v>33</v>
      </c>
      <c r="T17" s="26">
        <v>5.1898629527170979</v>
      </c>
      <c r="U17" s="26">
        <v>1</v>
      </c>
      <c r="V17" s="26">
        <v>50.880275592597457</v>
      </c>
      <c r="W17" s="26">
        <v>3865</v>
      </c>
      <c r="X17" s="26">
        <v>1761</v>
      </c>
      <c r="Y17" s="26">
        <v>1066</v>
      </c>
      <c r="Z17" s="26">
        <v>943</v>
      </c>
      <c r="AA17" s="26">
        <v>264</v>
      </c>
      <c r="AB17" s="26">
        <v>218</v>
      </c>
      <c r="AC17" s="26">
        <v>266</v>
      </c>
      <c r="AD17" s="26">
        <v>252</v>
      </c>
      <c r="AE17" s="26">
        <v>382</v>
      </c>
      <c r="AF17" s="26">
        <v>2054</v>
      </c>
      <c r="AG17" s="26">
        <v>3054</v>
      </c>
      <c r="AH17" s="26">
        <v>3505</v>
      </c>
      <c r="AI17" s="26">
        <v>2766</v>
      </c>
      <c r="AJ17" s="26">
        <v>2319</v>
      </c>
      <c r="AK17" s="26">
        <v>3028</v>
      </c>
      <c r="AL17" s="26">
        <v>3830</v>
      </c>
      <c r="AM17" s="26">
        <v>4776</v>
      </c>
      <c r="AN17" s="26">
        <v>4045</v>
      </c>
      <c r="AO17" s="26">
        <v>4901</v>
      </c>
      <c r="AP17" s="26">
        <v>5049</v>
      </c>
      <c r="AQ17" s="26">
        <v>4595</v>
      </c>
      <c r="AR17" s="26">
        <v>3802</v>
      </c>
      <c r="AS17" s="26">
        <v>2898</v>
      </c>
      <c r="AT17" s="26">
        <v>1785</v>
      </c>
      <c r="AU17" s="26">
        <v>25563</v>
      </c>
      <c r="AV17" s="29">
        <v>158319</v>
      </c>
      <c r="AW17" s="26">
        <v>6510</v>
      </c>
      <c r="AX17" s="26">
        <v>602</v>
      </c>
      <c r="AY17" s="26">
        <v>2546</v>
      </c>
      <c r="BA17" s="32"/>
    </row>
    <row r="18" spans="1:53" ht="12.75" customHeight="1" x14ac:dyDescent="0.2">
      <c r="A18" s="12" t="s">
        <v>286</v>
      </c>
      <c r="B18" s="53" t="s">
        <v>287</v>
      </c>
      <c r="C18" s="54"/>
      <c r="D18" s="54"/>
      <c r="E18" s="54"/>
      <c r="F18" s="54"/>
      <c r="G18" s="55"/>
      <c r="H18" s="4" t="s">
        <v>498</v>
      </c>
      <c r="I18" s="13">
        <v>60387</v>
      </c>
      <c r="J18" s="13">
        <v>53124</v>
      </c>
      <c r="K18" s="13">
        <v>26095</v>
      </c>
      <c r="L18" s="13">
        <v>34280</v>
      </c>
      <c r="M18" s="26">
        <v>12</v>
      </c>
      <c r="N18" s="26">
        <v>18850</v>
      </c>
      <c r="O18" s="26">
        <v>21535</v>
      </c>
      <c r="P18" s="26">
        <v>4005</v>
      </c>
      <c r="Q18" s="26">
        <v>8734</v>
      </c>
      <c r="R18" s="26">
        <v>57.171998606895869</v>
      </c>
      <c r="S18" s="26">
        <v>37</v>
      </c>
      <c r="T18" s="26">
        <v>4.4317778729129715</v>
      </c>
      <c r="U18" s="26">
        <v>1</v>
      </c>
      <c r="V18" s="26">
        <v>44.236051062328606</v>
      </c>
      <c r="W18" s="26">
        <v>4879</v>
      </c>
      <c r="X18" s="26">
        <v>1887</v>
      </c>
      <c r="Y18" s="26">
        <v>1532</v>
      </c>
      <c r="Z18" s="26">
        <v>1157</v>
      </c>
      <c r="AA18" s="26">
        <v>263</v>
      </c>
      <c r="AB18" s="26">
        <v>260</v>
      </c>
      <c r="AC18" s="26">
        <v>272</v>
      </c>
      <c r="AD18" s="26">
        <v>346</v>
      </c>
      <c r="AE18" s="26">
        <v>352</v>
      </c>
      <c r="AF18" s="26">
        <v>2662</v>
      </c>
      <c r="AG18" s="26">
        <v>4213</v>
      </c>
      <c r="AH18" s="26">
        <v>4508</v>
      </c>
      <c r="AI18" s="26">
        <v>4163</v>
      </c>
      <c r="AJ18" s="26">
        <v>3375</v>
      </c>
      <c r="AK18" s="26">
        <v>3662</v>
      </c>
      <c r="AL18" s="26">
        <v>3943</v>
      </c>
      <c r="AM18" s="26">
        <v>3922</v>
      </c>
      <c r="AN18" s="26">
        <v>3362</v>
      </c>
      <c r="AO18" s="26">
        <v>3174</v>
      </c>
      <c r="AP18" s="26">
        <v>2984</v>
      </c>
      <c r="AQ18" s="26">
        <v>2808</v>
      </c>
      <c r="AR18" s="26">
        <v>2771</v>
      </c>
      <c r="AS18" s="26">
        <v>2019</v>
      </c>
      <c r="AT18" s="26">
        <v>1354</v>
      </c>
      <c r="AU18" s="26">
        <v>21442</v>
      </c>
      <c r="AV18" s="29">
        <v>139854</v>
      </c>
      <c r="AW18" s="26">
        <v>6269</v>
      </c>
      <c r="AX18" s="26">
        <v>571</v>
      </c>
      <c r="AY18" s="26">
        <v>1339</v>
      </c>
      <c r="BA18" s="32"/>
    </row>
    <row r="19" spans="1:53" ht="12.75" customHeight="1" x14ac:dyDescent="0.2">
      <c r="A19" s="12" t="s">
        <v>288</v>
      </c>
      <c r="B19" s="53" t="s">
        <v>289</v>
      </c>
      <c r="C19" s="54"/>
      <c r="D19" s="54"/>
      <c r="E19" s="54"/>
      <c r="F19" s="54"/>
      <c r="G19" s="55"/>
      <c r="H19" s="4" t="s">
        <v>499</v>
      </c>
      <c r="I19" s="13">
        <v>115924</v>
      </c>
      <c r="J19" s="13">
        <v>98476</v>
      </c>
      <c r="K19" s="13">
        <v>49744</v>
      </c>
      <c r="L19" s="13">
        <v>66159</v>
      </c>
      <c r="M19" s="26">
        <v>21</v>
      </c>
      <c r="N19" s="26">
        <v>29840</v>
      </c>
      <c r="O19" s="26">
        <v>36594</v>
      </c>
      <c r="P19" s="26">
        <v>14462</v>
      </c>
      <c r="Q19" s="26">
        <v>17580</v>
      </c>
      <c r="R19" s="26">
        <v>44.559484763551794</v>
      </c>
      <c r="S19" s="26">
        <v>28</v>
      </c>
      <c r="T19" s="26">
        <v>4.7825906448934408</v>
      </c>
      <c r="U19" s="26">
        <v>1</v>
      </c>
      <c r="V19" s="26">
        <v>50.988926777001815</v>
      </c>
      <c r="W19" s="26">
        <v>7650</v>
      </c>
      <c r="X19" s="26">
        <v>3065</v>
      </c>
      <c r="Y19" s="26">
        <v>2319</v>
      </c>
      <c r="Z19" s="26">
        <v>1820</v>
      </c>
      <c r="AA19" s="26">
        <v>411</v>
      </c>
      <c r="AB19" s="26">
        <v>475</v>
      </c>
      <c r="AC19" s="26">
        <v>393</v>
      </c>
      <c r="AD19" s="26">
        <v>431</v>
      </c>
      <c r="AE19" s="26">
        <v>540</v>
      </c>
      <c r="AF19" s="26">
        <v>3998</v>
      </c>
      <c r="AG19" s="26">
        <v>6502</v>
      </c>
      <c r="AH19" s="26">
        <v>7758</v>
      </c>
      <c r="AI19" s="26">
        <v>6486</v>
      </c>
      <c r="AJ19" s="26">
        <v>4682</v>
      </c>
      <c r="AK19" s="26">
        <v>5000</v>
      </c>
      <c r="AL19" s="26">
        <v>5849</v>
      </c>
      <c r="AM19" s="26">
        <v>6165</v>
      </c>
      <c r="AN19" s="26">
        <v>6766</v>
      </c>
      <c r="AO19" s="26">
        <v>7889</v>
      </c>
      <c r="AP19" s="26">
        <v>8580</v>
      </c>
      <c r="AQ19" s="26">
        <v>8234</v>
      </c>
      <c r="AR19" s="26">
        <v>7926</v>
      </c>
      <c r="AS19" s="26">
        <v>6753</v>
      </c>
      <c r="AT19" s="26">
        <v>5545</v>
      </c>
      <c r="AU19" s="26">
        <v>42844</v>
      </c>
      <c r="AV19" s="29">
        <v>265744</v>
      </c>
      <c r="AW19" s="26">
        <v>8770</v>
      </c>
      <c r="AX19" s="26">
        <v>1232</v>
      </c>
      <c r="AY19" s="26">
        <v>6355</v>
      </c>
      <c r="BA19" s="32"/>
    </row>
    <row r="20" spans="1:53" ht="12.75" customHeight="1" x14ac:dyDescent="0.2">
      <c r="A20" s="12" t="s">
        <v>130</v>
      </c>
      <c r="B20" s="53" t="s">
        <v>131</v>
      </c>
      <c r="C20" s="54"/>
      <c r="D20" s="54"/>
      <c r="E20" s="54"/>
      <c r="F20" s="54"/>
      <c r="G20" s="55"/>
      <c r="H20" s="4" t="s">
        <v>500</v>
      </c>
      <c r="I20" s="13">
        <v>106812</v>
      </c>
      <c r="J20" s="13">
        <v>91870</v>
      </c>
      <c r="K20" s="13">
        <v>48088</v>
      </c>
      <c r="L20" s="13">
        <v>58724</v>
      </c>
      <c r="M20" s="26">
        <v>0</v>
      </c>
      <c r="N20" s="26">
        <v>32440</v>
      </c>
      <c r="O20" s="26">
        <v>32657</v>
      </c>
      <c r="P20" s="26">
        <v>18002</v>
      </c>
      <c r="Q20" s="26">
        <v>8771</v>
      </c>
      <c r="R20" s="26">
        <v>50.601127376745751</v>
      </c>
      <c r="S20" s="26">
        <v>35</v>
      </c>
      <c r="T20" s="26">
        <v>4.3163237094671985</v>
      </c>
      <c r="U20" s="26">
        <v>2</v>
      </c>
      <c r="V20" s="26">
        <v>54.788905424302229</v>
      </c>
      <c r="W20" s="26">
        <v>4366</v>
      </c>
      <c r="X20" s="26">
        <v>1856</v>
      </c>
      <c r="Y20" s="26">
        <v>1744</v>
      </c>
      <c r="Z20" s="26">
        <v>1203</v>
      </c>
      <c r="AA20" s="26">
        <v>317</v>
      </c>
      <c r="AB20" s="26">
        <v>343</v>
      </c>
      <c r="AC20" s="26">
        <v>402</v>
      </c>
      <c r="AD20" s="26">
        <v>528</v>
      </c>
      <c r="AE20" s="26">
        <v>582</v>
      </c>
      <c r="AF20" s="26">
        <v>3890</v>
      </c>
      <c r="AG20" s="26">
        <v>4890</v>
      </c>
      <c r="AH20" s="26">
        <v>4754</v>
      </c>
      <c r="AI20" s="26">
        <v>3999</v>
      </c>
      <c r="AJ20" s="26">
        <v>4195</v>
      </c>
      <c r="AK20" s="26">
        <v>5695</v>
      </c>
      <c r="AL20" s="26">
        <v>6475</v>
      </c>
      <c r="AM20" s="26">
        <v>7072</v>
      </c>
      <c r="AN20" s="26">
        <v>7762</v>
      </c>
      <c r="AO20" s="26">
        <v>9527</v>
      </c>
      <c r="AP20" s="26">
        <v>10068</v>
      </c>
      <c r="AQ20" s="26">
        <v>9359</v>
      </c>
      <c r="AR20" s="26">
        <v>8079</v>
      </c>
      <c r="AS20" s="26">
        <v>5961</v>
      </c>
      <c r="AT20" s="26">
        <v>3472</v>
      </c>
      <c r="AU20" s="26">
        <v>43100</v>
      </c>
      <c r="AV20" s="29">
        <v>214041</v>
      </c>
      <c r="AW20" s="26">
        <v>8248</v>
      </c>
      <c r="AX20" s="26">
        <v>1123</v>
      </c>
      <c r="AY20" s="26">
        <v>2189</v>
      </c>
      <c r="BA20" s="32"/>
    </row>
    <row r="21" spans="1:53" ht="12.75" customHeight="1" x14ac:dyDescent="0.2">
      <c r="A21" s="12" t="s">
        <v>470</v>
      </c>
      <c r="B21" s="53" t="s">
        <v>471</v>
      </c>
      <c r="C21" s="54"/>
      <c r="D21" s="54"/>
      <c r="E21" s="54"/>
      <c r="F21" s="54"/>
      <c r="G21" s="55"/>
      <c r="H21" s="4" t="s">
        <v>501</v>
      </c>
      <c r="I21" s="13">
        <v>86186</v>
      </c>
      <c r="J21" s="13">
        <v>73370</v>
      </c>
      <c r="K21" s="13">
        <v>37188</v>
      </c>
      <c r="L21" s="13">
        <v>48991</v>
      </c>
      <c r="M21" s="26">
        <v>7</v>
      </c>
      <c r="N21" s="26">
        <v>22638</v>
      </c>
      <c r="O21" s="26">
        <v>26422</v>
      </c>
      <c r="P21" s="26">
        <v>11713</v>
      </c>
      <c r="Q21" s="26">
        <v>12597</v>
      </c>
      <c r="R21" s="26">
        <v>58.239976660831871</v>
      </c>
      <c r="S21" s="26">
        <v>35</v>
      </c>
      <c r="T21" s="26">
        <v>6.3085021758457724</v>
      </c>
      <c r="U21" s="26">
        <v>2</v>
      </c>
      <c r="V21" s="26">
        <v>53.445512542211631</v>
      </c>
      <c r="W21" s="26">
        <v>5193</v>
      </c>
      <c r="X21" s="26">
        <v>1443</v>
      </c>
      <c r="Y21" s="26">
        <v>1311</v>
      </c>
      <c r="Z21" s="26">
        <v>1180</v>
      </c>
      <c r="AA21" s="26">
        <v>250</v>
      </c>
      <c r="AB21" s="26">
        <v>255</v>
      </c>
      <c r="AC21" s="26">
        <v>295</v>
      </c>
      <c r="AD21" s="26">
        <v>448</v>
      </c>
      <c r="AE21" s="26">
        <v>484</v>
      </c>
      <c r="AF21" s="26">
        <v>3002</v>
      </c>
      <c r="AG21" s="26">
        <v>4642</v>
      </c>
      <c r="AH21" s="26">
        <v>4832</v>
      </c>
      <c r="AI21" s="26">
        <v>3768</v>
      </c>
      <c r="AJ21" s="26">
        <v>2940</v>
      </c>
      <c r="AK21" s="26">
        <v>3865</v>
      </c>
      <c r="AL21" s="26">
        <v>4584</v>
      </c>
      <c r="AM21" s="26">
        <v>5106</v>
      </c>
      <c r="AN21" s="26">
        <v>5361</v>
      </c>
      <c r="AO21" s="26">
        <v>6739</v>
      </c>
      <c r="AP21" s="26">
        <v>7259</v>
      </c>
      <c r="AQ21" s="26">
        <v>7138</v>
      </c>
      <c r="AR21" s="26">
        <v>7210</v>
      </c>
      <c r="AS21" s="26">
        <v>5114</v>
      </c>
      <c r="AT21" s="26">
        <v>3451</v>
      </c>
      <c r="AU21" s="26">
        <v>31630</v>
      </c>
      <c r="AV21" s="29">
        <v>268967</v>
      </c>
      <c r="AW21" s="26">
        <v>3786</v>
      </c>
      <c r="AX21" s="26">
        <v>1009</v>
      </c>
      <c r="AY21" s="26">
        <v>5754</v>
      </c>
      <c r="BA21" s="32"/>
    </row>
    <row r="22" spans="1:53" ht="12.75" customHeight="1" x14ac:dyDescent="0.2">
      <c r="A22" s="12" t="s">
        <v>132</v>
      </c>
      <c r="B22" s="53" t="s">
        <v>133</v>
      </c>
      <c r="C22" s="54"/>
      <c r="D22" s="54"/>
      <c r="E22" s="54"/>
      <c r="F22" s="54"/>
      <c r="G22" s="55"/>
      <c r="H22" s="4" t="s">
        <v>502</v>
      </c>
      <c r="I22" s="13">
        <v>41037</v>
      </c>
      <c r="J22" s="13">
        <v>35497</v>
      </c>
      <c r="K22" s="13">
        <v>19195</v>
      </c>
      <c r="L22" s="13">
        <v>21840</v>
      </c>
      <c r="M22" s="26">
        <v>2</v>
      </c>
      <c r="N22" s="26">
        <v>13176</v>
      </c>
      <c r="O22" s="26">
        <v>12685</v>
      </c>
      <c r="P22" s="26">
        <v>6845</v>
      </c>
      <c r="Q22" s="26">
        <v>2791</v>
      </c>
      <c r="R22" s="26">
        <v>51.343608958528485</v>
      </c>
      <c r="S22" s="26">
        <v>35</v>
      </c>
      <c r="T22" s="26">
        <v>4.1305773626155222</v>
      </c>
      <c r="U22" s="26">
        <v>1</v>
      </c>
      <c r="V22" s="26">
        <v>54.76600538371428</v>
      </c>
      <c r="W22" s="26">
        <v>2083</v>
      </c>
      <c r="X22" s="26">
        <v>1078</v>
      </c>
      <c r="Y22" s="26">
        <v>687</v>
      </c>
      <c r="Z22" s="26">
        <v>586</v>
      </c>
      <c r="AA22" s="26">
        <v>81</v>
      </c>
      <c r="AB22" s="26">
        <v>157</v>
      </c>
      <c r="AC22" s="26">
        <v>168</v>
      </c>
      <c r="AD22" s="26">
        <v>187</v>
      </c>
      <c r="AE22" s="26">
        <v>193</v>
      </c>
      <c r="AF22" s="26">
        <v>1378</v>
      </c>
      <c r="AG22" s="26">
        <v>1555</v>
      </c>
      <c r="AH22" s="26">
        <v>1479</v>
      </c>
      <c r="AI22" s="26">
        <v>1287</v>
      </c>
      <c r="AJ22" s="26">
        <v>1617</v>
      </c>
      <c r="AK22" s="26">
        <v>1877</v>
      </c>
      <c r="AL22" s="26">
        <v>2411</v>
      </c>
      <c r="AM22" s="26">
        <v>2590</v>
      </c>
      <c r="AN22" s="26">
        <v>2974</v>
      </c>
      <c r="AO22" s="26">
        <v>3693</v>
      </c>
      <c r="AP22" s="26">
        <v>3890</v>
      </c>
      <c r="AQ22" s="26">
        <v>3927</v>
      </c>
      <c r="AR22" s="26">
        <v>3183</v>
      </c>
      <c r="AS22" s="26">
        <v>2253</v>
      </c>
      <c r="AT22" s="26">
        <v>1530</v>
      </c>
      <c r="AU22" s="26">
        <v>15866</v>
      </c>
      <c r="AV22" s="29">
        <v>82719</v>
      </c>
      <c r="AW22" s="26">
        <v>4470</v>
      </c>
      <c r="AX22" s="26">
        <v>693</v>
      </c>
      <c r="AY22" s="26">
        <v>505</v>
      </c>
      <c r="BA22" s="32"/>
    </row>
    <row r="23" spans="1:53" ht="12.75" customHeight="1" x14ac:dyDescent="0.2">
      <c r="A23" s="12" t="s">
        <v>418</v>
      </c>
      <c r="B23" s="53" t="s">
        <v>419</v>
      </c>
      <c r="C23" s="54"/>
      <c r="D23" s="54"/>
      <c r="E23" s="54"/>
      <c r="F23" s="54"/>
      <c r="G23" s="55"/>
      <c r="H23" s="4" t="s">
        <v>503</v>
      </c>
      <c r="I23" s="13">
        <v>54551</v>
      </c>
      <c r="J23" s="13">
        <v>45576</v>
      </c>
      <c r="K23" s="13">
        <v>24476</v>
      </c>
      <c r="L23" s="13">
        <v>30075</v>
      </c>
      <c r="M23" s="26">
        <v>0</v>
      </c>
      <c r="N23" s="26">
        <v>16984</v>
      </c>
      <c r="O23" s="26">
        <v>17583</v>
      </c>
      <c r="P23" s="26">
        <v>5830</v>
      </c>
      <c r="Q23" s="26">
        <v>5179</v>
      </c>
      <c r="R23" s="26">
        <v>59.381165239790896</v>
      </c>
      <c r="S23" s="26">
        <v>38</v>
      </c>
      <c r="T23" s="26">
        <v>5.47907949790795</v>
      </c>
      <c r="U23" s="26">
        <v>1</v>
      </c>
      <c r="V23" s="26">
        <v>54.708382255003201</v>
      </c>
      <c r="W23" s="26">
        <v>3011</v>
      </c>
      <c r="X23" s="26">
        <v>1399</v>
      </c>
      <c r="Y23" s="26">
        <v>774</v>
      </c>
      <c r="Z23" s="26">
        <v>703</v>
      </c>
      <c r="AA23" s="26">
        <v>169</v>
      </c>
      <c r="AB23" s="26">
        <v>206</v>
      </c>
      <c r="AC23" s="26">
        <v>175</v>
      </c>
      <c r="AD23" s="26">
        <v>199</v>
      </c>
      <c r="AE23" s="26">
        <v>418</v>
      </c>
      <c r="AF23" s="26">
        <v>2128</v>
      </c>
      <c r="AG23" s="26">
        <v>2116</v>
      </c>
      <c r="AH23" s="26">
        <v>2394</v>
      </c>
      <c r="AI23" s="26">
        <v>2101</v>
      </c>
      <c r="AJ23" s="26">
        <v>1888</v>
      </c>
      <c r="AK23" s="26">
        <v>2560</v>
      </c>
      <c r="AL23" s="26">
        <v>2841</v>
      </c>
      <c r="AM23" s="26">
        <v>2899</v>
      </c>
      <c r="AN23" s="26">
        <v>3600</v>
      </c>
      <c r="AO23" s="26">
        <v>4466</v>
      </c>
      <c r="AP23" s="26">
        <v>4664</v>
      </c>
      <c r="AQ23" s="26">
        <v>4704</v>
      </c>
      <c r="AR23" s="26">
        <v>4589</v>
      </c>
      <c r="AS23" s="26">
        <v>3824</v>
      </c>
      <c r="AT23" s="26">
        <v>2531</v>
      </c>
      <c r="AU23" s="26">
        <v>19008</v>
      </c>
      <c r="AV23" s="29">
        <v>147429</v>
      </c>
      <c r="AW23" s="26">
        <v>5432</v>
      </c>
      <c r="AX23" s="26">
        <v>584</v>
      </c>
      <c r="AY23" s="26">
        <v>955</v>
      </c>
      <c r="BA23" s="32"/>
    </row>
    <row r="24" spans="1:53" ht="12.75" customHeight="1" x14ac:dyDescent="0.2">
      <c r="A24" s="12" t="s">
        <v>254</v>
      </c>
      <c r="B24" s="53" t="s">
        <v>255</v>
      </c>
      <c r="C24" s="54"/>
      <c r="D24" s="54"/>
      <c r="E24" s="54"/>
      <c r="F24" s="54"/>
      <c r="G24" s="55"/>
      <c r="H24" s="4" t="s">
        <v>504</v>
      </c>
      <c r="I24" s="13">
        <v>153917</v>
      </c>
      <c r="J24" s="13">
        <v>127376</v>
      </c>
      <c r="K24" s="13">
        <v>70059</v>
      </c>
      <c r="L24" s="13">
        <v>83843</v>
      </c>
      <c r="M24" s="26">
        <v>15</v>
      </c>
      <c r="N24" s="26">
        <v>46930</v>
      </c>
      <c r="O24" s="26">
        <v>51206</v>
      </c>
      <c r="P24" s="26">
        <v>12642</v>
      </c>
      <c r="Q24" s="26">
        <v>16598</v>
      </c>
      <c r="R24" s="26">
        <v>46.399345155690334</v>
      </c>
      <c r="S24" s="26">
        <v>28</v>
      </c>
      <c r="T24" s="26">
        <v>4.8757815070746959</v>
      </c>
      <c r="U24" s="26">
        <v>1</v>
      </c>
      <c r="V24" s="26">
        <v>52.933955672848064</v>
      </c>
      <c r="W24" s="26">
        <v>8996</v>
      </c>
      <c r="X24" s="26">
        <v>3562</v>
      </c>
      <c r="Y24" s="26">
        <v>2286</v>
      </c>
      <c r="Z24" s="26">
        <v>2165</v>
      </c>
      <c r="AA24" s="26">
        <v>527</v>
      </c>
      <c r="AB24" s="26">
        <v>620</v>
      </c>
      <c r="AC24" s="26">
        <v>651</v>
      </c>
      <c r="AD24" s="26">
        <v>689</v>
      </c>
      <c r="AE24" s="26">
        <v>913</v>
      </c>
      <c r="AF24" s="26">
        <v>5081</v>
      </c>
      <c r="AG24" s="26">
        <v>7798</v>
      </c>
      <c r="AH24" s="26">
        <v>7569</v>
      </c>
      <c r="AI24" s="26">
        <v>6612</v>
      </c>
      <c r="AJ24" s="26">
        <v>5697</v>
      </c>
      <c r="AK24" s="26">
        <v>7239</v>
      </c>
      <c r="AL24" s="26">
        <v>8721</v>
      </c>
      <c r="AM24" s="26">
        <v>10885</v>
      </c>
      <c r="AN24" s="26">
        <v>9517</v>
      </c>
      <c r="AO24" s="26">
        <v>12322</v>
      </c>
      <c r="AP24" s="26">
        <v>12608</v>
      </c>
      <c r="AQ24" s="26">
        <v>12515</v>
      </c>
      <c r="AR24" s="26">
        <v>11518</v>
      </c>
      <c r="AS24" s="26">
        <v>8780</v>
      </c>
      <c r="AT24" s="26">
        <v>5818</v>
      </c>
      <c r="AU24" s="26">
        <v>51922</v>
      </c>
      <c r="AV24" s="29">
        <v>363372</v>
      </c>
      <c r="AW24" s="26">
        <v>14274</v>
      </c>
      <c r="AX24" s="26">
        <v>2867</v>
      </c>
      <c r="AY24" s="26">
        <v>5297</v>
      </c>
      <c r="BA24" s="32"/>
    </row>
    <row r="25" spans="1:53" ht="12.75" customHeight="1" x14ac:dyDescent="0.2">
      <c r="A25" s="12" t="s">
        <v>290</v>
      </c>
      <c r="B25" s="53" t="s">
        <v>291</v>
      </c>
      <c r="C25" s="54"/>
      <c r="D25" s="54"/>
      <c r="E25" s="54"/>
      <c r="F25" s="54"/>
      <c r="G25" s="55"/>
      <c r="H25" s="4" t="s">
        <v>505</v>
      </c>
      <c r="I25" s="13">
        <v>79717</v>
      </c>
      <c r="J25" s="13">
        <v>65857</v>
      </c>
      <c r="K25" s="13">
        <v>35725</v>
      </c>
      <c r="L25" s="13">
        <v>43975</v>
      </c>
      <c r="M25" s="26">
        <v>17</v>
      </c>
      <c r="N25" s="26">
        <v>23060</v>
      </c>
      <c r="O25" s="26">
        <v>27909</v>
      </c>
      <c r="P25" s="26">
        <v>6643</v>
      </c>
      <c r="Q25" s="26">
        <v>8245</v>
      </c>
      <c r="R25" s="26">
        <v>48.420060030015009</v>
      </c>
      <c r="S25" s="26">
        <v>27</v>
      </c>
      <c r="T25" s="26">
        <v>6.2457770477334575</v>
      </c>
      <c r="U25" s="26">
        <v>1</v>
      </c>
      <c r="V25" s="26">
        <v>52.642230538616502</v>
      </c>
      <c r="W25" s="26">
        <v>5349</v>
      </c>
      <c r="X25" s="26">
        <v>2035</v>
      </c>
      <c r="Y25" s="26">
        <v>1689</v>
      </c>
      <c r="Z25" s="26">
        <v>1296</v>
      </c>
      <c r="AA25" s="26">
        <v>276</v>
      </c>
      <c r="AB25" s="26">
        <v>255</v>
      </c>
      <c r="AC25" s="26">
        <v>314</v>
      </c>
      <c r="AD25" s="26">
        <v>393</v>
      </c>
      <c r="AE25" s="26">
        <v>386</v>
      </c>
      <c r="AF25" s="26">
        <v>2403</v>
      </c>
      <c r="AG25" s="26">
        <v>3766</v>
      </c>
      <c r="AH25" s="26">
        <v>3770</v>
      </c>
      <c r="AI25" s="26">
        <v>3597</v>
      </c>
      <c r="AJ25" s="26">
        <v>2986</v>
      </c>
      <c r="AK25" s="26">
        <v>3647</v>
      </c>
      <c r="AL25" s="26">
        <v>4311</v>
      </c>
      <c r="AM25" s="26">
        <v>4380</v>
      </c>
      <c r="AN25" s="26">
        <v>5044</v>
      </c>
      <c r="AO25" s="26">
        <v>5937</v>
      </c>
      <c r="AP25" s="26">
        <v>6468</v>
      </c>
      <c r="AQ25" s="26">
        <v>6246</v>
      </c>
      <c r="AR25" s="26">
        <v>6116</v>
      </c>
      <c r="AS25" s="26">
        <v>5052</v>
      </c>
      <c r="AT25" s="26">
        <v>3672</v>
      </c>
      <c r="AU25" s="26">
        <v>26715</v>
      </c>
      <c r="AV25" s="29">
        <v>214392</v>
      </c>
      <c r="AW25" s="26">
        <v>7406</v>
      </c>
      <c r="AX25" s="26">
        <v>2661</v>
      </c>
      <c r="AY25" s="26">
        <v>1947</v>
      </c>
      <c r="BA25" s="32"/>
    </row>
    <row r="26" spans="1:53" ht="12.75" customHeight="1" x14ac:dyDescent="0.2">
      <c r="A26" s="12" t="s">
        <v>438</v>
      </c>
      <c r="B26" s="53" t="s">
        <v>439</v>
      </c>
      <c r="C26" s="54"/>
      <c r="D26" s="54"/>
      <c r="E26" s="54"/>
      <c r="F26" s="54"/>
      <c r="G26" s="55"/>
      <c r="H26" s="4" t="s">
        <v>506</v>
      </c>
      <c r="I26" s="13">
        <v>251218</v>
      </c>
      <c r="J26" s="13">
        <v>214194</v>
      </c>
      <c r="K26" s="13">
        <v>108669</v>
      </c>
      <c r="L26" s="13">
        <v>142530</v>
      </c>
      <c r="M26" s="26">
        <v>19</v>
      </c>
      <c r="N26" s="26">
        <v>86579</v>
      </c>
      <c r="O26" s="26">
        <v>66028</v>
      </c>
      <c r="P26" s="26">
        <v>29008</v>
      </c>
      <c r="Q26" s="26">
        <v>32579</v>
      </c>
      <c r="R26" s="26">
        <v>55.540113642287444</v>
      </c>
      <c r="S26" s="26">
        <v>36</v>
      </c>
      <c r="T26" s="26">
        <v>4.2420016133440885</v>
      </c>
      <c r="U26" s="26">
        <v>1</v>
      </c>
      <c r="V26" s="26">
        <v>50.526960030090336</v>
      </c>
      <c r="W26" s="26">
        <v>15084</v>
      </c>
      <c r="X26" s="26">
        <v>7228</v>
      </c>
      <c r="Y26" s="26">
        <v>4668</v>
      </c>
      <c r="Z26" s="26">
        <v>4022</v>
      </c>
      <c r="AA26" s="26">
        <v>997</v>
      </c>
      <c r="AB26" s="26">
        <v>999</v>
      </c>
      <c r="AC26" s="26">
        <v>1192</v>
      </c>
      <c r="AD26" s="26">
        <v>1434</v>
      </c>
      <c r="AE26" s="26">
        <v>1758</v>
      </c>
      <c r="AF26" s="26">
        <v>10998</v>
      </c>
      <c r="AG26" s="26">
        <v>14698</v>
      </c>
      <c r="AH26" s="26">
        <v>14197</v>
      </c>
      <c r="AI26" s="26">
        <v>11794</v>
      </c>
      <c r="AJ26" s="26">
        <v>9783</v>
      </c>
      <c r="AK26" s="26">
        <v>11713</v>
      </c>
      <c r="AL26" s="26">
        <v>14103</v>
      </c>
      <c r="AM26" s="26">
        <v>15123</v>
      </c>
      <c r="AN26" s="26">
        <v>14530</v>
      </c>
      <c r="AO26" s="26">
        <v>17085</v>
      </c>
      <c r="AP26" s="26">
        <v>18356</v>
      </c>
      <c r="AQ26" s="26">
        <v>18432</v>
      </c>
      <c r="AR26" s="26">
        <v>18097</v>
      </c>
      <c r="AS26" s="26">
        <v>13604</v>
      </c>
      <c r="AT26" s="26">
        <v>8767</v>
      </c>
      <c r="AU26" s="26">
        <v>68006</v>
      </c>
      <c r="AV26" s="29">
        <v>639133</v>
      </c>
      <c r="AW26" s="26">
        <v>30072</v>
      </c>
      <c r="AX26" s="26">
        <v>13893</v>
      </c>
      <c r="AY26" s="26">
        <v>11231</v>
      </c>
      <c r="BA26" s="32"/>
    </row>
    <row r="27" spans="1:53" ht="12.75" customHeight="1" x14ac:dyDescent="0.2">
      <c r="A27" s="12" t="s">
        <v>212</v>
      </c>
      <c r="B27" s="53" t="s">
        <v>213</v>
      </c>
      <c r="C27" s="54"/>
      <c r="D27" s="54"/>
      <c r="E27" s="54"/>
      <c r="F27" s="54"/>
      <c r="G27" s="55"/>
      <c r="H27" s="4" t="s">
        <v>507</v>
      </c>
      <c r="I27" s="13">
        <v>89981</v>
      </c>
      <c r="J27" s="13">
        <v>77423</v>
      </c>
      <c r="K27" s="13">
        <v>40233</v>
      </c>
      <c r="L27" s="13">
        <v>49736</v>
      </c>
      <c r="M27" s="26">
        <v>12</v>
      </c>
      <c r="N27" s="26">
        <v>32277</v>
      </c>
      <c r="O27" s="26">
        <v>24514</v>
      </c>
      <c r="P27" s="26">
        <v>8378</v>
      </c>
      <c r="Q27" s="26">
        <v>12254</v>
      </c>
      <c r="R27" s="26">
        <v>53.293876745448266</v>
      </c>
      <c r="S27" s="26">
        <v>34</v>
      </c>
      <c r="T27" s="26">
        <v>5.0739889443990656</v>
      </c>
      <c r="U27" s="26">
        <v>1</v>
      </c>
      <c r="V27" s="26">
        <v>47.291845617112649</v>
      </c>
      <c r="W27" s="26">
        <v>6478</v>
      </c>
      <c r="X27" s="26">
        <v>2985</v>
      </c>
      <c r="Y27" s="26">
        <v>1870</v>
      </c>
      <c r="Z27" s="26">
        <v>1799</v>
      </c>
      <c r="AA27" s="26">
        <v>347</v>
      </c>
      <c r="AB27" s="26">
        <v>396</v>
      </c>
      <c r="AC27" s="26">
        <v>400</v>
      </c>
      <c r="AD27" s="26">
        <v>565</v>
      </c>
      <c r="AE27" s="26">
        <v>622</v>
      </c>
      <c r="AF27" s="26">
        <v>4321</v>
      </c>
      <c r="AG27" s="26">
        <v>5883</v>
      </c>
      <c r="AH27" s="26">
        <v>5591</v>
      </c>
      <c r="AI27" s="26">
        <v>4785</v>
      </c>
      <c r="AJ27" s="26">
        <v>3867</v>
      </c>
      <c r="AK27" s="26">
        <v>4282</v>
      </c>
      <c r="AL27" s="26">
        <v>4932</v>
      </c>
      <c r="AM27" s="26">
        <v>5817</v>
      </c>
      <c r="AN27" s="26">
        <v>5060</v>
      </c>
      <c r="AO27" s="26">
        <v>5668</v>
      </c>
      <c r="AP27" s="26">
        <v>5679</v>
      </c>
      <c r="AQ27" s="26">
        <v>5484</v>
      </c>
      <c r="AR27" s="26">
        <v>5294</v>
      </c>
      <c r="AS27" s="26">
        <v>4119</v>
      </c>
      <c r="AT27" s="26">
        <v>2613</v>
      </c>
      <c r="AU27" s="26">
        <v>25633</v>
      </c>
      <c r="AV27" s="29">
        <v>261282</v>
      </c>
      <c r="AW27" s="26">
        <v>10182</v>
      </c>
      <c r="AX27" s="26">
        <v>2016</v>
      </c>
      <c r="AY27" s="26">
        <v>2831</v>
      </c>
      <c r="BA27" s="32"/>
    </row>
    <row r="28" spans="1:53" ht="12.75" customHeight="1" x14ac:dyDescent="0.2">
      <c r="A28" s="12" t="s">
        <v>66</v>
      </c>
      <c r="B28" s="53" t="s">
        <v>67</v>
      </c>
      <c r="C28" s="54"/>
      <c r="D28" s="54"/>
      <c r="E28" s="54"/>
      <c r="F28" s="54"/>
      <c r="G28" s="55"/>
      <c r="H28" s="4" t="s">
        <v>508</v>
      </c>
      <c r="I28" s="13">
        <v>59409</v>
      </c>
      <c r="J28" s="13">
        <v>51744</v>
      </c>
      <c r="K28" s="13">
        <v>26966</v>
      </c>
      <c r="L28" s="13">
        <v>32432</v>
      </c>
      <c r="M28" s="26">
        <v>11</v>
      </c>
      <c r="N28" s="26">
        <v>19597</v>
      </c>
      <c r="O28" s="26">
        <v>21340</v>
      </c>
      <c r="P28" s="26">
        <v>5581</v>
      </c>
      <c r="Q28" s="26">
        <v>5226</v>
      </c>
      <c r="R28" s="26">
        <v>54.942402178417098</v>
      </c>
      <c r="S28" s="26">
        <v>36</v>
      </c>
      <c r="T28" s="26">
        <v>4.6666106141117911</v>
      </c>
      <c r="U28" s="26">
        <v>1</v>
      </c>
      <c r="V28" s="26">
        <v>48.269809934687849</v>
      </c>
      <c r="W28" s="26">
        <v>3799</v>
      </c>
      <c r="X28" s="26">
        <v>2286</v>
      </c>
      <c r="Y28" s="26">
        <v>1727</v>
      </c>
      <c r="Z28" s="26">
        <v>1422</v>
      </c>
      <c r="AA28" s="26">
        <v>314</v>
      </c>
      <c r="AB28" s="26">
        <v>280</v>
      </c>
      <c r="AC28" s="26">
        <v>259</v>
      </c>
      <c r="AD28" s="26">
        <v>300</v>
      </c>
      <c r="AE28" s="26">
        <v>300</v>
      </c>
      <c r="AF28" s="26">
        <v>2222</v>
      </c>
      <c r="AG28" s="26">
        <v>3067</v>
      </c>
      <c r="AH28" s="26">
        <v>3025</v>
      </c>
      <c r="AI28" s="26">
        <v>2556</v>
      </c>
      <c r="AJ28" s="26">
        <v>2603</v>
      </c>
      <c r="AK28" s="26">
        <v>3522</v>
      </c>
      <c r="AL28" s="26">
        <v>3628</v>
      </c>
      <c r="AM28" s="26">
        <v>3730</v>
      </c>
      <c r="AN28" s="26">
        <v>4032</v>
      </c>
      <c r="AO28" s="26">
        <v>4458</v>
      </c>
      <c r="AP28" s="26">
        <v>4161</v>
      </c>
      <c r="AQ28" s="26">
        <v>4093</v>
      </c>
      <c r="AR28" s="26">
        <v>3253</v>
      </c>
      <c r="AS28" s="26">
        <v>2441</v>
      </c>
      <c r="AT28" s="26">
        <v>1628</v>
      </c>
      <c r="AU28" s="26">
        <v>22049</v>
      </c>
      <c r="AV28" s="29">
        <v>142459</v>
      </c>
      <c r="AW28" s="26">
        <v>5646</v>
      </c>
      <c r="AX28" s="26">
        <v>1483</v>
      </c>
      <c r="AY28" s="26">
        <v>965</v>
      </c>
      <c r="BA28" s="32"/>
    </row>
    <row r="29" spans="1:53" ht="12.75" customHeight="1" x14ac:dyDescent="0.2">
      <c r="A29" s="12" t="s">
        <v>68</v>
      </c>
      <c r="B29" s="53" t="s">
        <v>69</v>
      </c>
      <c r="C29" s="54"/>
      <c r="D29" s="54"/>
      <c r="E29" s="54"/>
      <c r="F29" s="54"/>
      <c r="G29" s="55"/>
      <c r="H29" s="4" t="s">
        <v>509</v>
      </c>
      <c r="I29" s="13">
        <v>79340</v>
      </c>
      <c r="J29" s="13">
        <v>64304</v>
      </c>
      <c r="K29" s="13">
        <v>37034</v>
      </c>
      <c r="L29" s="13">
        <v>42299</v>
      </c>
      <c r="M29" s="26">
        <v>7</v>
      </c>
      <c r="N29" s="26">
        <v>23851</v>
      </c>
      <c r="O29" s="26">
        <v>31976</v>
      </c>
      <c r="P29" s="26">
        <v>3175</v>
      </c>
      <c r="Q29" s="26">
        <v>5302</v>
      </c>
      <c r="R29" s="26">
        <v>46.61405887756441</v>
      </c>
      <c r="S29" s="26">
        <v>31</v>
      </c>
      <c r="T29" s="26">
        <v>5.5044591271369736</v>
      </c>
      <c r="U29" s="26">
        <v>1</v>
      </c>
      <c r="V29" s="26">
        <v>54.287605946161825</v>
      </c>
      <c r="W29" s="26">
        <v>3096</v>
      </c>
      <c r="X29" s="26">
        <v>1849</v>
      </c>
      <c r="Y29" s="26">
        <v>1324</v>
      </c>
      <c r="Z29" s="26">
        <v>1005</v>
      </c>
      <c r="AA29" s="26">
        <v>235</v>
      </c>
      <c r="AB29" s="26">
        <v>284</v>
      </c>
      <c r="AC29" s="26">
        <v>344</v>
      </c>
      <c r="AD29" s="26">
        <v>384</v>
      </c>
      <c r="AE29" s="26">
        <v>442</v>
      </c>
      <c r="AF29" s="26">
        <v>3050</v>
      </c>
      <c r="AG29" s="26">
        <v>3575</v>
      </c>
      <c r="AH29" s="26">
        <v>3160</v>
      </c>
      <c r="AI29" s="26">
        <v>2827</v>
      </c>
      <c r="AJ29" s="26">
        <v>2950</v>
      </c>
      <c r="AK29" s="26">
        <v>4345</v>
      </c>
      <c r="AL29" s="26">
        <v>4972</v>
      </c>
      <c r="AM29" s="26">
        <v>6086</v>
      </c>
      <c r="AN29" s="26">
        <v>5482</v>
      </c>
      <c r="AO29" s="26">
        <v>6585</v>
      </c>
      <c r="AP29" s="26">
        <v>7039</v>
      </c>
      <c r="AQ29" s="26">
        <v>7381</v>
      </c>
      <c r="AR29" s="26">
        <v>5874</v>
      </c>
      <c r="AS29" s="26">
        <v>4285</v>
      </c>
      <c r="AT29" s="26">
        <v>2334</v>
      </c>
      <c r="AU29" s="26">
        <v>30597</v>
      </c>
      <c r="AV29" s="29">
        <v>191988</v>
      </c>
      <c r="AW29" s="26">
        <v>6634</v>
      </c>
      <c r="AX29" s="26">
        <v>720</v>
      </c>
      <c r="AY29" s="26">
        <v>1444</v>
      </c>
      <c r="BA29" s="32"/>
    </row>
    <row r="30" spans="1:53" ht="12.75" customHeight="1" x14ac:dyDescent="0.2">
      <c r="A30" s="12" t="s">
        <v>70</v>
      </c>
      <c r="B30" s="53" t="s">
        <v>71</v>
      </c>
      <c r="C30" s="54"/>
      <c r="D30" s="54"/>
      <c r="E30" s="54"/>
      <c r="F30" s="54"/>
      <c r="G30" s="55"/>
      <c r="H30" s="4" t="s">
        <v>510</v>
      </c>
      <c r="I30" s="13">
        <v>101102</v>
      </c>
      <c r="J30" s="13">
        <v>89495</v>
      </c>
      <c r="K30" s="13">
        <v>44435</v>
      </c>
      <c r="L30" s="13">
        <v>56663</v>
      </c>
      <c r="M30" s="26">
        <v>4</v>
      </c>
      <c r="N30" s="26">
        <v>33332</v>
      </c>
      <c r="O30" s="26">
        <v>31772</v>
      </c>
      <c r="P30" s="26">
        <v>10844</v>
      </c>
      <c r="Q30" s="26">
        <v>13547</v>
      </c>
      <c r="R30" s="26">
        <v>48.043809523809522</v>
      </c>
      <c r="S30" s="26">
        <v>32</v>
      </c>
      <c r="T30" s="26">
        <v>3.9312462605145533</v>
      </c>
      <c r="U30" s="26">
        <v>1</v>
      </c>
      <c r="V30" s="26">
        <v>49.038674260852595</v>
      </c>
      <c r="W30" s="26">
        <v>6250</v>
      </c>
      <c r="X30" s="26">
        <v>3255</v>
      </c>
      <c r="Y30" s="26">
        <v>1910</v>
      </c>
      <c r="Z30" s="26">
        <v>1675</v>
      </c>
      <c r="AA30" s="26">
        <v>472</v>
      </c>
      <c r="AB30" s="26">
        <v>495</v>
      </c>
      <c r="AC30" s="26">
        <v>505</v>
      </c>
      <c r="AD30" s="26">
        <v>557</v>
      </c>
      <c r="AE30" s="26">
        <v>749</v>
      </c>
      <c r="AF30" s="26">
        <v>4622</v>
      </c>
      <c r="AG30" s="26">
        <v>6618</v>
      </c>
      <c r="AH30" s="26">
        <v>5674</v>
      </c>
      <c r="AI30" s="26">
        <v>4337</v>
      </c>
      <c r="AJ30" s="26">
        <v>4222</v>
      </c>
      <c r="AK30" s="26">
        <v>5107</v>
      </c>
      <c r="AL30" s="26">
        <v>5824</v>
      </c>
      <c r="AM30" s="26">
        <v>5864</v>
      </c>
      <c r="AN30" s="26">
        <v>6513</v>
      </c>
      <c r="AO30" s="26">
        <v>7839</v>
      </c>
      <c r="AP30" s="26">
        <v>8088</v>
      </c>
      <c r="AQ30" s="26">
        <v>7414</v>
      </c>
      <c r="AR30" s="26">
        <v>5988</v>
      </c>
      <c r="AS30" s="26">
        <v>4191</v>
      </c>
      <c r="AT30" s="26">
        <v>2522</v>
      </c>
      <c r="AU30" s="26">
        <v>33794</v>
      </c>
      <c r="AV30" s="29">
        <v>221467</v>
      </c>
      <c r="AW30" s="26">
        <v>11168</v>
      </c>
      <c r="AX30" s="26">
        <v>2656</v>
      </c>
      <c r="AY30" s="26">
        <v>5267</v>
      </c>
      <c r="BA30" s="32"/>
    </row>
    <row r="31" spans="1:53" ht="12.75" customHeight="1" x14ac:dyDescent="0.2">
      <c r="A31" s="12" t="s">
        <v>384</v>
      </c>
      <c r="B31" s="53" t="s">
        <v>385</v>
      </c>
      <c r="C31" s="54"/>
      <c r="D31" s="54"/>
      <c r="E31" s="54"/>
      <c r="F31" s="54"/>
      <c r="G31" s="55"/>
      <c r="H31" s="4" t="s">
        <v>511</v>
      </c>
      <c r="I31" s="13">
        <v>39106</v>
      </c>
      <c r="J31" s="13">
        <v>31645</v>
      </c>
      <c r="K31" s="13">
        <v>17821</v>
      </c>
      <c r="L31" s="13">
        <v>21283</v>
      </c>
      <c r="M31" s="26">
        <v>2</v>
      </c>
      <c r="N31" s="26">
        <v>11856</v>
      </c>
      <c r="O31" s="26">
        <v>13983</v>
      </c>
      <c r="P31" s="26">
        <v>2047</v>
      </c>
      <c r="Q31" s="26">
        <v>3759</v>
      </c>
      <c r="R31" s="26">
        <v>46.9321414382201</v>
      </c>
      <c r="S31" s="26">
        <v>30</v>
      </c>
      <c r="T31" s="26">
        <v>4.6220464557468963</v>
      </c>
      <c r="U31" s="26">
        <v>1</v>
      </c>
      <c r="V31" s="26">
        <v>54.344304221591734</v>
      </c>
      <c r="W31" s="26">
        <v>2154</v>
      </c>
      <c r="X31" s="26">
        <v>668</v>
      </c>
      <c r="Y31" s="26">
        <v>530</v>
      </c>
      <c r="Z31" s="26">
        <v>607</v>
      </c>
      <c r="AA31" s="26">
        <v>154</v>
      </c>
      <c r="AB31" s="26">
        <v>172</v>
      </c>
      <c r="AC31" s="26">
        <v>200</v>
      </c>
      <c r="AD31" s="26">
        <v>176</v>
      </c>
      <c r="AE31" s="26">
        <v>168</v>
      </c>
      <c r="AF31" s="26">
        <v>1181</v>
      </c>
      <c r="AG31" s="26">
        <v>1582</v>
      </c>
      <c r="AH31" s="26">
        <v>1953</v>
      </c>
      <c r="AI31" s="26">
        <v>1810</v>
      </c>
      <c r="AJ31" s="26">
        <v>1501</v>
      </c>
      <c r="AK31" s="26">
        <v>1896</v>
      </c>
      <c r="AL31" s="26">
        <v>2336</v>
      </c>
      <c r="AM31" s="26">
        <v>2401</v>
      </c>
      <c r="AN31" s="26">
        <v>2559</v>
      </c>
      <c r="AO31" s="26">
        <v>3102</v>
      </c>
      <c r="AP31" s="26">
        <v>3314</v>
      </c>
      <c r="AQ31" s="26">
        <v>3027</v>
      </c>
      <c r="AR31" s="26">
        <v>3155</v>
      </c>
      <c r="AS31" s="26">
        <v>2699</v>
      </c>
      <c r="AT31" s="26">
        <v>1574</v>
      </c>
      <c r="AU31" s="26">
        <v>12540</v>
      </c>
      <c r="AV31" s="29">
        <v>89666</v>
      </c>
      <c r="AW31" s="26">
        <v>3937</v>
      </c>
      <c r="AX31" s="26">
        <v>515</v>
      </c>
      <c r="AY31" s="26">
        <v>688</v>
      </c>
      <c r="BA31" s="32"/>
    </row>
    <row r="32" spans="1:53" ht="12.75" customHeight="1" x14ac:dyDescent="0.2">
      <c r="A32" s="12" t="s">
        <v>140</v>
      </c>
      <c r="B32" s="53" t="s">
        <v>141</v>
      </c>
      <c r="C32" s="54"/>
      <c r="D32" s="54"/>
      <c r="E32" s="54"/>
      <c r="F32" s="54"/>
      <c r="G32" s="55"/>
      <c r="H32" s="4" t="s">
        <v>512</v>
      </c>
      <c r="I32" s="13">
        <v>34457</v>
      </c>
      <c r="J32" s="13">
        <v>32229</v>
      </c>
      <c r="K32" s="13">
        <v>15005</v>
      </c>
      <c r="L32" s="13">
        <v>19451</v>
      </c>
      <c r="M32" s="26">
        <v>1</v>
      </c>
      <c r="N32" s="26">
        <v>13617</v>
      </c>
      <c r="O32" s="26">
        <v>9171</v>
      </c>
      <c r="P32" s="26">
        <v>3553</v>
      </c>
      <c r="Q32" s="26">
        <v>5888</v>
      </c>
      <c r="R32" s="26">
        <v>75.900153824639915</v>
      </c>
      <c r="S32" s="26">
        <v>36</v>
      </c>
      <c r="T32" s="26">
        <v>3.6530593975202543</v>
      </c>
      <c r="U32" s="26">
        <v>1</v>
      </c>
      <c r="V32" s="26">
        <v>38.287704432355973</v>
      </c>
      <c r="W32" s="26">
        <v>2889</v>
      </c>
      <c r="X32" s="26">
        <v>1492</v>
      </c>
      <c r="Y32" s="26">
        <v>1121</v>
      </c>
      <c r="Z32" s="26">
        <v>902</v>
      </c>
      <c r="AA32" s="26">
        <v>228</v>
      </c>
      <c r="AB32" s="26">
        <v>221</v>
      </c>
      <c r="AC32" s="26">
        <v>288</v>
      </c>
      <c r="AD32" s="26">
        <v>286</v>
      </c>
      <c r="AE32" s="26">
        <v>355</v>
      </c>
      <c r="AF32" s="26">
        <v>2377</v>
      </c>
      <c r="AG32" s="26">
        <v>3274</v>
      </c>
      <c r="AH32" s="26">
        <v>3216</v>
      </c>
      <c r="AI32" s="26">
        <v>2428</v>
      </c>
      <c r="AJ32" s="26">
        <v>1975</v>
      </c>
      <c r="AK32" s="26">
        <v>1985</v>
      </c>
      <c r="AL32" s="26">
        <v>1578</v>
      </c>
      <c r="AM32" s="26">
        <v>1892</v>
      </c>
      <c r="AN32" s="26">
        <v>1939</v>
      </c>
      <c r="AO32" s="26">
        <v>1571</v>
      </c>
      <c r="AP32" s="26">
        <v>1197</v>
      </c>
      <c r="AQ32" s="26">
        <v>1223</v>
      </c>
      <c r="AR32" s="26">
        <v>974</v>
      </c>
      <c r="AS32" s="26">
        <v>618</v>
      </c>
      <c r="AT32" s="26">
        <v>332</v>
      </c>
      <c r="AU32" s="26">
        <v>10058</v>
      </c>
      <c r="AV32" s="29">
        <v>80310</v>
      </c>
      <c r="AW32" s="26">
        <v>4759</v>
      </c>
      <c r="AX32" s="26">
        <v>936</v>
      </c>
      <c r="AY32" s="26">
        <v>1531</v>
      </c>
      <c r="BA32" s="32"/>
    </row>
    <row r="33" spans="1:53" ht="12.75" customHeight="1" x14ac:dyDescent="0.2">
      <c r="A33" s="12" t="s">
        <v>134</v>
      </c>
      <c r="B33" s="53" t="s">
        <v>135</v>
      </c>
      <c r="C33" s="54"/>
      <c r="D33" s="54"/>
      <c r="E33" s="54"/>
      <c r="F33" s="54"/>
      <c r="G33" s="55"/>
      <c r="H33" s="4" t="s">
        <v>513</v>
      </c>
      <c r="I33" s="13">
        <v>114875</v>
      </c>
      <c r="J33" s="13">
        <v>106353</v>
      </c>
      <c r="K33" s="13">
        <v>48608</v>
      </c>
      <c r="L33" s="13">
        <v>66267</v>
      </c>
      <c r="M33" s="26">
        <v>0</v>
      </c>
      <c r="N33" s="26">
        <v>39423</v>
      </c>
      <c r="O33" s="26">
        <v>40893</v>
      </c>
      <c r="P33" s="26">
        <v>12694</v>
      </c>
      <c r="Q33" s="26">
        <v>13343</v>
      </c>
      <c r="R33" s="26">
        <v>75.739493073975837</v>
      </c>
      <c r="S33" s="26">
        <v>30</v>
      </c>
      <c r="T33" s="26">
        <v>3.8245422979797978</v>
      </c>
      <c r="U33" s="26">
        <v>1</v>
      </c>
      <c r="V33" s="26">
        <v>48.948762638486293</v>
      </c>
      <c r="W33" s="26">
        <v>6154</v>
      </c>
      <c r="X33" s="26">
        <v>3027</v>
      </c>
      <c r="Y33" s="26">
        <v>2193</v>
      </c>
      <c r="Z33" s="26">
        <v>1877</v>
      </c>
      <c r="AA33" s="26">
        <v>362</v>
      </c>
      <c r="AB33" s="26">
        <v>527</v>
      </c>
      <c r="AC33" s="26">
        <v>612</v>
      </c>
      <c r="AD33" s="26">
        <v>801</v>
      </c>
      <c r="AE33" s="26">
        <v>787</v>
      </c>
      <c r="AF33" s="26">
        <v>5263</v>
      </c>
      <c r="AG33" s="26">
        <v>7196</v>
      </c>
      <c r="AH33" s="26">
        <v>7637</v>
      </c>
      <c r="AI33" s="26">
        <v>5891</v>
      </c>
      <c r="AJ33" s="26">
        <v>5176</v>
      </c>
      <c r="AK33" s="26">
        <v>5844</v>
      </c>
      <c r="AL33" s="26">
        <v>7193</v>
      </c>
      <c r="AM33" s="26">
        <v>8139</v>
      </c>
      <c r="AN33" s="26">
        <v>7832</v>
      </c>
      <c r="AO33" s="26">
        <v>8811</v>
      </c>
      <c r="AP33" s="26">
        <v>7816</v>
      </c>
      <c r="AQ33" s="26">
        <v>7667</v>
      </c>
      <c r="AR33" s="26">
        <v>6688</v>
      </c>
      <c r="AS33" s="26">
        <v>4500</v>
      </c>
      <c r="AT33" s="26">
        <v>2558</v>
      </c>
      <c r="AU33" s="26">
        <v>44084</v>
      </c>
      <c r="AV33" s="29">
        <v>241713</v>
      </c>
      <c r="AW33" s="26">
        <v>12204</v>
      </c>
      <c r="AX33" s="26">
        <v>2297</v>
      </c>
      <c r="AY33" s="26">
        <v>4371</v>
      </c>
      <c r="BA33" s="32"/>
    </row>
    <row r="34" spans="1:53" ht="12.75" customHeight="1" x14ac:dyDescent="0.2">
      <c r="A34" s="12" t="s">
        <v>292</v>
      </c>
      <c r="B34" s="53" t="s">
        <v>293</v>
      </c>
      <c r="C34" s="54"/>
      <c r="D34" s="54"/>
      <c r="E34" s="54"/>
      <c r="F34" s="54"/>
      <c r="G34" s="55"/>
      <c r="H34" s="4" t="s">
        <v>514</v>
      </c>
      <c r="I34" s="13">
        <v>111101</v>
      </c>
      <c r="J34" s="13">
        <v>93623</v>
      </c>
      <c r="K34" s="13">
        <v>48558</v>
      </c>
      <c r="L34" s="13">
        <v>62533</v>
      </c>
      <c r="M34" s="26">
        <v>10</v>
      </c>
      <c r="N34" s="26">
        <v>26862</v>
      </c>
      <c r="O34" s="26">
        <v>35211</v>
      </c>
      <c r="P34" s="26">
        <v>15126</v>
      </c>
      <c r="Q34" s="26">
        <v>16424</v>
      </c>
      <c r="R34" s="26">
        <v>50.656090495240726</v>
      </c>
      <c r="S34" s="26">
        <v>28</v>
      </c>
      <c r="T34" s="26">
        <v>5.2001766817660657</v>
      </c>
      <c r="U34" s="26">
        <v>1</v>
      </c>
      <c r="V34" s="26">
        <v>48.781336673788736</v>
      </c>
      <c r="W34" s="26">
        <v>7121</v>
      </c>
      <c r="X34" s="26">
        <v>2892</v>
      </c>
      <c r="Y34" s="26">
        <v>2301</v>
      </c>
      <c r="Z34" s="26">
        <v>1680</v>
      </c>
      <c r="AA34" s="26">
        <v>354</v>
      </c>
      <c r="AB34" s="26">
        <v>372</v>
      </c>
      <c r="AC34" s="26">
        <v>370</v>
      </c>
      <c r="AD34" s="26">
        <v>491</v>
      </c>
      <c r="AE34" s="26">
        <v>598</v>
      </c>
      <c r="AF34" s="26">
        <v>3998</v>
      </c>
      <c r="AG34" s="26">
        <v>7082</v>
      </c>
      <c r="AH34" s="26">
        <v>7520</v>
      </c>
      <c r="AI34" s="26">
        <v>6712</v>
      </c>
      <c r="AJ34" s="26">
        <v>4980</v>
      </c>
      <c r="AK34" s="26">
        <v>5575</v>
      </c>
      <c r="AL34" s="26">
        <v>6385</v>
      </c>
      <c r="AM34" s="26">
        <v>8764</v>
      </c>
      <c r="AN34" s="26">
        <v>6862</v>
      </c>
      <c r="AO34" s="26">
        <v>7086</v>
      </c>
      <c r="AP34" s="26">
        <v>6824</v>
      </c>
      <c r="AQ34" s="26">
        <v>7512</v>
      </c>
      <c r="AR34" s="26">
        <v>7039</v>
      </c>
      <c r="AS34" s="26">
        <v>4832</v>
      </c>
      <c r="AT34" s="26">
        <v>2715</v>
      </c>
      <c r="AU34" s="26">
        <v>42568</v>
      </c>
      <c r="AV34" s="29">
        <v>275844</v>
      </c>
      <c r="AW34" s="26">
        <v>7227</v>
      </c>
      <c r="AX34" s="26">
        <v>1687</v>
      </c>
      <c r="AY34" s="26">
        <v>5908</v>
      </c>
      <c r="BA34" s="32"/>
    </row>
    <row r="35" spans="1:53" ht="12.75" customHeight="1" x14ac:dyDescent="0.2">
      <c r="A35" s="12" t="s">
        <v>352</v>
      </c>
      <c r="B35" s="53" t="s">
        <v>353</v>
      </c>
      <c r="C35" s="54"/>
      <c r="D35" s="54"/>
      <c r="E35" s="54"/>
      <c r="F35" s="54"/>
      <c r="G35" s="55"/>
      <c r="H35" s="4" t="s">
        <v>515</v>
      </c>
      <c r="I35" s="13">
        <v>82716</v>
      </c>
      <c r="J35" s="13">
        <v>68601</v>
      </c>
      <c r="K35" s="13">
        <v>39525</v>
      </c>
      <c r="L35" s="13">
        <v>43173</v>
      </c>
      <c r="M35" s="26">
        <v>18</v>
      </c>
      <c r="N35" s="26">
        <v>24261</v>
      </c>
      <c r="O35" s="26">
        <v>30461</v>
      </c>
      <c r="P35" s="26">
        <v>7369</v>
      </c>
      <c r="Q35" s="26">
        <v>6510</v>
      </c>
      <c r="R35" s="26">
        <v>60.048772921549705</v>
      </c>
      <c r="S35" s="26">
        <v>39</v>
      </c>
      <c r="T35" s="26">
        <v>4.3933796634967077</v>
      </c>
      <c r="U35" s="26">
        <v>1</v>
      </c>
      <c r="V35" s="26">
        <v>52.006456109200357</v>
      </c>
      <c r="W35" s="26">
        <v>5061</v>
      </c>
      <c r="X35" s="26">
        <v>1788</v>
      </c>
      <c r="Y35" s="26">
        <v>1395</v>
      </c>
      <c r="Z35" s="26">
        <v>1241</v>
      </c>
      <c r="AA35" s="26">
        <v>266</v>
      </c>
      <c r="AB35" s="26">
        <v>313</v>
      </c>
      <c r="AC35" s="26">
        <v>326</v>
      </c>
      <c r="AD35" s="26">
        <v>401</v>
      </c>
      <c r="AE35" s="26">
        <v>512</v>
      </c>
      <c r="AF35" s="26">
        <v>2937</v>
      </c>
      <c r="AG35" s="26">
        <v>3459</v>
      </c>
      <c r="AH35" s="26">
        <v>4062</v>
      </c>
      <c r="AI35" s="26">
        <v>4005</v>
      </c>
      <c r="AJ35" s="26">
        <v>3783</v>
      </c>
      <c r="AK35" s="26">
        <v>4742</v>
      </c>
      <c r="AL35" s="26">
        <v>5271</v>
      </c>
      <c r="AM35" s="26">
        <v>5966</v>
      </c>
      <c r="AN35" s="26">
        <v>4737</v>
      </c>
      <c r="AO35" s="26">
        <v>5731</v>
      </c>
      <c r="AP35" s="26">
        <v>5859</v>
      </c>
      <c r="AQ35" s="26">
        <v>5944</v>
      </c>
      <c r="AR35" s="26">
        <v>5669</v>
      </c>
      <c r="AS35" s="26">
        <v>4735</v>
      </c>
      <c r="AT35" s="26">
        <v>3477</v>
      </c>
      <c r="AU35" s="26">
        <v>31536</v>
      </c>
      <c r="AV35" s="29">
        <v>197704</v>
      </c>
      <c r="AW35" s="26">
        <v>7251</v>
      </c>
      <c r="AX35" s="26">
        <v>692</v>
      </c>
      <c r="AY35" s="26">
        <v>846</v>
      </c>
      <c r="BA35" s="32"/>
    </row>
    <row r="36" spans="1:53" ht="12.75" customHeight="1" x14ac:dyDescent="0.2">
      <c r="A36" s="12" t="s">
        <v>420</v>
      </c>
      <c r="B36" s="53" t="s">
        <v>421</v>
      </c>
      <c r="C36" s="54"/>
      <c r="D36" s="54"/>
      <c r="E36" s="54"/>
      <c r="F36" s="54"/>
      <c r="G36" s="55"/>
      <c r="H36" s="4" t="s">
        <v>516</v>
      </c>
      <c r="I36" s="13">
        <v>155254</v>
      </c>
      <c r="J36" s="13">
        <v>134415</v>
      </c>
      <c r="K36" s="13">
        <v>66650</v>
      </c>
      <c r="L36" s="13">
        <v>88595</v>
      </c>
      <c r="M36" s="26">
        <v>9</v>
      </c>
      <c r="N36" s="26">
        <v>47289</v>
      </c>
      <c r="O36" s="26">
        <v>49720</v>
      </c>
      <c r="P36" s="26">
        <v>14536</v>
      </c>
      <c r="Q36" s="26">
        <v>22870</v>
      </c>
      <c r="R36" s="26">
        <v>55.554141667216108</v>
      </c>
      <c r="S36" s="26">
        <v>30</v>
      </c>
      <c r="T36" s="26">
        <v>4.9686886080861488</v>
      </c>
      <c r="U36" s="26">
        <v>1</v>
      </c>
      <c r="V36" s="26">
        <v>49.688519776279023</v>
      </c>
      <c r="W36" s="26">
        <v>8790</v>
      </c>
      <c r="X36" s="26">
        <v>3352</v>
      </c>
      <c r="Y36" s="26">
        <v>2235</v>
      </c>
      <c r="Z36" s="26">
        <v>1592</v>
      </c>
      <c r="AA36" s="26">
        <v>394</v>
      </c>
      <c r="AB36" s="26">
        <v>529</v>
      </c>
      <c r="AC36" s="26">
        <v>575</v>
      </c>
      <c r="AD36" s="26">
        <v>840</v>
      </c>
      <c r="AE36" s="26">
        <v>1037</v>
      </c>
      <c r="AF36" s="26">
        <v>7593</v>
      </c>
      <c r="AG36" s="26">
        <v>10327</v>
      </c>
      <c r="AH36" s="26">
        <v>11745</v>
      </c>
      <c r="AI36" s="26">
        <v>9543</v>
      </c>
      <c r="AJ36" s="26">
        <v>6537</v>
      </c>
      <c r="AK36" s="26">
        <v>7049</v>
      </c>
      <c r="AL36" s="26">
        <v>8589</v>
      </c>
      <c r="AM36" s="26">
        <v>8986</v>
      </c>
      <c r="AN36" s="26">
        <v>8998</v>
      </c>
      <c r="AO36" s="26">
        <v>10450</v>
      </c>
      <c r="AP36" s="26">
        <v>10663</v>
      </c>
      <c r="AQ36" s="26">
        <v>10122</v>
      </c>
      <c r="AR36" s="26">
        <v>9367</v>
      </c>
      <c r="AS36" s="26">
        <v>7622</v>
      </c>
      <c r="AT36" s="26">
        <v>5217</v>
      </c>
      <c r="AU36" s="26">
        <v>52842</v>
      </c>
      <c r="AV36" s="29">
        <v>395052</v>
      </c>
      <c r="AW36" s="26">
        <v>16038</v>
      </c>
      <c r="AX36" s="26">
        <v>2144</v>
      </c>
      <c r="AY36" s="26">
        <v>9403</v>
      </c>
      <c r="BA36" s="32"/>
    </row>
    <row r="37" spans="1:53" ht="12.75" customHeight="1" x14ac:dyDescent="0.2">
      <c r="A37" s="12" t="s">
        <v>294</v>
      </c>
      <c r="B37" s="53" t="s">
        <v>295</v>
      </c>
      <c r="C37" s="54"/>
      <c r="D37" s="54"/>
      <c r="E37" s="54"/>
      <c r="F37" s="54"/>
      <c r="G37" s="55"/>
      <c r="H37" s="4" t="s">
        <v>517</v>
      </c>
      <c r="I37" s="13">
        <v>111102</v>
      </c>
      <c r="J37" s="13">
        <v>92770</v>
      </c>
      <c r="K37" s="13">
        <v>48948</v>
      </c>
      <c r="L37" s="13">
        <v>62144</v>
      </c>
      <c r="M37" s="26">
        <v>10</v>
      </c>
      <c r="N37" s="26">
        <v>27677</v>
      </c>
      <c r="O37" s="26">
        <v>47875</v>
      </c>
      <c r="P37" s="26">
        <v>7513</v>
      </c>
      <c r="Q37" s="26">
        <v>9705</v>
      </c>
      <c r="R37" s="26">
        <v>51.960073260073258</v>
      </c>
      <c r="S37" s="26">
        <v>33</v>
      </c>
      <c r="T37" s="26">
        <v>5.7701623663197648</v>
      </c>
      <c r="U37" s="26">
        <v>2</v>
      </c>
      <c r="V37" s="26">
        <v>55.609148878042539</v>
      </c>
      <c r="W37" s="26">
        <v>6066</v>
      </c>
      <c r="X37" s="26">
        <v>2042</v>
      </c>
      <c r="Y37" s="26">
        <v>1611</v>
      </c>
      <c r="Z37" s="26">
        <v>1389</v>
      </c>
      <c r="AA37" s="26">
        <v>278</v>
      </c>
      <c r="AB37" s="26">
        <v>359</v>
      </c>
      <c r="AC37" s="26">
        <v>412</v>
      </c>
      <c r="AD37" s="26">
        <v>424</v>
      </c>
      <c r="AE37" s="26">
        <v>458</v>
      </c>
      <c r="AF37" s="26">
        <v>2568</v>
      </c>
      <c r="AG37" s="26">
        <v>4058</v>
      </c>
      <c r="AH37" s="26">
        <v>5338</v>
      </c>
      <c r="AI37" s="26">
        <v>5174</v>
      </c>
      <c r="AJ37" s="26">
        <v>4544</v>
      </c>
      <c r="AK37" s="26">
        <v>5535</v>
      </c>
      <c r="AL37" s="26">
        <v>6689</v>
      </c>
      <c r="AM37" s="26">
        <v>6356</v>
      </c>
      <c r="AN37" s="26">
        <v>6697</v>
      </c>
      <c r="AO37" s="26">
        <v>8607</v>
      </c>
      <c r="AP37" s="26">
        <v>9536</v>
      </c>
      <c r="AQ37" s="26">
        <v>9577</v>
      </c>
      <c r="AR37" s="26">
        <v>9294</v>
      </c>
      <c r="AS37" s="26">
        <v>7832</v>
      </c>
      <c r="AT37" s="26">
        <v>5676</v>
      </c>
      <c r="AU37" s="26">
        <v>45507</v>
      </c>
      <c r="AV37" s="29">
        <v>275984</v>
      </c>
      <c r="AW37" s="26">
        <v>6355</v>
      </c>
      <c r="AX37" s="26">
        <v>2950</v>
      </c>
      <c r="AY37" s="26">
        <v>1741</v>
      </c>
      <c r="BA37" s="32"/>
    </row>
    <row r="38" spans="1:53" ht="12.75" customHeight="1" x14ac:dyDescent="0.2">
      <c r="A38" s="12" t="s">
        <v>72</v>
      </c>
      <c r="B38" s="53" t="s">
        <v>73</v>
      </c>
      <c r="C38" s="54"/>
      <c r="D38" s="54"/>
      <c r="E38" s="54"/>
      <c r="F38" s="54"/>
      <c r="G38" s="55"/>
      <c r="H38" s="4" t="s">
        <v>518</v>
      </c>
      <c r="I38" s="13">
        <v>70687</v>
      </c>
      <c r="J38" s="13">
        <v>58641</v>
      </c>
      <c r="K38" s="13">
        <v>31880</v>
      </c>
      <c r="L38" s="13">
        <v>38806</v>
      </c>
      <c r="M38" s="26">
        <v>1</v>
      </c>
      <c r="N38" s="26">
        <v>19744</v>
      </c>
      <c r="O38" s="26">
        <v>23421</v>
      </c>
      <c r="P38" s="26">
        <v>9013</v>
      </c>
      <c r="Q38" s="26">
        <v>6463</v>
      </c>
      <c r="R38" s="26">
        <v>55.292397390217943</v>
      </c>
      <c r="S38" s="26">
        <v>39</v>
      </c>
      <c r="T38" s="26">
        <v>4.1249605354549477</v>
      </c>
      <c r="U38" s="26">
        <v>1</v>
      </c>
      <c r="V38" s="26">
        <v>53.058162915582557</v>
      </c>
      <c r="W38" s="26">
        <v>3782</v>
      </c>
      <c r="X38" s="26">
        <v>1929</v>
      </c>
      <c r="Y38" s="26">
        <v>1235</v>
      </c>
      <c r="Z38" s="26">
        <v>1051</v>
      </c>
      <c r="AA38" s="26">
        <v>292</v>
      </c>
      <c r="AB38" s="26">
        <v>212</v>
      </c>
      <c r="AC38" s="26">
        <v>299</v>
      </c>
      <c r="AD38" s="26">
        <v>275</v>
      </c>
      <c r="AE38" s="26">
        <v>357</v>
      </c>
      <c r="AF38" s="26">
        <v>2146</v>
      </c>
      <c r="AG38" s="26">
        <v>3169</v>
      </c>
      <c r="AH38" s="26">
        <v>3475</v>
      </c>
      <c r="AI38" s="26">
        <v>2855</v>
      </c>
      <c r="AJ38" s="26">
        <v>2491</v>
      </c>
      <c r="AK38" s="26">
        <v>3495</v>
      </c>
      <c r="AL38" s="26">
        <v>4157</v>
      </c>
      <c r="AM38" s="26">
        <v>4443</v>
      </c>
      <c r="AN38" s="26">
        <v>4824</v>
      </c>
      <c r="AO38" s="26">
        <v>6401</v>
      </c>
      <c r="AP38" s="26">
        <v>6525</v>
      </c>
      <c r="AQ38" s="26">
        <v>5937</v>
      </c>
      <c r="AR38" s="26">
        <v>5264</v>
      </c>
      <c r="AS38" s="26">
        <v>3520</v>
      </c>
      <c r="AT38" s="26">
        <v>2068</v>
      </c>
      <c r="AU38" s="26">
        <v>27266</v>
      </c>
      <c r="AV38" s="29">
        <v>130709</v>
      </c>
      <c r="AW38" s="26">
        <v>6284</v>
      </c>
      <c r="AX38" s="26">
        <v>1086</v>
      </c>
      <c r="AY38" s="26">
        <v>1710</v>
      </c>
      <c r="BA38" s="32"/>
    </row>
    <row r="39" spans="1:53" ht="12.75" customHeight="1" x14ac:dyDescent="0.2">
      <c r="A39" s="12" t="s">
        <v>136</v>
      </c>
      <c r="B39" s="53" t="s">
        <v>137</v>
      </c>
      <c r="C39" s="54"/>
      <c r="D39" s="54"/>
      <c r="E39" s="54"/>
      <c r="F39" s="54"/>
      <c r="G39" s="55"/>
      <c r="H39" s="4" t="s">
        <v>519</v>
      </c>
      <c r="I39" s="13">
        <v>78258</v>
      </c>
      <c r="J39" s="13">
        <v>67926</v>
      </c>
      <c r="K39" s="13">
        <v>34607</v>
      </c>
      <c r="L39" s="13">
        <v>43649</v>
      </c>
      <c r="M39" s="26">
        <v>2</v>
      </c>
      <c r="N39" s="26">
        <v>23872</v>
      </c>
      <c r="O39" s="26">
        <v>23379</v>
      </c>
      <c r="P39" s="26">
        <v>14429</v>
      </c>
      <c r="Q39" s="26">
        <v>6246</v>
      </c>
      <c r="R39" s="26">
        <v>47.451006711409399</v>
      </c>
      <c r="S39" s="26">
        <v>35</v>
      </c>
      <c r="T39" s="26">
        <v>4.9105895728439171</v>
      </c>
      <c r="U39" s="26">
        <v>1</v>
      </c>
      <c r="V39" s="26">
        <v>52.835921791353371</v>
      </c>
      <c r="W39" s="26">
        <v>4028</v>
      </c>
      <c r="X39" s="26">
        <v>2165</v>
      </c>
      <c r="Y39" s="26">
        <v>1572</v>
      </c>
      <c r="Z39" s="26">
        <v>1346</v>
      </c>
      <c r="AA39" s="26">
        <v>291</v>
      </c>
      <c r="AB39" s="26">
        <v>328</v>
      </c>
      <c r="AC39" s="26">
        <v>367</v>
      </c>
      <c r="AD39" s="26">
        <v>335</v>
      </c>
      <c r="AE39" s="26">
        <v>436</v>
      </c>
      <c r="AF39" s="26">
        <v>2465</v>
      </c>
      <c r="AG39" s="26">
        <v>3502</v>
      </c>
      <c r="AH39" s="26">
        <v>3500</v>
      </c>
      <c r="AI39" s="26">
        <v>3030</v>
      </c>
      <c r="AJ39" s="26">
        <v>3012</v>
      </c>
      <c r="AK39" s="26">
        <v>3818</v>
      </c>
      <c r="AL39" s="26">
        <v>4735</v>
      </c>
      <c r="AM39" s="26">
        <v>5797</v>
      </c>
      <c r="AN39" s="26">
        <v>5386</v>
      </c>
      <c r="AO39" s="26">
        <v>6649</v>
      </c>
      <c r="AP39" s="26">
        <v>6490</v>
      </c>
      <c r="AQ39" s="26">
        <v>6490</v>
      </c>
      <c r="AR39" s="26">
        <v>5492</v>
      </c>
      <c r="AS39" s="26">
        <v>4024</v>
      </c>
      <c r="AT39" s="26">
        <v>2828</v>
      </c>
      <c r="AU39" s="26">
        <v>31740</v>
      </c>
      <c r="AV39" s="29">
        <v>179960</v>
      </c>
      <c r="AW39" s="26">
        <v>7881</v>
      </c>
      <c r="AX39" s="26">
        <v>1077</v>
      </c>
      <c r="AY39" s="26">
        <v>1381</v>
      </c>
      <c r="BA39" s="32"/>
    </row>
    <row r="40" spans="1:53" ht="12.75" customHeight="1" x14ac:dyDescent="0.2">
      <c r="A40" s="12" t="s">
        <v>256</v>
      </c>
      <c r="B40" s="53" t="s">
        <v>257</v>
      </c>
      <c r="C40" s="54"/>
      <c r="D40" s="54"/>
      <c r="E40" s="54"/>
      <c r="F40" s="54"/>
      <c r="G40" s="55"/>
      <c r="H40" s="4" t="s">
        <v>520</v>
      </c>
      <c r="I40" s="13">
        <v>285355</v>
      </c>
      <c r="J40" s="13">
        <v>230995</v>
      </c>
      <c r="K40" s="13">
        <v>130317</v>
      </c>
      <c r="L40" s="13">
        <v>155026</v>
      </c>
      <c r="M40" s="26">
        <v>12</v>
      </c>
      <c r="N40" s="26">
        <v>80628</v>
      </c>
      <c r="O40" s="26">
        <v>82447</v>
      </c>
      <c r="P40" s="26">
        <v>42826</v>
      </c>
      <c r="Q40" s="26">
        <v>25094</v>
      </c>
      <c r="R40" s="26">
        <v>53.3557734149026</v>
      </c>
      <c r="S40" s="26">
        <v>35</v>
      </c>
      <c r="T40" s="26">
        <v>4.6656232507438942</v>
      </c>
      <c r="U40" s="26">
        <v>1</v>
      </c>
      <c r="V40" s="26">
        <v>54.073722802125047</v>
      </c>
      <c r="W40" s="26">
        <v>16881</v>
      </c>
      <c r="X40" s="26">
        <v>6452</v>
      </c>
      <c r="Y40" s="26">
        <v>4082</v>
      </c>
      <c r="Z40" s="26">
        <v>3777</v>
      </c>
      <c r="AA40" s="26">
        <v>975</v>
      </c>
      <c r="AB40" s="26">
        <v>1013</v>
      </c>
      <c r="AC40" s="26">
        <v>1205</v>
      </c>
      <c r="AD40" s="26">
        <v>1341</v>
      </c>
      <c r="AE40" s="26">
        <v>1452</v>
      </c>
      <c r="AF40" s="26">
        <v>9095</v>
      </c>
      <c r="AG40" s="26">
        <v>12048</v>
      </c>
      <c r="AH40" s="26">
        <v>13076</v>
      </c>
      <c r="AI40" s="26">
        <v>11709</v>
      </c>
      <c r="AJ40" s="26">
        <v>10738</v>
      </c>
      <c r="AK40" s="26">
        <v>12856</v>
      </c>
      <c r="AL40" s="26">
        <v>15604</v>
      </c>
      <c r="AM40" s="26">
        <v>16862</v>
      </c>
      <c r="AN40" s="26">
        <v>18287</v>
      </c>
      <c r="AO40" s="26">
        <v>23771</v>
      </c>
      <c r="AP40" s="26">
        <v>25182</v>
      </c>
      <c r="AQ40" s="26">
        <v>23493</v>
      </c>
      <c r="AR40" s="26">
        <v>21999</v>
      </c>
      <c r="AS40" s="26">
        <v>17727</v>
      </c>
      <c r="AT40" s="26">
        <v>12419</v>
      </c>
      <c r="AU40" s="26">
        <v>100187</v>
      </c>
      <c r="AV40" s="29">
        <v>619294</v>
      </c>
      <c r="AW40" s="26">
        <v>22611</v>
      </c>
      <c r="AX40" s="26">
        <v>6306</v>
      </c>
      <c r="AY40" s="26">
        <v>4745</v>
      </c>
      <c r="BA40" s="32"/>
    </row>
    <row r="41" spans="1:53" ht="12.75" customHeight="1" x14ac:dyDescent="0.2">
      <c r="A41" s="12" t="s">
        <v>296</v>
      </c>
      <c r="B41" s="53" t="s">
        <v>297</v>
      </c>
      <c r="C41" s="54"/>
      <c r="D41" s="54"/>
      <c r="E41" s="54"/>
      <c r="F41" s="54"/>
      <c r="G41" s="55"/>
      <c r="H41" s="4" t="s">
        <v>521</v>
      </c>
      <c r="I41" s="13">
        <v>65299</v>
      </c>
      <c r="J41" s="13">
        <v>56475</v>
      </c>
      <c r="K41" s="13">
        <v>30060</v>
      </c>
      <c r="L41" s="13">
        <v>35233</v>
      </c>
      <c r="M41" s="26">
        <v>6</v>
      </c>
      <c r="N41" s="26">
        <v>17930</v>
      </c>
      <c r="O41" s="26">
        <v>22422</v>
      </c>
      <c r="P41" s="26">
        <v>8717</v>
      </c>
      <c r="Q41" s="26">
        <v>7406</v>
      </c>
      <c r="R41" s="26">
        <v>44.133624540851784</v>
      </c>
      <c r="S41" s="26">
        <v>30</v>
      </c>
      <c r="T41" s="26">
        <v>5.0080423820769768</v>
      </c>
      <c r="U41" s="26">
        <v>1</v>
      </c>
      <c r="V41" s="26">
        <v>49.14572963910387</v>
      </c>
      <c r="W41" s="26">
        <v>4940</v>
      </c>
      <c r="X41" s="26">
        <v>1282</v>
      </c>
      <c r="Y41" s="26">
        <v>1188</v>
      </c>
      <c r="Z41" s="26">
        <v>1001</v>
      </c>
      <c r="AA41" s="26">
        <v>250</v>
      </c>
      <c r="AB41" s="26">
        <v>255</v>
      </c>
      <c r="AC41" s="26">
        <v>211</v>
      </c>
      <c r="AD41" s="26">
        <v>306</v>
      </c>
      <c r="AE41" s="26">
        <v>314</v>
      </c>
      <c r="AF41" s="26">
        <v>2501</v>
      </c>
      <c r="AG41" s="26">
        <v>3535</v>
      </c>
      <c r="AH41" s="26">
        <v>4346</v>
      </c>
      <c r="AI41" s="26">
        <v>3676</v>
      </c>
      <c r="AJ41" s="26">
        <v>3116</v>
      </c>
      <c r="AK41" s="26">
        <v>3105</v>
      </c>
      <c r="AL41" s="26">
        <v>3840</v>
      </c>
      <c r="AM41" s="26">
        <v>3990</v>
      </c>
      <c r="AN41" s="26">
        <v>3971</v>
      </c>
      <c r="AO41" s="26">
        <v>4815</v>
      </c>
      <c r="AP41" s="26">
        <v>4426</v>
      </c>
      <c r="AQ41" s="26">
        <v>4101</v>
      </c>
      <c r="AR41" s="26">
        <v>3941</v>
      </c>
      <c r="AS41" s="26">
        <v>2942</v>
      </c>
      <c r="AT41" s="26">
        <v>2066</v>
      </c>
      <c r="AU41" s="26">
        <v>26166</v>
      </c>
      <c r="AV41" s="29">
        <v>156327</v>
      </c>
      <c r="AW41" s="26">
        <v>5688</v>
      </c>
      <c r="AX41" s="26">
        <v>802</v>
      </c>
      <c r="AY41" s="26">
        <v>1092</v>
      </c>
      <c r="BA41" s="32"/>
    </row>
    <row r="42" spans="1:53" ht="12.75" customHeight="1" x14ac:dyDescent="0.2">
      <c r="A42" s="12" t="s">
        <v>214</v>
      </c>
      <c r="B42" s="53" t="s">
        <v>215</v>
      </c>
      <c r="C42" s="54"/>
      <c r="D42" s="54"/>
      <c r="E42" s="54"/>
      <c r="F42" s="54"/>
      <c r="G42" s="55"/>
      <c r="H42" s="4" t="s">
        <v>522</v>
      </c>
      <c r="I42" s="13">
        <v>49922</v>
      </c>
      <c r="J42" s="13">
        <v>41688</v>
      </c>
      <c r="K42" s="13">
        <v>21943</v>
      </c>
      <c r="L42" s="13">
        <v>27955</v>
      </c>
      <c r="M42" s="26">
        <v>24</v>
      </c>
      <c r="N42" s="26">
        <v>13196</v>
      </c>
      <c r="O42" s="26">
        <v>14903</v>
      </c>
      <c r="P42" s="26">
        <v>9088</v>
      </c>
      <c r="Q42" s="26">
        <v>4501</v>
      </c>
      <c r="R42" s="26">
        <v>62.043885052350191</v>
      </c>
      <c r="S42" s="26">
        <v>34</v>
      </c>
      <c r="T42" s="26">
        <v>5.2368542011399155</v>
      </c>
      <c r="U42" s="26">
        <v>1</v>
      </c>
      <c r="V42" s="26">
        <v>55.878305826316463</v>
      </c>
      <c r="W42" s="26">
        <v>2213</v>
      </c>
      <c r="X42" s="26">
        <v>875</v>
      </c>
      <c r="Y42" s="26">
        <v>556</v>
      </c>
      <c r="Z42" s="26">
        <v>515</v>
      </c>
      <c r="AA42" s="26">
        <v>137</v>
      </c>
      <c r="AB42" s="26">
        <v>153</v>
      </c>
      <c r="AC42" s="26">
        <v>162</v>
      </c>
      <c r="AD42" s="26">
        <v>213</v>
      </c>
      <c r="AE42" s="26">
        <v>247</v>
      </c>
      <c r="AF42" s="26">
        <v>1650</v>
      </c>
      <c r="AG42" s="26">
        <v>2054</v>
      </c>
      <c r="AH42" s="26">
        <v>2004</v>
      </c>
      <c r="AI42" s="26">
        <v>1584</v>
      </c>
      <c r="AJ42" s="26">
        <v>1949</v>
      </c>
      <c r="AK42" s="26">
        <v>2650</v>
      </c>
      <c r="AL42" s="26">
        <v>3255</v>
      </c>
      <c r="AM42" s="26">
        <v>3119</v>
      </c>
      <c r="AN42" s="26">
        <v>3470</v>
      </c>
      <c r="AO42" s="26">
        <v>4672</v>
      </c>
      <c r="AP42" s="26">
        <v>5049</v>
      </c>
      <c r="AQ42" s="26">
        <v>4997</v>
      </c>
      <c r="AR42" s="26">
        <v>3742</v>
      </c>
      <c r="AS42" s="26">
        <v>2868</v>
      </c>
      <c r="AT42" s="26">
        <v>1623</v>
      </c>
      <c r="AU42" s="26">
        <v>20860</v>
      </c>
      <c r="AV42" s="29">
        <v>111138</v>
      </c>
      <c r="AW42" s="26">
        <v>3596</v>
      </c>
      <c r="AX42" s="26">
        <v>450</v>
      </c>
      <c r="AY42" s="26">
        <v>1490</v>
      </c>
      <c r="BA42" s="32"/>
    </row>
    <row r="43" spans="1:53" ht="12.75" customHeight="1" x14ac:dyDescent="0.2">
      <c r="A43" s="12" t="s">
        <v>354</v>
      </c>
      <c r="B43" s="53" t="s">
        <v>355</v>
      </c>
      <c r="C43" s="54"/>
      <c r="D43" s="54"/>
      <c r="E43" s="54"/>
      <c r="F43" s="54"/>
      <c r="G43" s="55"/>
      <c r="H43" s="4" t="s">
        <v>523</v>
      </c>
      <c r="I43" s="13">
        <v>66764</v>
      </c>
      <c r="J43" s="13">
        <v>59247</v>
      </c>
      <c r="K43" s="13">
        <v>31245</v>
      </c>
      <c r="L43" s="13">
        <v>35515</v>
      </c>
      <c r="M43" s="26">
        <v>4</v>
      </c>
      <c r="N43" s="26">
        <v>23863</v>
      </c>
      <c r="O43" s="26">
        <v>23926</v>
      </c>
      <c r="P43" s="26">
        <v>6724</v>
      </c>
      <c r="Q43" s="26">
        <v>4734</v>
      </c>
      <c r="R43" s="26">
        <v>69.504032828640163</v>
      </c>
      <c r="S43" s="26">
        <v>42</v>
      </c>
      <c r="T43" s="26">
        <v>4.6857060518731988</v>
      </c>
      <c r="U43" s="26">
        <v>1</v>
      </c>
      <c r="V43" s="26">
        <v>56.237414186437952</v>
      </c>
      <c r="W43" s="26">
        <v>2315</v>
      </c>
      <c r="X43" s="26">
        <v>1358</v>
      </c>
      <c r="Y43" s="26">
        <v>948</v>
      </c>
      <c r="Z43" s="26">
        <v>790</v>
      </c>
      <c r="AA43" s="26">
        <v>216</v>
      </c>
      <c r="AB43" s="26">
        <v>206</v>
      </c>
      <c r="AC43" s="26">
        <v>238</v>
      </c>
      <c r="AD43" s="26">
        <v>418</v>
      </c>
      <c r="AE43" s="26">
        <v>603</v>
      </c>
      <c r="AF43" s="26">
        <v>2758</v>
      </c>
      <c r="AG43" s="26">
        <v>2745</v>
      </c>
      <c r="AH43" s="26">
        <v>2599</v>
      </c>
      <c r="AI43" s="26">
        <v>2308</v>
      </c>
      <c r="AJ43" s="26">
        <v>2536</v>
      </c>
      <c r="AK43" s="26">
        <v>3121</v>
      </c>
      <c r="AL43" s="26">
        <v>3591</v>
      </c>
      <c r="AM43" s="26">
        <v>4063</v>
      </c>
      <c r="AN43" s="26">
        <v>4471</v>
      </c>
      <c r="AO43" s="26">
        <v>5801</v>
      </c>
      <c r="AP43" s="26">
        <v>6350</v>
      </c>
      <c r="AQ43" s="26">
        <v>6091</v>
      </c>
      <c r="AR43" s="26">
        <v>5455</v>
      </c>
      <c r="AS43" s="26">
        <v>4541</v>
      </c>
      <c r="AT43" s="26">
        <v>3105</v>
      </c>
      <c r="AU43" s="26">
        <v>24642</v>
      </c>
      <c r="AV43" s="29">
        <v>164293</v>
      </c>
      <c r="AW43" s="26">
        <v>9095</v>
      </c>
      <c r="AX43" s="26">
        <v>1008</v>
      </c>
      <c r="AY43" s="26">
        <v>927</v>
      </c>
      <c r="BA43" s="32"/>
    </row>
    <row r="44" spans="1:53" ht="12.75" customHeight="1" x14ac:dyDescent="0.2">
      <c r="A44" s="12" t="s">
        <v>472</v>
      </c>
      <c r="B44" s="53" t="s">
        <v>473</v>
      </c>
      <c r="C44" s="54"/>
      <c r="D44" s="54"/>
      <c r="E44" s="54"/>
      <c r="F44" s="54"/>
      <c r="G44" s="55"/>
      <c r="H44" s="4" t="s">
        <v>524</v>
      </c>
      <c r="I44" s="13">
        <v>66999</v>
      </c>
      <c r="J44" s="13">
        <v>57183</v>
      </c>
      <c r="K44" s="13">
        <v>30710</v>
      </c>
      <c r="L44" s="13">
        <v>36275</v>
      </c>
      <c r="M44" s="26">
        <v>14</v>
      </c>
      <c r="N44" s="26">
        <v>18377</v>
      </c>
      <c r="O44" s="26">
        <v>25244</v>
      </c>
      <c r="P44" s="26">
        <v>8700</v>
      </c>
      <c r="Q44" s="26">
        <v>4862</v>
      </c>
      <c r="R44" s="26">
        <v>59.442339373970349</v>
      </c>
      <c r="S44" s="26">
        <v>38</v>
      </c>
      <c r="T44" s="26">
        <v>5.3301846427278416</v>
      </c>
      <c r="U44" s="26">
        <v>1</v>
      </c>
      <c r="V44" s="26">
        <v>59.240531775376731</v>
      </c>
      <c r="W44" s="26">
        <v>2278</v>
      </c>
      <c r="X44" s="26">
        <v>733</v>
      </c>
      <c r="Y44" s="26">
        <v>633</v>
      </c>
      <c r="Z44" s="26">
        <v>664</v>
      </c>
      <c r="AA44" s="26">
        <v>155</v>
      </c>
      <c r="AB44" s="26">
        <v>244</v>
      </c>
      <c r="AC44" s="26">
        <v>283</v>
      </c>
      <c r="AD44" s="26">
        <v>366</v>
      </c>
      <c r="AE44" s="26">
        <v>400</v>
      </c>
      <c r="AF44" s="26">
        <v>1802</v>
      </c>
      <c r="AG44" s="26">
        <v>2407</v>
      </c>
      <c r="AH44" s="26">
        <v>2364</v>
      </c>
      <c r="AI44" s="26">
        <v>2112</v>
      </c>
      <c r="AJ44" s="26">
        <v>1990</v>
      </c>
      <c r="AK44" s="26">
        <v>2926</v>
      </c>
      <c r="AL44" s="26">
        <v>3609</v>
      </c>
      <c r="AM44" s="26">
        <v>3965</v>
      </c>
      <c r="AN44" s="26">
        <v>4657</v>
      </c>
      <c r="AO44" s="26">
        <v>6537</v>
      </c>
      <c r="AP44" s="26">
        <v>7438</v>
      </c>
      <c r="AQ44" s="26">
        <v>7142</v>
      </c>
      <c r="AR44" s="26">
        <v>6601</v>
      </c>
      <c r="AS44" s="26">
        <v>4556</v>
      </c>
      <c r="AT44" s="26">
        <v>2935</v>
      </c>
      <c r="AU44" s="26">
        <v>27946</v>
      </c>
      <c r="AV44" s="29">
        <v>158113</v>
      </c>
      <c r="AW44" s="26">
        <v>5074</v>
      </c>
      <c r="AX44" s="26">
        <v>892</v>
      </c>
      <c r="AY44" s="26">
        <v>1830</v>
      </c>
      <c r="BA44" s="32"/>
    </row>
    <row r="45" spans="1:53" ht="12.75" customHeight="1" x14ac:dyDescent="0.2">
      <c r="A45" s="12" t="s">
        <v>348</v>
      </c>
      <c r="B45" s="53" t="s">
        <v>349</v>
      </c>
      <c r="C45" s="54"/>
      <c r="D45" s="54"/>
      <c r="E45" s="54"/>
      <c r="F45" s="54"/>
      <c r="G45" s="55"/>
      <c r="H45" s="4" t="s">
        <v>525</v>
      </c>
      <c r="I45" s="13">
        <v>49289</v>
      </c>
      <c r="J45" s="13">
        <v>42964</v>
      </c>
      <c r="K45" s="13">
        <v>22225</v>
      </c>
      <c r="L45" s="13">
        <v>27040</v>
      </c>
      <c r="M45" s="26">
        <v>24</v>
      </c>
      <c r="N45" s="26">
        <v>14133</v>
      </c>
      <c r="O45" s="26">
        <v>17796</v>
      </c>
      <c r="P45" s="26">
        <v>5006</v>
      </c>
      <c r="Q45" s="26">
        <v>6029</v>
      </c>
      <c r="R45" s="26">
        <v>53.762228634240174</v>
      </c>
      <c r="S45" s="26">
        <v>30</v>
      </c>
      <c r="T45" s="26">
        <v>7.9815471683073609</v>
      </c>
      <c r="U45" s="26">
        <v>1</v>
      </c>
      <c r="V45" s="26">
        <v>49.757481121388253</v>
      </c>
      <c r="W45" s="26">
        <v>2956</v>
      </c>
      <c r="X45" s="26">
        <v>969</v>
      </c>
      <c r="Y45" s="26">
        <v>882</v>
      </c>
      <c r="Z45" s="26">
        <v>688</v>
      </c>
      <c r="AA45" s="26">
        <v>137</v>
      </c>
      <c r="AB45" s="26">
        <v>131</v>
      </c>
      <c r="AC45" s="26">
        <v>192</v>
      </c>
      <c r="AD45" s="26">
        <v>195</v>
      </c>
      <c r="AE45" s="26">
        <v>295</v>
      </c>
      <c r="AF45" s="26">
        <v>2032</v>
      </c>
      <c r="AG45" s="26">
        <v>2715</v>
      </c>
      <c r="AH45" s="26">
        <v>3730</v>
      </c>
      <c r="AI45" s="26">
        <v>3097</v>
      </c>
      <c r="AJ45" s="26">
        <v>2639</v>
      </c>
      <c r="AK45" s="26">
        <v>2590</v>
      </c>
      <c r="AL45" s="26">
        <v>2766</v>
      </c>
      <c r="AM45" s="26">
        <v>2734</v>
      </c>
      <c r="AN45" s="26">
        <v>2675</v>
      </c>
      <c r="AO45" s="26">
        <v>3287</v>
      </c>
      <c r="AP45" s="26">
        <v>3449</v>
      </c>
      <c r="AQ45" s="26">
        <v>3426</v>
      </c>
      <c r="AR45" s="26">
        <v>3014</v>
      </c>
      <c r="AS45" s="26">
        <v>2290</v>
      </c>
      <c r="AT45" s="26">
        <v>1658</v>
      </c>
      <c r="AU45" s="26">
        <v>18723</v>
      </c>
      <c r="AV45" s="29">
        <v>150465</v>
      </c>
      <c r="AW45" s="26">
        <v>4310</v>
      </c>
      <c r="AX45" s="26">
        <v>640</v>
      </c>
      <c r="AY45" s="26">
        <v>1829</v>
      </c>
      <c r="BA45" s="32"/>
    </row>
    <row r="46" spans="1:53" ht="12.75" customHeight="1" x14ac:dyDescent="0.2">
      <c r="A46" s="12" t="s">
        <v>74</v>
      </c>
      <c r="B46" s="53" t="s">
        <v>75</v>
      </c>
      <c r="C46" s="54"/>
      <c r="D46" s="54"/>
      <c r="E46" s="54"/>
      <c r="F46" s="54"/>
      <c r="G46" s="55"/>
      <c r="H46" s="20" t="s">
        <v>526</v>
      </c>
      <c r="I46" s="3">
        <v>69661</v>
      </c>
      <c r="J46" s="13">
        <v>58278</v>
      </c>
      <c r="K46" s="13">
        <v>31156</v>
      </c>
      <c r="L46" s="13">
        <v>38502</v>
      </c>
      <c r="M46" s="26">
        <v>3</v>
      </c>
      <c r="N46" s="26">
        <v>22380</v>
      </c>
      <c r="O46" s="26">
        <v>17855</v>
      </c>
      <c r="P46" s="26">
        <v>8113</v>
      </c>
      <c r="Q46" s="26">
        <v>9930</v>
      </c>
      <c r="R46" s="26">
        <v>60.92307692307692</v>
      </c>
      <c r="S46" s="26">
        <v>29</v>
      </c>
      <c r="T46" s="26">
        <v>5.5090341348848382</v>
      </c>
      <c r="U46" s="26">
        <v>1</v>
      </c>
      <c r="V46" s="26">
        <v>43.264880751851493</v>
      </c>
      <c r="W46" s="26">
        <v>5000</v>
      </c>
      <c r="X46" s="26">
        <v>3127</v>
      </c>
      <c r="Y46" s="26">
        <v>2098</v>
      </c>
      <c r="Z46" s="26">
        <v>1625</v>
      </c>
      <c r="AA46" s="26">
        <v>317</v>
      </c>
      <c r="AB46" s="26">
        <v>262</v>
      </c>
      <c r="AC46" s="26">
        <v>267</v>
      </c>
      <c r="AD46" s="26">
        <v>466</v>
      </c>
      <c r="AE46" s="26">
        <v>660</v>
      </c>
      <c r="AF46" s="26">
        <v>3842</v>
      </c>
      <c r="AG46" s="26">
        <v>5174</v>
      </c>
      <c r="AH46" s="26">
        <v>5043</v>
      </c>
      <c r="AI46" s="26">
        <v>4099</v>
      </c>
      <c r="AJ46" s="26">
        <v>3040</v>
      </c>
      <c r="AK46" s="26">
        <v>3687</v>
      </c>
      <c r="AL46" s="26">
        <v>3776</v>
      </c>
      <c r="AM46" s="26">
        <v>4723</v>
      </c>
      <c r="AN46" s="26">
        <v>3905</v>
      </c>
      <c r="AO46" s="26">
        <v>3710</v>
      </c>
      <c r="AP46" s="26">
        <v>3440</v>
      </c>
      <c r="AQ46" s="26">
        <v>3819</v>
      </c>
      <c r="AR46" s="26">
        <v>3263</v>
      </c>
      <c r="AS46" s="26">
        <v>2225</v>
      </c>
      <c r="AT46" s="26">
        <v>1062</v>
      </c>
      <c r="AU46" s="26">
        <v>21921</v>
      </c>
      <c r="AV46" s="29">
        <v>194379</v>
      </c>
      <c r="AW46" s="26">
        <v>7767</v>
      </c>
      <c r="AX46" s="26">
        <v>678</v>
      </c>
      <c r="AY46" s="26">
        <v>3224</v>
      </c>
      <c r="BA46" s="32"/>
    </row>
    <row r="47" spans="1:53" ht="12.75" customHeight="1" x14ac:dyDescent="0.2">
      <c r="A47" s="12" t="s">
        <v>386</v>
      </c>
      <c r="B47" s="53" t="s">
        <v>387</v>
      </c>
      <c r="C47" s="54"/>
      <c r="D47" s="54"/>
      <c r="E47" s="54"/>
      <c r="F47" s="54"/>
      <c r="G47" s="55"/>
      <c r="H47" s="4" t="s">
        <v>527</v>
      </c>
      <c r="I47" s="13">
        <v>98932</v>
      </c>
      <c r="J47" s="13">
        <v>85893</v>
      </c>
      <c r="K47" s="13">
        <v>45489</v>
      </c>
      <c r="L47" s="13">
        <v>53442</v>
      </c>
      <c r="M47" s="26">
        <v>1</v>
      </c>
      <c r="N47" s="26">
        <v>30801</v>
      </c>
      <c r="O47" s="26">
        <v>30082</v>
      </c>
      <c r="P47" s="26">
        <v>13580</v>
      </c>
      <c r="Q47" s="26">
        <v>11430</v>
      </c>
      <c r="R47" s="26">
        <v>54.132284040995607</v>
      </c>
      <c r="S47" s="26">
        <v>32</v>
      </c>
      <c r="T47" s="26">
        <v>4.9414519906323182</v>
      </c>
      <c r="U47" s="26">
        <v>1</v>
      </c>
      <c r="V47" s="26">
        <v>52.324133634458597</v>
      </c>
      <c r="W47" s="26">
        <v>6924</v>
      </c>
      <c r="X47" s="26">
        <v>3183</v>
      </c>
      <c r="Y47" s="26">
        <v>1995</v>
      </c>
      <c r="Z47" s="26">
        <v>1845</v>
      </c>
      <c r="AA47" s="26">
        <v>344</v>
      </c>
      <c r="AB47" s="26">
        <v>376</v>
      </c>
      <c r="AC47" s="26">
        <v>472</v>
      </c>
      <c r="AD47" s="26">
        <v>469</v>
      </c>
      <c r="AE47" s="26">
        <v>434</v>
      </c>
      <c r="AF47" s="26">
        <v>2876</v>
      </c>
      <c r="AG47" s="26">
        <v>4107</v>
      </c>
      <c r="AH47" s="26">
        <v>4782</v>
      </c>
      <c r="AI47" s="26">
        <v>4207</v>
      </c>
      <c r="AJ47" s="26">
        <v>3465</v>
      </c>
      <c r="AK47" s="26">
        <v>4209</v>
      </c>
      <c r="AL47" s="26">
        <v>5106</v>
      </c>
      <c r="AM47" s="26">
        <v>5645</v>
      </c>
      <c r="AN47" s="26">
        <v>6045</v>
      </c>
      <c r="AO47" s="26">
        <v>7334</v>
      </c>
      <c r="AP47" s="26">
        <v>8041</v>
      </c>
      <c r="AQ47" s="26">
        <v>8022</v>
      </c>
      <c r="AR47" s="26">
        <v>8043</v>
      </c>
      <c r="AS47" s="26">
        <v>6120</v>
      </c>
      <c r="AT47" s="26">
        <v>4254</v>
      </c>
      <c r="AU47" s="26">
        <v>36393</v>
      </c>
      <c r="AV47" s="29">
        <v>244734</v>
      </c>
      <c r="AW47" s="26">
        <v>10889</v>
      </c>
      <c r="AX47" s="26">
        <v>921</v>
      </c>
      <c r="AY47" s="26">
        <v>3150</v>
      </c>
      <c r="BA47" s="32"/>
    </row>
    <row r="48" spans="1:53" ht="12.75" customHeight="1" x14ac:dyDescent="0.2">
      <c r="A48" s="12" t="s">
        <v>76</v>
      </c>
      <c r="B48" s="53" t="s">
        <v>77</v>
      </c>
      <c r="C48" s="54"/>
      <c r="D48" s="54"/>
      <c r="E48" s="54"/>
      <c r="F48" s="54"/>
      <c r="G48" s="55"/>
      <c r="H48" s="4" t="s">
        <v>528</v>
      </c>
      <c r="I48" s="13">
        <v>68906</v>
      </c>
      <c r="J48" s="13">
        <v>60100</v>
      </c>
      <c r="K48" s="13">
        <v>30411</v>
      </c>
      <c r="L48" s="13">
        <v>38479</v>
      </c>
      <c r="M48" s="26">
        <v>16</v>
      </c>
      <c r="N48" s="26">
        <v>19890</v>
      </c>
      <c r="O48" s="26">
        <v>25951</v>
      </c>
      <c r="P48" s="26">
        <v>7073</v>
      </c>
      <c r="Q48" s="26">
        <v>7186</v>
      </c>
      <c r="R48" s="26">
        <v>65.62433862433862</v>
      </c>
      <c r="S48" s="26">
        <v>35</v>
      </c>
      <c r="T48" s="26">
        <v>4.5417045248046524</v>
      </c>
      <c r="U48" s="26">
        <v>1</v>
      </c>
      <c r="V48" s="26">
        <v>52.29474500283915</v>
      </c>
      <c r="W48" s="26">
        <v>2948</v>
      </c>
      <c r="X48" s="26">
        <v>1921</v>
      </c>
      <c r="Y48" s="26">
        <v>1290</v>
      </c>
      <c r="Z48" s="26">
        <v>1067</v>
      </c>
      <c r="AA48" s="26">
        <v>228</v>
      </c>
      <c r="AB48" s="26">
        <v>214</v>
      </c>
      <c r="AC48" s="26">
        <v>203</v>
      </c>
      <c r="AD48" s="26">
        <v>308</v>
      </c>
      <c r="AE48" s="26">
        <v>442</v>
      </c>
      <c r="AF48" s="26">
        <v>2715</v>
      </c>
      <c r="AG48" s="26">
        <v>3760</v>
      </c>
      <c r="AH48" s="26">
        <v>3796</v>
      </c>
      <c r="AI48" s="26">
        <v>2867</v>
      </c>
      <c r="AJ48" s="26">
        <v>2644</v>
      </c>
      <c r="AK48" s="26">
        <v>3425</v>
      </c>
      <c r="AL48" s="26">
        <v>4105</v>
      </c>
      <c r="AM48" s="26">
        <v>4302</v>
      </c>
      <c r="AN48" s="26">
        <v>4586</v>
      </c>
      <c r="AO48" s="26">
        <v>6019</v>
      </c>
      <c r="AP48" s="26">
        <v>6183</v>
      </c>
      <c r="AQ48" s="26">
        <v>5837</v>
      </c>
      <c r="AR48" s="26">
        <v>4638</v>
      </c>
      <c r="AS48" s="26">
        <v>3129</v>
      </c>
      <c r="AT48" s="26">
        <v>1962</v>
      </c>
      <c r="AU48" s="26">
        <v>27963</v>
      </c>
      <c r="AV48" s="29">
        <v>149785</v>
      </c>
      <c r="AW48" s="26">
        <v>6022</v>
      </c>
      <c r="AX48" s="26">
        <v>1024</v>
      </c>
      <c r="AY48" s="26">
        <v>3289</v>
      </c>
      <c r="BA48" s="32"/>
    </row>
    <row r="49" spans="1:53" ht="12.75" customHeight="1" x14ac:dyDescent="0.2">
      <c r="A49" s="12" t="s">
        <v>298</v>
      </c>
      <c r="B49" s="53" t="s">
        <v>299</v>
      </c>
      <c r="C49" s="54"/>
      <c r="D49" s="54"/>
      <c r="E49" s="54"/>
      <c r="F49" s="54"/>
      <c r="G49" s="55"/>
      <c r="H49" s="4" t="s">
        <v>529</v>
      </c>
      <c r="I49" s="13">
        <v>85629</v>
      </c>
      <c r="J49" s="13">
        <v>69965</v>
      </c>
      <c r="K49" s="13">
        <v>37028</v>
      </c>
      <c r="L49" s="13">
        <v>48582</v>
      </c>
      <c r="M49" s="26">
        <v>19</v>
      </c>
      <c r="N49" s="26">
        <v>25565</v>
      </c>
      <c r="O49" s="26">
        <v>24161</v>
      </c>
      <c r="P49" s="26">
        <v>5458</v>
      </c>
      <c r="Q49" s="26">
        <v>14781</v>
      </c>
      <c r="R49" s="26">
        <v>45.73457721681072</v>
      </c>
      <c r="S49" s="26">
        <v>34</v>
      </c>
      <c r="T49" s="26">
        <v>5.2459072451378503</v>
      </c>
      <c r="U49" s="26">
        <v>1</v>
      </c>
      <c r="V49" s="26">
        <v>42.396610536410037</v>
      </c>
      <c r="W49" s="26">
        <v>7315</v>
      </c>
      <c r="X49" s="26">
        <v>2399</v>
      </c>
      <c r="Y49" s="26">
        <v>1756</v>
      </c>
      <c r="Z49" s="26">
        <v>1417</v>
      </c>
      <c r="AA49" s="26">
        <v>347</v>
      </c>
      <c r="AB49" s="26">
        <v>403</v>
      </c>
      <c r="AC49" s="26">
        <v>380</v>
      </c>
      <c r="AD49" s="26">
        <v>441</v>
      </c>
      <c r="AE49" s="26">
        <v>627</v>
      </c>
      <c r="AF49" s="26">
        <v>4514</v>
      </c>
      <c r="AG49" s="26">
        <v>7262</v>
      </c>
      <c r="AH49" s="26">
        <v>8324</v>
      </c>
      <c r="AI49" s="26">
        <v>6386</v>
      </c>
      <c r="AJ49" s="26">
        <v>4723</v>
      </c>
      <c r="AK49" s="26">
        <v>4721</v>
      </c>
      <c r="AL49" s="26">
        <v>5051</v>
      </c>
      <c r="AM49" s="26">
        <v>4613</v>
      </c>
      <c r="AN49" s="26">
        <v>4431</v>
      </c>
      <c r="AO49" s="26">
        <v>4006</v>
      </c>
      <c r="AP49" s="26">
        <v>3830</v>
      </c>
      <c r="AQ49" s="26">
        <v>4211</v>
      </c>
      <c r="AR49" s="26">
        <v>3516</v>
      </c>
      <c r="AS49" s="26">
        <v>2314</v>
      </c>
      <c r="AT49" s="26">
        <v>1406</v>
      </c>
      <c r="AU49" s="26">
        <v>24896</v>
      </c>
      <c r="AV49" s="29">
        <v>240769</v>
      </c>
      <c r="AW49" s="26">
        <v>7501</v>
      </c>
      <c r="AX49" s="26">
        <v>575</v>
      </c>
      <c r="AY49" s="26">
        <v>5020</v>
      </c>
      <c r="BA49" s="32"/>
    </row>
    <row r="50" spans="1:53" ht="12.75" customHeight="1" x14ac:dyDescent="0.2">
      <c r="A50" s="12" t="s">
        <v>358</v>
      </c>
      <c r="B50" s="53" t="s">
        <v>359</v>
      </c>
      <c r="C50" s="54"/>
      <c r="D50" s="54"/>
      <c r="E50" s="54"/>
      <c r="F50" s="54"/>
      <c r="G50" s="55"/>
      <c r="H50" s="4" t="s">
        <v>530</v>
      </c>
      <c r="I50" s="13">
        <v>197784</v>
      </c>
      <c r="J50" s="13">
        <v>163681</v>
      </c>
      <c r="K50" s="13">
        <v>92539</v>
      </c>
      <c r="L50" s="13">
        <v>105224</v>
      </c>
      <c r="M50" s="26">
        <v>21</v>
      </c>
      <c r="N50" s="26">
        <v>60565</v>
      </c>
      <c r="O50" s="26">
        <v>71669</v>
      </c>
      <c r="P50" s="26">
        <v>20607</v>
      </c>
      <c r="Q50" s="26">
        <v>10840</v>
      </c>
      <c r="R50" s="26">
        <v>48.63435121448282</v>
      </c>
      <c r="S50" s="26">
        <v>34</v>
      </c>
      <c r="T50" s="26">
        <v>4.6371880284647427</v>
      </c>
      <c r="U50" s="26">
        <v>1</v>
      </c>
      <c r="V50" s="26">
        <v>59.742086273244631</v>
      </c>
      <c r="W50" s="26">
        <v>7969</v>
      </c>
      <c r="X50" s="26">
        <v>3572</v>
      </c>
      <c r="Y50" s="26">
        <v>2426</v>
      </c>
      <c r="Z50" s="26">
        <v>1986</v>
      </c>
      <c r="AA50" s="26">
        <v>502</v>
      </c>
      <c r="AB50" s="26">
        <v>472</v>
      </c>
      <c r="AC50" s="26">
        <v>549</v>
      </c>
      <c r="AD50" s="26">
        <v>777</v>
      </c>
      <c r="AE50" s="26">
        <v>866</v>
      </c>
      <c r="AF50" s="26">
        <v>4935</v>
      </c>
      <c r="AG50" s="26">
        <v>5904</v>
      </c>
      <c r="AH50" s="26">
        <v>6285</v>
      </c>
      <c r="AI50" s="26">
        <v>5974</v>
      </c>
      <c r="AJ50" s="26">
        <v>5973</v>
      </c>
      <c r="AK50" s="26">
        <v>8301</v>
      </c>
      <c r="AL50" s="26">
        <v>9951</v>
      </c>
      <c r="AM50" s="26">
        <v>10722</v>
      </c>
      <c r="AN50" s="26">
        <v>12578</v>
      </c>
      <c r="AO50" s="26">
        <v>18140</v>
      </c>
      <c r="AP50" s="26">
        <v>20963</v>
      </c>
      <c r="AQ50" s="26">
        <v>21018</v>
      </c>
      <c r="AR50" s="26">
        <v>19755</v>
      </c>
      <c r="AS50" s="26">
        <v>16196</v>
      </c>
      <c r="AT50" s="26">
        <v>11443</v>
      </c>
      <c r="AU50" s="26">
        <v>77602</v>
      </c>
      <c r="AV50" s="29">
        <v>484898</v>
      </c>
      <c r="AW50" s="26">
        <v>18821</v>
      </c>
      <c r="AX50" s="26">
        <v>2527</v>
      </c>
      <c r="AY50" s="26">
        <v>1883</v>
      </c>
      <c r="BA50" s="32"/>
    </row>
    <row r="51" spans="1:53" ht="12.75" customHeight="1" x14ac:dyDescent="0.2">
      <c r="A51" s="12" t="s">
        <v>176</v>
      </c>
      <c r="B51" s="53" t="s">
        <v>177</v>
      </c>
      <c r="C51" s="54"/>
      <c r="D51" s="54"/>
      <c r="E51" s="54"/>
      <c r="F51" s="54"/>
      <c r="G51" s="55"/>
      <c r="H51" s="4" t="s">
        <v>531</v>
      </c>
      <c r="I51" s="13">
        <v>28241</v>
      </c>
      <c r="J51" s="13">
        <v>25767</v>
      </c>
      <c r="K51" s="13">
        <v>12441</v>
      </c>
      <c r="L51" s="13">
        <v>15731</v>
      </c>
      <c r="M51" s="26">
        <v>69</v>
      </c>
      <c r="N51" s="26">
        <v>8752</v>
      </c>
      <c r="O51" s="26">
        <v>10317</v>
      </c>
      <c r="P51" s="26">
        <v>3190</v>
      </c>
      <c r="Q51" s="26">
        <v>3508</v>
      </c>
      <c r="R51" s="26">
        <v>73.633222362530134</v>
      </c>
      <c r="S51" s="26">
        <v>34</v>
      </c>
      <c r="T51" s="26">
        <v>3.9662101091566431</v>
      </c>
      <c r="U51" s="26">
        <v>1</v>
      </c>
      <c r="V51" s="26">
        <v>50.47237059577504</v>
      </c>
      <c r="W51" s="26">
        <v>1672</v>
      </c>
      <c r="X51" s="26">
        <v>695</v>
      </c>
      <c r="Y51" s="26">
        <v>511</v>
      </c>
      <c r="Z51" s="26">
        <v>431</v>
      </c>
      <c r="AA51" s="26">
        <v>92</v>
      </c>
      <c r="AB51" s="26">
        <v>73</v>
      </c>
      <c r="AC51" s="26">
        <v>97</v>
      </c>
      <c r="AD51" s="26">
        <v>141</v>
      </c>
      <c r="AE51" s="26">
        <v>173</v>
      </c>
      <c r="AF51" s="26">
        <v>1169</v>
      </c>
      <c r="AG51" s="26">
        <v>1757</v>
      </c>
      <c r="AH51" s="26">
        <v>1575</v>
      </c>
      <c r="AI51" s="26">
        <v>1108</v>
      </c>
      <c r="AJ51" s="26">
        <v>955</v>
      </c>
      <c r="AK51" s="26">
        <v>1284</v>
      </c>
      <c r="AL51" s="26">
        <v>1832</v>
      </c>
      <c r="AM51" s="26">
        <v>2368</v>
      </c>
      <c r="AN51" s="26">
        <v>1964</v>
      </c>
      <c r="AO51" s="26">
        <v>2382</v>
      </c>
      <c r="AP51" s="26">
        <v>2205</v>
      </c>
      <c r="AQ51" s="26">
        <v>2022</v>
      </c>
      <c r="AR51" s="26">
        <v>1743</v>
      </c>
      <c r="AS51" s="26">
        <v>1093</v>
      </c>
      <c r="AT51" s="26">
        <v>756</v>
      </c>
      <c r="AU51" s="26">
        <v>11294</v>
      </c>
      <c r="AV51" s="29">
        <v>101634</v>
      </c>
      <c r="AW51" s="26">
        <v>2883</v>
      </c>
      <c r="AX51" s="26">
        <v>287</v>
      </c>
      <c r="AY51" s="26">
        <v>1403</v>
      </c>
      <c r="BA51" s="32"/>
    </row>
    <row r="52" spans="1:53" ht="12.75" customHeight="1" x14ac:dyDescent="0.2">
      <c r="A52" s="12" t="s">
        <v>216</v>
      </c>
      <c r="B52" s="53" t="s">
        <v>217</v>
      </c>
      <c r="C52" s="54"/>
      <c r="D52" s="54"/>
      <c r="E52" s="54"/>
      <c r="F52" s="54"/>
      <c r="G52" s="55"/>
      <c r="H52" s="4" t="s">
        <v>532</v>
      </c>
      <c r="I52" s="13">
        <v>166060</v>
      </c>
      <c r="J52" s="13">
        <v>142872</v>
      </c>
      <c r="K52" s="13">
        <v>71767</v>
      </c>
      <c r="L52" s="13">
        <v>94293</v>
      </c>
      <c r="M52" s="26">
        <v>0</v>
      </c>
      <c r="N52" s="26">
        <v>52171</v>
      </c>
      <c r="O52" s="26">
        <v>49979</v>
      </c>
      <c r="P52" s="26">
        <v>20911</v>
      </c>
      <c r="Q52" s="26">
        <v>19811</v>
      </c>
      <c r="R52" s="26">
        <v>57.805705906454186</v>
      </c>
      <c r="S52" s="26">
        <v>34</v>
      </c>
      <c r="T52" s="26">
        <v>4.7764455414273517</v>
      </c>
      <c r="U52" s="26">
        <v>1</v>
      </c>
      <c r="V52" s="26">
        <v>51.2625497569693</v>
      </c>
      <c r="W52" s="26">
        <v>9398</v>
      </c>
      <c r="X52" s="26">
        <v>4563</v>
      </c>
      <c r="Y52" s="26">
        <v>2840</v>
      </c>
      <c r="Z52" s="26">
        <v>2600</v>
      </c>
      <c r="AA52" s="26">
        <v>709</v>
      </c>
      <c r="AB52" s="26">
        <v>673</v>
      </c>
      <c r="AC52" s="26">
        <v>664</v>
      </c>
      <c r="AD52" s="26">
        <v>925</v>
      </c>
      <c r="AE52" s="26">
        <v>1102</v>
      </c>
      <c r="AF52" s="26">
        <v>6977</v>
      </c>
      <c r="AG52" s="26">
        <v>9265</v>
      </c>
      <c r="AH52" s="26">
        <v>9261</v>
      </c>
      <c r="AI52" s="26">
        <v>7325</v>
      </c>
      <c r="AJ52" s="26">
        <v>6606</v>
      </c>
      <c r="AK52" s="26">
        <v>8260</v>
      </c>
      <c r="AL52" s="26">
        <v>9224</v>
      </c>
      <c r="AM52" s="26">
        <v>9736</v>
      </c>
      <c r="AN52" s="26">
        <v>10342</v>
      </c>
      <c r="AO52" s="26">
        <v>12297</v>
      </c>
      <c r="AP52" s="26">
        <v>13212</v>
      </c>
      <c r="AQ52" s="26">
        <v>12281</v>
      </c>
      <c r="AR52" s="26">
        <v>11208</v>
      </c>
      <c r="AS52" s="26">
        <v>8539</v>
      </c>
      <c r="AT52" s="26">
        <v>6573</v>
      </c>
      <c r="AU52" s="26">
        <v>59050</v>
      </c>
      <c r="AV52" s="29">
        <v>390060</v>
      </c>
      <c r="AW52" s="26">
        <v>17835</v>
      </c>
      <c r="AX52" s="26">
        <v>2339</v>
      </c>
      <c r="AY52" s="26">
        <v>7943</v>
      </c>
      <c r="BA52" s="32"/>
    </row>
    <row r="53" spans="1:53" ht="12.75" customHeight="1" x14ac:dyDescent="0.2">
      <c r="A53" s="12" t="s">
        <v>360</v>
      </c>
      <c r="B53" s="53" t="s">
        <v>361</v>
      </c>
      <c r="C53" s="54"/>
      <c r="D53" s="54"/>
      <c r="E53" s="54"/>
      <c r="F53" s="54"/>
      <c r="G53" s="55"/>
      <c r="H53" s="4" t="s">
        <v>533</v>
      </c>
      <c r="I53" s="13">
        <v>44768</v>
      </c>
      <c r="J53" s="13">
        <v>31593</v>
      </c>
      <c r="K53" s="13">
        <v>19958</v>
      </c>
      <c r="L53" s="13">
        <v>24803</v>
      </c>
      <c r="M53" s="26">
        <v>7</v>
      </c>
      <c r="N53" s="26">
        <v>10945</v>
      </c>
      <c r="O53" s="26">
        <v>13273</v>
      </c>
      <c r="P53" s="26">
        <v>2828</v>
      </c>
      <c r="Q53" s="26">
        <v>4547</v>
      </c>
      <c r="R53" s="26">
        <v>53.064023195674324</v>
      </c>
      <c r="S53" s="26">
        <v>38</v>
      </c>
      <c r="T53" s="26">
        <v>5.4685090617803143</v>
      </c>
      <c r="U53" s="26">
        <v>2</v>
      </c>
      <c r="V53" s="26">
        <v>53.261211058203237</v>
      </c>
      <c r="W53" s="26">
        <v>2928</v>
      </c>
      <c r="X53" s="26">
        <v>821</v>
      </c>
      <c r="Y53" s="26">
        <v>601</v>
      </c>
      <c r="Z53" s="26">
        <v>534</v>
      </c>
      <c r="AA53" s="26">
        <v>126</v>
      </c>
      <c r="AB53" s="26">
        <v>168</v>
      </c>
      <c r="AC53" s="26">
        <v>238</v>
      </c>
      <c r="AD53" s="26">
        <v>192</v>
      </c>
      <c r="AE53" s="26">
        <v>202</v>
      </c>
      <c r="AF53" s="26">
        <v>1425</v>
      </c>
      <c r="AG53" s="26">
        <v>2142</v>
      </c>
      <c r="AH53" s="26">
        <v>2355</v>
      </c>
      <c r="AI53" s="26">
        <v>2272</v>
      </c>
      <c r="AJ53" s="26">
        <v>1838</v>
      </c>
      <c r="AK53" s="26">
        <v>2139</v>
      </c>
      <c r="AL53" s="26">
        <v>2549</v>
      </c>
      <c r="AM53" s="26">
        <v>2744</v>
      </c>
      <c r="AN53" s="26">
        <v>2894</v>
      </c>
      <c r="AO53" s="26">
        <v>3345</v>
      </c>
      <c r="AP53" s="26">
        <v>3185</v>
      </c>
      <c r="AQ53" s="26">
        <v>3100</v>
      </c>
      <c r="AR53" s="26">
        <v>3311</v>
      </c>
      <c r="AS53" s="26">
        <v>3188</v>
      </c>
      <c r="AT53" s="26">
        <v>2231</v>
      </c>
      <c r="AU53" s="26">
        <v>13135</v>
      </c>
      <c r="AV53" s="29">
        <v>113018</v>
      </c>
      <c r="AW53" s="26">
        <v>1931</v>
      </c>
      <c r="AX53" s="26">
        <v>364</v>
      </c>
      <c r="AY53" s="26">
        <v>500</v>
      </c>
      <c r="BA53" s="32"/>
    </row>
    <row r="54" spans="1:53" ht="12.75" customHeight="1" x14ac:dyDescent="0.2">
      <c r="A54" s="12" t="s">
        <v>300</v>
      </c>
      <c r="B54" s="53" t="s">
        <v>301</v>
      </c>
      <c r="C54" s="54"/>
      <c r="D54" s="54"/>
      <c r="E54" s="54"/>
      <c r="F54" s="54"/>
      <c r="G54" s="55"/>
      <c r="H54" s="4" t="s">
        <v>534</v>
      </c>
      <c r="I54" s="13">
        <v>124417</v>
      </c>
      <c r="J54" s="13">
        <v>99985</v>
      </c>
      <c r="K54" s="13">
        <v>55969</v>
      </c>
      <c r="L54" s="13">
        <v>68437</v>
      </c>
      <c r="M54" s="26">
        <v>11</v>
      </c>
      <c r="N54" s="26">
        <v>38726</v>
      </c>
      <c r="O54" s="26">
        <v>40868</v>
      </c>
      <c r="P54" s="26">
        <v>6718</v>
      </c>
      <c r="Q54" s="26">
        <v>13673</v>
      </c>
      <c r="R54" s="26">
        <v>47.928766707168897</v>
      </c>
      <c r="S54" s="26">
        <v>34</v>
      </c>
      <c r="T54" s="26">
        <v>5.0784443181992662</v>
      </c>
      <c r="U54" s="26">
        <v>2</v>
      </c>
      <c r="V54" s="26">
        <v>50.77198973459182</v>
      </c>
      <c r="W54" s="26">
        <v>7712</v>
      </c>
      <c r="X54" s="26">
        <v>3441</v>
      </c>
      <c r="Y54" s="26">
        <v>2665</v>
      </c>
      <c r="Z54" s="26">
        <v>2017</v>
      </c>
      <c r="AA54" s="26">
        <v>474</v>
      </c>
      <c r="AB54" s="26">
        <v>487</v>
      </c>
      <c r="AC54" s="26">
        <v>564</v>
      </c>
      <c r="AD54" s="26">
        <v>602</v>
      </c>
      <c r="AE54" s="26">
        <v>648</v>
      </c>
      <c r="AF54" s="26">
        <v>4288</v>
      </c>
      <c r="AG54" s="26">
        <v>5928</v>
      </c>
      <c r="AH54" s="26">
        <v>6883</v>
      </c>
      <c r="AI54" s="26">
        <v>6358</v>
      </c>
      <c r="AJ54" s="26">
        <v>5240</v>
      </c>
      <c r="AK54" s="26">
        <v>6242</v>
      </c>
      <c r="AL54" s="26">
        <v>7754</v>
      </c>
      <c r="AM54" s="26">
        <v>7400</v>
      </c>
      <c r="AN54" s="26">
        <v>7411</v>
      </c>
      <c r="AO54" s="26">
        <v>8490</v>
      </c>
      <c r="AP54" s="26">
        <v>8246</v>
      </c>
      <c r="AQ54" s="26">
        <v>8978</v>
      </c>
      <c r="AR54" s="26">
        <v>8388</v>
      </c>
      <c r="AS54" s="26">
        <v>6746</v>
      </c>
      <c r="AT54" s="26">
        <v>4806</v>
      </c>
      <c r="AU54" s="26">
        <v>38039</v>
      </c>
      <c r="AV54" s="29">
        <v>327460</v>
      </c>
      <c r="AW54" s="26">
        <v>10476</v>
      </c>
      <c r="AX54" s="26">
        <v>1668</v>
      </c>
      <c r="AY54" s="26">
        <v>2281</v>
      </c>
      <c r="BA54" s="32"/>
    </row>
    <row r="55" spans="1:53" ht="12.75" customHeight="1" x14ac:dyDescent="0.2">
      <c r="A55" s="12" t="s">
        <v>92</v>
      </c>
      <c r="B55" s="53" t="s">
        <v>93</v>
      </c>
      <c r="C55" s="54"/>
      <c r="D55" s="54"/>
      <c r="E55" s="54"/>
      <c r="F55" s="54"/>
      <c r="G55" s="55"/>
      <c r="H55" s="4" t="s">
        <v>706</v>
      </c>
      <c r="I55" s="13">
        <v>177926</v>
      </c>
      <c r="J55" s="13">
        <v>156709</v>
      </c>
      <c r="K55" s="13">
        <v>83093</v>
      </c>
      <c r="L55" s="13">
        <v>94819</v>
      </c>
      <c r="M55" s="26">
        <v>14</v>
      </c>
      <c r="N55" s="26">
        <v>55899</v>
      </c>
      <c r="O55" s="26">
        <v>64237</v>
      </c>
      <c r="P55" s="26">
        <v>22399</v>
      </c>
      <c r="Q55" s="26">
        <v>14174</v>
      </c>
      <c r="R55" s="26">
        <v>63.61564929479168</v>
      </c>
      <c r="S55" s="26">
        <v>46</v>
      </c>
      <c r="T55" s="26">
        <v>5.7453725702540526</v>
      </c>
      <c r="U55" s="26">
        <v>2</v>
      </c>
      <c r="V55" s="26">
        <v>55.84043770765502</v>
      </c>
      <c r="W55" s="26">
        <v>8147</v>
      </c>
      <c r="X55" s="26">
        <v>4450</v>
      </c>
      <c r="Y55" s="26">
        <v>2432</v>
      </c>
      <c r="Z55" s="26">
        <v>2425</v>
      </c>
      <c r="AA55" s="26">
        <v>584</v>
      </c>
      <c r="AB55" s="26">
        <v>612</v>
      </c>
      <c r="AC55" s="26">
        <v>664</v>
      </c>
      <c r="AD55" s="26">
        <v>792</v>
      </c>
      <c r="AE55" s="26">
        <v>819</v>
      </c>
      <c r="AF55" s="26">
        <v>5217</v>
      </c>
      <c r="AG55" s="26">
        <v>6350</v>
      </c>
      <c r="AH55" s="26">
        <v>6294</v>
      </c>
      <c r="AI55" s="26">
        <v>5597</v>
      </c>
      <c r="AJ55" s="26">
        <v>6011</v>
      </c>
      <c r="AK55" s="26">
        <v>8360</v>
      </c>
      <c r="AL55" s="26">
        <v>10536</v>
      </c>
      <c r="AM55" s="26">
        <v>12575</v>
      </c>
      <c r="AN55" s="26">
        <v>12727</v>
      </c>
      <c r="AO55" s="26">
        <v>16843</v>
      </c>
      <c r="AP55" s="26">
        <v>17359</v>
      </c>
      <c r="AQ55" s="26">
        <v>16923</v>
      </c>
      <c r="AR55" s="26">
        <v>14660</v>
      </c>
      <c r="AS55" s="26">
        <v>10655</v>
      </c>
      <c r="AT55" s="26">
        <v>6253</v>
      </c>
      <c r="AU55" s="26">
        <v>68326</v>
      </c>
      <c r="AV55" s="29">
        <v>509980</v>
      </c>
      <c r="AW55" s="26">
        <v>15113</v>
      </c>
      <c r="AX55" s="26">
        <v>2498</v>
      </c>
      <c r="AY55" s="26">
        <v>1843</v>
      </c>
      <c r="BA55" s="32"/>
    </row>
    <row r="56" spans="1:53" ht="12.75" customHeight="1" x14ac:dyDescent="0.2">
      <c r="A56" s="12" t="s">
        <v>50</v>
      </c>
      <c r="B56" s="53" t="s">
        <v>51</v>
      </c>
      <c r="C56" s="54"/>
      <c r="D56" s="54"/>
      <c r="E56" s="54"/>
      <c r="F56" s="54"/>
      <c r="G56" s="55"/>
      <c r="H56" s="4" t="s">
        <v>535</v>
      </c>
      <c r="I56" s="13">
        <v>41769</v>
      </c>
      <c r="J56" s="13">
        <v>37138</v>
      </c>
      <c r="K56" s="13">
        <v>19335</v>
      </c>
      <c r="L56" s="13">
        <v>22430</v>
      </c>
      <c r="M56" s="26">
        <v>4</v>
      </c>
      <c r="N56" s="26">
        <v>13011</v>
      </c>
      <c r="O56" s="26">
        <v>15850</v>
      </c>
      <c r="P56" s="26">
        <v>5050</v>
      </c>
      <c r="Q56" s="26">
        <v>3227</v>
      </c>
      <c r="R56" s="26">
        <v>52.428832255610502</v>
      </c>
      <c r="S56" s="26">
        <v>25</v>
      </c>
      <c r="T56" s="26">
        <v>5.550441082253216</v>
      </c>
      <c r="U56" s="26">
        <v>1</v>
      </c>
      <c r="V56" s="26">
        <v>52.889780542335927</v>
      </c>
      <c r="W56" s="26">
        <v>2103</v>
      </c>
      <c r="X56" s="26">
        <v>1270</v>
      </c>
      <c r="Y56" s="26">
        <v>694</v>
      </c>
      <c r="Z56" s="26">
        <v>532</v>
      </c>
      <c r="AA56" s="26">
        <v>114</v>
      </c>
      <c r="AB56" s="26">
        <v>131</v>
      </c>
      <c r="AC56" s="26">
        <v>170</v>
      </c>
      <c r="AD56" s="26">
        <v>230</v>
      </c>
      <c r="AE56" s="26">
        <v>225</v>
      </c>
      <c r="AF56" s="26">
        <v>1538</v>
      </c>
      <c r="AG56" s="26">
        <v>1841</v>
      </c>
      <c r="AH56" s="26">
        <v>1821</v>
      </c>
      <c r="AI56" s="26">
        <v>1574</v>
      </c>
      <c r="AJ56" s="26">
        <v>1567</v>
      </c>
      <c r="AK56" s="26">
        <v>1939</v>
      </c>
      <c r="AL56" s="26">
        <v>2521</v>
      </c>
      <c r="AM56" s="26">
        <v>3451</v>
      </c>
      <c r="AN56" s="26">
        <v>2920</v>
      </c>
      <c r="AO56" s="26">
        <v>3678</v>
      </c>
      <c r="AP56" s="26">
        <v>3513</v>
      </c>
      <c r="AQ56" s="26">
        <v>3547</v>
      </c>
      <c r="AR56" s="26">
        <v>2827</v>
      </c>
      <c r="AS56" s="26">
        <v>2166</v>
      </c>
      <c r="AT56" s="26">
        <v>1226</v>
      </c>
      <c r="AU56" s="26">
        <v>17355</v>
      </c>
      <c r="AV56" s="29">
        <v>101227</v>
      </c>
      <c r="AW56" s="26">
        <v>4120</v>
      </c>
      <c r="AX56" s="26">
        <v>613</v>
      </c>
      <c r="AY56" s="26">
        <v>731</v>
      </c>
      <c r="BA56" s="32"/>
    </row>
    <row r="57" spans="1:53" ht="12.75" customHeight="1" x14ac:dyDescent="0.2">
      <c r="A57" s="12" t="s">
        <v>362</v>
      </c>
      <c r="B57" s="53" t="s">
        <v>363</v>
      </c>
      <c r="C57" s="54"/>
      <c r="D57" s="54"/>
      <c r="E57" s="54"/>
      <c r="F57" s="54"/>
      <c r="G57" s="55"/>
      <c r="H57" s="4" t="s">
        <v>536</v>
      </c>
      <c r="I57" s="13">
        <v>89007</v>
      </c>
      <c r="J57" s="13">
        <v>77769</v>
      </c>
      <c r="K57" s="13">
        <v>40594</v>
      </c>
      <c r="L57" s="13">
        <v>48411</v>
      </c>
      <c r="M57" s="26">
        <v>2</v>
      </c>
      <c r="N57" s="26">
        <v>26147</v>
      </c>
      <c r="O57" s="26">
        <v>31023</v>
      </c>
      <c r="P57" s="26">
        <v>12383</v>
      </c>
      <c r="Q57" s="26">
        <v>8216</v>
      </c>
      <c r="R57" s="26">
        <v>46.390849382166316</v>
      </c>
      <c r="S57" s="26">
        <v>29</v>
      </c>
      <c r="T57" s="26">
        <v>4.6057753966448089</v>
      </c>
      <c r="U57" s="26">
        <v>1</v>
      </c>
      <c r="V57" s="26">
        <v>52.129544626650251</v>
      </c>
      <c r="W57" s="26">
        <v>5933</v>
      </c>
      <c r="X57" s="26">
        <v>2301</v>
      </c>
      <c r="Y57" s="26">
        <v>1771</v>
      </c>
      <c r="Z57" s="26">
        <v>1380</v>
      </c>
      <c r="AA57" s="26">
        <v>340</v>
      </c>
      <c r="AB57" s="26">
        <v>279</v>
      </c>
      <c r="AC57" s="26">
        <v>355</v>
      </c>
      <c r="AD57" s="26">
        <v>347</v>
      </c>
      <c r="AE57" s="26">
        <v>446</v>
      </c>
      <c r="AF57" s="26">
        <v>2769</v>
      </c>
      <c r="AG57" s="26">
        <v>3998</v>
      </c>
      <c r="AH57" s="26">
        <v>4170</v>
      </c>
      <c r="AI57" s="26">
        <v>3782</v>
      </c>
      <c r="AJ57" s="26">
        <v>3572</v>
      </c>
      <c r="AK57" s="26">
        <v>4506</v>
      </c>
      <c r="AL57" s="26">
        <v>5241</v>
      </c>
      <c r="AM57" s="26">
        <v>5896</v>
      </c>
      <c r="AN57" s="26">
        <v>5628</v>
      </c>
      <c r="AO57" s="26">
        <v>7013</v>
      </c>
      <c r="AP57" s="26">
        <v>7096</v>
      </c>
      <c r="AQ57" s="26">
        <v>6999</v>
      </c>
      <c r="AR57" s="26">
        <v>7175</v>
      </c>
      <c r="AS57" s="26">
        <v>4838</v>
      </c>
      <c r="AT57" s="26">
        <v>2890</v>
      </c>
      <c r="AU57" s="26">
        <v>31072</v>
      </c>
      <c r="AV57" s="29">
        <v>227792</v>
      </c>
      <c r="AW57" s="26">
        <v>9327</v>
      </c>
      <c r="AX57" s="26">
        <v>5647</v>
      </c>
      <c r="AY57" s="26">
        <v>1283</v>
      </c>
      <c r="BA57" s="32"/>
    </row>
    <row r="58" spans="1:53" ht="12.75" customHeight="1" x14ac:dyDescent="0.2">
      <c r="A58" s="12" t="s">
        <v>142</v>
      </c>
      <c r="B58" s="53" t="s">
        <v>143</v>
      </c>
      <c r="C58" s="54"/>
      <c r="D58" s="54"/>
      <c r="E58" s="54"/>
      <c r="F58" s="54"/>
      <c r="G58" s="55"/>
      <c r="H58" s="4" t="s">
        <v>537</v>
      </c>
      <c r="I58" s="13">
        <v>126033</v>
      </c>
      <c r="J58" s="13">
        <v>104682</v>
      </c>
      <c r="K58" s="13">
        <v>56395</v>
      </c>
      <c r="L58" s="13">
        <v>69631</v>
      </c>
      <c r="M58" s="26">
        <v>7</v>
      </c>
      <c r="N58" s="26">
        <v>39723</v>
      </c>
      <c r="O58" s="26">
        <v>36444</v>
      </c>
      <c r="P58" s="26">
        <v>19426</v>
      </c>
      <c r="Q58" s="26">
        <v>9089</v>
      </c>
      <c r="R58" s="26">
        <v>49.681422187931979</v>
      </c>
      <c r="S58" s="26">
        <v>37</v>
      </c>
      <c r="T58" s="26">
        <v>4.7546342725890458</v>
      </c>
      <c r="U58" s="26">
        <v>1</v>
      </c>
      <c r="V58" s="26">
        <v>55.019698126597689</v>
      </c>
      <c r="W58" s="26">
        <v>5179</v>
      </c>
      <c r="X58" s="26">
        <v>2168</v>
      </c>
      <c r="Y58" s="26">
        <v>2192</v>
      </c>
      <c r="Z58" s="26">
        <v>1402</v>
      </c>
      <c r="AA58" s="26">
        <v>364</v>
      </c>
      <c r="AB58" s="26">
        <v>408</v>
      </c>
      <c r="AC58" s="26">
        <v>617</v>
      </c>
      <c r="AD58" s="26">
        <v>649</v>
      </c>
      <c r="AE58" s="26">
        <v>706</v>
      </c>
      <c r="AF58" s="26">
        <v>4764</v>
      </c>
      <c r="AG58" s="26">
        <v>6030</v>
      </c>
      <c r="AH58" s="26">
        <v>5475</v>
      </c>
      <c r="AI58" s="26">
        <v>4547</v>
      </c>
      <c r="AJ58" s="26">
        <v>4685</v>
      </c>
      <c r="AK58" s="26">
        <v>6400</v>
      </c>
      <c r="AL58" s="26">
        <v>7704</v>
      </c>
      <c r="AM58" s="26">
        <v>8211</v>
      </c>
      <c r="AN58" s="26">
        <v>8505</v>
      </c>
      <c r="AO58" s="26">
        <v>10902</v>
      </c>
      <c r="AP58" s="26">
        <v>10681</v>
      </c>
      <c r="AQ58" s="26">
        <v>11084</v>
      </c>
      <c r="AR58" s="26">
        <v>10203</v>
      </c>
      <c r="AS58" s="26">
        <v>7707</v>
      </c>
      <c r="AT58" s="26">
        <v>4910</v>
      </c>
      <c r="AU58" s="26">
        <v>45116</v>
      </c>
      <c r="AV58" s="29">
        <v>291652</v>
      </c>
      <c r="AW58" s="26">
        <v>12445</v>
      </c>
      <c r="AX58" s="26">
        <v>2455</v>
      </c>
      <c r="AY58" s="26">
        <v>2079</v>
      </c>
      <c r="BA58" s="32"/>
    </row>
    <row r="59" spans="1:53" ht="12.75" customHeight="1" x14ac:dyDescent="0.2">
      <c r="A59" s="12" t="s">
        <v>422</v>
      </c>
      <c r="B59" s="53" t="s">
        <v>423</v>
      </c>
      <c r="C59" s="54"/>
      <c r="D59" s="54"/>
      <c r="E59" s="54"/>
      <c r="F59" s="54"/>
      <c r="G59" s="55"/>
      <c r="H59" s="4" t="s">
        <v>538</v>
      </c>
      <c r="I59" s="13">
        <v>307810</v>
      </c>
      <c r="J59" s="13">
        <v>260001</v>
      </c>
      <c r="K59" s="13">
        <v>144247</v>
      </c>
      <c r="L59" s="13">
        <v>163558</v>
      </c>
      <c r="M59" s="26">
        <v>5</v>
      </c>
      <c r="N59" s="26">
        <v>94525</v>
      </c>
      <c r="O59" s="26">
        <v>96679</v>
      </c>
      <c r="P59" s="26">
        <v>47672</v>
      </c>
      <c r="Q59" s="26">
        <v>21125</v>
      </c>
      <c r="R59" s="26">
        <v>60.262289508872925</v>
      </c>
      <c r="S59" s="26">
        <v>37</v>
      </c>
      <c r="T59" s="26">
        <v>4.9877248648794001</v>
      </c>
      <c r="U59" s="26">
        <v>1</v>
      </c>
      <c r="V59" s="26">
        <v>58.59083579038888</v>
      </c>
      <c r="W59" s="26">
        <v>10707</v>
      </c>
      <c r="X59" s="26">
        <v>5448</v>
      </c>
      <c r="Y59" s="26">
        <v>3376</v>
      </c>
      <c r="Z59" s="26">
        <v>3129</v>
      </c>
      <c r="AA59" s="26">
        <v>727</v>
      </c>
      <c r="AB59" s="26">
        <v>909</v>
      </c>
      <c r="AC59" s="26">
        <v>1048</v>
      </c>
      <c r="AD59" s="26">
        <v>1415</v>
      </c>
      <c r="AE59" s="26">
        <v>1608</v>
      </c>
      <c r="AF59" s="26">
        <v>8773</v>
      </c>
      <c r="AG59" s="26">
        <v>10771</v>
      </c>
      <c r="AH59" s="26">
        <v>11148</v>
      </c>
      <c r="AI59" s="26">
        <v>10297</v>
      </c>
      <c r="AJ59" s="26">
        <v>10316</v>
      </c>
      <c r="AK59" s="26">
        <v>13693</v>
      </c>
      <c r="AL59" s="26">
        <v>16755</v>
      </c>
      <c r="AM59" s="26">
        <v>20231</v>
      </c>
      <c r="AN59" s="26">
        <v>19962</v>
      </c>
      <c r="AO59" s="26">
        <v>27952</v>
      </c>
      <c r="AP59" s="26">
        <v>30476</v>
      </c>
      <c r="AQ59" s="26">
        <v>28779</v>
      </c>
      <c r="AR59" s="26">
        <v>29028</v>
      </c>
      <c r="AS59" s="26">
        <v>23840</v>
      </c>
      <c r="AT59" s="26">
        <v>15806</v>
      </c>
      <c r="AU59" s="26">
        <v>120382</v>
      </c>
      <c r="AV59" s="29">
        <v>727293</v>
      </c>
      <c r="AW59" s="26">
        <v>31478</v>
      </c>
      <c r="AX59" s="26">
        <v>4322</v>
      </c>
      <c r="AY59" s="26">
        <v>5350</v>
      </c>
      <c r="BA59" s="32"/>
    </row>
    <row r="60" spans="1:53" ht="12.75" customHeight="1" x14ac:dyDescent="0.2">
      <c r="A60" s="12" t="s">
        <v>218</v>
      </c>
      <c r="B60" s="53" t="s">
        <v>219</v>
      </c>
      <c r="C60" s="54"/>
      <c r="D60" s="54"/>
      <c r="E60" s="54"/>
      <c r="F60" s="54"/>
      <c r="G60" s="55"/>
      <c r="H60" s="4" t="s">
        <v>539</v>
      </c>
      <c r="I60" s="13">
        <v>122162</v>
      </c>
      <c r="J60" s="13">
        <v>108698</v>
      </c>
      <c r="K60" s="13">
        <v>52371</v>
      </c>
      <c r="L60" s="13">
        <v>69786</v>
      </c>
      <c r="M60" s="26">
        <v>5</v>
      </c>
      <c r="N60" s="26">
        <v>43584</v>
      </c>
      <c r="O60" s="26">
        <v>35248</v>
      </c>
      <c r="P60" s="26">
        <v>14798</v>
      </c>
      <c r="Q60" s="26">
        <v>15068</v>
      </c>
      <c r="R60" s="26">
        <v>52.30193259266175</v>
      </c>
      <c r="S60" s="26">
        <v>35</v>
      </c>
      <c r="T60" s="26">
        <v>3.7030341677541818</v>
      </c>
      <c r="U60" s="26">
        <v>1</v>
      </c>
      <c r="V60" s="26">
        <v>52.999233928463148</v>
      </c>
      <c r="W60" s="26">
        <v>5734</v>
      </c>
      <c r="X60" s="26">
        <v>3063</v>
      </c>
      <c r="Y60" s="26">
        <v>1685</v>
      </c>
      <c r="Z60" s="26">
        <v>1431</v>
      </c>
      <c r="AA60" s="26">
        <v>378</v>
      </c>
      <c r="AB60" s="26">
        <v>438</v>
      </c>
      <c r="AC60" s="26">
        <v>462</v>
      </c>
      <c r="AD60" s="26">
        <v>674</v>
      </c>
      <c r="AE60" s="26">
        <v>806</v>
      </c>
      <c r="AF60" s="26">
        <v>5898</v>
      </c>
      <c r="AG60" s="26">
        <v>7150</v>
      </c>
      <c r="AH60" s="26">
        <v>6620</v>
      </c>
      <c r="AI60" s="26">
        <v>4758</v>
      </c>
      <c r="AJ60" s="26">
        <v>4446</v>
      </c>
      <c r="AK60" s="26">
        <v>5858</v>
      </c>
      <c r="AL60" s="26">
        <v>6718</v>
      </c>
      <c r="AM60" s="26">
        <v>6862</v>
      </c>
      <c r="AN60" s="26">
        <v>7426</v>
      </c>
      <c r="AO60" s="26">
        <v>9531</v>
      </c>
      <c r="AP60" s="26">
        <v>10706</v>
      </c>
      <c r="AQ60" s="26">
        <v>10167</v>
      </c>
      <c r="AR60" s="26">
        <v>9294</v>
      </c>
      <c r="AS60" s="26">
        <v>7220</v>
      </c>
      <c r="AT60" s="26">
        <v>4443</v>
      </c>
      <c r="AU60" s="26">
        <v>42495</v>
      </c>
      <c r="AV60" s="29">
        <v>248875</v>
      </c>
      <c r="AW60" s="26">
        <v>16121</v>
      </c>
      <c r="AX60" s="26">
        <v>1098</v>
      </c>
      <c r="AY60" s="26">
        <v>7952</v>
      </c>
      <c r="BA60" s="32"/>
    </row>
    <row r="61" spans="1:53" ht="12.75" customHeight="1" x14ac:dyDescent="0.2">
      <c r="A61" s="12" t="s">
        <v>52</v>
      </c>
      <c r="B61" s="53" t="s">
        <v>53</v>
      </c>
      <c r="C61" s="54"/>
      <c r="D61" s="54"/>
      <c r="E61" s="54"/>
      <c r="F61" s="54"/>
      <c r="G61" s="55"/>
      <c r="H61" s="4" t="s">
        <v>540</v>
      </c>
      <c r="I61" s="13">
        <v>117918</v>
      </c>
      <c r="J61" s="13">
        <v>101215</v>
      </c>
      <c r="K61" s="13">
        <v>54067</v>
      </c>
      <c r="L61" s="13">
        <v>63838</v>
      </c>
      <c r="M61" s="26">
        <v>13</v>
      </c>
      <c r="N61" s="26">
        <v>36413</v>
      </c>
      <c r="O61" s="26">
        <v>40207</v>
      </c>
      <c r="P61" s="26">
        <v>16394</v>
      </c>
      <c r="Q61" s="26">
        <v>8201</v>
      </c>
      <c r="R61" s="26">
        <v>55.832609621115367</v>
      </c>
      <c r="S61" s="26">
        <v>34</v>
      </c>
      <c r="T61" s="26">
        <v>5.2301312098137274</v>
      </c>
      <c r="U61" s="26">
        <v>1</v>
      </c>
      <c r="V61" s="26">
        <v>54.669274778808578</v>
      </c>
      <c r="W61" s="26">
        <v>5265</v>
      </c>
      <c r="X61" s="26">
        <v>2738</v>
      </c>
      <c r="Y61" s="26">
        <v>2047</v>
      </c>
      <c r="Z61" s="26">
        <v>1527</v>
      </c>
      <c r="AA61" s="26">
        <v>431</v>
      </c>
      <c r="AB61" s="26">
        <v>401</v>
      </c>
      <c r="AC61" s="26">
        <v>457</v>
      </c>
      <c r="AD61" s="26">
        <v>610</v>
      </c>
      <c r="AE61" s="26">
        <v>695</v>
      </c>
      <c r="AF61" s="26">
        <v>3674</v>
      </c>
      <c r="AG61" s="26">
        <v>4502</v>
      </c>
      <c r="AH61" s="26">
        <v>4362</v>
      </c>
      <c r="AI61" s="26">
        <v>4043</v>
      </c>
      <c r="AJ61" s="26">
        <v>4209</v>
      </c>
      <c r="AK61" s="26">
        <v>6108</v>
      </c>
      <c r="AL61" s="26">
        <v>7204</v>
      </c>
      <c r="AM61" s="26">
        <v>9139</v>
      </c>
      <c r="AN61" s="26">
        <v>9312</v>
      </c>
      <c r="AO61" s="26">
        <v>10624</v>
      </c>
      <c r="AP61" s="26">
        <v>10477</v>
      </c>
      <c r="AQ61" s="26">
        <v>10381</v>
      </c>
      <c r="AR61" s="26">
        <v>9585</v>
      </c>
      <c r="AS61" s="26">
        <v>6202</v>
      </c>
      <c r="AT61" s="26">
        <v>3436</v>
      </c>
      <c r="AU61" s="26">
        <v>46253</v>
      </c>
      <c r="AV61" s="29">
        <v>269741</v>
      </c>
      <c r="AW61" s="26">
        <v>11589</v>
      </c>
      <c r="AX61" s="26">
        <v>2022</v>
      </c>
      <c r="AY61" s="26">
        <v>1509</v>
      </c>
      <c r="BA61" s="32"/>
    </row>
    <row r="62" spans="1:53" ht="12.75" customHeight="1" x14ac:dyDescent="0.2">
      <c r="A62" s="12" t="s">
        <v>302</v>
      </c>
      <c r="B62" s="53" t="s">
        <v>303</v>
      </c>
      <c r="C62" s="54"/>
      <c r="D62" s="54"/>
      <c r="E62" s="54"/>
      <c r="F62" s="54"/>
      <c r="G62" s="55"/>
      <c r="H62" s="4" t="s">
        <v>541</v>
      </c>
      <c r="I62" s="13">
        <v>131521</v>
      </c>
      <c r="J62" s="13">
        <v>109815</v>
      </c>
      <c r="K62" s="13">
        <v>58856</v>
      </c>
      <c r="L62" s="13">
        <v>72640</v>
      </c>
      <c r="M62" s="26">
        <v>25</v>
      </c>
      <c r="N62" s="26">
        <v>37012</v>
      </c>
      <c r="O62" s="26">
        <v>44546</v>
      </c>
      <c r="P62" s="26">
        <v>10740</v>
      </c>
      <c r="Q62" s="26">
        <v>17517</v>
      </c>
      <c r="R62" s="26">
        <v>49.634929502527271</v>
      </c>
      <c r="S62" s="26">
        <v>27</v>
      </c>
      <c r="T62" s="26">
        <v>4.6909732252816587</v>
      </c>
      <c r="U62" s="26">
        <v>1</v>
      </c>
      <c r="V62" s="26">
        <v>49.493895640248802</v>
      </c>
      <c r="W62" s="26">
        <v>7742</v>
      </c>
      <c r="X62" s="26">
        <v>3387</v>
      </c>
      <c r="Y62" s="26">
        <v>2726</v>
      </c>
      <c r="Z62" s="26">
        <v>1908</v>
      </c>
      <c r="AA62" s="26">
        <v>456</v>
      </c>
      <c r="AB62" s="26">
        <v>398</v>
      </c>
      <c r="AC62" s="26">
        <v>486</v>
      </c>
      <c r="AD62" s="26">
        <v>486</v>
      </c>
      <c r="AE62" s="26">
        <v>561</v>
      </c>
      <c r="AF62" s="26">
        <v>4426</v>
      </c>
      <c r="AG62" s="26">
        <v>7608</v>
      </c>
      <c r="AH62" s="26">
        <v>9280</v>
      </c>
      <c r="AI62" s="26">
        <v>8294</v>
      </c>
      <c r="AJ62" s="26">
        <v>6437</v>
      </c>
      <c r="AK62" s="26">
        <v>7015</v>
      </c>
      <c r="AL62" s="26">
        <v>7052</v>
      </c>
      <c r="AM62" s="26">
        <v>9675</v>
      </c>
      <c r="AN62" s="26">
        <v>8209</v>
      </c>
      <c r="AO62" s="26">
        <v>8861</v>
      </c>
      <c r="AP62" s="26">
        <v>8708</v>
      </c>
      <c r="AQ62" s="26">
        <v>9076</v>
      </c>
      <c r="AR62" s="26">
        <v>8356</v>
      </c>
      <c r="AS62" s="26">
        <v>5553</v>
      </c>
      <c r="AT62" s="26">
        <v>3743</v>
      </c>
      <c r="AU62" s="26">
        <v>46799</v>
      </c>
      <c r="AV62" s="29">
        <v>307991</v>
      </c>
      <c r="AW62" s="26">
        <v>12169</v>
      </c>
      <c r="AX62" s="26">
        <v>1561</v>
      </c>
      <c r="AY62" s="26">
        <v>6103</v>
      </c>
      <c r="BA62" s="32"/>
    </row>
    <row r="63" spans="1:53" ht="12.75" customHeight="1" x14ac:dyDescent="0.2">
      <c r="A63" s="12" t="s">
        <v>258</v>
      </c>
      <c r="B63" s="53" t="s">
        <v>259</v>
      </c>
      <c r="C63" s="54"/>
      <c r="D63" s="54"/>
      <c r="E63" s="54"/>
      <c r="F63" s="54"/>
      <c r="G63" s="55"/>
      <c r="H63" s="4" t="s">
        <v>542</v>
      </c>
      <c r="I63" s="13">
        <v>168295</v>
      </c>
      <c r="J63" s="13">
        <v>149749</v>
      </c>
      <c r="K63" s="13">
        <v>75493</v>
      </c>
      <c r="L63" s="13">
        <v>92789</v>
      </c>
      <c r="M63" s="26">
        <v>13</v>
      </c>
      <c r="N63" s="26">
        <v>53576</v>
      </c>
      <c r="O63" s="26">
        <v>62018</v>
      </c>
      <c r="P63" s="26">
        <v>16427</v>
      </c>
      <c r="Q63" s="26">
        <v>17728</v>
      </c>
      <c r="R63" s="26">
        <v>57.214597224725175</v>
      </c>
      <c r="S63" s="26">
        <v>36</v>
      </c>
      <c r="T63" s="26">
        <v>4.8620003335742483</v>
      </c>
      <c r="U63" s="26">
        <v>1</v>
      </c>
      <c r="V63" s="26">
        <v>52.771834825809059</v>
      </c>
      <c r="W63" s="26">
        <v>8845</v>
      </c>
      <c r="X63" s="26">
        <v>4259</v>
      </c>
      <c r="Y63" s="26">
        <v>3046</v>
      </c>
      <c r="Z63" s="26">
        <v>2706</v>
      </c>
      <c r="AA63" s="26">
        <v>646</v>
      </c>
      <c r="AB63" s="26">
        <v>570</v>
      </c>
      <c r="AC63" s="26">
        <v>762</v>
      </c>
      <c r="AD63" s="26">
        <v>855</v>
      </c>
      <c r="AE63" s="26">
        <v>856</v>
      </c>
      <c r="AF63" s="26">
        <v>5767</v>
      </c>
      <c r="AG63" s="26">
        <v>8131</v>
      </c>
      <c r="AH63" s="26">
        <v>8821</v>
      </c>
      <c r="AI63" s="26">
        <v>7858</v>
      </c>
      <c r="AJ63" s="26">
        <v>6508</v>
      </c>
      <c r="AK63" s="26">
        <v>7963</v>
      </c>
      <c r="AL63" s="26">
        <v>9665</v>
      </c>
      <c r="AM63" s="26">
        <v>11579</v>
      </c>
      <c r="AN63" s="26">
        <v>10249</v>
      </c>
      <c r="AO63" s="26">
        <v>12429</v>
      </c>
      <c r="AP63" s="26">
        <v>13194</v>
      </c>
      <c r="AQ63" s="26">
        <v>13119</v>
      </c>
      <c r="AR63" s="26">
        <v>12848</v>
      </c>
      <c r="AS63" s="26">
        <v>10187</v>
      </c>
      <c r="AT63" s="26">
        <v>6645</v>
      </c>
      <c r="AU63" s="26">
        <v>61424</v>
      </c>
      <c r="AV63" s="29">
        <v>436393</v>
      </c>
      <c r="AW63" s="26">
        <v>15748</v>
      </c>
      <c r="AX63" s="26">
        <v>4267</v>
      </c>
      <c r="AY63" s="26">
        <v>5880</v>
      </c>
      <c r="BA63" s="32"/>
    </row>
    <row r="64" spans="1:53" ht="12.75" customHeight="1" x14ac:dyDescent="0.2">
      <c r="A64" s="12" t="s">
        <v>80</v>
      </c>
      <c r="B64" s="53" t="s">
        <v>81</v>
      </c>
      <c r="C64" s="54"/>
      <c r="D64" s="54"/>
      <c r="E64" s="54"/>
      <c r="F64" s="54"/>
      <c r="G64" s="55"/>
      <c r="H64" s="4" t="s">
        <v>543</v>
      </c>
      <c r="I64" s="13">
        <v>135429</v>
      </c>
      <c r="J64" s="13">
        <v>116399</v>
      </c>
      <c r="K64" s="13">
        <v>62082</v>
      </c>
      <c r="L64" s="13">
        <v>73324</v>
      </c>
      <c r="M64" s="26">
        <v>23</v>
      </c>
      <c r="N64" s="26">
        <v>41859</v>
      </c>
      <c r="O64" s="26">
        <v>50357</v>
      </c>
      <c r="P64" s="26">
        <v>13241</v>
      </c>
      <c r="Q64" s="26">
        <v>10942</v>
      </c>
      <c r="R64" s="26">
        <v>49.521610843456813</v>
      </c>
      <c r="S64" s="26">
        <v>33</v>
      </c>
      <c r="T64" s="26">
        <v>5.0207095125180921</v>
      </c>
      <c r="U64" s="26">
        <v>1</v>
      </c>
      <c r="V64" s="26">
        <v>51.734817780030099</v>
      </c>
      <c r="W64" s="26">
        <v>7722</v>
      </c>
      <c r="X64" s="26">
        <v>4654</v>
      </c>
      <c r="Y64" s="26">
        <v>2953</v>
      </c>
      <c r="Z64" s="26">
        <v>2188</v>
      </c>
      <c r="AA64" s="26">
        <v>616</v>
      </c>
      <c r="AB64" s="26">
        <v>424</v>
      </c>
      <c r="AC64" s="26">
        <v>573</v>
      </c>
      <c r="AD64" s="26">
        <v>638</v>
      </c>
      <c r="AE64" s="26">
        <v>626</v>
      </c>
      <c r="AF64" s="26">
        <v>4581</v>
      </c>
      <c r="AG64" s="26">
        <v>6314</v>
      </c>
      <c r="AH64" s="26">
        <v>5943</v>
      </c>
      <c r="AI64" s="26">
        <v>5259</v>
      </c>
      <c r="AJ64" s="26">
        <v>5115</v>
      </c>
      <c r="AK64" s="26">
        <v>6732</v>
      </c>
      <c r="AL64" s="26">
        <v>8009</v>
      </c>
      <c r="AM64" s="26">
        <v>8804</v>
      </c>
      <c r="AN64" s="26">
        <v>9586</v>
      </c>
      <c r="AO64" s="26">
        <v>11917</v>
      </c>
      <c r="AP64" s="26">
        <v>11635</v>
      </c>
      <c r="AQ64" s="26">
        <v>10771</v>
      </c>
      <c r="AR64" s="26">
        <v>8919</v>
      </c>
      <c r="AS64" s="26">
        <v>6762</v>
      </c>
      <c r="AT64" s="26">
        <v>4107</v>
      </c>
      <c r="AU64" s="26">
        <v>52205</v>
      </c>
      <c r="AV64" s="29">
        <v>328146</v>
      </c>
      <c r="AW64" s="26">
        <v>11633</v>
      </c>
      <c r="AX64" s="26">
        <v>2957</v>
      </c>
      <c r="AY64" s="26">
        <v>2254</v>
      </c>
      <c r="BA64" s="32"/>
    </row>
    <row r="65" spans="1:53" ht="12.75" customHeight="1" x14ac:dyDescent="0.2">
      <c r="A65" s="12" t="s">
        <v>178</v>
      </c>
      <c r="B65" s="53" t="s">
        <v>179</v>
      </c>
      <c r="C65" s="54"/>
      <c r="D65" s="54"/>
      <c r="E65" s="54"/>
      <c r="F65" s="54"/>
      <c r="G65" s="55"/>
      <c r="H65" s="4" t="s">
        <v>544</v>
      </c>
      <c r="I65" s="13">
        <v>111164</v>
      </c>
      <c r="J65" s="13">
        <v>94046</v>
      </c>
      <c r="K65" s="13">
        <v>49507</v>
      </c>
      <c r="L65" s="13">
        <v>61656</v>
      </c>
      <c r="M65" s="26">
        <v>1</v>
      </c>
      <c r="N65" s="26">
        <v>31125</v>
      </c>
      <c r="O65" s="26">
        <v>33706</v>
      </c>
      <c r="P65" s="26">
        <v>17457</v>
      </c>
      <c r="Q65" s="26">
        <v>11758</v>
      </c>
      <c r="R65" s="26">
        <v>56.086488481530466</v>
      </c>
      <c r="S65" s="26">
        <v>34</v>
      </c>
      <c r="T65" s="26">
        <v>5.0956064003648667</v>
      </c>
      <c r="U65" s="26">
        <v>1</v>
      </c>
      <c r="V65" s="26">
        <v>57.105960194497463</v>
      </c>
      <c r="W65" s="26">
        <v>4216</v>
      </c>
      <c r="X65" s="26">
        <v>1700</v>
      </c>
      <c r="Y65" s="26">
        <v>1153</v>
      </c>
      <c r="Z65" s="26">
        <v>1173</v>
      </c>
      <c r="AA65" s="26">
        <v>274</v>
      </c>
      <c r="AB65" s="26">
        <v>353</v>
      </c>
      <c r="AC65" s="26">
        <v>400</v>
      </c>
      <c r="AD65" s="26">
        <v>471</v>
      </c>
      <c r="AE65" s="26">
        <v>532</v>
      </c>
      <c r="AF65" s="26">
        <v>3646</v>
      </c>
      <c r="AG65" s="26">
        <v>4732</v>
      </c>
      <c r="AH65" s="26">
        <v>5045</v>
      </c>
      <c r="AI65" s="26">
        <v>4155</v>
      </c>
      <c r="AJ65" s="26">
        <v>3631</v>
      </c>
      <c r="AK65" s="26">
        <v>4814</v>
      </c>
      <c r="AL65" s="26">
        <v>5835</v>
      </c>
      <c r="AM65" s="26">
        <v>8214</v>
      </c>
      <c r="AN65" s="26">
        <v>7186</v>
      </c>
      <c r="AO65" s="26">
        <v>9430</v>
      </c>
      <c r="AP65" s="26">
        <v>10588</v>
      </c>
      <c r="AQ65" s="26">
        <v>10230</v>
      </c>
      <c r="AR65" s="26">
        <v>9738</v>
      </c>
      <c r="AS65" s="26">
        <v>7864</v>
      </c>
      <c r="AT65" s="26">
        <v>4856</v>
      </c>
      <c r="AU65" s="26">
        <v>42663</v>
      </c>
      <c r="AV65" s="29">
        <v>256182</v>
      </c>
      <c r="AW65" s="26">
        <v>7988</v>
      </c>
      <c r="AX65" s="26">
        <v>976</v>
      </c>
      <c r="AY65" s="26">
        <v>4737</v>
      </c>
      <c r="BA65" s="32"/>
    </row>
    <row r="66" spans="1:53" ht="12.75" customHeight="1" x14ac:dyDescent="0.2">
      <c r="A66" s="12" t="s">
        <v>144</v>
      </c>
      <c r="B66" s="53" t="s">
        <v>145</v>
      </c>
      <c r="C66" s="54"/>
      <c r="D66" s="54"/>
      <c r="E66" s="54"/>
      <c r="F66" s="54"/>
      <c r="G66" s="55"/>
      <c r="H66" s="4" t="s">
        <v>545</v>
      </c>
      <c r="I66" s="13">
        <v>112532</v>
      </c>
      <c r="J66" s="13">
        <v>94004</v>
      </c>
      <c r="K66" s="13">
        <v>51715</v>
      </c>
      <c r="L66" s="13">
        <v>60817</v>
      </c>
      <c r="M66" s="26">
        <v>0</v>
      </c>
      <c r="N66" s="26">
        <v>29320</v>
      </c>
      <c r="O66" s="26">
        <v>43337</v>
      </c>
      <c r="P66" s="26">
        <v>14785</v>
      </c>
      <c r="Q66" s="26">
        <v>6562</v>
      </c>
      <c r="R66" s="26">
        <v>54.524291650925576</v>
      </c>
      <c r="S66" s="26">
        <v>35</v>
      </c>
      <c r="T66" s="26">
        <v>5.4624895222129091</v>
      </c>
      <c r="U66" s="26">
        <v>2</v>
      </c>
      <c r="V66" s="26">
        <v>59.011546695504691</v>
      </c>
      <c r="W66" s="26">
        <v>3814</v>
      </c>
      <c r="X66" s="26">
        <v>1682</v>
      </c>
      <c r="Y66" s="26">
        <v>1170</v>
      </c>
      <c r="Z66" s="26">
        <v>1115</v>
      </c>
      <c r="AA66" s="26">
        <v>313</v>
      </c>
      <c r="AB66" s="26">
        <v>293</v>
      </c>
      <c r="AC66" s="26">
        <v>464</v>
      </c>
      <c r="AD66" s="26">
        <v>459</v>
      </c>
      <c r="AE66" s="26">
        <v>512</v>
      </c>
      <c r="AF66" s="26">
        <v>3095</v>
      </c>
      <c r="AG66" s="26">
        <v>3483</v>
      </c>
      <c r="AH66" s="26">
        <v>3511</v>
      </c>
      <c r="AI66" s="26">
        <v>3094</v>
      </c>
      <c r="AJ66" s="26">
        <v>4050</v>
      </c>
      <c r="AK66" s="26">
        <v>5184</v>
      </c>
      <c r="AL66" s="26">
        <v>6439</v>
      </c>
      <c r="AM66" s="26">
        <v>6911</v>
      </c>
      <c r="AN66" s="26">
        <v>8642</v>
      </c>
      <c r="AO66" s="26">
        <v>11624</v>
      </c>
      <c r="AP66" s="26">
        <v>12235</v>
      </c>
      <c r="AQ66" s="26">
        <v>11527</v>
      </c>
      <c r="AR66" s="26">
        <v>10443</v>
      </c>
      <c r="AS66" s="26">
        <v>7623</v>
      </c>
      <c r="AT66" s="26">
        <v>4694</v>
      </c>
      <c r="AU66" s="26">
        <v>47301</v>
      </c>
      <c r="AV66" s="29">
        <v>265202</v>
      </c>
      <c r="AW66" s="26">
        <v>5749</v>
      </c>
      <c r="AX66" s="26">
        <v>1256</v>
      </c>
      <c r="AY66" s="26">
        <v>1578</v>
      </c>
      <c r="BA66" s="32"/>
    </row>
    <row r="67" spans="1:53" ht="12.75" customHeight="1" x14ac:dyDescent="0.2">
      <c r="A67" s="12" t="s">
        <v>220</v>
      </c>
      <c r="B67" s="53" t="s">
        <v>221</v>
      </c>
      <c r="C67" s="54"/>
      <c r="D67" s="54"/>
      <c r="E67" s="54"/>
      <c r="F67" s="54"/>
      <c r="G67" s="55"/>
      <c r="H67" s="4" t="s">
        <v>546</v>
      </c>
      <c r="I67" s="13">
        <v>54658</v>
      </c>
      <c r="J67" s="13">
        <v>41962</v>
      </c>
      <c r="K67" s="13">
        <v>24676</v>
      </c>
      <c r="L67" s="13">
        <v>29980</v>
      </c>
      <c r="M67" s="26">
        <v>2</v>
      </c>
      <c r="N67" s="26">
        <v>15448</v>
      </c>
      <c r="O67" s="26">
        <v>14174</v>
      </c>
      <c r="P67" s="26">
        <v>7057</v>
      </c>
      <c r="Q67" s="26">
        <v>5283</v>
      </c>
      <c r="R67" s="26">
        <v>44.876127009016074</v>
      </c>
      <c r="S67" s="26">
        <v>27</v>
      </c>
      <c r="T67" s="26">
        <v>4.2838878561402174</v>
      </c>
      <c r="U67" s="26">
        <v>1</v>
      </c>
      <c r="V67" s="26">
        <v>54.45775739884288</v>
      </c>
      <c r="W67" s="26">
        <v>2598</v>
      </c>
      <c r="X67" s="26">
        <v>1176</v>
      </c>
      <c r="Y67" s="26">
        <v>774</v>
      </c>
      <c r="Z67" s="26">
        <v>711</v>
      </c>
      <c r="AA67" s="26">
        <v>150</v>
      </c>
      <c r="AB67" s="26">
        <v>157</v>
      </c>
      <c r="AC67" s="26">
        <v>262</v>
      </c>
      <c r="AD67" s="26">
        <v>254</v>
      </c>
      <c r="AE67" s="26">
        <v>311</v>
      </c>
      <c r="AF67" s="26">
        <v>1987</v>
      </c>
      <c r="AG67" s="26">
        <v>2675</v>
      </c>
      <c r="AH67" s="26">
        <v>2500</v>
      </c>
      <c r="AI67" s="26">
        <v>2055</v>
      </c>
      <c r="AJ67" s="26">
        <v>1871</v>
      </c>
      <c r="AK67" s="26">
        <v>2577</v>
      </c>
      <c r="AL67" s="26">
        <v>2940</v>
      </c>
      <c r="AM67" s="26">
        <v>4078</v>
      </c>
      <c r="AN67" s="26">
        <v>3330</v>
      </c>
      <c r="AO67" s="26">
        <v>4376</v>
      </c>
      <c r="AP67" s="26">
        <v>4975</v>
      </c>
      <c r="AQ67" s="26">
        <v>4772</v>
      </c>
      <c r="AR67" s="26">
        <v>4398</v>
      </c>
      <c r="AS67" s="26">
        <v>3355</v>
      </c>
      <c r="AT67" s="26">
        <v>2017</v>
      </c>
      <c r="AU67" s="26">
        <v>17747</v>
      </c>
      <c r="AV67" s="29">
        <v>110528</v>
      </c>
      <c r="AW67" s="26">
        <v>5205</v>
      </c>
      <c r="AX67" s="26">
        <v>512</v>
      </c>
      <c r="AY67" s="26">
        <v>1886</v>
      </c>
      <c r="BA67" s="32"/>
    </row>
    <row r="68" spans="1:53" ht="12.75" customHeight="1" x14ac:dyDescent="0.2">
      <c r="A68" s="12" t="s">
        <v>364</v>
      </c>
      <c r="B68" s="53" t="s">
        <v>365</v>
      </c>
      <c r="C68" s="54"/>
      <c r="D68" s="54"/>
      <c r="E68" s="54"/>
      <c r="F68" s="54"/>
      <c r="G68" s="55"/>
      <c r="H68" s="4" t="s">
        <v>547</v>
      </c>
      <c r="I68" s="13">
        <v>62924</v>
      </c>
      <c r="J68" s="13">
        <v>44559</v>
      </c>
      <c r="K68" s="13">
        <v>28210</v>
      </c>
      <c r="L68" s="13">
        <v>34714</v>
      </c>
      <c r="M68" s="26">
        <v>0</v>
      </c>
      <c r="N68" s="26">
        <v>15177</v>
      </c>
      <c r="O68" s="26">
        <v>20918</v>
      </c>
      <c r="P68" s="26">
        <v>3560</v>
      </c>
      <c r="Q68" s="26">
        <v>4904</v>
      </c>
      <c r="R68" s="26">
        <v>49.386265011605609</v>
      </c>
      <c r="S68" s="26">
        <v>33</v>
      </c>
      <c r="T68" s="26">
        <v>5.3711455385073741</v>
      </c>
      <c r="U68" s="26">
        <v>2</v>
      </c>
      <c r="V68" s="26">
        <v>55.75237996926559</v>
      </c>
      <c r="W68" s="26">
        <v>3615</v>
      </c>
      <c r="X68" s="26">
        <v>1193</v>
      </c>
      <c r="Y68" s="26">
        <v>966</v>
      </c>
      <c r="Z68" s="26">
        <v>853</v>
      </c>
      <c r="AA68" s="26">
        <v>271</v>
      </c>
      <c r="AB68" s="26">
        <v>333</v>
      </c>
      <c r="AC68" s="26">
        <v>321</v>
      </c>
      <c r="AD68" s="26">
        <v>241</v>
      </c>
      <c r="AE68" s="26">
        <v>277</v>
      </c>
      <c r="AF68" s="26">
        <v>1590</v>
      </c>
      <c r="AG68" s="26">
        <v>2195</v>
      </c>
      <c r="AH68" s="26">
        <v>2790</v>
      </c>
      <c r="AI68" s="26">
        <v>2633</v>
      </c>
      <c r="AJ68" s="26">
        <v>2203</v>
      </c>
      <c r="AK68" s="26">
        <v>2748</v>
      </c>
      <c r="AL68" s="26">
        <v>3564</v>
      </c>
      <c r="AM68" s="26">
        <v>4056</v>
      </c>
      <c r="AN68" s="26">
        <v>3509</v>
      </c>
      <c r="AO68" s="26">
        <v>4851</v>
      </c>
      <c r="AP68" s="26">
        <v>4996</v>
      </c>
      <c r="AQ68" s="26">
        <v>5539</v>
      </c>
      <c r="AR68" s="26">
        <v>5369</v>
      </c>
      <c r="AS68" s="26">
        <v>4657</v>
      </c>
      <c r="AT68" s="26">
        <v>3714</v>
      </c>
      <c r="AU68" s="26">
        <v>19933</v>
      </c>
      <c r="AV68" s="29">
        <v>138132</v>
      </c>
      <c r="AW68" s="26">
        <v>2780</v>
      </c>
      <c r="AX68" s="26">
        <v>518</v>
      </c>
      <c r="AY68" s="26">
        <v>708</v>
      </c>
      <c r="BA68" s="32"/>
    </row>
    <row r="69" spans="1:53" ht="12.75" customHeight="1" x14ac:dyDescent="0.2">
      <c r="A69" s="12" t="s">
        <v>356</v>
      </c>
      <c r="B69" s="53" t="s">
        <v>357</v>
      </c>
      <c r="C69" s="54"/>
      <c r="D69" s="54"/>
      <c r="E69" s="54"/>
      <c r="F69" s="54"/>
      <c r="G69" s="55"/>
      <c r="H69" s="4" t="s">
        <v>548</v>
      </c>
      <c r="I69" s="13">
        <v>69434</v>
      </c>
      <c r="J69" s="13">
        <v>58940</v>
      </c>
      <c r="K69" s="13">
        <v>31768</v>
      </c>
      <c r="L69" s="13">
        <v>37663</v>
      </c>
      <c r="M69" s="26">
        <v>3</v>
      </c>
      <c r="N69" s="26">
        <v>19120</v>
      </c>
      <c r="O69" s="26">
        <v>24823</v>
      </c>
      <c r="P69" s="26">
        <v>10594</v>
      </c>
      <c r="Q69" s="26">
        <v>4403</v>
      </c>
      <c r="R69" s="26">
        <v>56.325523590333717</v>
      </c>
      <c r="S69" s="26">
        <v>35</v>
      </c>
      <c r="T69" s="26">
        <v>5.9851059576169536</v>
      </c>
      <c r="U69" s="26">
        <v>2</v>
      </c>
      <c r="V69" s="26">
        <v>59.069189910332028</v>
      </c>
      <c r="W69" s="26">
        <v>3168</v>
      </c>
      <c r="X69" s="26">
        <v>1508</v>
      </c>
      <c r="Y69" s="26">
        <v>885</v>
      </c>
      <c r="Z69" s="26">
        <v>838</v>
      </c>
      <c r="AA69" s="26">
        <v>263</v>
      </c>
      <c r="AB69" s="26">
        <v>178</v>
      </c>
      <c r="AC69" s="26">
        <v>227</v>
      </c>
      <c r="AD69" s="26">
        <v>235</v>
      </c>
      <c r="AE69" s="26">
        <v>242</v>
      </c>
      <c r="AF69" s="26">
        <v>1513</v>
      </c>
      <c r="AG69" s="26">
        <v>2127</v>
      </c>
      <c r="AH69" s="26">
        <v>2214</v>
      </c>
      <c r="AI69" s="26">
        <v>2104</v>
      </c>
      <c r="AJ69" s="26">
        <v>2027</v>
      </c>
      <c r="AK69" s="26">
        <v>2796</v>
      </c>
      <c r="AL69" s="26">
        <v>3815</v>
      </c>
      <c r="AM69" s="26">
        <v>3747</v>
      </c>
      <c r="AN69" s="26">
        <v>4271</v>
      </c>
      <c r="AO69" s="26">
        <v>6049</v>
      </c>
      <c r="AP69" s="26">
        <v>7268</v>
      </c>
      <c r="AQ69" s="26">
        <v>7054</v>
      </c>
      <c r="AR69" s="26">
        <v>6766</v>
      </c>
      <c r="AS69" s="26">
        <v>5827</v>
      </c>
      <c r="AT69" s="26">
        <v>4137</v>
      </c>
      <c r="AU69" s="26">
        <v>28830</v>
      </c>
      <c r="AV69" s="29">
        <v>195499</v>
      </c>
      <c r="AW69" s="26">
        <v>5358</v>
      </c>
      <c r="AX69" s="26">
        <v>768</v>
      </c>
      <c r="AY69" s="26">
        <v>718</v>
      </c>
      <c r="BA69" s="32"/>
    </row>
    <row r="70" spans="1:53" ht="12.75" customHeight="1" x14ac:dyDescent="0.2">
      <c r="A70" s="12" t="s">
        <v>82</v>
      </c>
      <c r="B70" s="53" t="s">
        <v>83</v>
      </c>
      <c r="C70" s="54"/>
      <c r="D70" s="54"/>
      <c r="E70" s="54"/>
      <c r="F70" s="54"/>
      <c r="G70" s="55"/>
      <c r="H70" s="4" t="s">
        <v>549</v>
      </c>
      <c r="I70" s="13">
        <v>62839</v>
      </c>
      <c r="J70" s="13">
        <v>53854</v>
      </c>
      <c r="K70" s="13">
        <v>29712</v>
      </c>
      <c r="L70" s="13">
        <v>33127</v>
      </c>
      <c r="M70" s="26">
        <v>0</v>
      </c>
      <c r="N70" s="26">
        <v>18918</v>
      </c>
      <c r="O70" s="26">
        <v>23760</v>
      </c>
      <c r="P70" s="26">
        <v>5912</v>
      </c>
      <c r="Q70" s="26">
        <v>5264</v>
      </c>
      <c r="R70" s="26">
        <v>56.012558160545694</v>
      </c>
      <c r="S70" s="26">
        <v>35</v>
      </c>
      <c r="T70" s="26">
        <v>5.5510915859016068</v>
      </c>
      <c r="U70" s="26">
        <v>2</v>
      </c>
      <c r="V70" s="26">
        <v>56.024003965209012</v>
      </c>
      <c r="W70" s="26">
        <v>3164</v>
      </c>
      <c r="X70" s="26">
        <v>1926</v>
      </c>
      <c r="Y70" s="26">
        <v>1071</v>
      </c>
      <c r="Z70" s="26">
        <v>1024</v>
      </c>
      <c r="AA70" s="26">
        <v>227</v>
      </c>
      <c r="AB70" s="26">
        <v>198</v>
      </c>
      <c r="AC70" s="26">
        <v>216</v>
      </c>
      <c r="AD70" s="26">
        <v>221</v>
      </c>
      <c r="AE70" s="26">
        <v>197</v>
      </c>
      <c r="AF70" s="26">
        <v>1309</v>
      </c>
      <c r="AG70" s="26">
        <v>2013</v>
      </c>
      <c r="AH70" s="26">
        <v>2574</v>
      </c>
      <c r="AI70" s="26">
        <v>2091</v>
      </c>
      <c r="AJ70" s="26">
        <v>2039</v>
      </c>
      <c r="AK70" s="26">
        <v>2748</v>
      </c>
      <c r="AL70" s="26">
        <v>3520</v>
      </c>
      <c r="AM70" s="26">
        <v>3682</v>
      </c>
      <c r="AN70" s="26">
        <v>4106</v>
      </c>
      <c r="AO70" s="26">
        <v>5605</v>
      </c>
      <c r="AP70" s="26">
        <v>6022</v>
      </c>
      <c r="AQ70" s="26">
        <v>5892</v>
      </c>
      <c r="AR70" s="26">
        <v>5528</v>
      </c>
      <c r="AS70" s="26">
        <v>4373</v>
      </c>
      <c r="AT70" s="26">
        <v>2798</v>
      </c>
      <c r="AU70" s="26">
        <v>24554</v>
      </c>
      <c r="AV70" s="29">
        <v>168023</v>
      </c>
      <c r="AW70" s="26">
        <v>4651</v>
      </c>
      <c r="AX70" s="26">
        <v>664</v>
      </c>
      <c r="AY70" s="26">
        <v>971</v>
      </c>
      <c r="BA70" s="32"/>
    </row>
    <row r="71" spans="1:53" ht="12.75" customHeight="1" x14ac:dyDescent="0.2">
      <c r="A71" s="12" t="s">
        <v>304</v>
      </c>
      <c r="B71" s="53" t="s">
        <v>305</v>
      </c>
      <c r="C71" s="54"/>
      <c r="D71" s="54"/>
      <c r="E71" s="54"/>
      <c r="F71" s="54"/>
      <c r="G71" s="55"/>
      <c r="H71" s="4" t="s">
        <v>550</v>
      </c>
      <c r="I71" s="13">
        <v>107992</v>
      </c>
      <c r="J71" s="13">
        <v>92892</v>
      </c>
      <c r="K71" s="13">
        <v>48113</v>
      </c>
      <c r="L71" s="13">
        <v>59866</v>
      </c>
      <c r="M71" s="26">
        <v>13</v>
      </c>
      <c r="N71" s="26">
        <v>28312</v>
      </c>
      <c r="O71" s="26">
        <v>36811</v>
      </c>
      <c r="P71" s="26">
        <v>13840</v>
      </c>
      <c r="Q71" s="26">
        <v>13929</v>
      </c>
      <c r="R71" s="26">
        <v>46.293741803140868</v>
      </c>
      <c r="S71" s="26">
        <v>32</v>
      </c>
      <c r="T71" s="26">
        <v>5.6381208904380893</v>
      </c>
      <c r="U71" s="26">
        <v>1</v>
      </c>
      <c r="V71" s="26">
        <v>48.698519131285998</v>
      </c>
      <c r="W71" s="26">
        <v>9058</v>
      </c>
      <c r="X71" s="26">
        <v>3634</v>
      </c>
      <c r="Y71" s="26">
        <v>2639</v>
      </c>
      <c r="Z71" s="26">
        <v>1914</v>
      </c>
      <c r="AA71" s="26">
        <v>334</v>
      </c>
      <c r="AB71" s="26">
        <v>330</v>
      </c>
      <c r="AC71" s="26">
        <v>382</v>
      </c>
      <c r="AD71" s="26">
        <v>425</v>
      </c>
      <c r="AE71" s="26">
        <v>519</v>
      </c>
      <c r="AF71" s="26">
        <v>3303</v>
      </c>
      <c r="AG71" s="26">
        <v>5490</v>
      </c>
      <c r="AH71" s="26">
        <v>6263</v>
      </c>
      <c r="AI71" s="26">
        <v>5434</v>
      </c>
      <c r="AJ71" s="26">
        <v>4699</v>
      </c>
      <c r="AK71" s="26">
        <v>5361</v>
      </c>
      <c r="AL71" s="26">
        <v>6522</v>
      </c>
      <c r="AM71" s="26">
        <v>6501</v>
      </c>
      <c r="AN71" s="26">
        <v>6460</v>
      </c>
      <c r="AO71" s="26">
        <v>7408</v>
      </c>
      <c r="AP71" s="26">
        <v>7499</v>
      </c>
      <c r="AQ71" s="26">
        <v>7555</v>
      </c>
      <c r="AR71" s="26">
        <v>6924</v>
      </c>
      <c r="AS71" s="26">
        <v>5401</v>
      </c>
      <c r="AT71" s="26">
        <v>3230</v>
      </c>
      <c r="AU71" s="26">
        <v>43860</v>
      </c>
      <c r="AV71" s="29">
        <v>300688</v>
      </c>
      <c r="AW71" s="26">
        <v>8924</v>
      </c>
      <c r="AX71" s="26">
        <v>927</v>
      </c>
      <c r="AY71" s="26">
        <v>3713</v>
      </c>
      <c r="BA71" s="32"/>
    </row>
    <row r="72" spans="1:53" ht="12.75" customHeight="1" x14ac:dyDescent="0.2">
      <c r="A72" s="12" t="s">
        <v>180</v>
      </c>
      <c r="B72" s="53" t="s">
        <v>181</v>
      </c>
      <c r="C72" s="54"/>
      <c r="D72" s="54"/>
      <c r="E72" s="54"/>
      <c r="F72" s="54"/>
      <c r="G72" s="55"/>
      <c r="H72" s="4" t="s">
        <v>551</v>
      </c>
      <c r="I72" s="13">
        <v>37011</v>
      </c>
      <c r="J72" s="13">
        <v>29790</v>
      </c>
      <c r="K72" s="13">
        <v>16602</v>
      </c>
      <c r="L72" s="13">
        <v>20408</v>
      </c>
      <c r="M72" s="26">
        <v>1</v>
      </c>
      <c r="N72" s="26">
        <v>9518</v>
      </c>
      <c r="O72" s="26">
        <v>12809</v>
      </c>
      <c r="P72" s="26">
        <v>3452</v>
      </c>
      <c r="Q72" s="26">
        <v>4011</v>
      </c>
      <c r="R72" s="26">
        <v>103.4930648172846</v>
      </c>
      <c r="S72" s="26">
        <v>29</v>
      </c>
      <c r="T72" s="26">
        <v>5.3247787084892773</v>
      </c>
      <c r="U72" s="26">
        <v>2</v>
      </c>
      <c r="V72" s="26">
        <v>54.419046306847129</v>
      </c>
      <c r="W72" s="26">
        <v>1456</v>
      </c>
      <c r="X72" s="26">
        <v>463</v>
      </c>
      <c r="Y72" s="26">
        <v>406</v>
      </c>
      <c r="Z72" s="26">
        <v>322</v>
      </c>
      <c r="AA72" s="26">
        <v>49</v>
      </c>
      <c r="AB72" s="26">
        <v>105</v>
      </c>
      <c r="AC72" s="26">
        <v>139</v>
      </c>
      <c r="AD72" s="26">
        <v>140</v>
      </c>
      <c r="AE72" s="26">
        <v>228</v>
      </c>
      <c r="AF72" s="26">
        <v>1346</v>
      </c>
      <c r="AG72" s="26">
        <v>1851</v>
      </c>
      <c r="AH72" s="26">
        <v>1564</v>
      </c>
      <c r="AI72" s="26">
        <v>1242</v>
      </c>
      <c r="AJ72" s="26">
        <v>1283</v>
      </c>
      <c r="AK72" s="26">
        <v>1630</v>
      </c>
      <c r="AL72" s="26">
        <v>2009</v>
      </c>
      <c r="AM72" s="26">
        <v>2125</v>
      </c>
      <c r="AN72" s="26">
        <v>2221</v>
      </c>
      <c r="AO72" s="26">
        <v>2772</v>
      </c>
      <c r="AP72" s="26">
        <v>2783</v>
      </c>
      <c r="AQ72" s="26">
        <v>2950</v>
      </c>
      <c r="AR72" s="26">
        <v>2352</v>
      </c>
      <c r="AS72" s="26">
        <v>1678</v>
      </c>
      <c r="AT72" s="26">
        <v>1365</v>
      </c>
      <c r="AU72" s="26">
        <v>13655</v>
      </c>
      <c r="AV72" s="29">
        <v>87814</v>
      </c>
      <c r="AW72" s="26">
        <v>1719</v>
      </c>
      <c r="AX72" s="26">
        <v>409</v>
      </c>
      <c r="AY72" s="26">
        <v>1625</v>
      </c>
      <c r="BA72" s="32"/>
    </row>
    <row r="73" spans="1:53" ht="12.75" customHeight="1" x14ac:dyDescent="0.2">
      <c r="A73" s="12" t="s">
        <v>390</v>
      </c>
      <c r="B73" s="53" t="s">
        <v>391</v>
      </c>
      <c r="C73" s="54"/>
      <c r="D73" s="54"/>
      <c r="E73" s="54"/>
      <c r="F73" s="54"/>
      <c r="G73" s="55"/>
      <c r="H73" s="4" t="s">
        <v>552</v>
      </c>
      <c r="I73" s="13">
        <v>62773</v>
      </c>
      <c r="J73" s="13">
        <v>51403</v>
      </c>
      <c r="K73" s="13">
        <v>28081</v>
      </c>
      <c r="L73" s="13">
        <v>34691</v>
      </c>
      <c r="M73" s="26">
        <v>1</v>
      </c>
      <c r="N73" s="26">
        <v>17628</v>
      </c>
      <c r="O73" s="26">
        <v>22274</v>
      </c>
      <c r="P73" s="26">
        <v>6238</v>
      </c>
      <c r="Q73" s="26">
        <v>5263</v>
      </c>
      <c r="R73" s="26">
        <v>53.415442561205275</v>
      </c>
      <c r="S73" s="26">
        <v>37</v>
      </c>
      <c r="T73" s="26">
        <v>6.333333333333333</v>
      </c>
      <c r="U73" s="26">
        <v>1</v>
      </c>
      <c r="V73" s="26">
        <v>56.418217513983365</v>
      </c>
      <c r="W73" s="26">
        <v>2985</v>
      </c>
      <c r="X73" s="26">
        <v>1131</v>
      </c>
      <c r="Y73" s="26">
        <v>719</v>
      </c>
      <c r="Z73" s="26">
        <v>688</v>
      </c>
      <c r="AA73" s="26">
        <v>196</v>
      </c>
      <c r="AB73" s="26">
        <v>231</v>
      </c>
      <c r="AC73" s="26">
        <v>252</v>
      </c>
      <c r="AD73" s="26">
        <v>263</v>
      </c>
      <c r="AE73" s="26">
        <v>329</v>
      </c>
      <c r="AF73" s="26">
        <v>1996</v>
      </c>
      <c r="AG73" s="26">
        <v>2586</v>
      </c>
      <c r="AH73" s="26">
        <v>2537</v>
      </c>
      <c r="AI73" s="26">
        <v>2216</v>
      </c>
      <c r="AJ73" s="26">
        <v>2044</v>
      </c>
      <c r="AK73" s="26">
        <v>2883</v>
      </c>
      <c r="AL73" s="26">
        <v>3814</v>
      </c>
      <c r="AM73" s="26">
        <v>4068</v>
      </c>
      <c r="AN73" s="26">
        <v>3777</v>
      </c>
      <c r="AO73" s="26">
        <v>5340</v>
      </c>
      <c r="AP73" s="26">
        <v>5734</v>
      </c>
      <c r="AQ73" s="26">
        <v>5762</v>
      </c>
      <c r="AR73" s="26">
        <v>5474</v>
      </c>
      <c r="AS73" s="26">
        <v>4605</v>
      </c>
      <c r="AT73" s="26">
        <v>2743</v>
      </c>
      <c r="AU73" s="26">
        <v>23765</v>
      </c>
      <c r="AV73" s="29">
        <v>179029</v>
      </c>
      <c r="AW73" s="26">
        <v>4595</v>
      </c>
      <c r="AX73" s="26">
        <v>1131</v>
      </c>
      <c r="AY73" s="26">
        <v>1011</v>
      </c>
      <c r="BA73" s="32"/>
    </row>
    <row r="74" spans="1:53" ht="12.75" customHeight="1" x14ac:dyDescent="0.2">
      <c r="A74" s="12" t="s">
        <v>126</v>
      </c>
      <c r="B74" s="53" t="s">
        <v>127</v>
      </c>
      <c r="C74" s="54"/>
      <c r="D74" s="54"/>
      <c r="E74" s="54"/>
      <c r="F74" s="54"/>
      <c r="G74" s="55"/>
      <c r="H74" s="4" t="s">
        <v>553</v>
      </c>
      <c r="I74" s="13">
        <v>66841</v>
      </c>
      <c r="J74" s="13">
        <v>55270</v>
      </c>
      <c r="K74" s="13">
        <v>30925</v>
      </c>
      <c r="L74" s="13">
        <v>35911</v>
      </c>
      <c r="M74" s="26">
        <v>5</v>
      </c>
      <c r="N74" s="26">
        <v>17081</v>
      </c>
      <c r="O74" s="26">
        <v>31064</v>
      </c>
      <c r="P74" s="26">
        <v>3351</v>
      </c>
      <c r="Q74" s="26">
        <v>3774</v>
      </c>
      <c r="R74" s="26">
        <v>46.511120555319451</v>
      </c>
      <c r="S74" s="26">
        <v>29</v>
      </c>
      <c r="T74" s="26">
        <v>6.2657522333781328</v>
      </c>
      <c r="U74" s="26">
        <v>2</v>
      </c>
      <c r="V74" s="26">
        <v>59.25240428755454</v>
      </c>
      <c r="W74" s="26">
        <v>2026</v>
      </c>
      <c r="X74" s="26">
        <v>1268</v>
      </c>
      <c r="Y74" s="26">
        <v>920</v>
      </c>
      <c r="Z74" s="26">
        <v>699</v>
      </c>
      <c r="AA74" s="26">
        <v>201</v>
      </c>
      <c r="AB74" s="26">
        <v>188</v>
      </c>
      <c r="AC74" s="26">
        <v>205</v>
      </c>
      <c r="AD74" s="26">
        <v>332</v>
      </c>
      <c r="AE74" s="26">
        <v>278</v>
      </c>
      <c r="AF74" s="26">
        <v>1560</v>
      </c>
      <c r="AG74" s="26">
        <v>2093</v>
      </c>
      <c r="AH74" s="26">
        <v>2250</v>
      </c>
      <c r="AI74" s="26">
        <v>1824</v>
      </c>
      <c r="AJ74" s="26">
        <v>1777</v>
      </c>
      <c r="AK74" s="26">
        <v>2564</v>
      </c>
      <c r="AL74" s="26">
        <v>3657</v>
      </c>
      <c r="AM74" s="26">
        <v>4984</v>
      </c>
      <c r="AN74" s="26">
        <v>4703</v>
      </c>
      <c r="AO74" s="26">
        <v>6710</v>
      </c>
      <c r="AP74" s="26">
        <v>7594</v>
      </c>
      <c r="AQ74" s="26">
        <v>7191</v>
      </c>
      <c r="AR74" s="26">
        <v>6297</v>
      </c>
      <c r="AS74" s="26">
        <v>4764</v>
      </c>
      <c r="AT74" s="26">
        <v>2573</v>
      </c>
      <c r="AU74" s="26">
        <v>30062</v>
      </c>
      <c r="AV74" s="29">
        <v>157626</v>
      </c>
      <c r="AW74" s="26">
        <v>4306</v>
      </c>
      <c r="AX74" s="26">
        <v>682</v>
      </c>
      <c r="AY74" s="26">
        <v>1114</v>
      </c>
      <c r="BA74" s="32"/>
    </row>
    <row r="75" spans="1:53" ht="12.75" customHeight="1" x14ac:dyDescent="0.2">
      <c r="A75" s="12" t="s">
        <v>424</v>
      </c>
      <c r="B75" s="53" t="s">
        <v>425</v>
      </c>
      <c r="C75" s="54"/>
      <c r="D75" s="54"/>
      <c r="E75" s="54"/>
      <c r="F75" s="54"/>
      <c r="G75" s="55"/>
      <c r="H75" s="4" t="s">
        <v>554</v>
      </c>
      <c r="I75" s="13">
        <v>206540</v>
      </c>
      <c r="J75" s="13">
        <v>167029</v>
      </c>
      <c r="K75" s="13">
        <v>92371</v>
      </c>
      <c r="L75" s="13">
        <v>114158</v>
      </c>
      <c r="M75" s="26">
        <v>11</v>
      </c>
      <c r="N75" s="26">
        <v>56120</v>
      </c>
      <c r="O75" s="26">
        <v>58197</v>
      </c>
      <c r="P75" s="26">
        <v>28614</v>
      </c>
      <c r="Q75" s="26">
        <v>24098</v>
      </c>
      <c r="R75" s="26">
        <v>66.020011841326223</v>
      </c>
      <c r="S75" s="26">
        <v>42</v>
      </c>
      <c r="T75" s="26">
        <v>5.1750631213507967</v>
      </c>
      <c r="U75" s="26">
        <v>1</v>
      </c>
      <c r="V75" s="26">
        <v>54.481234152058491</v>
      </c>
      <c r="W75" s="26">
        <v>10668</v>
      </c>
      <c r="X75" s="26">
        <v>4646</v>
      </c>
      <c r="Y75" s="26">
        <v>2904</v>
      </c>
      <c r="Z75" s="26">
        <v>2539</v>
      </c>
      <c r="AA75" s="26">
        <v>698</v>
      </c>
      <c r="AB75" s="26">
        <v>705</v>
      </c>
      <c r="AC75" s="26">
        <v>890</v>
      </c>
      <c r="AD75" s="26">
        <v>920</v>
      </c>
      <c r="AE75" s="26">
        <v>1132</v>
      </c>
      <c r="AF75" s="26">
        <v>7099</v>
      </c>
      <c r="AG75" s="26">
        <v>9882</v>
      </c>
      <c r="AH75" s="26">
        <v>10104</v>
      </c>
      <c r="AI75" s="26">
        <v>8177</v>
      </c>
      <c r="AJ75" s="26">
        <v>6730</v>
      </c>
      <c r="AK75" s="26">
        <v>8826</v>
      </c>
      <c r="AL75" s="26">
        <v>11224</v>
      </c>
      <c r="AM75" s="26">
        <v>13646</v>
      </c>
      <c r="AN75" s="26">
        <v>13089</v>
      </c>
      <c r="AO75" s="26">
        <v>17680</v>
      </c>
      <c r="AP75" s="26">
        <v>18639</v>
      </c>
      <c r="AQ75" s="26">
        <v>18180</v>
      </c>
      <c r="AR75" s="26">
        <v>16284</v>
      </c>
      <c r="AS75" s="26">
        <v>12703</v>
      </c>
      <c r="AT75" s="26">
        <v>8608</v>
      </c>
      <c r="AU75" s="26">
        <v>69485</v>
      </c>
      <c r="AV75" s="29">
        <v>525530</v>
      </c>
      <c r="AW75" s="26">
        <v>12995</v>
      </c>
      <c r="AX75" s="26">
        <v>3603</v>
      </c>
      <c r="AY75" s="26">
        <v>9918</v>
      </c>
      <c r="BA75" s="32"/>
    </row>
    <row r="76" spans="1:53" ht="12.75" customHeight="1" x14ac:dyDescent="0.2">
      <c r="A76" s="12" t="s">
        <v>262</v>
      </c>
      <c r="B76" s="53" t="s">
        <v>263</v>
      </c>
      <c r="C76" s="54"/>
      <c r="D76" s="54"/>
      <c r="E76" s="54"/>
      <c r="F76" s="54"/>
      <c r="G76" s="55"/>
      <c r="H76" s="4" t="s">
        <v>555</v>
      </c>
      <c r="I76" s="13">
        <v>87276</v>
      </c>
      <c r="J76" s="13">
        <v>74808</v>
      </c>
      <c r="K76" s="13">
        <v>40499</v>
      </c>
      <c r="L76" s="13">
        <v>46777</v>
      </c>
      <c r="M76" s="26">
        <v>0</v>
      </c>
      <c r="N76" s="26">
        <v>22967</v>
      </c>
      <c r="O76" s="26">
        <v>31794</v>
      </c>
      <c r="P76" s="26">
        <v>13991</v>
      </c>
      <c r="Q76" s="26">
        <v>6056</v>
      </c>
      <c r="R76" s="26">
        <v>52.703490587607654</v>
      </c>
      <c r="S76" s="26">
        <v>30</v>
      </c>
      <c r="T76" s="26">
        <v>5.4098988740617182</v>
      </c>
      <c r="U76" s="26">
        <v>2</v>
      </c>
      <c r="V76" s="26">
        <v>58.012086162116937</v>
      </c>
      <c r="W76" s="26">
        <v>3760</v>
      </c>
      <c r="X76" s="26">
        <v>1557</v>
      </c>
      <c r="Y76" s="26">
        <v>1112</v>
      </c>
      <c r="Z76" s="26">
        <v>1055</v>
      </c>
      <c r="AA76" s="26">
        <v>349</v>
      </c>
      <c r="AB76" s="26">
        <v>272</v>
      </c>
      <c r="AC76" s="26">
        <v>355</v>
      </c>
      <c r="AD76" s="26">
        <v>371</v>
      </c>
      <c r="AE76" s="26">
        <v>383</v>
      </c>
      <c r="AF76" s="26">
        <v>2468</v>
      </c>
      <c r="AG76" s="26">
        <v>3076</v>
      </c>
      <c r="AH76" s="26">
        <v>2801</v>
      </c>
      <c r="AI76" s="26">
        <v>2394</v>
      </c>
      <c r="AJ76" s="26">
        <v>2759</v>
      </c>
      <c r="AK76" s="26">
        <v>3833</v>
      </c>
      <c r="AL76" s="26">
        <v>4505</v>
      </c>
      <c r="AM76" s="26">
        <v>5055</v>
      </c>
      <c r="AN76" s="26">
        <v>6226</v>
      </c>
      <c r="AO76" s="26">
        <v>8272</v>
      </c>
      <c r="AP76" s="26">
        <v>9740</v>
      </c>
      <c r="AQ76" s="26">
        <v>8588</v>
      </c>
      <c r="AR76" s="26">
        <v>8041</v>
      </c>
      <c r="AS76" s="26">
        <v>6374</v>
      </c>
      <c r="AT76" s="26">
        <v>3676</v>
      </c>
      <c r="AU76" s="26">
        <v>37678</v>
      </c>
      <c r="AV76" s="29">
        <v>209977</v>
      </c>
      <c r="AW76" s="26">
        <v>6520</v>
      </c>
      <c r="AX76" s="26">
        <v>2310</v>
      </c>
      <c r="AY76" s="26">
        <v>1188</v>
      </c>
      <c r="BA76" s="32"/>
    </row>
    <row r="77" spans="1:53" ht="12.75" customHeight="1" x14ac:dyDescent="0.2">
      <c r="A77" s="12" t="s">
        <v>146</v>
      </c>
      <c r="B77" s="53" t="s">
        <v>147</v>
      </c>
      <c r="C77" s="54"/>
      <c r="D77" s="54"/>
      <c r="E77" s="54"/>
      <c r="F77" s="54"/>
      <c r="G77" s="55"/>
      <c r="H77" s="4" t="s">
        <v>556</v>
      </c>
      <c r="I77" s="13">
        <v>80284</v>
      </c>
      <c r="J77" s="13">
        <v>69822</v>
      </c>
      <c r="K77" s="13">
        <v>36719</v>
      </c>
      <c r="L77" s="13">
        <v>43564</v>
      </c>
      <c r="M77" s="26">
        <v>1</v>
      </c>
      <c r="N77" s="26">
        <v>23855</v>
      </c>
      <c r="O77" s="26">
        <v>25643</v>
      </c>
      <c r="P77" s="26">
        <v>13311</v>
      </c>
      <c r="Q77" s="26">
        <v>7013</v>
      </c>
      <c r="R77" s="26">
        <v>48.599063172553485</v>
      </c>
      <c r="S77" s="26">
        <v>37</v>
      </c>
      <c r="T77" s="26">
        <v>4.6314251105961661</v>
      </c>
      <c r="U77" s="26">
        <v>1</v>
      </c>
      <c r="V77" s="26">
        <v>53.157511707184568</v>
      </c>
      <c r="W77" s="26">
        <v>4076</v>
      </c>
      <c r="X77" s="26">
        <v>2054</v>
      </c>
      <c r="Y77" s="26">
        <v>1571</v>
      </c>
      <c r="Z77" s="26">
        <v>1114</v>
      </c>
      <c r="AA77" s="26">
        <v>248</v>
      </c>
      <c r="AB77" s="26">
        <v>244</v>
      </c>
      <c r="AC77" s="26">
        <v>281</v>
      </c>
      <c r="AD77" s="26">
        <v>389</v>
      </c>
      <c r="AE77" s="26">
        <v>455</v>
      </c>
      <c r="AF77" s="26">
        <v>2723</v>
      </c>
      <c r="AG77" s="26">
        <v>3496</v>
      </c>
      <c r="AH77" s="26">
        <v>3621</v>
      </c>
      <c r="AI77" s="26">
        <v>3313</v>
      </c>
      <c r="AJ77" s="26">
        <v>3130</v>
      </c>
      <c r="AK77" s="26">
        <v>4139</v>
      </c>
      <c r="AL77" s="26">
        <v>5164</v>
      </c>
      <c r="AM77" s="26">
        <v>5721</v>
      </c>
      <c r="AN77" s="26">
        <v>5256</v>
      </c>
      <c r="AO77" s="26">
        <v>6832</v>
      </c>
      <c r="AP77" s="26">
        <v>6709</v>
      </c>
      <c r="AQ77" s="26">
        <v>6467</v>
      </c>
      <c r="AR77" s="26">
        <v>6040</v>
      </c>
      <c r="AS77" s="26">
        <v>4577</v>
      </c>
      <c r="AT77" s="26">
        <v>2459</v>
      </c>
      <c r="AU77" s="26">
        <v>32668</v>
      </c>
      <c r="AV77" s="29">
        <v>173232</v>
      </c>
      <c r="AW77" s="26">
        <v>7338</v>
      </c>
      <c r="AX77" s="26">
        <v>1069</v>
      </c>
      <c r="AY77" s="26">
        <v>1551</v>
      </c>
      <c r="BA77" s="32"/>
    </row>
    <row r="78" spans="1:53" ht="12.75" customHeight="1" x14ac:dyDescent="0.2">
      <c r="A78" s="12" t="s">
        <v>86</v>
      </c>
      <c r="B78" s="53" t="s">
        <v>87</v>
      </c>
      <c r="C78" s="54"/>
      <c r="D78" s="54"/>
      <c r="E78" s="54"/>
      <c r="F78" s="54"/>
      <c r="G78" s="55"/>
      <c r="H78" s="4" t="s">
        <v>557</v>
      </c>
      <c r="I78" s="13">
        <v>80289</v>
      </c>
      <c r="J78" s="13">
        <v>70714</v>
      </c>
      <c r="K78" s="13">
        <v>33712</v>
      </c>
      <c r="L78" s="13">
        <v>46568</v>
      </c>
      <c r="M78" s="26">
        <v>9</v>
      </c>
      <c r="N78" s="26">
        <v>24841</v>
      </c>
      <c r="O78" s="26">
        <v>27168</v>
      </c>
      <c r="P78" s="26">
        <v>7978</v>
      </c>
      <c r="Q78" s="26">
        <v>10727</v>
      </c>
      <c r="R78" s="26">
        <v>63.091047040971169</v>
      </c>
      <c r="S78" s="26">
        <v>35</v>
      </c>
      <c r="T78" s="26">
        <v>4.6549582859309826</v>
      </c>
      <c r="U78" s="26">
        <v>1</v>
      </c>
      <c r="V78" s="26">
        <v>49.159775804850746</v>
      </c>
      <c r="W78" s="26">
        <v>4435</v>
      </c>
      <c r="X78" s="26">
        <v>2411</v>
      </c>
      <c r="Y78" s="26">
        <v>1689</v>
      </c>
      <c r="Z78" s="26">
        <v>1214</v>
      </c>
      <c r="AA78" s="26">
        <v>255</v>
      </c>
      <c r="AB78" s="26">
        <v>324</v>
      </c>
      <c r="AC78" s="26">
        <v>435</v>
      </c>
      <c r="AD78" s="26">
        <v>405</v>
      </c>
      <c r="AE78" s="26">
        <v>553</v>
      </c>
      <c r="AF78" s="26">
        <v>4254</v>
      </c>
      <c r="AG78" s="26">
        <v>5349</v>
      </c>
      <c r="AH78" s="26">
        <v>5305</v>
      </c>
      <c r="AI78" s="26">
        <v>3717</v>
      </c>
      <c r="AJ78" s="26">
        <v>3207</v>
      </c>
      <c r="AK78" s="26">
        <v>3853</v>
      </c>
      <c r="AL78" s="26">
        <v>4629</v>
      </c>
      <c r="AM78" s="26">
        <v>4604</v>
      </c>
      <c r="AN78" s="26">
        <v>4720</v>
      </c>
      <c r="AO78" s="26">
        <v>5837</v>
      </c>
      <c r="AP78" s="26">
        <v>5940</v>
      </c>
      <c r="AQ78" s="26">
        <v>5745</v>
      </c>
      <c r="AR78" s="26">
        <v>5155</v>
      </c>
      <c r="AS78" s="26">
        <v>3685</v>
      </c>
      <c r="AT78" s="26">
        <v>2138</v>
      </c>
      <c r="AU78" s="26">
        <v>29489</v>
      </c>
      <c r="AV78" s="29">
        <v>203087</v>
      </c>
      <c r="AW78" s="26">
        <v>8096</v>
      </c>
      <c r="AX78" s="26">
        <v>1194</v>
      </c>
      <c r="AY78" s="26">
        <v>5162</v>
      </c>
      <c r="BA78" s="32"/>
    </row>
    <row r="79" spans="1:53" ht="12.75" customHeight="1" x14ac:dyDescent="0.2">
      <c r="A79" s="12" t="s">
        <v>308</v>
      </c>
      <c r="B79" s="53" t="s">
        <v>309</v>
      </c>
      <c r="C79" s="54"/>
      <c r="D79" s="54"/>
      <c r="E79" s="54"/>
      <c r="F79" s="54"/>
      <c r="G79" s="55"/>
      <c r="H79" s="4" t="s">
        <v>558</v>
      </c>
      <c r="I79" s="13">
        <v>93078</v>
      </c>
      <c r="J79" s="13">
        <v>78332</v>
      </c>
      <c r="K79" s="13">
        <v>40292</v>
      </c>
      <c r="L79" s="13">
        <v>52771</v>
      </c>
      <c r="M79" s="26">
        <v>15</v>
      </c>
      <c r="N79" s="26">
        <v>27118</v>
      </c>
      <c r="O79" s="26">
        <v>29019</v>
      </c>
      <c r="P79" s="26">
        <v>6943</v>
      </c>
      <c r="Q79" s="26">
        <v>15252</v>
      </c>
      <c r="R79" s="26">
        <v>50.280718857288178</v>
      </c>
      <c r="S79" s="26">
        <v>27</v>
      </c>
      <c r="T79" s="26">
        <v>5.2621824856415422</v>
      </c>
      <c r="U79" s="26">
        <v>1</v>
      </c>
      <c r="V79" s="26">
        <v>44.851937171802689</v>
      </c>
      <c r="W79" s="26">
        <v>9269</v>
      </c>
      <c r="X79" s="26">
        <v>3034</v>
      </c>
      <c r="Y79" s="26">
        <v>2143</v>
      </c>
      <c r="Z79" s="26">
        <v>1705</v>
      </c>
      <c r="AA79" s="26">
        <v>345</v>
      </c>
      <c r="AB79" s="26">
        <v>340</v>
      </c>
      <c r="AC79" s="26">
        <v>412</v>
      </c>
      <c r="AD79" s="26">
        <v>560</v>
      </c>
      <c r="AE79" s="26">
        <v>651</v>
      </c>
      <c r="AF79" s="26">
        <v>3749</v>
      </c>
      <c r="AG79" s="26">
        <v>5622</v>
      </c>
      <c r="AH79" s="26">
        <v>6604</v>
      </c>
      <c r="AI79" s="26">
        <v>5926</v>
      </c>
      <c r="AJ79" s="26">
        <v>4239</v>
      </c>
      <c r="AK79" s="26">
        <v>4432</v>
      </c>
      <c r="AL79" s="26">
        <v>5209</v>
      </c>
      <c r="AM79" s="26">
        <v>6416</v>
      </c>
      <c r="AN79" s="26">
        <v>5142</v>
      </c>
      <c r="AO79" s="26">
        <v>5660</v>
      </c>
      <c r="AP79" s="26">
        <v>5450</v>
      </c>
      <c r="AQ79" s="26">
        <v>5132</v>
      </c>
      <c r="AR79" s="26">
        <v>4628</v>
      </c>
      <c r="AS79" s="26">
        <v>3286</v>
      </c>
      <c r="AT79" s="26">
        <v>2409</v>
      </c>
      <c r="AU79" s="26">
        <v>29604</v>
      </c>
      <c r="AV79" s="29">
        <v>243914</v>
      </c>
      <c r="AW79" s="26">
        <v>9767</v>
      </c>
      <c r="AX79" s="26">
        <v>1059</v>
      </c>
      <c r="AY79" s="26">
        <v>4816</v>
      </c>
      <c r="BA79" s="32"/>
    </row>
    <row r="80" spans="1:53" ht="12.75" customHeight="1" x14ac:dyDescent="0.2">
      <c r="A80" s="12" t="s">
        <v>366</v>
      </c>
      <c r="B80" s="53" t="s">
        <v>367</v>
      </c>
      <c r="C80" s="54"/>
      <c r="D80" s="54"/>
      <c r="E80" s="54"/>
      <c r="F80" s="54"/>
      <c r="G80" s="55"/>
      <c r="H80" s="4" t="s">
        <v>559</v>
      </c>
      <c r="I80" s="13">
        <v>63083</v>
      </c>
      <c r="J80" s="13">
        <v>55535</v>
      </c>
      <c r="K80" s="13">
        <v>29216</v>
      </c>
      <c r="L80" s="13">
        <v>33847</v>
      </c>
      <c r="M80" s="26">
        <v>20</v>
      </c>
      <c r="N80" s="26">
        <v>20969</v>
      </c>
      <c r="O80" s="26">
        <v>25997</v>
      </c>
      <c r="P80" s="26">
        <v>2794</v>
      </c>
      <c r="Q80" s="26">
        <v>5775</v>
      </c>
      <c r="R80" s="26">
        <v>66.699739008231276</v>
      </c>
      <c r="S80" s="26">
        <v>30</v>
      </c>
      <c r="T80" s="26">
        <v>4.5852122508392004</v>
      </c>
      <c r="U80" s="26">
        <v>1</v>
      </c>
      <c r="V80" s="26">
        <v>54.798313108834925</v>
      </c>
      <c r="W80" s="26">
        <v>3346</v>
      </c>
      <c r="X80" s="26">
        <v>1535</v>
      </c>
      <c r="Y80" s="26">
        <v>971</v>
      </c>
      <c r="Z80" s="26">
        <v>861</v>
      </c>
      <c r="AA80" s="26">
        <v>241</v>
      </c>
      <c r="AB80" s="26">
        <v>178</v>
      </c>
      <c r="AC80" s="26">
        <v>271</v>
      </c>
      <c r="AD80" s="26">
        <v>380</v>
      </c>
      <c r="AE80" s="26">
        <v>398</v>
      </c>
      <c r="AF80" s="26">
        <v>2124</v>
      </c>
      <c r="AG80" s="26">
        <v>2230</v>
      </c>
      <c r="AH80" s="26">
        <v>2801</v>
      </c>
      <c r="AI80" s="26">
        <v>2829</v>
      </c>
      <c r="AJ80" s="26">
        <v>2292</v>
      </c>
      <c r="AK80" s="26">
        <v>2884</v>
      </c>
      <c r="AL80" s="26">
        <v>3415</v>
      </c>
      <c r="AM80" s="26">
        <v>4166</v>
      </c>
      <c r="AN80" s="26">
        <v>3540</v>
      </c>
      <c r="AO80" s="26">
        <v>5270</v>
      </c>
      <c r="AP80" s="26">
        <v>5120</v>
      </c>
      <c r="AQ80" s="26">
        <v>5213</v>
      </c>
      <c r="AR80" s="26">
        <v>5355</v>
      </c>
      <c r="AS80" s="26">
        <v>4167</v>
      </c>
      <c r="AT80" s="26">
        <v>3340</v>
      </c>
      <c r="AU80" s="26">
        <v>22701</v>
      </c>
      <c r="AV80" s="29">
        <v>151626</v>
      </c>
      <c r="AW80" s="26">
        <v>6920</v>
      </c>
      <c r="AX80" s="26">
        <v>1443</v>
      </c>
      <c r="AY80" s="26">
        <v>1050</v>
      </c>
      <c r="BA80" s="32"/>
    </row>
    <row r="81" spans="1:53" ht="12.75" customHeight="1" x14ac:dyDescent="0.2">
      <c r="A81" s="12" t="s">
        <v>88</v>
      </c>
      <c r="B81" s="53" t="s">
        <v>89</v>
      </c>
      <c r="C81" s="54"/>
      <c r="D81" s="54"/>
      <c r="E81" s="54"/>
      <c r="F81" s="54"/>
      <c r="G81" s="55"/>
      <c r="H81" s="4" t="s">
        <v>560</v>
      </c>
      <c r="I81" s="13">
        <v>56119</v>
      </c>
      <c r="J81" s="13">
        <v>45927</v>
      </c>
      <c r="K81" s="13">
        <v>24741</v>
      </c>
      <c r="L81" s="13">
        <v>31377</v>
      </c>
      <c r="M81" s="26">
        <v>1</v>
      </c>
      <c r="N81" s="26">
        <v>18656</v>
      </c>
      <c r="O81" s="26">
        <v>18400</v>
      </c>
      <c r="P81" s="26">
        <v>3968</v>
      </c>
      <c r="Q81" s="26">
        <v>4903</v>
      </c>
      <c r="R81" s="26">
        <v>54.692817867467831</v>
      </c>
      <c r="S81" s="26">
        <v>36</v>
      </c>
      <c r="T81" s="26">
        <v>4.1995952970728814</v>
      </c>
      <c r="U81" s="26">
        <v>1</v>
      </c>
      <c r="V81" s="26">
        <v>51.155607898169002</v>
      </c>
      <c r="W81" s="26">
        <v>2466</v>
      </c>
      <c r="X81" s="26">
        <v>1530</v>
      </c>
      <c r="Y81" s="26">
        <v>928</v>
      </c>
      <c r="Z81" s="26">
        <v>924</v>
      </c>
      <c r="AA81" s="26">
        <v>221</v>
      </c>
      <c r="AB81" s="26">
        <v>245</v>
      </c>
      <c r="AC81" s="26">
        <v>323</v>
      </c>
      <c r="AD81" s="26">
        <v>349</v>
      </c>
      <c r="AE81" s="26">
        <v>384</v>
      </c>
      <c r="AF81" s="26">
        <v>2383</v>
      </c>
      <c r="AG81" s="26">
        <v>3191</v>
      </c>
      <c r="AH81" s="26">
        <v>2918</v>
      </c>
      <c r="AI81" s="26">
        <v>2481</v>
      </c>
      <c r="AJ81" s="26">
        <v>2482</v>
      </c>
      <c r="AK81" s="26">
        <v>2873</v>
      </c>
      <c r="AL81" s="26">
        <v>3584</v>
      </c>
      <c r="AM81" s="26">
        <v>4021</v>
      </c>
      <c r="AN81" s="26">
        <v>3880</v>
      </c>
      <c r="AO81" s="26">
        <v>4792</v>
      </c>
      <c r="AP81" s="26">
        <v>4360</v>
      </c>
      <c r="AQ81" s="26">
        <v>3902</v>
      </c>
      <c r="AR81" s="26">
        <v>3601</v>
      </c>
      <c r="AS81" s="26">
        <v>2554</v>
      </c>
      <c r="AT81" s="26">
        <v>1545</v>
      </c>
      <c r="AU81" s="26">
        <v>18451</v>
      </c>
      <c r="AV81" s="29">
        <v>123327</v>
      </c>
      <c r="AW81" s="26">
        <v>7103</v>
      </c>
      <c r="AX81" s="26">
        <v>798</v>
      </c>
      <c r="AY81" s="26">
        <v>2003</v>
      </c>
      <c r="BA81" s="32"/>
    </row>
    <row r="82" spans="1:53" ht="12.75" customHeight="1" x14ac:dyDescent="0.2">
      <c r="A82" s="12" t="s">
        <v>150</v>
      </c>
      <c r="B82" s="53" t="s">
        <v>151</v>
      </c>
      <c r="C82" s="54"/>
      <c r="D82" s="54"/>
      <c r="E82" s="54"/>
      <c r="F82" s="54"/>
      <c r="G82" s="55"/>
      <c r="H82" s="4" t="s">
        <v>561</v>
      </c>
      <c r="I82" s="13">
        <v>52258</v>
      </c>
      <c r="J82" s="13">
        <v>44877</v>
      </c>
      <c r="K82" s="13">
        <v>24864</v>
      </c>
      <c r="L82" s="13">
        <v>27393</v>
      </c>
      <c r="M82" s="26">
        <v>1</v>
      </c>
      <c r="N82" s="26">
        <v>15415</v>
      </c>
      <c r="O82" s="26">
        <v>16377</v>
      </c>
      <c r="P82" s="26">
        <v>9667</v>
      </c>
      <c r="Q82" s="26">
        <v>3418</v>
      </c>
      <c r="R82" s="26">
        <v>54.318553435957867</v>
      </c>
      <c r="S82" s="26">
        <v>35</v>
      </c>
      <c r="T82" s="26">
        <v>5.1115157963660174</v>
      </c>
      <c r="U82" s="26">
        <v>1</v>
      </c>
      <c r="V82" s="26">
        <v>57.751015127371005</v>
      </c>
      <c r="W82" s="26">
        <v>2151</v>
      </c>
      <c r="X82" s="26">
        <v>1211</v>
      </c>
      <c r="Y82" s="26">
        <v>791</v>
      </c>
      <c r="Z82" s="26">
        <v>644</v>
      </c>
      <c r="AA82" s="26">
        <v>141</v>
      </c>
      <c r="AB82" s="26">
        <v>164</v>
      </c>
      <c r="AC82" s="26">
        <v>180</v>
      </c>
      <c r="AD82" s="26">
        <v>174</v>
      </c>
      <c r="AE82" s="26">
        <v>225</v>
      </c>
      <c r="AF82" s="26">
        <v>1492</v>
      </c>
      <c r="AG82" s="26">
        <v>1721</v>
      </c>
      <c r="AH82" s="26">
        <v>1693</v>
      </c>
      <c r="AI82" s="26">
        <v>1362</v>
      </c>
      <c r="AJ82" s="26">
        <v>1458</v>
      </c>
      <c r="AK82" s="26">
        <v>2266</v>
      </c>
      <c r="AL82" s="26">
        <v>2937</v>
      </c>
      <c r="AM82" s="26">
        <v>3090</v>
      </c>
      <c r="AN82" s="26">
        <v>3840</v>
      </c>
      <c r="AO82" s="26">
        <v>5405</v>
      </c>
      <c r="AP82" s="26">
        <v>5293</v>
      </c>
      <c r="AQ82" s="26">
        <v>5290</v>
      </c>
      <c r="AR82" s="26">
        <v>4821</v>
      </c>
      <c r="AS82" s="26">
        <v>3600</v>
      </c>
      <c r="AT82" s="26">
        <v>2142</v>
      </c>
      <c r="AU82" s="26">
        <v>21074</v>
      </c>
      <c r="AV82" s="29">
        <v>125160</v>
      </c>
      <c r="AW82" s="26">
        <v>4828</v>
      </c>
      <c r="AX82" s="26">
        <v>663</v>
      </c>
      <c r="AY82" s="26">
        <v>930</v>
      </c>
      <c r="BA82" s="32"/>
    </row>
    <row r="83" spans="1:53" ht="12.75" customHeight="1" x14ac:dyDescent="0.2">
      <c r="A83" s="12" t="s">
        <v>310</v>
      </c>
      <c r="B83" s="53" t="s">
        <v>311</v>
      </c>
      <c r="C83" s="54"/>
      <c r="D83" s="54"/>
      <c r="E83" s="54"/>
      <c r="F83" s="54"/>
      <c r="G83" s="55"/>
      <c r="H83" s="4" t="s">
        <v>562</v>
      </c>
      <c r="I83" s="13">
        <v>59183</v>
      </c>
      <c r="J83" s="13">
        <v>48879</v>
      </c>
      <c r="K83" s="13">
        <v>25348</v>
      </c>
      <c r="L83" s="13">
        <v>33826</v>
      </c>
      <c r="M83" s="26">
        <v>9</v>
      </c>
      <c r="N83" s="26">
        <v>16343</v>
      </c>
      <c r="O83" s="26">
        <v>20802</v>
      </c>
      <c r="P83" s="26">
        <v>4160</v>
      </c>
      <c r="Q83" s="26">
        <v>7574</v>
      </c>
      <c r="R83" s="26">
        <v>57.299947223362459</v>
      </c>
      <c r="S83" s="26">
        <v>29</v>
      </c>
      <c r="T83" s="26">
        <v>5.2137378558036476</v>
      </c>
      <c r="U83" s="26">
        <v>1</v>
      </c>
      <c r="V83" s="26">
        <v>50.305227026006179</v>
      </c>
      <c r="W83" s="26">
        <v>3321</v>
      </c>
      <c r="X83" s="26">
        <v>1035</v>
      </c>
      <c r="Y83" s="26">
        <v>861</v>
      </c>
      <c r="Z83" s="26">
        <v>666</v>
      </c>
      <c r="AA83" s="26">
        <v>133</v>
      </c>
      <c r="AB83" s="26">
        <v>154</v>
      </c>
      <c r="AC83" s="26">
        <v>161</v>
      </c>
      <c r="AD83" s="26">
        <v>214</v>
      </c>
      <c r="AE83" s="26">
        <v>216</v>
      </c>
      <c r="AF83" s="26">
        <v>2052</v>
      </c>
      <c r="AG83" s="26">
        <v>3671</v>
      </c>
      <c r="AH83" s="26">
        <v>4454</v>
      </c>
      <c r="AI83" s="26">
        <v>3799</v>
      </c>
      <c r="AJ83" s="26">
        <v>2835</v>
      </c>
      <c r="AK83" s="26">
        <v>3347</v>
      </c>
      <c r="AL83" s="26">
        <v>3659</v>
      </c>
      <c r="AM83" s="26">
        <v>3884</v>
      </c>
      <c r="AN83" s="26">
        <v>3814</v>
      </c>
      <c r="AO83" s="26">
        <v>4245</v>
      </c>
      <c r="AP83" s="26">
        <v>4135</v>
      </c>
      <c r="AQ83" s="26">
        <v>4011</v>
      </c>
      <c r="AR83" s="26">
        <v>3606</v>
      </c>
      <c r="AS83" s="26">
        <v>2606</v>
      </c>
      <c r="AT83" s="26">
        <v>1524</v>
      </c>
      <c r="AU83" s="26">
        <v>21048</v>
      </c>
      <c r="AV83" s="29">
        <v>151538</v>
      </c>
      <c r="AW83" s="26">
        <v>4507</v>
      </c>
      <c r="AX83" s="26">
        <v>773</v>
      </c>
      <c r="AY83" s="26">
        <v>2405</v>
      </c>
      <c r="BA83" s="32"/>
    </row>
    <row r="84" spans="1:53" ht="12.75" customHeight="1" x14ac:dyDescent="0.2">
      <c r="A84" s="12" t="s">
        <v>182</v>
      </c>
      <c r="B84" s="53" t="s">
        <v>183</v>
      </c>
      <c r="C84" s="54"/>
      <c r="D84" s="54"/>
      <c r="E84" s="54"/>
      <c r="F84" s="54"/>
      <c r="G84" s="55"/>
      <c r="H84" s="4" t="s">
        <v>563</v>
      </c>
      <c r="I84" s="13">
        <v>41848</v>
      </c>
      <c r="J84" s="13">
        <v>35326</v>
      </c>
      <c r="K84" s="13">
        <v>18304</v>
      </c>
      <c r="L84" s="13">
        <v>23541</v>
      </c>
      <c r="M84" s="26">
        <v>3</v>
      </c>
      <c r="N84" s="26">
        <v>13545</v>
      </c>
      <c r="O84" s="26">
        <v>12344</v>
      </c>
      <c r="P84" s="26">
        <v>4991</v>
      </c>
      <c r="Q84" s="26">
        <v>4446</v>
      </c>
      <c r="R84" s="26">
        <v>45.13074367964569</v>
      </c>
      <c r="S84" s="26">
        <v>32</v>
      </c>
      <c r="T84" s="26">
        <v>4.7898663493225921</v>
      </c>
      <c r="U84" s="26">
        <v>1</v>
      </c>
      <c r="V84" s="26">
        <v>54.565463543052516</v>
      </c>
      <c r="W84" s="26">
        <v>1795</v>
      </c>
      <c r="X84" s="26">
        <v>721</v>
      </c>
      <c r="Y84" s="26">
        <v>500</v>
      </c>
      <c r="Z84" s="26">
        <v>463</v>
      </c>
      <c r="AA84" s="26">
        <v>143</v>
      </c>
      <c r="AB84" s="26">
        <v>147</v>
      </c>
      <c r="AC84" s="26">
        <v>171</v>
      </c>
      <c r="AD84" s="26">
        <v>222</v>
      </c>
      <c r="AE84" s="26">
        <v>225</v>
      </c>
      <c r="AF84" s="26">
        <v>1864</v>
      </c>
      <c r="AG84" s="26">
        <v>2168</v>
      </c>
      <c r="AH84" s="26">
        <v>1829</v>
      </c>
      <c r="AI84" s="26">
        <v>1472</v>
      </c>
      <c r="AJ84" s="26">
        <v>1480</v>
      </c>
      <c r="AK84" s="26">
        <v>1977</v>
      </c>
      <c r="AL84" s="26">
        <v>2357</v>
      </c>
      <c r="AM84" s="26">
        <v>2865</v>
      </c>
      <c r="AN84" s="26">
        <v>2855</v>
      </c>
      <c r="AO84" s="26">
        <v>3772</v>
      </c>
      <c r="AP84" s="26">
        <v>3833</v>
      </c>
      <c r="AQ84" s="26">
        <v>3686</v>
      </c>
      <c r="AR84" s="26">
        <v>3091</v>
      </c>
      <c r="AS84" s="26">
        <v>2303</v>
      </c>
      <c r="AT84" s="26">
        <v>1466</v>
      </c>
      <c r="AU84" s="26">
        <v>14337</v>
      </c>
      <c r="AV84" s="29">
        <v>102760</v>
      </c>
      <c r="AW84" s="26">
        <v>3925</v>
      </c>
      <c r="AX84" s="26">
        <v>401</v>
      </c>
      <c r="AY84" s="26">
        <v>1937</v>
      </c>
      <c r="BA84" s="32"/>
    </row>
    <row r="85" spans="1:53" ht="12.75" customHeight="1" x14ac:dyDescent="0.2">
      <c r="A85" s="12" t="s">
        <v>312</v>
      </c>
      <c r="B85" s="53" t="s">
        <v>313</v>
      </c>
      <c r="C85" s="54"/>
      <c r="D85" s="54"/>
      <c r="E85" s="54"/>
      <c r="F85" s="54"/>
      <c r="G85" s="55"/>
      <c r="H85" s="4" t="s">
        <v>564</v>
      </c>
      <c r="I85" s="13">
        <v>87039</v>
      </c>
      <c r="J85" s="13">
        <v>74719</v>
      </c>
      <c r="K85" s="13">
        <v>39749</v>
      </c>
      <c r="L85" s="13">
        <v>47268</v>
      </c>
      <c r="M85" s="26">
        <v>22</v>
      </c>
      <c r="N85" s="26">
        <v>23731</v>
      </c>
      <c r="O85" s="26">
        <v>30089</v>
      </c>
      <c r="P85" s="26">
        <v>10395</v>
      </c>
      <c r="Q85" s="26">
        <v>10504</v>
      </c>
      <c r="R85" s="26">
        <v>47.443955067076125</v>
      </c>
      <c r="S85" s="26">
        <v>34</v>
      </c>
      <c r="T85" s="26">
        <v>5.4925910706084267</v>
      </c>
      <c r="U85" s="26">
        <v>1</v>
      </c>
      <c r="V85" s="26">
        <v>45.932421828285705</v>
      </c>
      <c r="W85" s="26">
        <v>7786</v>
      </c>
      <c r="X85" s="26">
        <v>3042</v>
      </c>
      <c r="Y85" s="26">
        <v>1972</v>
      </c>
      <c r="Z85" s="26">
        <v>1449</v>
      </c>
      <c r="AA85" s="26">
        <v>312</v>
      </c>
      <c r="AB85" s="26">
        <v>361</v>
      </c>
      <c r="AC85" s="26">
        <v>329</v>
      </c>
      <c r="AD85" s="26">
        <v>383</v>
      </c>
      <c r="AE85" s="26">
        <v>457</v>
      </c>
      <c r="AF85" s="26">
        <v>3046</v>
      </c>
      <c r="AG85" s="26">
        <v>4867</v>
      </c>
      <c r="AH85" s="26">
        <v>5496</v>
      </c>
      <c r="AI85" s="26">
        <v>5103</v>
      </c>
      <c r="AJ85" s="26">
        <v>4494</v>
      </c>
      <c r="AK85" s="26">
        <v>4824</v>
      </c>
      <c r="AL85" s="26">
        <v>5950</v>
      </c>
      <c r="AM85" s="26">
        <v>5348</v>
      </c>
      <c r="AN85" s="26">
        <v>5198</v>
      </c>
      <c r="AO85" s="26">
        <v>5517</v>
      </c>
      <c r="AP85" s="26">
        <v>5409</v>
      </c>
      <c r="AQ85" s="26">
        <v>5625</v>
      </c>
      <c r="AR85" s="26">
        <v>4382</v>
      </c>
      <c r="AS85" s="26">
        <v>2982</v>
      </c>
      <c r="AT85" s="26">
        <v>1639</v>
      </c>
      <c r="AU85" s="26">
        <v>34880</v>
      </c>
      <c r="AV85" s="29">
        <v>230723</v>
      </c>
      <c r="AW85" s="26">
        <v>7222</v>
      </c>
      <c r="AX85" s="26">
        <v>764</v>
      </c>
      <c r="AY85" s="26">
        <v>1681</v>
      </c>
      <c r="BA85" s="32"/>
    </row>
    <row r="86" spans="1:53" ht="12.75" customHeight="1" x14ac:dyDescent="0.2">
      <c r="A86" s="12" t="s">
        <v>152</v>
      </c>
      <c r="B86" s="53" t="s">
        <v>153</v>
      </c>
      <c r="C86" s="54"/>
      <c r="D86" s="54"/>
      <c r="E86" s="54"/>
      <c r="F86" s="54"/>
      <c r="G86" s="55"/>
      <c r="H86" s="4" t="s">
        <v>565</v>
      </c>
      <c r="I86" s="13">
        <v>53584</v>
      </c>
      <c r="J86" s="13">
        <v>49449</v>
      </c>
      <c r="K86" s="13">
        <v>24739</v>
      </c>
      <c r="L86" s="13">
        <v>28843</v>
      </c>
      <c r="M86" s="26">
        <v>2</v>
      </c>
      <c r="N86" s="26">
        <v>17050</v>
      </c>
      <c r="O86" s="26">
        <v>20677</v>
      </c>
      <c r="P86" s="26">
        <v>8331</v>
      </c>
      <c r="Q86" s="26">
        <v>3391</v>
      </c>
      <c r="R86" s="26">
        <v>43.400327747528678</v>
      </c>
      <c r="S86" s="26">
        <v>26</v>
      </c>
      <c r="T86" s="26">
        <v>5.3078295341922699</v>
      </c>
      <c r="U86" s="26">
        <v>1</v>
      </c>
      <c r="V86" s="26">
        <v>55.856485211856388</v>
      </c>
      <c r="W86" s="26">
        <v>2478</v>
      </c>
      <c r="X86" s="26">
        <v>1456</v>
      </c>
      <c r="Y86" s="26">
        <v>882</v>
      </c>
      <c r="Z86" s="26">
        <v>813</v>
      </c>
      <c r="AA86" s="26">
        <v>174</v>
      </c>
      <c r="AB86" s="26">
        <v>198</v>
      </c>
      <c r="AC86" s="26">
        <v>191</v>
      </c>
      <c r="AD86" s="26">
        <v>183</v>
      </c>
      <c r="AE86" s="26">
        <v>205</v>
      </c>
      <c r="AF86" s="26">
        <v>1278</v>
      </c>
      <c r="AG86" s="26">
        <v>1672</v>
      </c>
      <c r="AH86" s="26">
        <v>1820</v>
      </c>
      <c r="AI86" s="26">
        <v>1870</v>
      </c>
      <c r="AJ86" s="26">
        <v>1728</v>
      </c>
      <c r="AK86" s="26">
        <v>3028</v>
      </c>
      <c r="AL86" s="26">
        <v>3313</v>
      </c>
      <c r="AM86" s="26">
        <v>3794</v>
      </c>
      <c r="AN86" s="26">
        <v>3675</v>
      </c>
      <c r="AO86" s="26">
        <v>4650</v>
      </c>
      <c r="AP86" s="26">
        <v>5426</v>
      </c>
      <c r="AQ86" s="26">
        <v>4964</v>
      </c>
      <c r="AR86" s="26">
        <v>4253</v>
      </c>
      <c r="AS86" s="26">
        <v>3129</v>
      </c>
      <c r="AT86" s="26">
        <v>2275</v>
      </c>
      <c r="AU86" s="26">
        <v>24580</v>
      </c>
      <c r="AV86" s="29">
        <v>130651</v>
      </c>
      <c r="AW86" s="26">
        <v>5580</v>
      </c>
      <c r="AX86" s="26">
        <v>644</v>
      </c>
      <c r="AY86" s="26">
        <v>540</v>
      </c>
      <c r="BA86" s="32"/>
    </row>
    <row r="87" spans="1:53" ht="12.75" customHeight="1" x14ac:dyDescent="0.2">
      <c r="A87" s="12" t="s">
        <v>314</v>
      </c>
      <c r="B87" s="53" t="s">
        <v>315</v>
      </c>
      <c r="C87" s="54"/>
      <c r="D87" s="54"/>
      <c r="E87" s="54"/>
      <c r="F87" s="54"/>
      <c r="G87" s="55"/>
      <c r="H87" s="4" t="s">
        <v>566</v>
      </c>
      <c r="I87" s="13">
        <v>88289</v>
      </c>
      <c r="J87" s="13">
        <v>73142</v>
      </c>
      <c r="K87" s="13">
        <v>39236</v>
      </c>
      <c r="L87" s="13">
        <v>49047</v>
      </c>
      <c r="M87" s="26">
        <v>6</v>
      </c>
      <c r="N87" s="26">
        <v>21450</v>
      </c>
      <c r="O87" s="26">
        <v>27051</v>
      </c>
      <c r="P87" s="26">
        <v>13045</v>
      </c>
      <c r="Q87" s="26">
        <v>11596</v>
      </c>
      <c r="R87" s="26">
        <v>44.459880448536147</v>
      </c>
      <c r="S87" s="26">
        <v>27</v>
      </c>
      <c r="T87" s="26">
        <v>5.1826524499820295</v>
      </c>
      <c r="U87" s="26">
        <v>1</v>
      </c>
      <c r="V87" s="26">
        <v>52.208090999269025</v>
      </c>
      <c r="W87" s="26">
        <v>5065</v>
      </c>
      <c r="X87" s="26">
        <v>2076</v>
      </c>
      <c r="Y87" s="26">
        <v>1614</v>
      </c>
      <c r="Z87" s="26">
        <v>1410</v>
      </c>
      <c r="AA87" s="26">
        <v>306</v>
      </c>
      <c r="AB87" s="26">
        <v>295</v>
      </c>
      <c r="AC87" s="26">
        <v>351</v>
      </c>
      <c r="AD87" s="26">
        <v>401</v>
      </c>
      <c r="AE87" s="26">
        <v>400</v>
      </c>
      <c r="AF87" s="26">
        <v>2778</v>
      </c>
      <c r="AG87" s="26">
        <v>4595</v>
      </c>
      <c r="AH87" s="26">
        <v>5845</v>
      </c>
      <c r="AI87" s="26">
        <v>4495</v>
      </c>
      <c r="AJ87" s="26">
        <v>3250</v>
      </c>
      <c r="AK87" s="26">
        <v>3598</v>
      </c>
      <c r="AL87" s="26">
        <v>4334</v>
      </c>
      <c r="AM87" s="26">
        <v>6366</v>
      </c>
      <c r="AN87" s="26">
        <v>5189</v>
      </c>
      <c r="AO87" s="26">
        <v>6035</v>
      </c>
      <c r="AP87" s="26">
        <v>6740</v>
      </c>
      <c r="AQ87" s="26">
        <v>7576</v>
      </c>
      <c r="AR87" s="26">
        <v>6739</v>
      </c>
      <c r="AS87" s="26">
        <v>4838</v>
      </c>
      <c r="AT87" s="26">
        <v>3408</v>
      </c>
      <c r="AU87" s="26">
        <v>33398</v>
      </c>
      <c r="AV87" s="29">
        <v>205056</v>
      </c>
      <c r="AW87" s="26">
        <v>6080</v>
      </c>
      <c r="AX87" s="26">
        <v>1555</v>
      </c>
      <c r="AY87" s="26">
        <v>4286</v>
      </c>
      <c r="BA87" s="32"/>
    </row>
    <row r="88" spans="1:53" ht="12.75" customHeight="1" x14ac:dyDescent="0.2">
      <c r="A88" s="12" t="s">
        <v>56</v>
      </c>
      <c r="B88" s="53" t="s">
        <v>57</v>
      </c>
      <c r="C88" s="54"/>
      <c r="D88" s="54"/>
      <c r="E88" s="54"/>
      <c r="F88" s="54"/>
      <c r="G88" s="55"/>
      <c r="H88" s="4" t="s">
        <v>567</v>
      </c>
      <c r="I88" s="13">
        <v>126621</v>
      </c>
      <c r="J88" s="13">
        <v>104769</v>
      </c>
      <c r="K88" s="13">
        <v>57299</v>
      </c>
      <c r="L88" s="13">
        <v>69321</v>
      </c>
      <c r="M88" s="26">
        <v>1</v>
      </c>
      <c r="N88" s="26">
        <v>41076</v>
      </c>
      <c r="O88" s="26">
        <v>28100</v>
      </c>
      <c r="P88" s="26">
        <v>26291</v>
      </c>
      <c r="Q88" s="26">
        <v>9302</v>
      </c>
      <c r="R88" s="26">
        <v>67.067592225307422</v>
      </c>
      <c r="S88" s="26">
        <v>41</v>
      </c>
      <c r="T88" s="26">
        <v>4.5941584112366867</v>
      </c>
      <c r="U88" s="26">
        <v>1</v>
      </c>
      <c r="V88" s="26">
        <v>53.044841810037418</v>
      </c>
      <c r="W88" s="26">
        <v>6072</v>
      </c>
      <c r="X88" s="26">
        <v>3784</v>
      </c>
      <c r="Y88" s="26">
        <v>2296</v>
      </c>
      <c r="Z88" s="26">
        <v>1878</v>
      </c>
      <c r="AA88" s="26">
        <v>354</v>
      </c>
      <c r="AB88" s="26">
        <v>424</v>
      </c>
      <c r="AC88" s="26">
        <v>529</v>
      </c>
      <c r="AD88" s="26">
        <v>684</v>
      </c>
      <c r="AE88" s="26">
        <v>663</v>
      </c>
      <c r="AF88" s="26">
        <v>4416</v>
      </c>
      <c r="AG88" s="26">
        <v>5715</v>
      </c>
      <c r="AH88" s="26">
        <v>5294</v>
      </c>
      <c r="AI88" s="26">
        <v>5110</v>
      </c>
      <c r="AJ88" s="26">
        <v>4350</v>
      </c>
      <c r="AK88" s="26">
        <v>6331</v>
      </c>
      <c r="AL88" s="26">
        <v>7889</v>
      </c>
      <c r="AM88" s="26">
        <v>8649</v>
      </c>
      <c r="AN88" s="26">
        <v>9374</v>
      </c>
      <c r="AO88" s="26">
        <v>10649</v>
      </c>
      <c r="AP88" s="26">
        <v>10482</v>
      </c>
      <c r="AQ88" s="26">
        <v>10436</v>
      </c>
      <c r="AR88" s="26">
        <v>9407</v>
      </c>
      <c r="AS88" s="26">
        <v>7002</v>
      </c>
      <c r="AT88" s="26">
        <v>3536</v>
      </c>
      <c r="AU88" s="26">
        <v>43424</v>
      </c>
      <c r="AV88" s="29">
        <v>273954</v>
      </c>
      <c r="AW88" s="26">
        <v>14077</v>
      </c>
      <c r="AX88" s="26">
        <v>2974</v>
      </c>
      <c r="AY88" s="26">
        <v>2490</v>
      </c>
      <c r="BA88" s="32"/>
    </row>
    <row r="89" spans="1:53" ht="12.75" customHeight="1" x14ac:dyDescent="0.2">
      <c r="A89" s="12" t="s">
        <v>368</v>
      </c>
      <c r="B89" s="53" t="s">
        <v>369</v>
      </c>
      <c r="C89" s="54"/>
      <c r="D89" s="54"/>
      <c r="E89" s="54"/>
      <c r="F89" s="54"/>
      <c r="G89" s="55"/>
      <c r="H89" s="4" t="s">
        <v>568</v>
      </c>
      <c r="I89" s="13">
        <v>65006</v>
      </c>
      <c r="J89" s="13">
        <v>55050</v>
      </c>
      <c r="K89" s="13">
        <v>29826</v>
      </c>
      <c r="L89" s="13">
        <v>35173</v>
      </c>
      <c r="M89" s="26">
        <v>7</v>
      </c>
      <c r="N89" s="26">
        <v>20034</v>
      </c>
      <c r="O89" s="26">
        <v>21155</v>
      </c>
      <c r="P89" s="26">
        <v>9403</v>
      </c>
      <c r="Q89" s="26">
        <v>4458</v>
      </c>
      <c r="R89" s="26">
        <v>62.46478731942215</v>
      </c>
      <c r="S89" s="26">
        <v>42</v>
      </c>
      <c r="T89" s="26">
        <v>5.4810533289168601</v>
      </c>
      <c r="U89" s="26">
        <v>1</v>
      </c>
      <c r="V89" s="26">
        <v>57.157777439960988</v>
      </c>
      <c r="W89" s="26">
        <v>2879</v>
      </c>
      <c r="X89" s="26">
        <v>1292</v>
      </c>
      <c r="Y89" s="26">
        <v>930</v>
      </c>
      <c r="Z89" s="26">
        <v>709</v>
      </c>
      <c r="AA89" s="26">
        <v>237</v>
      </c>
      <c r="AB89" s="26">
        <v>216</v>
      </c>
      <c r="AC89" s="26">
        <v>225</v>
      </c>
      <c r="AD89" s="26">
        <v>311</v>
      </c>
      <c r="AE89" s="26">
        <v>283</v>
      </c>
      <c r="AF89" s="26">
        <v>1856</v>
      </c>
      <c r="AG89" s="26">
        <v>2274</v>
      </c>
      <c r="AH89" s="26">
        <v>2043</v>
      </c>
      <c r="AI89" s="26">
        <v>2051</v>
      </c>
      <c r="AJ89" s="26">
        <v>2079</v>
      </c>
      <c r="AK89" s="26">
        <v>3014</v>
      </c>
      <c r="AL89" s="26">
        <v>3819</v>
      </c>
      <c r="AM89" s="26">
        <v>4025</v>
      </c>
      <c r="AN89" s="26">
        <v>4639</v>
      </c>
      <c r="AO89" s="26">
        <v>6506</v>
      </c>
      <c r="AP89" s="26">
        <v>6660</v>
      </c>
      <c r="AQ89" s="26">
        <v>6477</v>
      </c>
      <c r="AR89" s="26">
        <v>5183</v>
      </c>
      <c r="AS89" s="26">
        <v>4134</v>
      </c>
      <c r="AT89" s="26">
        <v>2954</v>
      </c>
      <c r="AU89" s="26">
        <v>24741</v>
      </c>
      <c r="AV89" s="29">
        <v>179289</v>
      </c>
      <c r="AW89" s="26">
        <v>6033</v>
      </c>
      <c r="AX89" s="26">
        <v>632</v>
      </c>
      <c r="AY89" s="26">
        <v>745</v>
      </c>
      <c r="BA89" s="32"/>
    </row>
    <row r="90" spans="1:53" ht="12.75" customHeight="1" x14ac:dyDescent="0.2">
      <c r="A90" s="12" t="s">
        <v>316</v>
      </c>
      <c r="B90" s="53" t="s">
        <v>317</v>
      </c>
      <c r="C90" s="54"/>
      <c r="D90" s="54"/>
      <c r="E90" s="54"/>
      <c r="F90" s="54"/>
      <c r="G90" s="55"/>
      <c r="H90" s="4" t="s">
        <v>569</v>
      </c>
      <c r="I90" s="13">
        <v>86576</v>
      </c>
      <c r="J90" s="13">
        <v>76116</v>
      </c>
      <c r="K90" s="13">
        <v>38890</v>
      </c>
      <c r="L90" s="13">
        <v>47676</v>
      </c>
      <c r="M90" s="26">
        <v>10</v>
      </c>
      <c r="N90" s="26">
        <v>25616</v>
      </c>
      <c r="O90" s="26">
        <v>35876</v>
      </c>
      <c r="P90" s="26">
        <v>6295</v>
      </c>
      <c r="Q90" s="26">
        <v>8329</v>
      </c>
      <c r="R90" s="26">
        <v>55.433188260895136</v>
      </c>
      <c r="S90" s="26">
        <v>37</v>
      </c>
      <c r="T90" s="26">
        <v>4.9661266918813487</v>
      </c>
      <c r="U90" s="26">
        <v>2</v>
      </c>
      <c r="V90" s="26">
        <v>54.093176428251546</v>
      </c>
      <c r="W90" s="26">
        <v>4724</v>
      </c>
      <c r="X90" s="26">
        <v>1524</v>
      </c>
      <c r="Y90" s="26">
        <v>1229</v>
      </c>
      <c r="Z90" s="26">
        <v>1106</v>
      </c>
      <c r="AA90" s="26">
        <v>210</v>
      </c>
      <c r="AB90" s="26">
        <v>271</v>
      </c>
      <c r="AC90" s="26">
        <v>403</v>
      </c>
      <c r="AD90" s="26">
        <v>409</v>
      </c>
      <c r="AE90" s="26">
        <v>439</v>
      </c>
      <c r="AF90" s="26">
        <v>2736</v>
      </c>
      <c r="AG90" s="26">
        <v>4092</v>
      </c>
      <c r="AH90" s="26">
        <v>4416</v>
      </c>
      <c r="AI90" s="26">
        <v>3916</v>
      </c>
      <c r="AJ90" s="26">
        <v>3427</v>
      </c>
      <c r="AK90" s="26">
        <v>4258</v>
      </c>
      <c r="AL90" s="26">
        <v>5266</v>
      </c>
      <c r="AM90" s="26">
        <v>5621</v>
      </c>
      <c r="AN90" s="26">
        <v>5341</v>
      </c>
      <c r="AO90" s="26">
        <v>6786</v>
      </c>
      <c r="AP90" s="26">
        <v>6958</v>
      </c>
      <c r="AQ90" s="26">
        <v>6647</v>
      </c>
      <c r="AR90" s="26">
        <v>7001</v>
      </c>
      <c r="AS90" s="26">
        <v>5850</v>
      </c>
      <c r="AT90" s="26">
        <v>3524</v>
      </c>
      <c r="AU90" s="26">
        <v>35415</v>
      </c>
      <c r="AV90" s="29">
        <v>198556</v>
      </c>
      <c r="AW90" s="26">
        <v>8078</v>
      </c>
      <c r="AX90" s="26">
        <v>926</v>
      </c>
      <c r="AY90" s="26">
        <v>1424</v>
      </c>
      <c r="BA90" s="32"/>
    </row>
    <row r="91" spans="1:53" ht="12.75" customHeight="1" x14ac:dyDescent="0.2">
      <c r="A91" s="12" t="s">
        <v>222</v>
      </c>
      <c r="B91" s="53" t="s">
        <v>223</v>
      </c>
      <c r="C91" s="54"/>
      <c r="D91" s="54"/>
      <c r="E91" s="54"/>
      <c r="F91" s="54"/>
      <c r="G91" s="55"/>
      <c r="H91" s="4" t="s">
        <v>570</v>
      </c>
      <c r="I91" s="13">
        <v>58776</v>
      </c>
      <c r="J91" s="13">
        <v>49706</v>
      </c>
      <c r="K91" s="13">
        <v>27807</v>
      </c>
      <c r="L91" s="13">
        <v>30968</v>
      </c>
      <c r="M91" s="26">
        <v>1</v>
      </c>
      <c r="N91" s="26">
        <v>16879</v>
      </c>
      <c r="O91" s="26">
        <v>17896</v>
      </c>
      <c r="P91" s="26">
        <v>10064</v>
      </c>
      <c r="Q91" s="26">
        <v>4867</v>
      </c>
      <c r="R91" s="26">
        <v>94.346966019417479</v>
      </c>
      <c r="S91" s="26">
        <v>60</v>
      </c>
      <c r="T91" s="26">
        <v>5.3138449884653793</v>
      </c>
      <c r="U91" s="26">
        <v>2</v>
      </c>
      <c r="V91" s="26">
        <v>55.631085963890115</v>
      </c>
      <c r="W91" s="26">
        <v>3021</v>
      </c>
      <c r="X91" s="26">
        <v>1725</v>
      </c>
      <c r="Y91" s="26">
        <v>1211</v>
      </c>
      <c r="Z91" s="26">
        <v>1302</v>
      </c>
      <c r="AA91" s="26">
        <v>245</v>
      </c>
      <c r="AB91" s="26">
        <v>283</v>
      </c>
      <c r="AC91" s="26">
        <v>288</v>
      </c>
      <c r="AD91" s="26">
        <v>225</v>
      </c>
      <c r="AE91" s="26">
        <v>250</v>
      </c>
      <c r="AF91" s="26">
        <v>1496</v>
      </c>
      <c r="AG91" s="26">
        <v>2130</v>
      </c>
      <c r="AH91" s="26">
        <v>1995</v>
      </c>
      <c r="AI91" s="26">
        <v>1735</v>
      </c>
      <c r="AJ91" s="26">
        <v>1537</v>
      </c>
      <c r="AK91" s="26">
        <v>2265</v>
      </c>
      <c r="AL91" s="26">
        <v>2806</v>
      </c>
      <c r="AM91" s="26">
        <v>3291</v>
      </c>
      <c r="AN91" s="26">
        <v>4166</v>
      </c>
      <c r="AO91" s="26">
        <v>5576</v>
      </c>
      <c r="AP91" s="26">
        <v>5888</v>
      </c>
      <c r="AQ91" s="26">
        <v>5158</v>
      </c>
      <c r="AR91" s="26">
        <v>5469</v>
      </c>
      <c r="AS91" s="26">
        <v>3866</v>
      </c>
      <c r="AT91" s="26">
        <v>2678</v>
      </c>
      <c r="AU91" s="26">
        <v>21552</v>
      </c>
      <c r="AV91" s="29">
        <v>154559</v>
      </c>
      <c r="AW91" s="26">
        <v>4506</v>
      </c>
      <c r="AX91" s="26">
        <v>1403</v>
      </c>
      <c r="AY91" s="26">
        <v>1157</v>
      </c>
      <c r="BA91" s="32"/>
    </row>
    <row r="92" spans="1:53" ht="12.75" customHeight="1" x14ac:dyDescent="0.2">
      <c r="A92" s="12" t="s">
        <v>264</v>
      </c>
      <c r="B92" s="53" t="s">
        <v>265</v>
      </c>
      <c r="C92" s="54"/>
      <c r="D92" s="54"/>
      <c r="E92" s="54"/>
      <c r="F92" s="54"/>
      <c r="G92" s="55"/>
      <c r="H92" s="4" t="s">
        <v>571</v>
      </c>
      <c r="I92" s="13">
        <v>197402</v>
      </c>
      <c r="J92" s="13">
        <v>168862</v>
      </c>
      <c r="K92" s="13">
        <v>88841</v>
      </c>
      <c r="L92" s="13">
        <v>108542</v>
      </c>
      <c r="M92" s="26">
        <v>19</v>
      </c>
      <c r="N92" s="26">
        <v>56225</v>
      </c>
      <c r="O92" s="26">
        <v>68489</v>
      </c>
      <c r="P92" s="26">
        <v>19981</v>
      </c>
      <c r="Q92" s="26">
        <v>24167</v>
      </c>
      <c r="R92" s="26">
        <v>53.468914097212874</v>
      </c>
      <c r="S92" s="26">
        <v>36</v>
      </c>
      <c r="T92" s="26">
        <v>5.4174267359321089</v>
      </c>
      <c r="U92" s="26">
        <v>1</v>
      </c>
      <c r="V92" s="26">
        <v>52.884754855232366</v>
      </c>
      <c r="W92" s="26">
        <v>10826</v>
      </c>
      <c r="X92" s="26">
        <v>4910</v>
      </c>
      <c r="Y92" s="26">
        <v>3552</v>
      </c>
      <c r="Z92" s="26">
        <v>3277</v>
      </c>
      <c r="AA92" s="26">
        <v>732</v>
      </c>
      <c r="AB92" s="26">
        <v>749</v>
      </c>
      <c r="AC92" s="26">
        <v>828</v>
      </c>
      <c r="AD92" s="26">
        <v>829</v>
      </c>
      <c r="AE92" s="26">
        <v>845</v>
      </c>
      <c r="AF92" s="26">
        <v>6043</v>
      </c>
      <c r="AG92" s="26">
        <v>8892</v>
      </c>
      <c r="AH92" s="26">
        <v>11319</v>
      </c>
      <c r="AI92" s="26">
        <v>10070</v>
      </c>
      <c r="AJ92" s="26">
        <v>8099</v>
      </c>
      <c r="AK92" s="26">
        <v>9405</v>
      </c>
      <c r="AL92" s="26">
        <v>11097</v>
      </c>
      <c r="AM92" s="26">
        <v>12145</v>
      </c>
      <c r="AN92" s="26">
        <v>11916</v>
      </c>
      <c r="AO92" s="26">
        <v>14850</v>
      </c>
      <c r="AP92" s="26">
        <v>15214</v>
      </c>
      <c r="AQ92" s="26">
        <v>15086</v>
      </c>
      <c r="AR92" s="26">
        <v>14765</v>
      </c>
      <c r="AS92" s="26">
        <v>12299</v>
      </c>
      <c r="AT92" s="26">
        <v>8793</v>
      </c>
      <c r="AU92" s="26">
        <v>70326</v>
      </c>
      <c r="AV92" s="29">
        <v>545076</v>
      </c>
      <c r="AW92" s="26">
        <v>18091</v>
      </c>
      <c r="AX92" s="26">
        <v>3471</v>
      </c>
      <c r="AY92" s="26">
        <v>7882</v>
      </c>
      <c r="BA92" s="32"/>
    </row>
    <row r="93" spans="1:53" ht="12.75" customHeight="1" x14ac:dyDescent="0.2">
      <c r="A93" s="12" t="s">
        <v>84</v>
      </c>
      <c r="B93" s="53" t="s">
        <v>85</v>
      </c>
      <c r="C93" s="54"/>
      <c r="D93" s="54"/>
      <c r="E93" s="54"/>
      <c r="F93" s="54"/>
      <c r="G93" s="55"/>
      <c r="H93" s="4" t="s">
        <v>572</v>
      </c>
      <c r="I93" s="13">
        <v>83161</v>
      </c>
      <c r="J93" s="13">
        <v>70736</v>
      </c>
      <c r="K93" s="13">
        <v>37960</v>
      </c>
      <c r="L93" s="13">
        <v>45201</v>
      </c>
      <c r="M93" s="26">
        <v>0</v>
      </c>
      <c r="N93" s="26">
        <v>25428</v>
      </c>
      <c r="O93" s="26">
        <v>26755</v>
      </c>
      <c r="P93" s="26">
        <v>11023</v>
      </c>
      <c r="Q93" s="26">
        <v>7530</v>
      </c>
      <c r="R93" s="26">
        <v>61.921619082628766</v>
      </c>
      <c r="S93" s="26">
        <v>41</v>
      </c>
      <c r="T93" s="26">
        <v>3.6928547925789061</v>
      </c>
      <c r="U93" s="26">
        <v>1</v>
      </c>
      <c r="V93" s="26">
        <v>50.548445675195254</v>
      </c>
      <c r="W93" s="26">
        <v>5262</v>
      </c>
      <c r="X93" s="26">
        <v>2617</v>
      </c>
      <c r="Y93" s="26">
        <v>1775</v>
      </c>
      <c r="Z93" s="26">
        <v>1540</v>
      </c>
      <c r="AA93" s="26">
        <v>285</v>
      </c>
      <c r="AB93" s="26">
        <v>352</v>
      </c>
      <c r="AC93" s="26">
        <v>376</v>
      </c>
      <c r="AD93" s="26">
        <v>378</v>
      </c>
      <c r="AE93" s="26">
        <v>432</v>
      </c>
      <c r="AF93" s="26">
        <v>2580</v>
      </c>
      <c r="AG93" s="26">
        <v>4130</v>
      </c>
      <c r="AH93" s="26">
        <v>3884</v>
      </c>
      <c r="AI93" s="26">
        <v>3354</v>
      </c>
      <c r="AJ93" s="26">
        <v>3450</v>
      </c>
      <c r="AK93" s="26">
        <v>4273</v>
      </c>
      <c r="AL93" s="26">
        <v>5135</v>
      </c>
      <c r="AM93" s="26">
        <v>5683</v>
      </c>
      <c r="AN93" s="26">
        <v>6093</v>
      </c>
      <c r="AO93" s="26">
        <v>7033</v>
      </c>
      <c r="AP93" s="26">
        <v>6763</v>
      </c>
      <c r="AQ93" s="26">
        <v>6489</v>
      </c>
      <c r="AR93" s="26">
        <v>5340</v>
      </c>
      <c r="AS93" s="26">
        <v>3376</v>
      </c>
      <c r="AT93" s="26">
        <v>2005</v>
      </c>
      <c r="AU93" s="26">
        <v>31709</v>
      </c>
      <c r="AV93" s="29">
        <v>144861</v>
      </c>
      <c r="AW93" s="26">
        <v>8508</v>
      </c>
      <c r="AX93" s="26">
        <v>1323</v>
      </c>
      <c r="AY93" s="26">
        <v>1452</v>
      </c>
      <c r="BA93" s="32"/>
    </row>
    <row r="94" spans="1:53" ht="12.75" customHeight="1" x14ac:dyDescent="0.2">
      <c r="A94" s="12" t="s">
        <v>480</v>
      </c>
      <c r="B94" s="53" t="s">
        <v>481</v>
      </c>
      <c r="C94" s="54"/>
      <c r="D94" s="54"/>
      <c r="E94" s="54"/>
      <c r="F94" s="54"/>
      <c r="G94" s="55"/>
      <c r="H94" s="4" t="s">
        <v>573</v>
      </c>
      <c r="I94" s="13">
        <v>51306</v>
      </c>
      <c r="J94" s="13">
        <v>44040</v>
      </c>
      <c r="K94" s="13">
        <v>23901</v>
      </c>
      <c r="L94" s="13">
        <v>27397</v>
      </c>
      <c r="M94" s="26">
        <v>8</v>
      </c>
      <c r="N94" s="26">
        <v>14269</v>
      </c>
      <c r="O94" s="26">
        <v>20616</v>
      </c>
      <c r="P94" s="26">
        <v>5748</v>
      </c>
      <c r="Q94" s="26">
        <v>3407</v>
      </c>
      <c r="R94" s="26">
        <v>55.792925824175825</v>
      </c>
      <c r="S94" s="26">
        <v>35</v>
      </c>
      <c r="T94" s="26">
        <v>5.5377718673587575</v>
      </c>
      <c r="U94" s="26">
        <v>2</v>
      </c>
      <c r="V94" s="26">
        <v>57.163757053195347</v>
      </c>
      <c r="W94" s="26">
        <v>2445</v>
      </c>
      <c r="X94" s="26">
        <v>868</v>
      </c>
      <c r="Y94" s="26">
        <v>712</v>
      </c>
      <c r="Z94" s="26">
        <v>754</v>
      </c>
      <c r="AA94" s="26">
        <v>190</v>
      </c>
      <c r="AB94" s="26">
        <v>209</v>
      </c>
      <c r="AC94" s="26">
        <v>184</v>
      </c>
      <c r="AD94" s="26">
        <v>222</v>
      </c>
      <c r="AE94" s="26">
        <v>215</v>
      </c>
      <c r="AF94" s="26">
        <v>1349</v>
      </c>
      <c r="AG94" s="26">
        <v>1620</v>
      </c>
      <c r="AH94" s="26">
        <v>1696</v>
      </c>
      <c r="AI94" s="26">
        <v>1556</v>
      </c>
      <c r="AJ94" s="26">
        <v>1823</v>
      </c>
      <c r="AK94" s="26">
        <v>2216</v>
      </c>
      <c r="AL94" s="26">
        <v>2985</v>
      </c>
      <c r="AM94" s="26">
        <v>3632</v>
      </c>
      <c r="AN94" s="26">
        <v>3467</v>
      </c>
      <c r="AO94" s="26">
        <v>4743</v>
      </c>
      <c r="AP94" s="26">
        <v>5155</v>
      </c>
      <c r="AQ94" s="26">
        <v>4645</v>
      </c>
      <c r="AR94" s="26">
        <v>4677</v>
      </c>
      <c r="AS94" s="26">
        <v>3383</v>
      </c>
      <c r="AT94" s="26">
        <v>2401</v>
      </c>
      <c r="AU94" s="26">
        <v>21200</v>
      </c>
      <c r="AV94" s="29">
        <v>133682</v>
      </c>
      <c r="AW94" s="26">
        <v>3950</v>
      </c>
      <c r="AX94" s="26">
        <v>476</v>
      </c>
      <c r="AY94" s="26">
        <v>497</v>
      </c>
      <c r="BA94" s="32"/>
    </row>
    <row r="95" spans="1:53" ht="12.75" customHeight="1" x14ac:dyDescent="0.2">
      <c r="A95" s="12" t="s">
        <v>318</v>
      </c>
      <c r="B95" s="53" t="s">
        <v>319</v>
      </c>
      <c r="C95" s="54"/>
      <c r="D95" s="54"/>
      <c r="E95" s="54"/>
      <c r="F95" s="54"/>
      <c r="G95" s="55"/>
      <c r="H95" s="4" t="s">
        <v>574</v>
      </c>
      <c r="I95" s="13">
        <v>84415</v>
      </c>
      <c r="J95" s="13">
        <v>77455</v>
      </c>
      <c r="K95" s="13">
        <v>37088</v>
      </c>
      <c r="L95" s="13">
        <v>47260</v>
      </c>
      <c r="M95" s="26">
        <v>67</v>
      </c>
      <c r="N95" s="26">
        <v>25304</v>
      </c>
      <c r="O95" s="26">
        <v>31019</v>
      </c>
      <c r="P95" s="26">
        <v>9513</v>
      </c>
      <c r="Q95" s="26">
        <v>11619</v>
      </c>
      <c r="R95" s="26">
        <v>64.203257474341811</v>
      </c>
      <c r="S95" s="26">
        <v>38</v>
      </c>
      <c r="T95" s="26">
        <v>5.7136465822334008</v>
      </c>
      <c r="U95" s="26">
        <v>1</v>
      </c>
      <c r="V95" s="26">
        <v>49.237414250249323</v>
      </c>
      <c r="W95" s="26">
        <v>5379</v>
      </c>
      <c r="X95" s="26">
        <v>2688</v>
      </c>
      <c r="Y95" s="26">
        <v>2164</v>
      </c>
      <c r="Z95" s="26">
        <v>1646</v>
      </c>
      <c r="AA95" s="26">
        <v>345</v>
      </c>
      <c r="AB95" s="26">
        <v>302</v>
      </c>
      <c r="AC95" s="26">
        <v>370</v>
      </c>
      <c r="AD95" s="26">
        <v>462</v>
      </c>
      <c r="AE95" s="26">
        <v>472</v>
      </c>
      <c r="AF95" s="26">
        <v>3099</v>
      </c>
      <c r="AG95" s="26">
        <v>4522</v>
      </c>
      <c r="AH95" s="26">
        <v>5375</v>
      </c>
      <c r="AI95" s="26">
        <v>4522</v>
      </c>
      <c r="AJ95" s="26">
        <v>3501</v>
      </c>
      <c r="AK95" s="26">
        <v>4091</v>
      </c>
      <c r="AL95" s="26">
        <v>4596</v>
      </c>
      <c r="AM95" s="26">
        <v>5389</v>
      </c>
      <c r="AN95" s="26">
        <v>5114</v>
      </c>
      <c r="AO95" s="26">
        <v>5506</v>
      </c>
      <c r="AP95" s="26">
        <v>5885</v>
      </c>
      <c r="AQ95" s="26">
        <v>5828</v>
      </c>
      <c r="AR95" s="26">
        <v>5776</v>
      </c>
      <c r="AS95" s="26">
        <v>3895</v>
      </c>
      <c r="AT95" s="26">
        <v>2875</v>
      </c>
      <c r="AU95" s="26">
        <v>33225</v>
      </c>
      <c r="AV95" s="29">
        <v>252302</v>
      </c>
      <c r="AW95" s="26">
        <v>6303</v>
      </c>
      <c r="AX95" s="26">
        <v>1191</v>
      </c>
      <c r="AY95" s="26">
        <v>3380</v>
      </c>
      <c r="BA95" s="32"/>
    </row>
    <row r="96" spans="1:53" ht="12.75" customHeight="1" x14ac:dyDescent="0.2">
      <c r="A96" s="12" t="s">
        <v>372</v>
      </c>
      <c r="B96" s="53" t="s">
        <v>373</v>
      </c>
      <c r="C96" s="54"/>
      <c r="D96" s="54"/>
      <c r="E96" s="54"/>
      <c r="F96" s="54"/>
      <c r="G96" s="55"/>
      <c r="H96" s="4" t="s">
        <v>575</v>
      </c>
      <c r="I96" s="13">
        <v>74601</v>
      </c>
      <c r="J96" s="13">
        <v>59094</v>
      </c>
      <c r="K96" s="13">
        <v>33909</v>
      </c>
      <c r="L96" s="13">
        <v>40690</v>
      </c>
      <c r="M96" s="26">
        <v>2</v>
      </c>
      <c r="N96" s="26">
        <v>20303</v>
      </c>
      <c r="O96" s="26">
        <v>25675</v>
      </c>
      <c r="P96" s="26">
        <v>7092</v>
      </c>
      <c r="Q96" s="26">
        <v>6024</v>
      </c>
      <c r="R96" s="26">
        <v>56.950593047034765</v>
      </c>
      <c r="S96" s="26">
        <v>39</v>
      </c>
      <c r="T96" s="26">
        <v>5.0744501346910988</v>
      </c>
      <c r="U96" s="26">
        <v>2</v>
      </c>
      <c r="V96" s="26">
        <v>56.315503976847602</v>
      </c>
      <c r="W96" s="26">
        <v>4293</v>
      </c>
      <c r="X96" s="26">
        <v>1421</v>
      </c>
      <c r="Y96" s="26">
        <v>1019</v>
      </c>
      <c r="Z96" s="26">
        <v>956</v>
      </c>
      <c r="AA96" s="26">
        <v>230</v>
      </c>
      <c r="AB96" s="26">
        <v>230</v>
      </c>
      <c r="AC96" s="26">
        <v>286</v>
      </c>
      <c r="AD96" s="26">
        <v>301</v>
      </c>
      <c r="AE96" s="26">
        <v>288</v>
      </c>
      <c r="AF96" s="26">
        <v>1788</v>
      </c>
      <c r="AG96" s="26">
        <v>2589</v>
      </c>
      <c r="AH96" s="26">
        <v>3324</v>
      </c>
      <c r="AI96" s="26">
        <v>2859</v>
      </c>
      <c r="AJ96" s="26">
        <v>2805</v>
      </c>
      <c r="AK96" s="26">
        <v>3385</v>
      </c>
      <c r="AL96" s="26">
        <v>4107</v>
      </c>
      <c r="AM96" s="26">
        <v>4392</v>
      </c>
      <c r="AN96" s="26">
        <v>4645</v>
      </c>
      <c r="AO96" s="26">
        <v>5984</v>
      </c>
      <c r="AP96" s="26">
        <v>6819</v>
      </c>
      <c r="AQ96" s="26">
        <v>5985</v>
      </c>
      <c r="AR96" s="26">
        <v>6318</v>
      </c>
      <c r="AS96" s="26">
        <v>6050</v>
      </c>
      <c r="AT96" s="26">
        <v>4231</v>
      </c>
      <c r="AU96" s="26">
        <v>26556</v>
      </c>
      <c r="AV96" s="29">
        <v>187738</v>
      </c>
      <c r="AW96" s="26">
        <v>5866</v>
      </c>
      <c r="AX96" s="26">
        <v>725</v>
      </c>
      <c r="AY96" s="26">
        <v>811</v>
      </c>
      <c r="BA96" s="32"/>
    </row>
    <row r="97" spans="1:53" ht="12.75" customHeight="1" x14ac:dyDescent="0.2">
      <c r="A97" s="12" t="s">
        <v>306</v>
      </c>
      <c r="B97" s="53" t="s">
        <v>307</v>
      </c>
      <c r="C97" s="54"/>
      <c r="D97" s="54"/>
      <c r="E97" s="54"/>
      <c r="F97" s="54"/>
      <c r="G97" s="55"/>
      <c r="H97" s="4" t="s">
        <v>576</v>
      </c>
      <c r="I97" s="13">
        <v>88077</v>
      </c>
      <c r="J97" s="13">
        <v>71890</v>
      </c>
      <c r="K97" s="13">
        <v>40554</v>
      </c>
      <c r="L97" s="13">
        <v>47514</v>
      </c>
      <c r="M97" s="26">
        <v>9</v>
      </c>
      <c r="N97" s="26">
        <v>29371</v>
      </c>
      <c r="O97" s="26">
        <v>26248</v>
      </c>
      <c r="P97" s="26">
        <v>5291</v>
      </c>
      <c r="Q97" s="26">
        <v>10980</v>
      </c>
      <c r="R97" s="26">
        <v>58.741763481879659</v>
      </c>
      <c r="S97" s="26">
        <v>38</v>
      </c>
      <c r="T97" s="26">
        <v>4.24780801994598</v>
      </c>
      <c r="U97" s="26">
        <v>1</v>
      </c>
      <c r="V97" s="26">
        <v>49.011956840057465</v>
      </c>
      <c r="W97" s="26">
        <v>6648</v>
      </c>
      <c r="X97" s="26">
        <v>2927</v>
      </c>
      <c r="Y97" s="26">
        <v>1954</v>
      </c>
      <c r="Z97" s="26">
        <v>1243</v>
      </c>
      <c r="AA97" s="26">
        <v>328</v>
      </c>
      <c r="AB97" s="26">
        <v>320</v>
      </c>
      <c r="AC97" s="26">
        <v>401</v>
      </c>
      <c r="AD97" s="26">
        <v>421</v>
      </c>
      <c r="AE97" s="26">
        <v>439</v>
      </c>
      <c r="AF97" s="26">
        <v>2738</v>
      </c>
      <c r="AG97" s="26">
        <v>4498</v>
      </c>
      <c r="AH97" s="26">
        <v>5355</v>
      </c>
      <c r="AI97" s="26">
        <v>5169</v>
      </c>
      <c r="AJ97" s="26">
        <v>3995</v>
      </c>
      <c r="AK97" s="26">
        <v>4408</v>
      </c>
      <c r="AL97" s="26">
        <v>4668</v>
      </c>
      <c r="AM97" s="26">
        <v>5357</v>
      </c>
      <c r="AN97" s="26">
        <v>5437</v>
      </c>
      <c r="AO97" s="26">
        <v>6286</v>
      </c>
      <c r="AP97" s="26">
        <v>6238</v>
      </c>
      <c r="AQ97" s="26">
        <v>6095</v>
      </c>
      <c r="AR97" s="26">
        <v>5478</v>
      </c>
      <c r="AS97" s="26">
        <v>4011</v>
      </c>
      <c r="AT97" s="26">
        <v>2866</v>
      </c>
      <c r="AU97" s="26">
        <v>26048</v>
      </c>
      <c r="AV97" s="29">
        <v>198803</v>
      </c>
      <c r="AW97" s="26">
        <v>11680</v>
      </c>
      <c r="AX97" s="26">
        <v>850</v>
      </c>
      <c r="AY97" s="26">
        <v>2308</v>
      </c>
      <c r="BA97" s="32"/>
    </row>
    <row r="98" spans="1:53" ht="12.75" customHeight="1" x14ac:dyDescent="0.2">
      <c r="A98" s="12" t="s">
        <v>154</v>
      </c>
      <c r="B98" s="53" t="s">
        <v>155</v>
      </c>
      <c r="C98" s="54"/>
      <c r="D98" s="54"/>
      <c r="E98" s="54"/>
      <c r="F98" s="54"/>
      <c r="G98" s="55"/>
      <c r="H98" s="4" t="s">
        <v>577</v>
      </c>
      <c r="I98" s="13">
        <v>103239</v>
      </c>
      <c r="J98" s="13">
        <v>86959</v>
      </c>
      <c r="K98" s="13">
        <v>46740</v>
      </c>
      <c r="L98" s="13">
        <v>56499</v>
      </c>
      <c r="M98" s="26">
        <v>0</v>
      </c>
      <c r="N98" s="26">
        <v>32059</v>
      </c>
      <c r="O98" s="26">
        <v>34307</v>
      </c>
      <c r="P98" s="26">
        <v>11941</v>
      </c>
      <c r="Q98" s="26">
        <v>8652</v>
      </c>
      <c r="R98" s="26">
        <v>56.915199809705044</v>
      </c>
      <c r="S98" s="26">
        <v>38</v>
      </c>
      <c r="T98" s="26">
        <v>4.6622314453125</v>
      </c>
      <c r="U98" s="26">
        <v>2</v>
      </c>
      <c r="V98" s="26">
        <v>51.090454779394463</v>
      </c>
      <c r="W98" s="26">
        <v>5619</v>
      </c>
      <c r="X98" s="26">
        <v>2704</v>
      </c>
      <c r="Y98" s="26">
        <v>1859</v>
      </c>
      <c r="Z98" s="26">
        <v>1436</v>
      </c>
      <c r="AA98" s="26">
        <v>294</v>
      </c>
      <c r="AB98" s="26">
        <v>336</v>
      </c>
      <c r="AC98" s="26">
        <v>422</v>
      </c>
      <c r="AD98" s="26">
        <v>547</v>
      </c>
      <c r="AE98" s="26">
        <v>726</v>
      </c>
      <c r="AF98" s="26">
        <v>4574</v>
      </c>
      <c r="AG98" s="26">
        <v>5426</v>
      </c>
      <c r="AH98" s="26">
        <v>5027</v>
      </c>
      <c r="AI98" s="26">
        <v>4622</v>
      </c>
      <c r="AJ98" s="26">
        <v>4749</v>
      </c>
      <c r="AK98" s="26">
        <v>5662</v>
      </c>
      <c r="AL98" s="26">
        <v>6624</v>
      </c>
      <c r="AM98" s="26">
        <v>7010</v>
      </c>
      <c r="AN98" s="26">
        <v>6739</v>
      </c>
      <c r="AO98" s="26">
        <v>8535</v>
      </c>
      <c r="AP98" s="26">
        <v>7602</v>
      </c>
      <c r="AQ98" s="26">
        <v>7696</v>
      </c>
      <c r="AR98" s="26">
        <v>7085</v>
      </c>
      <c r="AS98" s="26">
        <v>5000</v>
      </c>
      <c r="AT98" s="26">
        <v>2690</v>
      </c>
      <c r="AU98" s="26">
        <v>37864</v>
      </c>
      <c r="AV98" s="29">
        <v>233146</v>
      </c>
      <c r="AW98" s="26">
        <v>7248</v>
      </c>
      <c r="AX98" s="26">
        <v>1012</v>
      </c>
      <c r="AY98" s="26">
        <v>1235</v>
      </c>
      <c r="BA98" s="32"/>
    </row>
    <row r="99" spans="1:53" ht="12.75" customHeight="1" x14ac:dyDescent="0.2">
      <c r="A99" s="12" t="s">
        <v>260</v>
      </c>
      <c r="B99" s="53" t="s">
        <v>261</v>
      </c>
      <c r="C99" s="54"/>
      <c r="D99" s="54"/>
      <c r="E99" s="54"/>
      <c r="F99" s="54"/>
      <c r="G99" s="55"/>
      <c r="H99" s="4" t="s">
        <v>578</v>
      </c>
      <c r="I99" s="13">
        <v>144243</v>
      </c>
      <c r="J99" s="13">
        <v>113966</v>
      </c>
      <c r="K99" s="13">
        <v>66374</v>
      </c>
      <c r="L99" s="13">
        <v>77867</v>
      </c>
      <c r="M99" s="26">
        <v>2</v>
      </c>
      <c r="N99" s="26">
        <v>39552</v>
      </c>
      <c r="O99" s="26">
        <v>39173</v>
      </c>
      <c r="P99" s="26">
        <v>22009</v>
      </c>
      <c r="Q99" s="26">
        <v>13232</v>
      </c>
      <c r="R99" s="26">
        <v>47.423982473736999</v>
      </c>
      <c r="S99" s="26">
        <v>32</v>
      </c>
      <c r="T99" s="26">
        <v>4.8533396229196457</v>
      </c>
      <c r="U99" s="26">
        <v>1</v>
      </c>
      <c r="V99" s="26">
        <v>56.582428072497748</v>
      </c>
      <c r="W99" s="26">
        <v>6759</v>
      </c>
      <c r="X99" s="26">
        <v>3193</v>
      </c>
      <c r="Y99" s="26">
        <v>2039</v>
      </c>
      <c r="Z99" s="26">
        <v>1677</v>
      </c>
      <c r="AA99" s="26">
        <v>386</v>
      </c>
      <c r="AB99" s="26">
        <v>481</v>
      </c>
      <c r="AC99" s="26">
        <v>555</v>
      </c>
      <c r="AD99" s="26">
        <v>636</v>
      </c>
      <c r="AE99" s="26">
        <v>809</v>
      </c>
      <c r="AF99" s="26">
        <v>4616</v>
      </c>
      <c r="AG99" s="26">
        <v>6202</v>
      </c>
      <c r="AH99" s="26">
        <v>5356</v>
      </c>
      <c r="AI99" s="26">
        <v>4850</v>
      </c>
      <c r="AJ99" s="26">
        <v>4687</v>
      </c>
      <c r="AK99" s="26">
        <v>6033</v>
      </c>
      <c r="AL99" s="26">
        <v>6937</v>
      </c>
      <c r="AM99" s="26">
        <v>8706</v>
      </c>
      <c r="AN99" s="26">
        <v>9908</v>
      </c>
      <c r="AO99" s="26">
        <v>12158</v>
      </c>
      <c r="AP99" s="26">
        <v>14010</v>
      </c>
      <c r="AQ99" s="26">
        <v>13767</v>
      </c>
      <c r="AR99" s="26">
        <v>12794</v>
      </c>
      <c r="AS99" s="26">
        <v>10192</v>
      </c>
      <c r="AT99" s="26">
        <v>6984</v>
      </c>
      <c r="AU99" s="26">
        <v>51531</v>
      </c>
      <c r="AV99" s="29">
        <v>314988</v>
      </c>
      <c r="AW99" s="26">
        <v>10826</v>
      </c>
      <c r="AX99" s="26">
        <v>1209</v>
      </c>
      <c r="AY99" s="26">
        <v>4221</v>
      </c>
      <c r="BA99" s="32"/>
    </row>
    <row r="100" spans="1:53" ht="12.75" customHeight="1" x14ac:dyDescent="0.2">
      <c r="A100" s="12" t="s">
        <v>392</v>
      </c>
      <c r="B100" s="53" t="s">
        <v>393</v>
      </c>
      <c r="C100" s="54"/>
      <c r="D100" s="54"/>
      <c r="E100" s="54"/>
      <c r="F100" s="54"/>
      <c r="G100" s="55"/>
      <c r="H100" s="4" t="s">
        <v>579</v>
      </c>
      <c r="I100" s="13">
        <v>40694</v>
      </c>
      <c r="J100" s="13">
        <v>33466</v>
      </c>
      <c r="K100" s="13">
        <v>19237</v>
      </c>
      <c r="L100" s="13">
        <v>21456</v>
      </c>
      <c r="M100" s="26">
        <v>1</v>
      </c>
      <c r="N100" s="26">
        <v>12313</v>
      </c>
      <c r="O100" s="26">
        <v>15686</v>
      </c>
      <c r="P100" s="26">
        <v>2349</v>
      </c>
      <c r="Q100" s="26">
        <v>3118</v>
      </c>
      <c r="R100" s="26">
        <v>63.058945676200686</v>
      </c>
      <c r="S100" s="26">
        <v>38</v>
      </c>
      <c r="T100" s="26">
        <v>6.6532606000495909</v>
      </c>
      <c r="U100" s="26">
        <v>2</v>
      </c>
      <c r="V100" s="26">
        <v>57.779232550078476</v>
      </c>
      <c r="W100" s="26">
        <v>1730</v>
      </c>
      <c r="X100" s="26">
        <v>811</v>
      </c>
      <c r="Y100" s="26">
        <v>599</v>
      </c>
      <c r="Z100" s="26">
        <v>514</v>
      </c>
      <c r="AA100" s="26">
        <v>165</v>
      </c>
      <c r="AB100" s="26">
        <v>200</v>
      </c>
      <c r="AC100" s="26">
        <v>184</v>
      </c>
      <c r="AD100" s="26">
        <v>179</v>
      </c>
      <c r="AE100" s="26">
        <v>176</v>
      </c>
      <c r="AF100" s="26">
        <v>1132</v>
      </c>
      <c r="AG100" s="26">
        <v>1332</v>
      </c>
      <c r="AH100" s="26">
        <v>1176</v>
      </c>
      <c r="AI100" s="26">
        <v>1142</v>
      </c>
      <c r="AJ100" s="26">
        <v>1241</v>
      </c>
      <c r="AK100" s="26">
        <v>1735</v>
      </c>
      <c r="AL100" s="26">
        <v>2107</v>
      </c>
      <c r="AM100" s="26">
        <v>2465</v>
      </c>
      <c r="AN100" s="26">
        <v>2873</v>
      </c>
      <c r="AO100" s="26">
        <v>3944</v>
      </c>
      <c r="AP100" s="26">
        <v>4581</v>
      </c>
      <c r="AQ100" s="26">
        <v>3935</v>
      </c>
      <c r="AR100" s="26">
        <v>3380</v>
      </c>
      <c r="AS100" s="26">
        <v>2839</v>
      </c>
      <c r="AT100" s="26">
        <v>1947</v>
      </c>
      <c r="AU100" s="26">
        <v>13495</v>
      </c>
      <c r="AV100" s="29">
        <v>131868</v>
      </c>
      <c r="AW100" s="26">
        <v>2202</v>
      </c>
      <c r="AX100" s="26">
        <v>1076</v>
      </c>
      <c r="AY100" s="26">
        <v>519</v>
      </c>
      <c r="BA100" s="32"/>
    </row>
    <row r="101" spans="1:53" ht="12.75" customHeight="1" x14ac:dyDescent="0.2">
      <c r="A101" s="12" t="s">
        <v>320</v>
      </c>
      <c r="B101" s="53" t="s">
        <v>321</v>
      </c>
      <c r="C101" s="54"/>
      <c r="D101" s="54"/>
      <c r="E101" s="54"/>
      <c r="F101" s="54"/>
      <c r="G101" s="55"/>
      <c r="H101" s="4" t="s">
        <v>580</v>
      </c>
      <c r="I101" s="13">
        <v>68317</v>
      </c>
      <c r="J101" s="13">
        <v>58827</v>
      </c>
      <c r="K101" s="13">
        <v>31204</v>
      </c>
      <c r="L101" s="13">
        <v>37096</v>
      </c>
      <c r="M101" s="26">
        <v>17</v>
      </c>
      <c r="N101" s="26">
        <v>18973</v>
      </c>
      <c r="O101" s="26">
        <v>22993</v>
      </c>
      <c r="P101" s="26">
        <v>9131</v>
      </c>
      <c r="Q101" s="26">
        <v>7730</v>
      </c>
      <c r="R101" s="26">
        <v>44.480849632370607</v>
      </c>
      <c r="S101" s="26">
        <v>32</v>
      </c>
      <c r="T101" s="26">
        <v>5.0643882808450966</v>
      </c>
      <c r="U101" s="26">
        <v>1</v>
      </c>
      <c r="V101" s="26">
        <v>46.94743488797041</v>
      </c>
      <c r="W101" s="26">
        <v>5483</v>
      </c>
      <c r="X101" s="26">
        <v>1699</v>
      </c>
      <c r="Y101" s="26">
        <v>1199</v>
      </c>
      <c r="Z101" s="26">
        <v>938</v>
      </c>
      <c r="AA101" s="26">
        <v>278</v>
      </c>
      <c r="AB101" s="26">
        <v>269</v>
      </c>
      <c r="AC101" s="26">
        <v>258</v>
      </c>
      <c r="AD101" s="26">
        <v>266</v>
      </c>
      <c r="AE101" s="26">
        <v>336</v>
      </c>
      <c r="AF101" s="26">
        <v>2405</v>
      </c>
      <c r="AG101" s="26">
        <v>4284</v>
      </c>
      <c r="AH101" s="26">
        <v>5086</v>
      </c>
      <c r="AI101" s="26">
        <v>4286</v>
      </c>
      <c r="AJ101" s="26">
        <v>3301</v>
      </c>
      <c r="AK101" s="26">
        <v>3706</v>
      </c>
      <c r="AL101" s="26">
        <v>4694</v>
      </c>
      <c r="AM101" s="26">
        <v>4380</v>
      </c>
      <c r="AN101" s="26">
        <v>4421</v>
      </c>
      <c r="AO101" s="26">
        <v>4125</v>
      </c>
      <c r="AP101" s="26">
        <v>4269</v>
      </c>
      <c r="AQ101" s="26">
        <v>4307</v>
      </c>
      <c r="AR101" s="26">
        <v>3268</v>
      </c>
      <c r="AS101" s="26">
        <v>2442</v>
      </c>
      <c r="AT101" s="26">
        <v>1561</v>
      </c>
      <c r="AU101" s="26">
        <v>27566</v>
      </c>
      <c r="AV101" s="29">
        <v>166585</v>
      </c>
      <c r="AW101" s="26">
        <v>6082</v>
      </c>
      <c r="AX101" s="26">
        <v>818</v>
      </c>
      <c r="AY101" s="26">
        <v>1116</v>
      </c>
      <c r="BA101" s="32"/>
    </row>
    <row r="102" spans="1:53" ht="12.75" customHeight="1" x14ac:dyDescent="0.2">
      <c r="A102" s="12" t="s">
        <v>426</v>
      </c>
      <c r="B102" s="53" t="s">
        <v>427</v>
      </c>
      <c r="C102" s="54"/>
      <c r="D102" s="54"/>
      <c r="E102" s="54"/>
      <c r="F102" s="54"/>
      <c r="G102" s="55"/>
      <c r="H102" s="4" t="s">
        <v>581</v>
      </c>
      <c r="I102" s="13">
        <v>229385</v>
      </c>
      <c r="J102" s="13">
        <v>181522</v>
      </c>
      <c r="K102" s="13">
        <v>105121</v>
      </c>
      <c r="L102" s="13">
        <v>124263</v>
      </c>
      <c r="M102" s="26">
        <v>1</v>
      </c>
      <c r="N102" s="26">
        <v>56477</v>
      </c>
      <c r="O102" s="26">
        <v>68966</v>
      </c>
      <c r="P102" s="26">
        <v>32831</v>
      </c>
      <c r="Q102" s="26">
        <v>23248</v>
      </c>
      <c r="R102" s="26">
        <v>62.65068885006108</v>
      </c>
      <c r="S102" s="26">
        <v>41</v>
      </c>
      <c r="T102" s="26">
        <v>4.8468236555994348</v>
      </c>
      <c r="U102" s="26">
        <v>1</v>
      </c>
      <c r="V102" s="26">
        <v>57.014236872981968</v>
      </c>
      <c r="W102" s="26">
        <v>8359</v>
      </c>
      <c r="X102" s="26">
        <v>4226</v>
      </c>
      <c r="Y102" s="26">
        <v>2786</v>
      </c>
      <c r="Z102" s="26">
        <v>2521</v>
      </c>
      <c r="AA102" s="26">
        <v>618</v>
      </c>
      <c r="AB102" s="26">
        <v>725</v>
      </c>
      <c r="AC102" s="26">
        <v>754</v>
      </c>
      <c r="AD102" s="26">
        <v>1101</v>
      </c>
      <c r="AE102" s="26">
        <v>1359</v>
      </c>
      <c r="AF102" s="26">
        <v>8089</v>
      </c>
      <c r="AG102" s="26">
        <v>9465</v>
      </c>
      <c r="AH102" s="26">
        <v>9084</v>
      </c>
      <c r="AI102" s="26">
        <v>7522</v>
      </c>
      <c r="AJ102" s="26">
        <v>7506</v>
      </c>
      <c r="AK102" s="26">
        <v>9828</v>
      </c>
      <c r="AL102" s="26">
        <v>11658</v>
      </c>
      <c r="AM102" s="26">
        <v>14204</v>
      </c>
      <c r="AN102" s="26">
        <v>16434</v>
      </c>
      <c r="AO102" s="26">
        <v>22342</v>
      </c>
      <c r="AP102" s="26">
        <v>24268</v>
      </c>
      <c r="AQ102" s="26">
        <v>21166</v>
      </c>
      <c r="AR102" s="26">
        <v>19618</v>
      </c>
      <c r="AS102" s="26">
        <v>14927</v>
      </c>
      <c r="AT102" s="26">
        <v>9043</v>
      </c>
      <c r="AU102" s="26">
        <v>84201</v>
      </c>
      <c r="AV102" s="29">
        <v>488518</v>
      </c>
      <c r="AW102" s="26">
        <v>16460</v>
      </c>
      <c r="AX102" s="26">
        <v>2932</v>
      </c>
      <c r="AY102" s="26">
        <v>9027</v>
      </c>
      <c r="BA102" s="32"/>
    </row>
    <row r="103" spans="1:53" ht="12.75" customHeight="1" x14ac:dyDescent="0.2">
      <c r="A103" s="12" t="s">
        <v>322</v>
      </c>
      <c r="B103" s="53" t="s">
        <v>323</v>
      </c>
      <c r="C103" s="54"/>
      <c r="D103" s="54"/>
      <c r="E103" s="54"/>
      <c r="F103" s="54"/>
      <c r="G103" s="55"/>
      <c r="H103" s="4" t="s">
        <v>582</v>
      </c>
      <c r="I103" s="13">
        <v>54244</v>
      </c>
      <c r="J103" s="13">
        <v>46011</v>
      </c>
      <c r="K103" s="13">
        <v>22531</v>
      </c>
      <c r="L103" s="13">
        <v>31703</v>
      </c>
      <c r="M103" s="26">
        <v>10</v>
      </c>
      <c r="N103" s="26">
        <v>15521</v>
      </c>
      <c r="O103" s="26">
        <v>16164</v>
      </c>
      <c r="P103" s="26">
        <v>3850</v>
      </c>
      <c r="Q103" s="26">
        <v>10476</v>
      </c>
      <c r="R103" s="26">
        <v>49.965091334590134</v>
      </c>
      <c r="S103" s="26">
        <v>35</v>
      </c>
      <c r="T103" s="26">
        <v>3.7853036740814798</v>
      </c>
      <c r="U103" s="26">
        <v>1</v>
      </c>
      <c r="V103" s="26">
        <v>48.722368658612133</v>
      </c>
      <c r="W103" s="26">
        <v>4014</v>
      </c>
      <c r="X103" s="26">
        <v>1517</v>
      </c>
      <c r="Y103" s="26">
        <v>1206</v>
      </c>
      <c r="Z103" s="26">
        <v>816</v>
      </c>
      <c r="AA103" s="26">
        <v>157</v>
      </c>
      <c r="AB103" s="26">
        <v>210</v>
      </c>
      <c r="AC103" s="26">
        <v>238</v>
      </c>
      <c r="AD103" s="26">
        <v>236</v>
      </c>
      <c r="AE103" s="26">
        <v>314</v>
      </c>
      <c r="AF103" s="26">
        <v>2099</v>
      </c>
      <c r="AG103" s="26">
        <v>3014</v>
      </c>
      <c r="AH103" s="26">
        <v>4175</v>
      </c>
      <c r="AI103" s="26">
        <v>3686</v>
      </c>
      <c r="AJ103" s="26">
        <v>2478</v>
      </c>
      <c r="AK103" s="26">
        <v>2388</v>
      </c>
      <c r="AL103" s="26">
        <v>2530</v>
      </c>
      <c r="AM103" s="26">
        <v>2649</v>
      </c>
      <c r="AN103" s="26">
        <v>2717</v>
      </c>
      <c r="AO103" s="26">
        <v>3525</v>
      </c>
      <c r="AP103" s="26">
        <v>3497</v>
      </c>
      <c r="AQ103" s="26">
        <v>3585</v>
      </c>
      <c r="AR103" s="26">
        <v>3410</v>
      </c>
      <c r="AS103" s="26">
        <v>2887</v>
      </c>
      <c r="AT103" s="26">
        <v>2268</v>
      </c>
      <c r="AU103" s="26">
        <v>15120</v>
      </c>
      <c r="AV103" s="29">
        <v>119887</v>
      </c>
      <c r="AW103" s="26">
        <v>5127</v>
      </c>
      <c r="AX103" s="26">
        <v>1221</v>
      </c>
      <c r="AY103" s="26">
        <v>4899</v>
      </c>
      <c r="BA103" s="32"/>
    </row>
    <row r="104" spans="1:53" ht="12.75" customHeight="1" x14ac:dyDescent="0.2">
      <c r="A104" s="12" t="s">
        <v>94</v>
      </c>
      <c r="B104" s="53" t="s">
        <v>95</v>
      </c>
      <c r="C104" s="54"/>
      <c r="D104" s="54"/>
      <c r="E104" s="54"/>
      <c r="F104" s="54"/>
      <c r="G104" s="55"/>
      <c r="H104" s="4" t="s">
        <v>583</v>
      </c>
      <c r="I104" s="13">
        <v>75663</v>
      </c>
      <c r="J104" s="13">
        <v>60905</v>
      </c>
      <c r="K104" s="13">
        <v>32787</v>
      </c>
      <c r="L104" s="13">
        <v>42875</v>
      </c>
      <c r="M104" s="26">
        <v>1</v>
      </c>
      <c r="N104" s="26">
        <v>24439</v>
      </c>
      <c r="O104" s="26">
        <v>22770</v>
      </c>
      <c r="P104" s="26">
        <v>6355</v>
      </c>
      <c r="Q104" s="26">
        <v>7341</v>
      </c>
      <c r="R104" s="26">
        <v>51.437190159947619</v>
      </c>
      <c r="S104" s="26">
        <v>30</v>
      </c>
      <c r="T104" s="26">
        <v>4.1049666772453186</v>
      </c>
      <c r="U104" s="26">
        <v>1</v>
      </c>
      <c r="V104" s="26">
        <v>51.890910666416772</v>
      </c>
      <c r="W104" s="26">
        <v>3348</v>
      </c>
      <c r="X104" s="26">
        <v>1954</v>
      </c>
      <c r="Y104" s="26">
        <v>1076</v>
      </c>
      <c r="Z104" s="26">
        <v>1013</v>
      </c>
      <c r="AA104" s="26">
        <v>265</v>
      </c>
      <c r="AB104" s="26">
        <v>312</v>
      </c>
      <c r="AC104" s="26">
        <v>327</v>
      </c>
      <c r="AD104" s="26">
        <v>439</v>
      </c>
      <c r="AE104" s="26">
        <v>434</v>
      </c>
      <c r="AF104" s="26">
        <v>3313</v>
      </c>
      <c r="AG104" s="26">
        <v>4353</v>
      </c>
      <c r="AH104" s="26">
        <v>4123</v>
      </c>
      <c r="AI104" s="26">
        <v>3393</v>
      </c>
      <c r="AJ104" s="26">
        <v>2748</v>
      </c>
      <c r="AK104" s="26">
        <v>4056</v>
      </c>
      <c r="AL104" s="26">
        <v>4823</v>
      </c>
      <c r="AM104" s="26">
        <v>5720</v>
      </c>
      <c r="AN104" s="26">
        <v>5309</v>
      </c>
      <c r="AO104" s="26">
        <v>5612</v>
      </c>
      <c r="AP104" s="26">
        <v>5141</v>
      </c>
      <c r="AQ104" s="26">
        <v>6107</v>
      </c>
      <c r="AR104" s="26">
        <v>5794</v>
      </c>
      <c r="AS104" s="26">
        <v>3907</v>
      </c>
      <c r="AT104" s="26">
        <v>1791</v>
      </c>
      <c r="AU104" s="26">
        <v>24241</v>
      </c>
      <c r="AV104" s="29">
        <v>158334</v>
      </c>
      <c r="AW104" s="26">
        <v>8949</v>
      </c>
      <c r="AX104" s="26">
        <v>1057</v>
      </c>
      <c r="AY104" s="26">
        <v>3139</v>
      </c>
      <c r="BA104" s="32"/>
    </row>
    <row r="105" spans="1:53" ht="12.75" customHeight="1" x14ac:dyDescent="0.2">
      <c r="A105" s="12" t="s">
        <v>324</v>
      </c>
      <c r="B105" s="53" t="s">
        <v>325</v>
      </c>
      <c r="C105" s="54"/>
      <c r="D105" s="54"/>
      <c r="E105" s="54"/>
      <c r="F105" s="54"/>
      <c r="G105" s="55"/>
      <c r="H105" s="4" t="s">
        <v>584</v>
      </c>
      <c r="I105" s="13">
        <v>94559</v>
      </c>
      <c r="J105" s="13">
        <v>79944</v>
      </c>
      <c r="K105" s="13">
        <v>42269</v>
      </c>
      <c r="L105" s="13">
        <v>52277</v>
      </c>
      <c r="M105" s="26">
        <v>13</v>
      </c>
      <c r="N105" s="26">
        <v>28832</v>
      </c>
      <c r="O105" s="26">
        <v>29054</v>
      </c>
      <c r="P105" s="26">
        <v>8659</v>
      </c>
      <c r="Q105" s="26">
        <v>13399</v>
      </c>
      <c r="R105" s="26">
        <v>52.544088410712199</v>
      </c>
      <c r="S105" s="26">
        <v>31</v>
      </c>
      <c r="T105" s="26">
        <v>5.5932120786790653</v>
      </c>
      <c r="U105" s="26">
        <v>1</v>
      </c>
      <c r="V105" s="26">
        <v>45.34552927455367</v>
      </c>
      <c r="W105" s="26">
        <v>7105</v>
      </c>
      <c r="X105" s="26">
        <v>2440</v>
      </c>
      <c r="Y105" s="26">
        <v>2037</v>
      </c>
      <c r="Z105" s="26">
        <v>1608</v>
      </c>
      <c r="AA105" s="26">
        <v>320</v>
      </c>
      <c r="AB105" s="26">
        <v>300</v>
      </c>
      <c r="AC105" s="26">
        <v>377</v>
      </c>
      <c r="AD105" s="26">
        <v>384</v>
      </c>
      <c r="AE105" s="26">
        <v>540</v>
      </c>
      <c r="AF105" s="26">
        <v>4162</v>
      </c>
      <c r="AG105" s="26">
        <v>7060</v>
      </c>
      <c r="AH105" s="26">
        <v>7687</v>
      </c>
      <c r="AI105" s="26">
        <v>6614</v>
      </c>
      <c r="AJ105" s="26">
        <v>5077</v>
      </c>
      <c r="AK105" s="26">
        <v>5068</v>
      </c>
      <c r="AL105" s="26">
        <v>5920</v>
      </c>
      <c r="AM105" s="26">
        <v>5405</v>
      </c>
      <c r="AN105" s="26">
        <v>5087</v>
      </c>
      <c r="AO105" s="26">
        <v>5355</v>
      </c>
      <c r="AP105" s="26">
        <v>4963</v>
      </c>
      <c r="AQ105" s="26">
        <v>4881</v>
      </c>
      <c r="AR105" s="26">
        <v>4585</v>
      </c>
      <c r="AS105" s="26">
        <v>3405</v>
      </c>
      <c r="AT105" s="26">
        <v>2226</v>
      </c>
      <c r="AU105" s="26">
        <v>29799</v>
      </c>
      <c r="AV105" s="29">
        <v>276091</v>
      </c>
      <c r="AW105" s="26">
        <v>8580</v>
      </c>
      <c r="AX105" s="26">
        <v>1480</v>
      </c>
      <c r="AY105" s="26">
        <v>3333</v>
      </c>
      <c r="BA105" s="32"/>
    </row>
    <row r="106" spans="1:53" ht="12.75" customHeight="1" x14ac:dyDescent="0.2">
      <c r="A106" s="12" t="s">
        <v>96</v>
      </c>
      <c r="B106" s="53" t="s">
        <v>97</v>
      </c>
      <c r="C106" s="54"/>
      <c r="D106" s="54"/>
      <c r="E106" s="54"/>
      <c r="F106" s="54"/>
      <c r="G106" s="55"/>
      <c r="H106" s="4" t="s">
        <v>707</v>
      </c>
      <c r="I106" s="13">
        <v>55273</v>
      </c>
      <c r="J106" s="13">
        <v>46991</v>
      </c>
      <c r="K106" s="13">
        <v>25454</v>
      </c>
      <c r="L106" s="13">
        <v>29810</v>
      </c>
      <c r="M106" s="26">
        <v>9</v>
      </c>
      <c r="N106" s="26">
        <v>17556</v>
      </c>
      <c r="O106" s="26">
        <v>18424</v>
      </c>
      <c r="P106" s="26">
        <v>7120</v>
      </c>
      <c r="Q106" s="26">
        <v>3891</v>
      </c>
      <c r="R106" s="26">
        <v>61.055035200489748</v>
      </c>
      <c r="S106" s="26">
        <v>38</v>
      </c>
      <c r="T106" s="26">
        <v>4.6721837023782893</v>
      </c>
      <c r="U106" s="26">
        <v>1</v>
      </c>
      <c r="V106" s="26">
        <v>54.745013399175413</v>
      </c>
      <c r="W106" s="26">
        <v>2562</v>
      </c>
      <c r="X106" s="26">
        <v>1452</v>
      </c>
      <c r="Y106" s="26">
        <v>938</v>
      </c>
      <c r="Z106" s="26">
        <v>826</v>
      </c>
      <c r="AA106" s="26">
        <v>199</v>
      </c>
      <c r="AB106" s="26">
        <v>194</v>
      </c>
      <c r="AC106" s="26">
        <v>217</v>
      </c>
      <c r="AD106" s="26">
        <v>255</v>
      </c>
      <c r="AE106" s="26">
        <v>340</v>
      </c>
      <c r="AF106" s="26">
        <v>1909</v>
      </c>
      <c r="AG106" s="26">
        <v>2067</v>
      </c>
      <c r="AH106" s="26">
        <v>2329</v>
      </c>
      <c r="AI106" s="26">
        <v>1947</v>
      </c>
      <c r="AJ106" s="26">
        <v>1768</v>
      </c>
      <c r="AK106" s="26">
        <v>2500</v>
      </c>
      <c r="AL106" s="26">
        <v>3018</v>
      </c>
      <c r="AM106" s="26">
        <v>3522</v>
      </c>
      <c r="AN106" s="26">
        <v>3880</v>
      </c>
      <c r="AO106" s="26">
        <v>5054</v>
      </c>
      <c r="AP106" s="26">
        <v>5604</v>
      </c>
      <c r="AQ106" s="26">
        <v>5229</v>
      </c>
      <c r="AR106" s="26">
        <v>4439</v>
      </c>
      <c r="AS106" s="26">
        <v>3033</v>
      </c>
      <c r="AT106" s="26">
        <v>1796</v>
      </c>
      <c r="AU106" s="26">
        <v>21166</v>
      </c>
      <c r="AV106" s="29">
        <v>124898</v>
      </c>
      <c r="AW106" s="26">
        <v>5506</v>
      </c>
      <c r="AX106" s="26">
        <v>634</v>
      </c>
      <c r="AY106" s="26">
        <v>629</v>
      </c>
      <c r="BA106" s="32"/>
    </row>
    <row r="107" spans="1:53" ht="12.75" customHeight="1" x14ac:dyDescent="0.2">
      <c r="A107" s="12" t="s">
        <v>138</v>
      </c>
      <c r="B107" s="53" t="s">
        <v>139</v>
      </c>
      <c r="C107" s="54"/>
      <c r="D107" s="54"/>
      <c r="E107" s="54"/>
      <c r="F107" s="54"/>
      <c r="G107" s="55"/>
      <c r="H107" s="4" t="s">
        <v>585</v>
      </c>
      <c r="I107" s="13">
        <v>58026</v>
      </c>
      <c r="J107" s="13">
        <v>49730</v>
      </c>
      <c r="K107" s="13">
        <v>25606</v>
      </c>
      <c r="L107" s="13">
        <v>32420</v>
      </c>
      <c r="M107" s="26">
        <v>0</v>
      </c>
      <c r="N107" s="26">
        <v>18653</v>
      </c>
      <c r="O107" s="26">
        <v>20300</v>
      </c>
      <c r="P107" s="26">
        <v>4904</v>
      </c>
      <c r="Q107" s="26">
        <v>5873</v>
      </c>
      <c r="R107" s="26">
        <v>53.847301833204234</v>
      </c>
      <c r="S107" s="26">
        <v>33</v>
      </c>
      <c r="T107" s="26">
        <v>5.4529297606482583</v>
      </c>
      <c r="U107" s="26">
        <v>1</v>
      </c>
      <c r="V107" s="26">
        <v>53.46400408827342</v>
      </c>
      <c r="W107" s="26">
        <v>3380</v>
      </c>
      <c r="X107" s="26">
        <v>1275</v>
      </c>
      <c r="Y107" s="26">
        <v>853</v>
      </c>
      <c r="Z107" s="26">
        <v>783</v>
      </c>
      <c r="AA107" s="26">
        <v>193</v>
      </c>
      <c r="AB107" s="26">
        <v>250</v>
      </c>
      <c r="AC107" s="26">
        <v>218</v>
      </c>
      <c r="AD107" s="26">
        <v>286</v>
      </c>
      <c r="AE107" s="26">
        <v>290</v>
      </c>
      <c r="AF107" s="26">
        <v>1707</v>
      </c>
      <c r="AG107" s="26">
        <v>2647</v>
      </c>
      <c r="AH107" s="26">
        <v>3172</v>
      </c>
      <c r="AI107" s="26">
        <v>2813</v>
      </c>
      <c r="AJ107" s="26">
        <v>2465</v>
      </c>
      <c r="AK107" s="26">
        <v>2726</v>
      </c>
      <c r="AL107" s="26">
        <v>3112</v>
      </c>
      <c r="AM107" s="26">
        <v>3532</v>
      </c>
      <c r="AN107" s="26">
        <v>3490</v>
      </c>
      <c r="AO107" s="26">
        <v>4340</v>
      </c>
      <c r="AP107" s="26">
        <v>4495</v>
      </c>
      <c r="AQ107" s="26">
        <v>4852</v>
      </c>
      <c r="AR107" s="26">
        <v>4887</v>
      </c>
      <c r="AS107" s="26">
        <v>3675</v>
      </c>
      <c r="AT107" s="26">
        <v>2285</v>
      </c>
      <c r="AU107" s="26">
        <v>20516</v>
      </c>
      <c r="AV107" s="29">
        <v>168786</v>
      </c>
      <c r="AW107" s="26">
        <v>4706</v>
      </c>
      <c r="AX107" s="26">
        <v>860</v>
      </c>
      <c r="AY107" s="26">
        <v>977</v>
      </c>
      <c r="BA107" s="32"/>
    </row>
    <row r="108" spans="1:53" ht="12.75" customHeight="1" x14ac:dyDescent="0.2">
      <c r="A108" s="12" t="s">
        <v>156</v>
      </c>
      <c r="B108" s="53" t="s">
        <v>157</v>
      </c>
      <c r="C108" s="54"/>
      <c r="D108" s="54"/>
      <c r="E108" s="54"/>
      <c r="F108" s="54"/>
      <c r="G108" s="55"/>
      <c r="H108" s="4" t="s">
        <v>586</v>
      </c>
      <c r="I108" s="13">
        <v>89299</v>
      </c>
      <c r="J108" s="13">
        <v>74275</v>
      </c>
      <c r="K108" s="13">
        <v>40481</v>
      </c>
      <c r="L108" s="13">
        <v>48818</v>
      </c>
      <c r="M108" s="26">
        <v>0</v>
      </c>
      <c r="N108" s="26">
        <v>30734</v>
      </c>
      <c r="O108" s="26">
        <v>28429</v>
      </c>
      <c r="P108" s="26">
        <v>6113</v>
      </c>
      <c r="Q108" s="26">
        <v>8999</v>
      </c>
      <c r="R108" s="26">
        <v>56.645771292435974</v>
      </c>
      <c r="S108" s="26">
        <v>36</v>
      </c>
      <c r="T108" s="26">
        <v>5.4656534048576964</v>
      </c>
      <c r="U108" s="26">
        <v>1</v>
      </c>
      <c r="V108" s="26">
        <v>51.959541849637247</v>
      </c>
      <c r="W108" s="26">
        <v>5070</v>
      </c>
      <c r="X108" s="26">
        <v>1928</v>
      </c>
      <c r="Y108" s="26">
        <v>1592</v>
      </c>
      <c r="Z108" s="26">
        <v>1522</v>
      </c>
      <c r="AA108" s="26">
        <v>257</v>
      </c>
      <c r="AB108" s="26">
        <v>327</v>
      </c>
      <c r="AC108" s="26">
        <v>497</v>
      </c>
      <c r="AD108" s="26">
        <v>435</v>
      </c>
      <c r="AE108" s="26">
        <v>512</v>
      </c>
      <c r="AF108" s="26">
        <v>3500</v>
      </c>
      <c r="AG108" s="26">
        <v>4591</v>
      </c>
      <c r="AH108" s="26">
        <v>4578</v>
      </c>
      <c r="AI108" s="26">
        <v>3918</v>
      </c>
      <c r="AJ108" s="26">
        <v>3879</v>
      </c>
      <c r="AK108" s="26">
        <v>4447</v>
      </c>
      <c r="AL108" s="26">
        <v>5447</v>
      </c>
      <c r="AM108" s="26">
        <v>5543</v>
      </c>
      <c r="AN108" s="26">
        <v>5648</v>
      </c>
      <c r="AO108" s="26">
        <v>6849</v>
      </c>
      <c r="AP108" s="26">
        <v>6828</v>
      </c>
      <c r="AQ108" s="26">
        <v>7072</v>
      </c>
      <c r="AR108" s="26">
        <v>6476</v>
      </c>
      <c r="AS108" s="26">
        <v>4821</v>
      </c>
      <c r="AT108" s="26">
        <v>3081</v>
      </c>
      <c r="AU108" s="26">
        <v>27558</v>
      </c>
      <c r="AV108" s="29">
        <v>270093</v>
      </c>
      <c r="AW108" s="26">
        <v>7973</v>
      </c>
      <c r="AX108" s="26">
        <v>1253</v>
      </c>
      <c r="AY108" s="26">
        <v>1692</v>
      </c>
      <c r="BA108" s="32"/>
    </row>
    <row r="109" spans="1:53" ht="12.75" customHeight="1" x14ac:dyDescent="0.2">
      <c r="A109" s="12" t="s">
        <v>148</v>
      </c>
      <c r="B109" s="53" t="s">
        <v>149</v>
      </c>
      <c r="C109" s="54"/>
      <c r="D109" s="54"/>
      <c r="E109" s="54"/>
      <c r="F109" s="54"/>
      <c r="G109" s="55"/>
      <c r="H109" s="4" t="s">
        <v>587</v>
      </c>
      <c r="I109" s="13">
        <v>97870</v>
      </c>
      <c r="J109" s="13">
        <v>82384</v>
      </c>
      <c r="K109" s="13">
        <v>43085</v>
      </c>
      <c r="L109" s="13">
        <v>54785</v>
      </c>
      <c r="M109" s="26">
        <v>0</v>
      </c>
      <c r="N109" s="26">
        <v>32441</v>
      </c>
      <c r="O109" s="26">
        <v>33813</v>
      </c>
      <c r="P109" s="26">
        <v>6775</v>
      </c>
      <c r="Q109" s="26">
        <v>9355</v>
      </c>
      <c r="R109" s="26">
        <v>60.942000062365523</v>
      </c>
      <c r="S109" s="26">
        <v>36</v>
      </c>
      <c r="T109" s="26">
        <v>5.2359838114510175</v>
      </c>
      <c r="U109" s="26">
        <v>1</v>
      </c>
      <c r="V109" s="26">
        <v>52.091789582296641</v>
      </c>
      <c r="W109" s="26">
        <v>5253</v>
      </c>
      <c r="X109" s="26">
        <v>1979</v>
      </c>
      <c r="Y109" s="26">
        <v>1474</v>
      </c>
      <c r="Z109" s="26">
        <v>1327</v>
      </c>
      <c r="AA109" s="26">
        <v>292</v>
      </c>
      <c r="AB109" s="26">
        <v>348</v>
      </c>
      <c r="AC109" s="26">
        <v>466</v>
      </c>
      <c r="AD109" s="26">
        <v>581</v>
      </c>
      <c r="AE109" s="26">
        <v>885</v>
      </c>
      <c r="AF109" s="26">
        <v>5037</v>
      </c>
      <c r="AG109" s="26">
        <v>5204</v>
      </c>
      <c r="AH109" s="26">
        <v>5362</v>
      </c>
      <c r="AI109" s="26">
        <v>4364</v>
      </c>
      <c r="AJ109" s="26">
        <v>3956</v>
      </c>
      <c r="AK109" s="26">
        <v>4674</v>
      </c>
      <c r="AL109" s="26">
        <v>5481</v>
      </c>
      <c r="AM109" s="26">
        <v>5548</v>
      </c>
      <c r="AN109" s="26">
        <v>6186</v>
      </c>
      <c r="AO109" s="26">
        <v>7487</v>
      </c>
      <c r="AP109" s="26">
        <v>7328</v>
      </c>
      <c r="AQ109" s="26">
        <v>7524</v>
      </c>
      <c r="AR109" s="26">
        <v>7395</v>
      </c>
      <c r="AS109" s="26">
        <v>5518</v>
      </c>
      <c r="AT109" s="26">
        <v>3742</v>
      </c>
      <c r="AU109" s="26">
        <v>32262</v>
      </c>
      <c r="AV109" s="29">
        <v>270592</v>
      </c>
      <c r="AW109" s="26">
        <v>8297</v>
      </c>
      <c r="AX109" s="26">
        <v>1527</v>
      </c>
      <c r="AY109" s="26">
        <v>1888</v>
      </c>
      <c r="BA109" s="32"/>
    </row>
    <row r="110" spans="1:53" ht="12.75" customHeight="1" x14ac:dyDescent="0.2">
      <c r="A110" s="12" t="s">
        <v>184</v>
      </c>
      <c r="B110" s="53" t="s">
        <v>185</v>
      </c>
      <c r="C110" s="54"/>
      <c r="D110" s="54"/>
      <c r="E110" s="54"/>
      <c r="F110" s="54"/>
      <c r="G110" s="55"/>
      <c r="H110" s="4" t="s">
        <v>588</v>
      </c>
      <c r="I110" s="13">
        <v>124538</v>
      </c>
      <c r="J110" s="13">
        <v>102899</v>
      </c>
      <c r="K110" s="13">
        <v>53829</v>
      </c>
      <c r="L110" s="13">
        <v>70706</v>
      </c>
      <c r="M110" s="26">
        <v>3</v>
      </c>
      <c r="N110" s="26">
        <v>40055</v>
      </c>
      <c r="O110" s="26">
        <v>28612</v>
      </c>
      <c r="P110" s="26">
        <v>14073</v>
      </c>
      <c r="Q110" s="26">
        <v>20159</v>
      </c>
      <c r="R110" s="26">
        <v>54.517348449290537</v>
      </c>
      <c r="S110" s="26">
        <v>34</v>
      </c>
      <c r="T110" s="26">
        <v>4.8387758048217124</v>
      </c>
      <c r="U110" s="26">
        <v>1</v>
      </c>
      <c r="V110" s="26">
        <v>48.815149497213262</v>
      </c>
      <c r="W110" s="26">
        <v>6667</v>
      </c>
      <c r="X110" s="26">
        <v>2652</v>
      </c>
      <c r="Y110" s="26">
        <v>1736</v>
      </c>
      <c r="Z110" s="26">
        <v>1476</v>
      </c>
      <c r="AA110" s="26">
        <v>387</v>
      </c>
      <c r="AB110" s="26">
        <v>470</v>
      </c>
      <c r="AC110" s="26">
        <v>497</v>
      </c>
      <c r="AD110" s="26">
        <v>895</v>
      </c>
      <c r="AE110" s="26">
        <v>1294</v>
      </c>
      <c r="AF110" s="26">
        <v>7605</v>
      </c>
      <c r="AG110" s="26">
        <v>9391</v>
      </c>
      <c r="AH110" s="26">
        <v>8802</v>
      </c>
      <c r="AI110" s="26">
        <v>6604</v>
      </c>
      <c r="AJ110" s="26">
        <v>5552</v>
      </c>
      <c r="AK110" s="26">
        <v>6307</v>
      </c>
      <c r="AL110" s="26">
        <v>6502</v>
      </c>
      <c r="AM110" s="26">
        <v>8339</v>
      </c>
      <c r="AN110" s="26">
        <v>7815</v>
      </c>
      <c r="AO110" s="26">
        <v>8188</v>
      </c>
      <c r="AP110" s="26">
        <v>7452</v>
      </c>
      <c r="AQ110" s="26">
        <v>8042</v>
      </c>
      <c r="AR110" s="26">
        <v>7599</v>
      </c>
      <c r="AS110" s="26">
        <v>5693</v>
      </c>
      <c r="AT110" s="26">
        <v>3743</v>
      </c>
      <c r="AU110" s="26">
        <v>35202</v>
      </c>
      <c r="AV110" s="29">
        <v>310980</v>
      </c>
      <c r="AW110" s="26">
        <v>11672</v>
      </c>
      <c r="AX110" s="26">
        <v>974</v>
      </c>
      <c r="AY110" s="26">
        <v>8700</v>
      </c>
      <c r="BA110" s="32"/>
    </row>
    <row r="111" spans="1:53" ht="12.75" customHeight="1" x14ac:dyDescent="0.2">
      <c r="A111" s="12" t="s">
        <v>326</v>
      </c>
      <c r="B111" s="53" t="s">
        <v>327</v>
      </c>
      <c r="C111" s="54"/>
      <c r="D111" s="54"/>
      <c r="E111" s="54"/>
      <c r="F111" s="54"/>
      <c r="G111" s="55"/>
      <c r="H111" s="4" t="s">
        <v>589</v>
      </c>
      <c r="I111" s="13">
        <v>89723</v>
      </c>
      <c r="J111" s="13">
        <v>78492</v>
      </c>
      <c r="K111" s="13">
        <v>37519</v>
      </c>
      <c r="L111" s="13">
        <v>52198</v>
      </c>
      <c r="M111" s="26">
        <v>6</v>
      </c>
      <c r="N111" s="26">
        <v>25295</v>
      </c>
      <c r="O111" s="26">
        <v>27827</v>
      </c>
      <c r="P111" s="26">
        <v>10191</v>
      </c>
      <c r="Q111" s="26">
        <v>15179</v>
      </c>
      <c r="R111" s="26">
        <v>53.148682022075498</v>
      </c>
      <c r="S111" s="26">
        <v>28</v>
      </c>
      <c r="T111" s="26">
        <v>5.7550535327401615</v>
      </c>
      <c r="U111" s="26">
        <v>2</v>
      </c>
      <c r="V111" s="26">
        <v>45.783826081563674</v>
      </c>
      <c r="W111" s="26">
        <v>6846</v>
      </c>
      <c r="X111" s="26">
        <v>2682</v>
      </c>
      <c r="Y111" s="26">
        <v>2032</v>
      </c>
      <c r="Z111" s="26">
        <v>1660</v>
      </c>
      <c r="AA111" s="26">
        <v>398</v>
      </c>
      <c r="AB111" s="26">
        <v>372</v>
      </c>
      <c r="AC111" s="26">
        <v>392</v>
      </c>
      <c r="AD111" s="26">
        <v>433</v>
      </c>
      <c r="AE111" s="26">
        <v>486</v>
      </c>
      <c r="AF111" s="26">
        <v>3738</v>
      </c>
      <c r="AG111" s="26">
        <v>5516</v>
      </c>
      <c r="AH111" s="26">
        <v>7116</v>
      </c>
      <c r="AI111" s="26">
        <v>6312</v>
      </c>
      <c r="AJ111" s="26">
        <v>4608</v>
      </c>
      <c r="AK111" s="26">
        <v>4906</v>
      </c>
      <c r="AL111" s="26">
        <v>5579</v>
      </c>
      <c r="AM111" s="26">
        <v>6269</v>
      </c>
      <c r="AN111" s="26">
        <v>4589</v>
      </c>
      <c r="AO111" s="26">
        <v>4645</v>
      </c>
      <c r="AP111" s="26">
        <v>4682</v>
      </c>
      <c r="AQ111" s="26">
        <v>5162</v>
      </c>
      <c r="AR111" s="26">
        <v>4321</v>
      </c>
      <c r="AS111" s="26">
        <v>3631</v>
      </c>
      <c r="AT111" s="26">
        <v>2431</v>
      </c>
      <c r="AU111" s="26">
        <v>31564</v>
      </c>
      <c r="AV111" s="29">
        <v>273556</v>
      </c>
      <c r="AW111" s="26">
        <v>6357</v>
      </c>
      <c r="AX111" s="26">
        <v>1065</v>
      </c>
      <c r="AY111" s="26">
        <v>4558</v>
      </c>
      <c r="BA111" s="32"/>
    </row>
    <row r="112" spans="1:53" ht="12.75" customHeight="1" x14ac:dyDescent="0.2">
      <c r="A112" s="12" t="s">
        <v>174</v>
      </c>
      <c r="B112" s="53" t="s">
        <v>175</v>
      </c>
      <c r="C112" s="54"/>
      <c r="D112" s="54"/>
      <c r="E112" s="54"/>
      <c r="F112" s="54"/>
      <c r="G112" s="55"/>
      <c r="H112" s="4" t="s">
        <v>590</v>
      </c>
      <c r="I112" s="13">
        <v>88700</v>
      </c>
      <c r="J112" s="13">
        <v>80274</v>
      </c>
      <c r="K112" s="13">
        <v>40707</v>
      </c>
      <c r="L112" s="13">
        <v>47984</v>
      </c>
      <c r="M112" s="26">
        <v>9</v>
      </c>
      <c r="N112" s="26">
        <v>25647</v>
      </c>
      <c r="O112" s="26">
        <v>34760</v>
      </c>
      <c r="P112" s="26">
        <v>12678</v>
      </c>
      <c r="Q112" s="26">
        <v>7189</v>
      </c>
      <c r="R112" s="26">
        <v>59.672966554522063</v>
      </c>
      <c r="S112" s="26">
        <v>36</v>
      </c>
      <c r="T112" s="26">
        <v>5.5328990704823244</v>
      </c>
      <c r="U112" s="26">
        <v>2</v>
      </c>
      <c r="V112" s="26">
        <v>57.291336692728557</v>
      </c>
      <c r="W112" s="26">
        <v>3444</v>
      </c>
      <c r="X112" s="26">
        <v>1354</v>
      </c>
      <c r="Y112" s="26">
        <v>1026</v>
      </c>
      <c r="Z112" s="26">
        <v>875</v>
      </c>
      <c r="AA112" s="26">
        <v>245</v>
      </c>
      <c r="AB112" s="26">
        <v>252</v>
      </c>
      <c r="AC112" s="26">
        <v>345</v>
      </c>
      <c r="AD112" s="26">
        <v>417</v>
      </c>
      <c r="AE112" s="26">
        <v>440</v>
      </c>
      <c r="AF112" s="26">
        <v>2830</v>
      </c>
      <c r="AG112" s="26">
        <v>3294</v>
      </c>
      <c r="AH112" s="26">
        <v>2982</v>
      </c>
      <c r="AI112" s="26">
        <v>2647</v>
      </c>
      <c r="AJ112" s="26">
        <v>2589</v>
      </c>
      <c r="AK112" s="26">
        <v>3811</v>
      </c>
      <c r="AL112" s="26">
        <v>4722</v>
      </c>
      <c r="AM112" s="26">
        <v>6424</v>
      </c>
      <c r="AN112" s="26">
        <v>6995</v>
      </c>
      <c r="AO112" s="26">
        <v>9644</v>
      </c>
      <c r="AP112" s="26">
        <v>10243</v>
      </c>
      <c r="AQ112" s="26">
        <v>8693</v>
      </c>
      <c r="AR112" s="26">
        <v>7282</v>
      </c>
      <c r="AS112" s="26">
        <v>4713</v>
      </c>
      <c r="AT112" s="26">
        <v>2745</v>
      </c>
      <c r="AU112" s="26">
        <v>39906</v>
      </c>
      <c r="AV112" s="29">
        <v>224728</v>
      </c>
      <c r="AW112" s="26">
        <v>5669</v>
      </c>
      <c r="AX112" s="26">
        <v>963</v>
      </c>
      <c r="AY112" s="26">
        <v>2187</v>
      </c>
      <c r="BA112" s="32"/>
    </row>
    <row r="113" spans="1:53" ht="12.75" customHeight="1" x14ac:dyDescent="0.2">
      <c r="A113" s="12" t="s">
        <v>186</v>
      </c>
      <c r="B113" s="53" t="s">
        <v>187</v>
      </c>
      <c r="C113" s="54"/>
      <c r="D113" s="54"/>
      <c r="E113" s="54"/>
      <c r="F113" s="54"/>
      <c r="G113" s="55"/>
      <c r="H113" s="4" t="s">
        <v>591</v>
      </c>
      <c r="I113" s="13">
        <v>72490</v>
      </c>
      <c r="J113" s="13">
        <v>65902</v>
      </c>
      <c r="K113" s="13">
        <v>32514</v>
      </c>
      <c r="L113" s="13">
        <v>39972</v>
      </c>
      <c r="M113" s="26">
        <v>4</v>
      </c>
      <c r="N113" s="26">
        <v>23065</v>
      </c>
      <c r="O113" s="26">
        <v>24991</v>
      </c>
      <c r="P113" s="26">
        <v>11335</v>
      </c>
      <c r="Q113" s="26">
        <v>6511</v>
      </c>
      <c r="R113" s="26">
        <v>59.518853824144855</v>
      </c>
      <c r="S113" s="26">
        <v>38</v>
      </c>
      <c r="T113" s="26">
        <v>5.0527366943754721</v>
      </c>
      <c r="U113" s="26">
        <v>2</v>
      </c>
      <c r="V113" s="26">
        <v>52.471793182763797</v>
      </c>
      <c r="W113" s="26">
        <v>4129</v>
      </c>
      <c r="X113" s="26">
        <v>1607</v>
      </c>
      <c r="Y113" s="26">
        <v>1056</v>
      </c>
      <c r="Z113" s="26">
        <v>918</v>
      </c>
      <c r="AA113" s="26">
        <v>219</v>
      </c>
      <c r="AB113" s="26">
        <v>280</v>
      </c>
      <c r="AC113" s="26">
        <v>314</v>
      </c>
      <c r="AD113" s="26">
        <v>351</v>
      </c>
      <c r="AE113" s="26">
        <v>440</v>
      </c>
      <c r="AF113" s="26">
        <v>2993</v>
      </c>
      <c r="AG113" s="26">
        <v>3303</v>
      </c>
      <c r="AH113" s="26">
        <v>3214</v>
      </c>
      <c r="AI113" s="26">
        <v>2704</v>
      </c>
      <c r="AJ113" s="26">
        <v>2811</v>
      </c>
      <c r="AK113" s="26">
        <v>3686</v>
      </c>
      <c r="AL113" s="26">
        <v>4359</v>
      </c>
      <c r="AM113" s="26">
        <v>5220</v>
      </c>
      <c r="AN113" s="26">
        <v>4951</v>
      </c>
      <c r="AO113" s="26">
        <v>6413</v>
      </c>
      <c r="AP113" s="26">
        <v>6977</v>
      </c>
      <c r="AQ113" s="26">
        <v>5825</v>
      </c>
      <c r="AR113" s="26">
        <v>4804</v>
      </c>
      <c r="AS113" s="26">
        <v>3238</v>
      </c>
      <c r="AT113" s="26">
        <v>1918</v>
      </c>
      <c r="AU113" s="26">
        <v>29484</v>
      </c>
      <c r="AV113" s="29">
        <v>188235</v>
      </c>
      <c r="AW113" s="26">
        <v>6016</v>
      </c>
      <c r="AX113" s="26">
        <v>980</v>
      </c>
      <c r="AY113" s="26">
        <v>1416</v>
      </c>
      <c r="BA113" s="32"/>
    </row>
    <row r="114" spans="1:53" ht="12.75" customHeight="1" x14ac:dyDescent="0.2">
      <c r="A114" s="12" t="s">
        <v>464</v>
      </c>
      <c r="B114" s="53" t="s">
        <v>465</v>
      </c>
      <c r="C114" s="54"/>
      <c r="D114" s="54"/>
      <c r="E114" s="54"/>
      <c r="F114" s="54"/>
      <c r="G114" s="55"/>
      <c r="H114" s="4" t="s">
        <v>592</v>
      </c>
      <c r="I114" s="13">
        <v>205669</v>
      </c>
      <c r="J114" s="13">
        <v>165728</v>
      </c>
      <c r="K114" s="13">
        <v>91126</v>
      </c>
      <c r="L114" s="13">
        <v>114540</v>
      </c>
      <c r="M114" s="26">
        <v>3</v>
      </c>
      <c r="N114" s="26">
        <v>62819</v>
      </c>
      <c r="O114" s="26">
        <v>58967</v>
      </c>
      <c r="P114" s="26">
        <v>21527</v>
      </c>
      <c r="Q114" s="26">
        <v>22415</v>
      </c>
      <c r="R114" s="26">
        <v>48.032439165282689</v>
      </c>
      <c r="S114" s="26">
        <v>29</v>
      </c>
      <c r="T114" s="26">
        <v>5.1327125138252487</v>
      </c>
      <c r="U114" s="26">
        <v>1</v>
      </c>
      <c r="V114" s="26">
        <v>50.804379938675119</v>
      </c>
      <c r="W114" s="26">
        <v>9880</v>
      </c>
      <c r="X114" s="26">
        <v>5096</v>
      </c>
      <c r="Y114" s="26">
        <v>3722</v>
      </c>
      <c r="Z114" s="26">
        <v>2994</v>
      </c>
      <c r="AA114" s="26">
        <v>761</v>
      </c>
      <c r="AB114" s="26">
        <v>670</v>
      </c>
      <c r="AC114" s="26">
        <v>911</v>
      </c>
      <c r="AD114" s="26">
        <v>1100</v>
      </c>
      <c r="AE114" s="26">
        <v>1556</v>
      </c>
      <c r="AF114" s="26">
        <v>9872</v>
      </c>
      <c r="AG114" s="26">
        <v>12580</v>
      </c>
      <c r="AH114" s="26">
        <v>12251</v>
      </c>
      <c r="AI114" s="26">
        <v>9592</v>
      </c>
      <c r="AJ114" s="26">
        <v>8346</v>
      </c>
      <c r="AK114" s="26">
        <v>9935</v>
      </c>
      <c r="AL114" s="26">
        <v>12138</v>
      </c>
      <c r="AM114" s="26">
        <v>14151</v>
      </c>
      <c r="AN114" s="26">
        <v>13707</v>
      </c>
      <c r="AO114" s="26">
        <v>15541</v>
      </c>
      <c r="AP114" s="26">
        <v>14430</v>
      </c>
      <c r="AQ114" s="26">
        <v>15394</v>
      </c>
      <c r="AR114" s="26">
        <v>14696</v>
      </c>
      <c r="AS114" s="26">
        <v>9749</v>
      </c>
      <c r="AT114" s="26">
        <v>5411</v>
      </c>
      <c r="AU114" s="26">
        <v>67161</v>
      </c>
      <c r="AV114" s="29">
        <v>511675</v>
      </c>
      <c r="AW114" s="26">
        <v>19826</v>
      </c>
      <c r="AX114" s="26">
        <v>2710</v>
      </c>
      <c r="AY114" s="26">
        <v>9800</v>
      </c>
      <c r="BA114" s="32"/>
    </row>
    <row r="115" spans="1:53" ht="12.75" customHeight="1" x14ac:dyDescent="0.2">
      <c r="A115" s="12" t="s">
        <v>266</v>
      </c>
      <c r="B115" s="53" t="s">
        <v>267</v>
      </c>
      <c r="C115" s="54"/>
      <c r="D115" s="54"/>
      <c r="E115" s="54"/>
      <c r="F115" s="54"/>
      <c r="G115" s="55"/>
      <c r="H115" s="4" t="s">
        <v>593</v>
      </c>
      <c r="I115" s="13">
        <v>83395</v>
      </c>
      <c r="J115" s="13">
        <v>70320</v>
      </c>
      <c r="K115" s="13">
        <v>36238</v>
      </c>
      <c r="L115" s="13">
        <v>47155</v>
      </c>
      <c r="M115" s="26">
        <v>2</v>
      </c>
      <c r="N115" s="26">
        <v>26200</v>
      </c>
      <c r="O115" s="26">
        <v>22076</v>
      </c>
      <c r="P115" s="26">
        <v>6866</v>
      </c>
      <c r="Q115" s="26">
        <v>15178</v>
      </c>
      <c r="R115" s="26">
        <v>42.410402054726859</v>
      </c>
      <c r="S115" s="26">
        <v>28</v>
      </c>
      <c r="T115" s="26">
        <v>3.8301687973437781</v>
      </c>
      <c r="U115" s="26">
        <v>1</v>
      </c>
      <c r="V115" s="26">
        <v>45.120722689781097</v>
      </c>
      <c r="W115" s="26">
        <v>6610</v>
      </c>
      <c r="X115" s="26">
        <v>2889</v>
      </c>
      <c r="Y115" s="26">
        <v>1986</v>
      </c>
      <c r="Z115" s="26">
        <v>1755</v>
      </c>
      <c r="AA115" s="26">
        <v>409</v>
      </c>
      <c r="AB115" s="26">
        <v>358</v>
      </c>
      <c r="AC115" s="26">
        <v>419</v>
      </c>
      <c r="AD115" s="26">
        <v>377</v>
      </c>
      <c r="AE115" s="26">
        <v>523</v>
      </c>
      <c r="AF115" s="26">
        <v>4168</v>
      </c>
      <c r="AG115" s="26">
        <v>6596</v>
      </c>
      <c r="AH115" s="26">
        <v>6579</v>
      </c>
      <c r="AI115" s="26">
        <v>4732</v>
      </c>
      <c r="AJ115" s="26">
        <v>3261</v>
      </c>
      <c r="AK115" s="26">
        <v>3920</v>
      </c>
      <c r="AL115" s="26">
        <v>4032</v>
      </c>
      <c r="AM115" s="26">
        <v>5095</v>
      </c>
      <c r="AN115" s="26">
        <v>4503</v>
      </c>
      <c r="AO115" s="26">
        <v>4622</v>
      </c>
      <c r="AP115" s="26">
        <v>4579</v>
      </c>
      <c r="AQ115" s="26">
        <v>5178</v>
      </c>
      <c r="AR115" s="26">
        <v>4678</v>
      </c>
      <c r="AS115" s="26">
        <v>3315</v>
      </c>
      <c r="AT115" s="26">
        <v>1995</v>
      </c>
      <c r="AU115" s="26">
        <v>22030</v>
      </c>
      <c r="AV115" s="29">
        <v>187375</v>
      </c>
      <c r="AW115" s="26">
        <v>9412</v>
      </c>
      <c r="AX115" s="26">
        <v>2407</v>
      </c>
      <c r="AY115" s="26">
        <v>7633</v>
      </c>
      <c r="BA115" s="32"/>
    </row>
    <row r="116" spans="1:53" ht="12.75" customHeight="1" x14ac:dyDescent="0.2">
      <c r="A116" s="12" t="s">
        <v>188</v>
      </c>
      <c r="B116" s="53" t="s">
        <v>189</v>
      </c>
      <c r="C116" s="54"/>
      <c r="D116" s="54"/>
      <c r="E116" s="54"/>
      <c r="F116" s="54"/>
      <c r="G116" s="55"/>
      <c r="H116" s="4" t="s">
        <v>594</v>
      </c>
      <c r="I116" s="13">
        <v>78728</v>
      </c>
      <c r="J116" s="13">
        <v>66336</v>
      </c>
      <c r="K116" s="13">
        <v>33644</v>
      </c>
      <c r="L116" s="13">
        <v>45080</v>
      </c>
      <c r="M116" s="26">
        <v>4</v>
      </c>
      <c r="N116" s="26">
        <v>23775</v>
      </c>
      <c r="O116" s="26">
        <v>26590</v>
      </c>
      <c r="P116" s="26">
        <v>7561</v>
      </c>
      <c r="Q116" s="26">
        <v>8410</v>
      </c>
      <c r="R116" s="26">
        <v>47.943995714167968</v>
      </c>
      <c r="S116" s="26">
        <v>27</v>
      </c>
      <c r="T116" s="26">
        <v>5.1376551867435456</v>
      </c>
      <c r="U116" s="26">
        <v>1</v>
      </c>
      <c r="V116" s="26">
        <v>53.194848575927097</v>
      </c>
      <c r="W116" s="26">
        <v>3289</v>
      </c>
      <c r="X116" s="26">
        <v>1587</v>
      </c>
      <c r="Y116" s="26">
        <v>1147</v>
      </c>
      <c r="Z116" s="26">
        <v>840</v>
      </c>
      <c r="AA116" s="26">
        <v>207</v>
      </c>
      <c r="AB116" s="26">
        <v>245</v>
      </c>
      <c r="AC116" s="26">
        <v>333</v>
      </c>
      <c r="AD116" s="26">
        <v>424</v>
      </c>
      <c r="AE116" s="26">
        <v>506</v>
      </c>
      <c r="AF116" s="26">
        <v>3487</v>
      </c>
      <c r="AG116" s="26">
        <v>4439</v>
      </c>
      <c r="AH116" s="26">
        <v>3888</v>
      </c>
      <c r="AI116" s="26">
        <v>3028</v>
      </c>
      <c r="AJ116" s="26">
        <v>3008</v>
      </c>
      <c r="AK116" s="26">
        <v>3915</v>
      </c>
      <c r="AL116" s="26">
        <v>4550</v>
      </c>
      <c r="AM116" s="26">
        <v>5235</v>
      </c>
      <c r="AN116" s="26">
        <v>4962</v>
      </c>
      <c r="AO116" s="26">
        <v>5791</v>
      </c>
      <c r="AP116" s="26">
        <v>6735</v>
      </c>
      <c r="AQ116" s="26">
        <v>6161</v>
      </c>
      <c r="AR116" s="26">
        <v>5676</v>
      </c>
      <c r="AS116" s="26">
        <v>4084</v>
      </c>
      <c r="AT116" s="26">
        <v>2653</v>
      </c>
      <c r="AU116" s="26">
        <v>28712</v>
      </c>
      <c r="AV116" s="29">
        <v>187081</v>
      </c>
      <c r="AW116" s="26">
        <v>6984</v>
      </c>
      <c r="AX116" s="26">
        <v>563</v>
      </c>
      <c r="AY116" s="26">
        <v>3734</v>
      </c>
      <c r="BA116" s="32"/>
    </row>
    <row r="117" spans="1:53" ht="12.75" customHeight="1" x14ac:dyDescent="0.2">
      <c r="A117" s="12" t="s">
        <v>370</v>
      </c>
      <c r="B117" s="53" t="s">
        <v>371</v>
      </c>
      <c r="C117" s="54"/>
      <c r="D117" s="54"/>
      <c r="E117" s="54"/>
      <c r="F117" s="54"/>
      <c r="G117" s="55"/>
      <c r="H117" s="4" t="s">
        <v>595</v>
      </c>
      <c r="I117" s="13">
        <v>86714</v>
      </c>
      <c r="J117" s="13">
        <v>74392</v>
      </c>
      <c r="K117" s="13">
        <v>38254</v>
      </c>
      <c r="L117" s="13">
        <v>48455</v>
      </c>
      <c r="M117" s="26">
        <v>5</v>
      </c>
      <c r="N117" s="26">
        <v>28748</v>
      </c>
      <c r="O117" s="26">
        <v>28955</v>
      </c>
      <c r="P117" s="26">
        <v>7495</v>
      </c>
      <c r="Q117" s="26">
        <v>9194</v>
      </c>
      <c r="R117" s="26">
        <v>65.779273216689091</v>
      </c>
      <c r="S117" s="26">
        <v>41</v>
      </c>
      <c r="T117" s="26">
        <v>4.473994969518694</v>
      </c>
      <c r="U117" s="26">
        <v>1</v>
      </c>
      <c r="V117" s="26">
        <v>49.576604614559315</v>
      </c>
      <c r="W117" s="26">
        <v>6243</v>
      </c>
      <c r="X117" s="26">
        <v>2762</v>
      </c>
      <c r="Y117" s="26">
        <v>1841</v>
      </c>
      <c r="Z117" s="26">
        <v>1565</v>
      </c>
      <c r="AA117" s="26">
        <v>314</v>
      </c>
      <c r="AB117" s="26">
        <v>326</v>
      </c>
      <c r="AC117" s="26">
        <v>407</v>
      </c>
      <c r="AD117" s="26">
        <v>424</v>
      </c>
      <c r="AE117" s="26">
        <v>542</v>
      </c>
      <c r="AF117" s="26">
        <v>3344</v>
      </c>
      <c r="AG117" s="26">
        <v>4343</v>
      </c>
      <c r="AH117" s="26">
        <v>4359</v>
      </c>
      <c r="AI117" s="26">
        <v>3811</v>
      </c>
      <c r="AJ117" s="26">
        <v>3643</v>
      </c>
      <c r="AK117" s="26">
        <v>4398</v>
      </c>
      <c r="AL117" s="26">
        <v>5403</v>
      </c>
      <c r="AM117" s="26">
        <v>5216</v>
      </c>
      <c r="AN117" s="26">
        <v>5619</v>
      </c>
      <c r="AO117" s="26">
        <v>7094</v>
      </c>
      <c r="AP117" s="26">
        <v>6548</v>
      </c>
      <c r="AQ117" s="26">
        <v>6348</v>
      </c>
      <c r="AR117" s="26">
        <v>5738</v>
      </c>
      <c r="AS117" s="26">
        <v>3904</v>
      </c>
      <c r="AT117" s="26">
        <v>2230</v>
      </c>
      <c r="AU117" s="26">
        <v>28947</v>
      </c>
      <c r="AV117" s="29">
        <v>221984</v>
      </c>
      <c r="AW117" s="26">
        <v>9877</v>
      </c>
      <c r="AX117" s="26">
        <v>1278</v>
      </c>
      <c r="AY117" s="26">
        <v>1492</v>
      </c>
      <c r="BA117" s="32"/>
    </row>
    <row r="118" spans="1:53" ht="12.75" customHeight="1" x14ac:dyDescent="0.2">
      <c r="A118" s="12" t="s">
        <v>336</v>
      </c>
      <c r="B118" s="53" t="s">
        <v>337</v>
      </c>
      <c r="C118" s="54"/>
      <c r="D118" s="54"/>
      <c r="E118" s="54"/>
      <c r="F118" s="54"/>
      <c r="G118" s="55"/>
      <c r="H118" s="4" t="s">
        <v>596</v>
      </c>
      <c r="I118" s="13">
        <v>63614</v>
      </c>
      <c r="J118" s="13">
        <v>51583</v>
      </c>
      <c r="K118" s="13">
        <v>27356</v>
      </c>
      <c r="L118" s="13">
        <v>36240</v>
      </c>
      <c r="M118" s="26">
        <v>18</v>
      </c>
      <c r="N118" s="26">
        <v>19853</v>
      </c>
      <c r="O118" s="26">
        <v>18406</v>
      </c>
      <c r="P118" s="26">
        <v>4425</v>
      </c>
      <c r="Q118" s="26">
        <v>8899</v>
      </c>
      <c r="R118" s="26">
        <v>63.770873786407769</v>
      </c>
      <c r="S118" s="26">
        <v>34</v>
      </c>
      <c r="T118" s="26">
        <v>4.0697147389592363</v>
      </c>
      <c r="U118" s="26">
        <v>1</v>
      </c>
      <c r="V118" s="26">
        <v>50.072623622619346</v>
      </c>
      <c r="W118" s="26">
        <v>4224</v>
      </c>
      <c r="X118" s="26">
        <v>1847</v>
      </c>
      <c r="Y118" s="26">
        <v>1322</v>
      </c>
      <c r="Z118" s="26">
        <v>974</v>
      </c>
      <c r="AA118" s="26">
        <v>204</v>
      </c>
      <c r="AB118" s="26">
        <v>230</v>
      </c>
      <c r="AC118" s="26">
        <v>244</v>
      </c>
      <c r="AD118" s="26">
        <v>257</v>
      </c>
      <c r="AE118" s="26">
        <v>249</v>
      </c>
      <c r="AF118" s="26">
        <v>2334</v>
      </c>
      <c r="AG118" s="26">
        <v>3641</v>
      </c>
      <c r="AH118" s="26">
        <v>4320</v>
      </c>
      <c r="AI118" s="26">
        <v>4000</v>
      </c>
      <c r="AJ118" s="26">
        <v>2717</v>
      </c>
      <c r="AK118" s="26">
        <v>2826</v>
      </c>
      <c r="AL118" s="26">
        <v>3475</v>
      </c>
      <c r="AM118" s="26">
        <v>3375</v>
      </c>
      <c r="AN118" s="26">
        <v>3220</v>
      </c>
      <c r="AO118" s="26">
        <v>4038</v>
      </c>
      <c r="AP118" s="26">
        <v>4120</v>
      </c>
      <c r="AQ118" s="26">
        <v>4381</v>
      </c>
      <c r="AR118" s="26">
        <v>4569</v>
      </c>
      <c r="AS118" s="26">
        <v>3892</v>
      </c>
      <c r="AT118" s="26">
        <v>2523</v>
      </c>
      <c r="AU118" s="26">
        <v>17931</v>
      </c>
      <c r="AV118" s="29">
        <v>141590</v>
      </c>
      <c r="AW118" s="26">
        <v>6820</v>
      </c>
      <c r="AX118" s="26">
        <v>1053</v>
      </c>
      <c r="AY118" s="26">
        <v>2940</v>
      </c>
      <c r="BA118" s="32"/>
    </row>
    <row r="119" spans="1:53" ht="12.75" customHeight="1" x14ac:dyDescent="0.2">
      <c r="A119" s="12" t="s">
        <v>268</v>
      </c>
      <c r="B119" s="53" t="s">
        <v>269</v>
      </c>
      <c r="C119" s="54"/>
      <c r="D119" s="54"/>
      <c r="E119" s="54"/>
      <c r="F119" s="54"/>
      <c r="G119" s="55"/>
      <c r="H119" s="4" t="s">
        <v>597</v>
      </c>
      <c r="I119" s="13">
        <v>109967</v>
      </c>
      <c r="J119" s="13">
        <v>95463</v>
      </c>
      <c r="K119" s="13">
        <v>50283</v>
      </c>
      <c r="L119" s="13">
        <v>59681</v>
      </c>
      <c r="M119" s="26">
        <v>3</v>
      </c>
      <c r="N119" s="26">
        <v>34186</v>
      </c>
      <c r="O119" s="26">
        <v>34029</v>
      </c>
      <c r="P119" s="26">
        <v>17916</v>
      </c>
      <c r="Q119" s="26">
        <v>9332</v>
      </c>
      <c r="R119" s="26">
        <v>64.407857747671471</v>
      </c>
      <c r="S119" s="26">
        <v>39</v>
      </c>
      <c r="T119" s="26">
        <v>4.7609877913429521</v>
      </c>
      <c r="U119" s="26">
        <v>1</v>
      </c>
      <c r="V119" s="26">
        <v>54.173086815409143</v>
      </c>
      <c r="W119" s="26">
        <v>6351</v>
      </c>
      <c r="X119" s="26">
        <v>2519</v>
      </c>
      <c r="Y119" s="26">
        <v>1837</v>
      </c>
      <c r="Z119" s="26">
        <v>1678</v>
      </c>
      <c r="AA119" s="26">
        <v>406</v>
      </c>
      <c r="AB119" s="26">
        <v>414</v>
      </c>
      <c r="AC119" s="26">
        <v>399</v>
      </c>
      <c r="AD119" s="26">
        <v>525</v>
      </c>
      <c r="AE119" s="26">
        <v>454</v>
      </c>
      <c r="AF119" s="26">
        <v>3112</v>
      </c>
      <c r="AG119" s="26">
        <v>4602</v>
      </c>
      <c r="AH119" s="26">
        <v>4749</v>
      </c>
      <c r="AI119" s="26">
        <v>4044</v>
      </c>
      <c r="AJ119" s="26">
        <v>4314</v>
      </c>
      <c r="AK119" s="26">
        <v>5249</v>
      </c>
      <c r="AL119" s="26">
        <v>5946</v>
      </c>
      <c r="AM119" s="26">
        <v>6895</v>
      </c>
      <c r="AN119" s="26">
        <v>7266</v>
      </c>
      <c r="AO119" s="26">
        <v>9673</v>
      </c>
      <c r="AP119" s="26">
        <v>10122</v>
      </c>
      <c r="AQ119" s="26">
        <v>9577</v>
      </c>
      <c r="AR119" s="26">
        <v>8535</v>
      </c>
      <c r="AS119" s="26">
        <v>6437</v>
      </c>
      <c r="AT119" s="26">
        <v>4266</v>
      </c>
      <c r="AU119" s="26">
        <v>41878</v>
      </c>
      <c r="AV119" s="29">
        <v>259268</v>
      </c>
      <c r="AW119" s="26">
        <v>9578</v>
      </c>
      <c r="AX119" s="26">
        <v>2354</v>
      </c>
      <c r="AY119" s="26">
        <v>1968</v>
      </c>
      <c r="BA119" s="32"/>
    </row>
    <row r="120" spans="1:53" ht="12.75" customHeight="1" x14ac:dyDescent="0.2">
      <c r="A120" s="12" t="s">
        <v>190</v>
      </c>
      <c r="B120" s="53" t="s">
        <v>191</v>
      </c>
      <c r="C120" s="54"/>
      <c r="D120" s="54"/>
      <c r="E120" s="54"/>
      <c r="F120" s="54"/>
      <c r="G120" s="55"/>
      <c r="H120" s="4" t="s">
        <v>598</v>
      </c>
      <c r="I120" s="13">
        <v>85395</v>
      </c>
      <c r="J120" s="13">
        <v>75008</v>
      </c>
      <c r="K120" s="13">
        <v>38266</v>
      </c>
      <c r="L120" s="13">
        <v>47126</v>
      </c>
      <c r="M120" s="26">
        <v>3</v>
      </c>
      <c r="N120" s="26">
        <v>25727</v>
      </c>
      <c r="O120" s="26">
        <v>27218</v>
      </c>
      <c r="P120" s="26">
        <v>11360</v>
      </c>
      <c r="Q120" s="26">
        <v>10703</v>
      </c>
      <c r="R120" s="26">
        <v>53.588923745173744</v>
      </c>
      <c r="S120" s="26">
        <v>33</v>
      </c>
      <c r="T120" s="26">
        <v>4.7787804148154969</v>
      </c>
      <c r="U120" s="26">
        <v>1</v>
      </c>
      <c r="V120" s="26">
        <v>48.02045616286059</v>
      </c>
      <c r="W120" s="26">
        <v>6180</v>
      </c>
      <c r="X120" s="26">
        <v>3656</v>
      </c>
      <c r="Y120" s="26">
        <v>2241</v>
      </c>
      <c r="Z120" s="26">
        <v>1505</v>
      </c>
      <c r="AA120" s="26">
        <v>355</v>
      </c>
      <c r="AB120" s="26">
        <v>305</v>
      </c>
      <c r="AC120" s="26">
        <v>379</v>
      </c>
      <c r="AD120" s="26">
        <v>383</v>
      </c>
      <c r="AE120" s="26">
        <v>409</v>
      </c>
      <c r="AF120" s="26">
        <v>2971</v>
      </c>
      <c r="AG120" s="26">
        <v>4324</v>
      </c>
      <c r="AH120" s="26">
        <v>4911</v>
      </c>
      <c r="AI120" s="26">
        <v>4154</v>
      </c>
      <c r="AJ120" s="26">
        <v>3719</v>
      </c>
      <c r="AK120" s="26">
        <v>4399</v>
      </c>
      <c r="AL120" s="26">
        <v>4541</v>
      </c>
      <c r="AM120" s="26">
        <v>5732</v>
      </c>
      <c r="AN120" s="26">
        <v>5765</v>
      </c>
      <c r="AO120" s="26">
        <v>6758</v>
      </c>
      <c r="AP120" s="26">
        <v>6164</v>
      </c>
      <c r="AQ120" s="26">
        <v>5653</v>
      </c>
      <c r="AR120" s="26">
        <v>4667</v>
      </c>
      <c r="AS120" s="26">
        <v>3463</v>
      </c>
      <c r="AT120" s="26">
        <v>2294</v>
      </c>
      <c r="AU120" s="26">
        <v>32749</v>
      </c>
      <c r="AV120" s="29">
        <v>200836</v>
      </c>
      <c r="AW120" s="26">
        <v>7455</v>
      </c>
      <c r="AX120" s="26">
        <v>671</v>
      </c>
      <c r="AY120" s="26">
        <v>2724</v>
      </c>
      <c r="BA120" s="32"/>
    </row>
    <row r="121" spans="1:53" ht="12.75" customHeight="1" x14ac:dyDescent="0.2">
      <c r="A121" s="12" t="s">
        <v>192</v>
      </c>
      <c r="B121" s="53" t="s">
        <v>193</v>
      </c>
      <c r="C121" s="54"/>
      <c r="D121" s="54"/>
      <c r="E121" s="54"/>
      <c r="F121" s="54"/>
      <c r="G121" s="55"/>
      <c r="H121" s="4" t="s">
        <v>599</v>
      </c>
      <c r="I121" s="13">
        <v>231515</v>
      </c>
      <c r="J121" s="13">
        <v>208874</v>
      </c>
      <c r="K121" s="13">
        <v>99954</v>
      </c>
      <c r="L121" s="13">
        <v>130904</v>
      </c>
      <c r="M121" s="26">
        <v>657</v>
      </c>
      <c r="N121" s="26">
        <v>73758</v>
      </c>
      <c r="O121" s="26">
        <v>77077</v>
      </c>
      <c r="P121" s="26">
        <v>27949</v>
      </c>
      <c r="Q121" s="26">
        <v>30090</v>
      </c>
      <c r="R121" s="26">
        <v>64.462174495835654</v>
      </c>
      <c r="S121" s="26">
        <v>37</v>
      </c>
      <c r="T121" s="26">
        <v>4.1962802918260609</v>
      </c>
      <c r="U121" s="26">
        <v>1</v>
      </c>
      <c r="V121" s="26">
        <v>51.469726893495533</v>
      </c>
      <c r="W121" s="26">
        <v>13001</v>
      </c>
      <c r="X121" s="26">
        <v>5551</v>
      </c>
      <c r="Y121" s="26">
        <v>3885</v>
      </c>
      <c r="Z121" s="26">
        <v>2967</v>
      </c>
      <c r="AA121" s="26">
        <v>747</v>
      </c>
      <c r="AB121" s="26">
        <v>833</v>
      </c>
      <c r="AC121" s="26">
        <v>960</v>
      </c>
      <c r="AD121" s="26">
        <v>1222</v>
      </c>
      <c r="AE121" s="26">
        <v>1461</v>
      </c>
      <c r="AF121" s="26">
        <v>9803</v>
      </c>
      <c r="AG121" s="26">
        <v>13075</v>
      </c>
      <c r="AH121" s="26">
        <v>12233</v>
      </c>
      <c r="AI121" s="26">
        <v>11061</v>
      </c>
      <c r="AJ121" s="26">
        <v>9704</v>
      </c>
      <c r="AK121" s="26">
        <v>11754</v>
      </c>
      <c r="AL121" s="26">
        <v>12677</v>
      </c>
      <c r="AM121" s="26">
        <v>14736</v>
      </c>
      <c r="AN121" s="26">
        <v>14741</v>
      </c>
      <c r="AO121" s="26">
        <v>19781</v>
      </c>
      <c r="AP121" s="26">
        <v>19802</v>
      </c>
      <c r="AQ121" s="26">
        <v>16965</v>
      </c>
      <c r="AR121" s="26">
        <v>14287</v>
      </c>
      <c r="AS121" s="26">
        <v>11422</v>
      </c>
      <c r="AT121" s="26">
        <v>7938</v>
      </c>
      <c r="AU121" s="26">
        <v>87749</v>
      </c>
      <c r="AV121" s="29">
        <v>719603</v>
      </c>
      <c r="AW121" s="26">
        <v>27411</v>
      </c>
      <c r="AX121" s="26">
        <v>2193</v>
      </c>
      <c r="AY121" s="26">
        <v>14334</v>
      </c>
      <c r="BA121" s="32"/>
    </row>
    <row r="122" spans="1:53" ht="12.75" customHeight="1" x14ac:dyDescent="0.2">
      <c r="A122" s="12" t="s">
        <v>194</v>
      </c>
      <c r="B122" s="53" t="s">
        <v>195</v>
      </c>
      <c r="C122" s="54"/>
      <c r="D122" s="54"/>
      <c r="E122" s="54"/>
      <c r="F122" s="54"/>
      <c r="G122" s="55"/>
      <c r="H122" s="4" t="s">
        <v>600</v>
      </c>
      <c r="I122" s="13">
        <v>50951</v>
      </c>
      <c r="J122" s="13">
        <v>43429</v>
      </c>
      <c r="K122" s="13">
        <v>22774</v>
      </c>
      <c r="L122" s="13">
        <v>28171</v>
      </c>
      <c r="M122" s="26">
        <v>6</v>
      </c>
      <c r="N122" s="26">
        <v>13836</v>
      </c>
      <c r="O122" s="26">
        <v>20542</v>
      </c>
      <c r="P122" s="26">
        <v>4715</v>
      </c>
      <c r="Q122" s="26">
        <v>4336</v>
      </c>
      <c r="R122" s="26">
        <v>60.51710272356852</v>
      </c>
      <c r="S122" s="26">
        <v>27</v>
      </c>
      <c r="T122" s="26">
        <v>4.9926105124257756</v>
      </c>
      <c r="U122" s="26">
        <v>1</v>
      </c>
      <c r="V122" s="26">
        <v>56.055702921476602</v>
      </c>
      <c r="W122" s="26">
        <v>1879</v>
      </c>
      <c r="X122" s="26">
        <v>773</v>
      </c>
      <c r="Y122" s="26">
        <v>701</v>
      </c>
      <c r="Z122" s="26">
        <v>642</v>
      </c>
      <c r="AA122" s="26">
        <v>164</v>
      </c>
      <c r="AB122" s="26">
        <v>134</v>
      </c>
      <c r="AC122" s="26">
        <v>196</v>
      </c>
      <c r="AD122" s="26">
        <v>203</v>
      </c>
      <c r="AE122" s="26">
        <v>211</v>
      </c>
      <c r="AF122" s="26">
        <v>1594</v>
      </c>
      <c r="AG122" s="26">
        <v>2093</v>
      </c>
      <c r="AH122" s="26">
        <v>2123</v>
      </c>
      <c r="AI122" s="26">
        <v>1700</v>
      </c>
      <c r="AJ122" s="26">
        <v>1831</v>
      </c>
      <c r="AK122" s="26">
        <v>2432</v>
      </c>
      <c r="AL122" s="26">
        <v>2979</v>
      </c>
      <c r="AM122" s="26">
        <v>3348</v>
      </c>
      <c r="AN122" s="26">
        <v>3225</v>
      </c>
      <c r="AO122" s="26">
        <v>4430</v>
      </c>
      <c r="AP122" s="26">
        <v>4766</v>
      </c>
      <c r="AQ122" s="26">
        <v>4487</v>
      </c>
      <c r="AR122" s="26">
        <v>3940</v>
      </c>
      <c r="AS122" s="26">
        <v>2887</v>
      </c>
      <c r="AT122" s="26">
        <v>1936</v>
      </c>
      <c r="AU122" s="26">
        <v>21211</v>
      </c>
      <c r="AV122" s="29">
        <v>114812</v>
      </c>
      <c r="AW122" s="26">
        <v>3565</v>
      </c>
      <c r="AX122" s="26">
        <v>573</v>
      </c>
      <c r="AY122" s="26">
        <v>1547</v>
      </c>
      <c r="BA122" s="32"/>
    </row>
    <row r="123" spans="1:53" ht="12.75" customHeight="1" x14ac:dyDescent="0.2">
      <c r="A123" s="12" t="s">
        <v>394</v>
      </c>
      <c r="B123" s="53" t="s">
        <v>395</v>
      </c>
      <c r="C123" s="54"/>
      <c r="D123" s="54"/>
      <c r="E123" s="54"/>
      <c r="F123" s="54"/>
      <c r="G123" s="55"/>
      <c r="H123" s="4" t="s">
        <v>601</v>
      </c>
      <c r="I123" s="13">
        <v>33777</v>
      </c>
      <c r="J123" s="13">
        <v>27039</v>
      </c>
      <c r="K123" s="13">
        <v>15284</v>
      </c>
      <c r="L123" s="13">
        <v>18492</v>
      </c>
      <c r="M123" s="26">
        <v>1</v>
      </c>
      <c r="N123" s="26">
        <v>9079</v>
      </c>
      <c r="O123" s="26">
        <v>12186</v>
      </c>
      <c r="P123" s="26">
        <v>2210</v>
      </c>
      <c r="Q123" s="26">
        <v>3564</v>
      </c>
      <c r="R123" s="26">
        <v>48.255381144844442</v>
      </c>
      <c r="S123" s="26">
        <v>29</v>
      </c>
      <c r="T123" s="26">
        <v>5.148921580850268</v>
      </c>
      <c r="U123" s="26">
        <v>1</v>
      </c>
      <c r="V123" s="26">
        <v>53.857514846773114</v>
      </c>
      <c r="W123" s="26">
        <v>1952</v>
      </c>
      <c r="X123" s="26">
        <v>675</v>
      </c>
      <c r="Y123" s="26">
        <v>477</v>
      </c>
      <c r="Z123" s="26">
        <v>471</v>
      </c>
      <c r="AA123" s="26">
        <v>158</v>
      </c>
      <c r="AB123" s="26">
        <v>132</v>
      </c>
      <c r="AC123" s="26">
        <v>132</v>
      </c>
      <c r="AD123" s="26">
        <v>159</v>
      </c>
      <c r="AE123" s="26">
        <v>144</v>
      </c>
      <c r="AF123" s="26">
        <v>1042</v>
      </c>
      <c r="AG123" s="26">
        <v>1616</v>
      </c>
      <c r="AH123" s="26">
        <v>1664</v>
      </c>
      <c r="AI123" s="26">
        <v>1382</v>
      </c>
      <c r="AJ123" s="26">
        <v>1374</v>
      </c>
      <c r="AK123" s="26">
        <v>1589</v>
      </c>
      <c r="AL123" s="26">
        <v>1923</v>
      </c>
      <c r="AM123" s="26">
        <v>1965</v>
      </c>
      <c r="AN123" s="26">
        <v>2222</v>
      </c>
      <c r="AO123" s="26">
        <v>2737</v>
      </c>
      <c r="AP123" s="26">
        <v>2991</v>
      </c>
      <c r="AQ123" s="26">
        <v>2600</v>
      </c>
      <c r="AR123" s="26">
        <v>2705</v>
      </c>
      <c r="AS123" s="26">
        <v>2130</v>
      </c>
      <c r="AT123" s="26">
        <v>1370</v>
      </c>
      <c r="AU123" s="26">
        <v>11514</v>
      </c>
      <c r="AV123" s="29">
        <v>85849</v>
      </c>
      <c r="AW123" s="26">
        <v>2689</v>
      </c>
      <c r="AX123" s="26">
        <v>299</v>
      </c>
      <c r="AY123" s="26">
        <v>1041</v>
      </c>
      <c r="BA123" s="32"/>
    </row>
    <row r="124" spans="1:53" ht="12.75" customHeight="1" x14ac:dyDescent="0.2">
      <c r="A124" s="12" t="s">
        <v>444</v>
      </c>
      <c r="B124" s="53" t="s">
        <v>445</v>
      </c>
      <c r="C124" s="54"/>
      <c r="D124" s="54"/>
      <c r="E124" s="54"/>
      <c r="F124" s="54"/>
      <c r="G124" s="55"/>
      <c r="H124" s="4" t="s">
        <v>602</v>
      </c>
      <c r="I124" s="13">
        <v>199615</v>
      </c>
      <c r="J124" s="13">
        <v>163260</v>
      </c>
      <c r="K124" s="13">
        <v>91448</v>
      </c>
      <c r="L124" s="13">
        <v>108164</v>
      </c>
      <c r="M124" s="26">
        <v>3</v>
      </c>
      <c r="N124" s="26">
        <v>56681</v>
      </c>
      <c r="O124" s="26">
        <v>65227</v>
      </c>
      <c r="P124" s="26">
        <v>28459</v>
      </c>
      <c r="Q124" s="26">
        <v>12893</v>
      </c>
      <c r="R124" s="26">
        <v>55.411825511680796</v>
      </c>
      <c r="S124" s="26">
        <v>35</v>
      </c>
      <c r="T124" s="26">
        <v>6.1415634258012393</v>
      </c>
      <c r="U124" s="26">
        <v>2</v>
      </c>
      <c r="V124" s="26">
        <v>54.713142319021756</v>
      </c>
      <c r="W124" s="26">
        <v>8286</v>
      </c>
      <c r="X124" s="26">
        <v>4455</v>
      </c>
      <c r="Y124" s="26">
        <v>3085</v>
      </c>
      <c r="Z124" s="26">
        <v>2220</v>
      </c>
      <c r="AA124" s="26">
        <v>575</v>
      </c>
      <c r="AB124" s="26">
        <v>599</v>
      </c>
      <c r="AC124" s="26">
        <v>651</v>
      </c>
      <c r="AD124" s="26">
        <v>884</v>
      </c>
      <c r="AE124" s="26">
        <v>1240</v>
      </c>
      <c r="AF124" s="26">
        <v>7122</v>
      </c>
      <c r="AG124" s="26">
        <v>8298</v>
      </c>
      <c r="AH124" s="26">
        <v>8561</v>
      </c>
      <c r="AI124" s="26">
        <v>7781</v>
      </c>
      <c r="AJ124" s="26">
        <v>7873</v>
      </c>
      <c r="AK124" s="26">
        <v>9659</v>
      </c>
      <c r="AL124" s="26">
        <v>12093</v>
      </c>
      <c r="AM124" s="26">
        <v>15386</v>
      </c>
      <c r="AN124" s="26">
        <v>15176</v>
      </c>
      <c r="AO124" s="26">
        <v>16718</v>
      </c>
      <c r="AP124" s="26">
        <v>16138</v>
      </c>
      <c r="AQ124" s="26">
        <v>16787</v>
      </c>
      <c r="AR124" s="26">
        <v>15812</v>
      </c>
      <c r="AS124" s="26">
        <v>11560</v>
      </c>
      <c r="AT124" s="26">
        <v>7082</v>
      </c>
      <c r="AU124" s="26">
        <v>78732</v>
      </c>
      <c r="AV124" s="29">
        <v>510360</v>
      </c>
      <c r="AW124" s="26">
        <v>13980</v>
      </c>
      <c r="AX124" s="26">
        <v>1892</v>
      </c>
      <c r="AY124" s="26">
        <v>1768</v>
      </c>
      <c r="BA124" s="32"/>
    </row>
    <row r="125" spans="1:53" ht="12.75" customHeight="1" x14ac:dyDescent="0.2">
      <c r="A125" s="12" t="s">
        <v>328</v>
      </c>
      <c r="B125" s="53" t="s">
        <v>329</v>
      </c>
      <c r="C125" s="54"/>
      <c r="D125" s="54"/>
      <c r="E125" s="54"/>
      <c r="F125" s="54"/>
      <c r="G125" s="55"/>
      <c r="H125" s="4" t="s">
        <v>603</v>
      </c>
      <c r="I125" s="13">
        <v>95151</v>
      </c>
      <c r="J125" s="13">
        <v>80323</v>
      </c>
      <c r="K125" s="13">
        <v>42409</v>
      </c>
      <c r="L125" s="13">
        <v>52728</v>
      </c>
      <c r="M125" s="26">
        <v>14</v>
      </c>
      <c r="N125" s="26">
        <v>30964</v>
      </c>
      <c r="O125" s="26">
        <v>27834</v>
      </c>
      <c r="P125" s="26">
        <v>6870</v>
      </c>
      <c r="Q125" s="26">
        <v>14655</v>
      </c>
      <c r="R125" s="26">
        <v>45.902423392749853</v>
      </c>
      <c r="S125" s="26">
        <v>31</v>
      </c>
      <c r="T125" s="26">
        <v>4.3888816584549595</v>
      </c>
      <c r="U125" s="26">
        <v>1</v>
      </c>
      <c r="V125" s="26">
        <v>41.869666393485808</v>
      </c>
      <c r="W125" s="26">
        <v>8380</v>
      </c>
      <c r="X125" s="26">
        <v>2980</v>
      </c>
      <c r="Y125" s="26">
        <v>2353</v>
      </c>
      <c r="Z125" s="26">
        <v>1922</v>
      </c>
      <c r="AA125" s="26">
        <v>396</v>
      </c>
      <c r="AB125" s="26">
        <v>364</v>
      </c>
      <c r="AC125" s="26">
        <v>424</v>
      </c>
      <c r="AD125" s="26">
        <v>546</v>
      </c>
      <c r="AE125" s="26">
        <v>602</v>
      </c>
      <c r="AF125" s="26">
        <v>5046</v>
      </c>
      <c r="AG125" s="26">
        <v>8111</v>
      </c>
      <c r="AH125" s="26">
        <v>8246</v>
      </c>
      <c r="AI125" s="26">
        <v>6589</v>
      </c>
      <c r="AJ125" s="26">
        <v>5297</v>
      </c>
      <c r="AK125" s="26">
        <v>5478</v>
      </c>
      <c r="AL125" s="26">
        <v>5644</v>
      </c>
      <c r="AM125" s="26">
        <v>5632</v>
      </c>
      <c r="AN125" s="26">
        <v>5151</v>
      </c>
      <c r="AO125" s="26">
        <v>4714</v>
      </c>
      <c r="AP125" s="26">
        <v>4202</v>
      </c>
      <c r="AQ125" s="26">
        <v>4649</v>
      </c>
      <c r="AR125" s="26">
        <v>3621</v>
      </c>
      <c r="AS125" s="26">
        <v>2208</v>
      </c>
      <c r="AT125" s="26">
        <v>1403</v>
      </c>
      <c r="AU125" s="26">
        <v>28728</v>
      </c>
      <c r="AV125" s="29">
        <v>233903</v>
      </c>
      <c r="AW125" s="26">
        <v>10381</v>
      </c>
      <c r="AX125" s="26">
        <v>840</v>
      </c>
      <c r="AY125" s="26">
        <v>2252</v>
      </c>
      <c r="BA125" s="32"/>
    </row>
    <row r="126" spans="1:53" ht="12.75" customHeight="1" x14ac:dyDescent="0.2">
      <c r="A126" s="12" t="s">
        <v>396</v>
      </c>
      <c r="B126" s="53" t="s">
        <v>397</v>
      </c>
      <c r="C126" s="54"/>
      <c r="D126" s="54"/>
      <c r="E126" s="54"/>
      <c r="F126" s="54"/>
      <c r="G126" s="55"/>
      <c r="H126" s="4" t="s">
        <v>604</v>
      </c>
      <c r="I126" s="13">
        <v>35210</v>
      </c>
      <c r="J126" s="13">
        <v>26652</v>
      </c>
      <c r="K126" s="13">
        <v>15093</v>
      </c>
      <c r="L126" s="13">
        <v>20115</v>
      </c>
      <c r="M126" s="26">
        <v>2</v>
      </c>
      <c r="N126" s="26">
        <v>9081</v>
      </c>
      <c r="O126" s="26">
        <v>11723</v>
      </c>
      <c r="P126" s="26">
        <v>1389</v>
      </c>
      <c r="Q126" s="26">
        <v>4459</v>
      </c>
      <c r="R126" s="26">
        <v>48.726566247721387</v>
      </c>
      <c r="S126" s="26">
        <v>26</v>
      </c>
      <c r="T126" s="26">
        <v>4.7876882932036535</v>
      </c>
      <c r="U126" s="26">
        <v>1</v>
      </c>
      <c r="V126" s="26">
        <v>54.264647307048804</v>
      </c>
      <c r="W126" s="26">
        <v>2203</v>
      </c>
      <c r="X126" s="26">
        <v>705</v>
      </c>
      <c r="Y126" s="26">
        <v>481</v>
      </c>
      <c r="Z126" s="26">
        <v>413</v>
      </c>
      <c r="AA126" s="26">
        <v>91</v>
      </c>
      <c r="AB126" s="26">
        <v>124</v>
      </c>
      <c r="AC126" s="26">
        <v>122</v>
      </c>
      <c r="AD126" s="26">
        <v>123</v>
      </c>
      <c r="AE126" s="26">
        <v>126</v>
      </c>
      <c r="AF126" s="26">
        <v>1158</v>
      </c>
      <c r="AG126" s="26">
        <v>1696</v>
      </c>
      <c r="AH126" s="26">
        <v>1873</v>
      </c>
      <c r="AI126" s="26">
        <v>1728</v>
      </c>
      <c r="AJ126" s="26">
        <v>1367</v>
      </c>
      <c r="AK126" s="26">
        <v>1553</v>
      </c>
      <c r="AL126" s="26">
        <v>1805</v>
      </c>
      <c r="AM126" s="26">
        <v>1849</v>
      </c>
      <c r="AN126" s="26">
        <v>1861</v>
      </c>
      <c r="AO126" s="26">
        <v>2660</v>
      </c>
      <c r="AP126" s="26">
        <v>2947</v>
      </c>
      <c r="AQ126" s="26">
        <v>2897</v>
      </c>
      <c r="AR126" s="26">
        <v>3131</v>
      </c>
      <c r="AS126" s="26">
        <v>2512</v>
      </c>
      <c r="AT126" s="26">
        <v>1648</v>
      </c>
      <c r="AU126" s="26">
        <v>10483</v>
      </c>
      <c r="AV126" s="29">
        <v>80801</v>
      </c>
      <c r="AW126" s="26">
        <v>2655</v>
      </c>
      <c r="AX126" s="26">
        <v>250</v>
      </c>
      <c r="AY126" s="26">
        <v>1716</v>
      </c>
      <c r="BA126" s="32"/>
    </row>
    <row r="127" spans="1:53" ht="12.75" customHeight="1" x14ac:dyDescent="0.2">
      <c r="A127" s="12" t="s">
        <v>196</v>
      </c>
      <c r="B127" s="53" t="s">
        <v>197</v>
      </c>
      <c r="C127" s="54"/>
      <c r="D127" s="54"/>
      <c r="E127" s="54"/>
      <c r="F127" s="54"/>
      <c r="G127" s="55"/>
      <c r="H127" s="4" t="s">
        <v>605</v>
      </c>
      <c r="I127" s="13">
        <v>110009</v>
      </c>
      <c r="J127" s="13">
        <v>95079</v>
      </c>
      <c r="K127" s="13">
        <v>49065</v>
      </c>
      <c r="L127" s="13">
        <v>60944</v>
      </c>
      <c r="M127" s="26">
        <v>0</v>
      </c>
      <c r="N127" s="26">
        <v>34530</v>
      </c>
      <c r="O127" s="26">
        <v>36312</v>
      </c>
      <c r="P127" s="26">
        <v>13399</v>
      </c>
      <c r="Q127" s="26">
        <v>10838</v>
      </c>
      <c r="R127" s="26">
        <v>46.731554446709467</v>
      </c>
      <c r="S127" s="26">
        <v>33</v>
      </c>
      <c r="T127" s="26">
        <v>4.7763230552735179</v>
      </c>
      <c r="U127" s="26">
        <v>1</v>
      </c>
      <c r="V127" s="26">
        <v>55.141418981417232</v>
      </c>
      <c r="W127" s="26">
        <v>4543</v>
      </c>
      <c r="X127" s="26">
        <v>2233</v>
      </c>
      <c r="Y127" s="26">
        <v>1486</v>
      </c>
      <c r="Z127" s="26">
        <v>1147</v>
      </c>
      <c r="AA127" s="26">
        <v>292</v>
      </c>
      <c r="AB127" s="26">
        <v>340</v>
      </c>
      <c r="AC127" s="26">
        <v>345</v>
      </c>
      <c r="AD127" s="26">
        <v>506</v>
      </c>
      <c r="AE127" s="26">
        <v>564</v>
      </c>
      <c r="AF127" s="26">
        <v>4229</v>
      </c>
      <c r="AG127" s="26">
        <v>4991</v>
      </c>
      <c r="AH127" s="26">
        <v>4946</v>
      </c>
      <c r="AI127" s="26">
        <v>3879</v>
      </c>
      <c r="AJ127" s="26">
        <v>4213</v>
      </c>
      <c r="AK127" s="26">
        <v>5446</v>
      </c>
      <c r="AL127" s="26">
        <v>6511</v>
      </c>
      <c r="AM127" s="26">
        <v>7945</v>
      </c>
      <c r="AN127" s="26">
        <v>7520</v>
      </c>
      <c r="AO127" s="26">
        <v>9791</v>
      </c>
      <c r="AP127" s="26">
        <v>9862</v>
      </c>
      <c r="AQ127" s="26">
        <v>9762</v>
      </c>
      <c r="AR127" s="26">
        <v>8521</v>
      </c>
      <c r="AS127" s="26">
        <v>6280</v>
      </c>
      <c r="AT127" s="26">
        <v>4271</v>
      </c>
      <c r="AU127" s="26">
        <v>40964</v>
      </c>
      <c r="AV127" s="29">
        <v>263665</v>
      </c>
      <c r="AW127" s="26">
        <v>10520</v>
      </c>
      <c r="AX127" s="26">
        <v>1137</v>
      </c>
      <c r="AY127" s="26">
        <v>4088</v>
      </c>
      <c r="BA127" s="32"/>
    </row>
    <row r="128" spans="1:53" ht="12.75" customHeight="1" x14ac:dyDescent="0.2">
      <c r="A128" s="12" t="s">
        <v>54</v>
      </c>
      <c r="B128" s="53" t="s">
        <v>55</v>
      </c>
      <c r="C128" s="54"/>
      <c r="D128" s="54"/>
      <c r="E128" s="54"/>
      <c r="F128" s="54"/>
      <c r="G128" s="55"/>
      <c r="H128" s="4" t="s">
        <v>606</v>
      </c>
      <c r="I128" s="13">
        <v>94493</v>
      </c>
      <c r="J128" s="13">
        <v>81311</v>
      </c>
      <c r="K128" s="13">
        <v>42929</v>
      </c>
      <c r="L128" s="13">
        <v>51560</v>
      </c>
      <c r="M128" s="26">
        <v>4</v>
      </c>
      <c r="N128" s="26">
        <v>29049</v>
      </c>
      <c r="O128" s="26">
        <v>31420</v>
      </c>
      <c r="P128" s="26">
        <v>14879</v>
      </c>
      <c r="Q128" s="26">
        <v>5963</v>
      </c>
      <c r="R128" s="26">
        <v>55.694287765357402</v>
      </c>
      <c r="S128" s="26">
        <v>36</v>
      </c>
      <c r="T128" s="26">
        <v>4.5503233185237324</v>
      </c>
      <c r="U128" s="26">
        <v>1</v>
      </c>
      <c r="V128" s="26">
        <v>54.453179465376436</v>
      </c>
      <c r="W128" s="26">
        <v>4469</v>
      </c>
      <c r="X128" s="26">
        <v>2374</v>
      </c>
      <c r="Y128" s="26">
        <v>1514</v>
      </c>
      <c r="Z128" s="26">
        <v>1164</v>
      </c>
      <c r="AA128" s="26">
        <v>268</v>
      </c>
      <c r="AB128" s="26">
        <v>257</v>
      </c>
      <c r="AC128" s="26">
        <v>349</v>
      </c>
      <c r="AD128" s="26">
        <v>375</v>
      </c>
      <c r="AE128" s="26">
        <v>561</v>
      </c>
      <c r="AF128" s="26">
        <v>2956</v>
      </c>
      <c r="AG128" s="26">
        <v>3707</v>
      </c>
      <c r="AH128" s="26">
        <v>3851</v>
      </c>
      <c r="AI128" s="26">
        <v>3329</v>
      </c>
      <c r="AJ128" s="26">
        <v>3553</v>
      </c>
      <c r="AK128" s="26">
        <v>4683</v>
      </c>
      <c r="AL128" s="26">
        <v>5960</v>
      </c>
      <c r="AM128" s="26">
        <v>6351</v>
      </c>
      <c r="AN128" s="26">
        <v>7104</v>
      </c>
      <c r="AO128" s="26">
        <v>9135</v>
      </c>
      <c r="AP128" s="26">
        <v>9016</v>
      </c>
      <c r="AQ128" s="26">
        <v>8323</v>
      </c>
      <c r="AR128" s="26">
        <v>7014</v>
      </c>
      <c r="AS128" s="26">
        <v>4863</v>
      </c>
      <c r="AT128" s="26">
        <v>2870</v>
      </c>
      <c r="AU128" s="26">
        <v>38896</v>
      </c>
      <c r="AV128" s="29">
        <v>196322</v>
      </c>
      <c r="AW128" s="26">
        <v>10862</v>
      </c>
      <c r="AX128" s="26">
        <v>1151</v>
      </c>
      <c r="AY128" s="26">
        <v>861</v>
      </c>
      <c r="BA128" s="32"/>
    </row>
    <row r="129" spans="1:53" ht="12.75" customHeight="1" x14ac:dyDescent="0.2">
      <c r="A129" s="12" t="s">
        <v>270</v>
      </c>
      <c r="B129" s="53" t="s">
        <v>271</v>
      </c>
      <c r="C129" s="54"/>
      <c r="D129" s="54"/>
      <c r="E129" s="54"/>
      <c r="F129" s="54"/>
      <c r="G129" s="55"/>
      <c r="H129" s="4" t="s">
        <v>607</v>
      </c>
      <c r="I129" s="13">
        <v>122019</v>
      </c>
      <c r="J129" s="13">
        <v>105604</v>
      </c>
      <c r="K129" s="13">
        <v>57289</v>
      </c>
      <c r="L129" s="13">
        <v>64716</v>
      </c>
      <c r="M129" s="26">
        <v>14</v>
      </c>
      <c r="N129" s="26">
        <v>38429</v>
      </c>
      <c r="O129" s="26">
        <v>41967</v>
      </c>
      <c r="P129" s="26">
        <v>15802</v>
      </c>
      <c r="Q129" s="26">
        <v>9406</v>
      </c>
      <c r="R129" s="26">
        <v>54.527093091709538</v>
      </c>
      <c r="S129" s="26">
        <v>32</v>
      </c>
      <c r="T129" s="26">
        <v>4.6617732824554681</v>
      </c>
      <c r="U129" s="26">
        <v>1</v>
      </c>
      <c r="V129" s="26">
        <v>55.196350932579946</v>
      </c>
      <c r="W129" s="26">
        <v>6886</v>
      </c>
      <c r="X129" s="26">
        <v>3022</v>
      </c>
      <c r="Y129" s="26">
        <v>1841</v>
      </c>
      <c r="Z129" s="26">
        <v>1585</v>
      </c>
      <c r="AA129" s="26">
        <v>372</v>
      </c>
      <c r="AB129" s="26">
        <v>418</v>
      </c>
      <c r="AC129" s="26">
        <v>537</v>
      </c>
      <c r="AD129" s="26">
        <v>551</v>
      </c>
      <c r="AE129" s="26">
        <v>682</v>
      </c>
      <c r="AF129" s="26">
        <v>4121</v>
      </c>
      <c r="AG129" s="26">
        <v>4840</v>
      </c>
      <c r="AH129" s="26">
        <v>4490</v>
      </c>
      <c r="AI129" s="26">
        <v>4097</v>
      </c>
      <c r="AJ129" s="26">
        <v>4118</v>
      </c>
      <c r="AK129" s="26">
        <v>5308</v>
      </c>
      <c r="AL129" s="26">
        <v>6048</v>
      </c>
      <c r="AM129" s="26">
        <v>6564</v>
      </c>
      <c r="AN129" s="26">
        <v>7966</v>
      </c>
      <c r="AO129" s="26">
        <v>11256</v>
      </c>
      <c r="AP129" s="26">
        <v>12702</v>
      </c>
      <c r="AQ129" s="26">
        <v>11830</v>
      </c>
      <c r="AR129" s="26">
        <v>10144</v>
      </c>
      <c r="AS129" s="26">
        <v>7377</v>
      </c>
      <c r="AT129" s="26">
        <v>4898</v>
      </c>
      <c r="AU129" s="26">
        <v>47881</v>
      </c>
      <c r="AV129" s="29">
        <v>276311</v>
      </c>
      <c r="AW129" s="26">
        <v>12558</v>
      </c>
      <c r="AX129" s="26">
        <v>1592</v>
      </c>
      <c r="AY129" s="26">
        <v>2353</v>
      </c>
      <c r="BA129" s="32"/>
    </row>
    <row r="130" spans="1:53" ht="12.75" customHeight="1" x14ac:dyDescent="0.2">
      <c r="A130" s="12" t="s">
        <v>482</v>
      </c>
      <c r="B130" s="53" t="s">
        <v>483</v>
      </c>
      <c r="C130" s="54"/>
      <c r="D130" s="54"/>
      <c r="E130" s="54"/>
      <c r="F130" s="54"/>
      <c r="G130" s="55"/>
      <c r="H130" s="4" t="s">
        <v>608</v>
      </c>
      <c r="I130" s="13">
        <v>73113</v>
      </c>
      <c r="J130" s="13">
        <v>60985</v>
      </c>
      <c r="K130" s="13">
        <v>32759</v>
      </c>
      <c r="L130" s="13">
        <v>40353</v>
      </c>
      <c r="M130" s="26">
        <v>1</v>
      </c>
      <c r="N130" s="26">
        <v>21275</v>
      </c>
      <c r="O130" s="26">
        <v>29614</v>
      </c>
      <c r="P130" s="26">
        <v>3846</v>
      </c>
      <c r="Q130" s="26">
        <v>6250</v>
      </c>
      <c r="R130" s="26">
        <v>53.53425047101063</v>
      </c>
      <c r="S130" s="26">
        <v>37</v>
      </c>
      <c r="T130" s="26">
        <v>4.4991609330424565</v>
      </c>
      <c r="U130" s="26">
        <v>1</v>
      </c>
      <c r="V130" s="26">
        <v>55.011838583700921</v>
      </c>
      <c r="W130" s="26">
        <v>3706</v>
      </c>
      <c r="X130" s="26">
        <v>1300</v>
      </c>
      <c r="Y130" s="26">
        <v>860</v>
      </c>
      <c r="Z130" s="26">
        <v>804</v>
      </c>
      <c r="AA130" s="26">
        <v>204</v>
      </c>
      <c r="AB130" s="26">
        <v>257</v>
      </c>
      <c r="AC130" s="26">
        <v>330</v>
      </c>
      <c r="AD130" s="26">
        <v>367</v>
      </c>
      <c r="AE130" s="26">
        <v>445</v>
      </c>
      <c r="AF130" s="26">
        <v>2293</v>
      </c>
      <c r="AG130" s="26">
        <v>2989</v>
      </c>
      <c r="AH130" s="26">
        <v>3321</v>
      </c>
      <c r="AI130" s="26">
        <v>3166</v>
      </c>
      <c r="AJ130" s="26">
        <v>3040</v>
      </c>
      <c r="AK130" s="26">
        <v>3835</v>
      </c>
      <c r="AL130" s="26">
        <v>4473</v>
      </c>
      <c r="AM130" s="26">
        <v>4650</v>
      </c>
      <c r="AN130" s="26">
        <v>4342</v>
      </c>
      <c r="AO130" s="26">
        <v>5963</v>
      </c>
      <c r="AP130" s="26">
        <v>6361</v>
      </c>
      <c r="AQ130" s="26">
        <v>6444</v>
      </c>
      <c r="AR130" s="26">
        <v>5906</v>
      </c>
      <c r="AS130" s="26">
        <v>4434</v>
      </c>
      <c r="AT130" s="26">
        <v>3235</v>
      </c>
      <c r="AU130" s="26">
        <v>26578</v>
      </c>
      <c r="AV130" s="29">
        <v>157229</v>
      </c>
      <c r="AW130" s="26">
        <v>7160</v>
      </c>
      <c r="AX130" s="26">
        <v>1137</v>
      </c>
      <c r="AY130" s="26">
        <v>1109</v>
      </c>
      <c r="BA130" s="32"/>
    </row>
    <row r="131" spans="1:53" ht="12.75" customHeight="1" x14ac:dyDescent="0.2">
      <c r="A131" s="12" t="s">
        <v>158</v>
      </c>
      <c r="B131" s="53" t="s">
        <v>159</v>
      </c>
      <c r="C131" s="54"/>
      <c r="D131" s="54"/>
      <c r="E131" s="54"/>
      <c r="F131" s="54"/>
      <c r="G131" s="55"/>
      <c r="H131" s="4" t="s">
        <v>609</v>
      </c>
      <c r="I131" s="13">
        <v>56878</v>
      </c>
      <c r="J131" s="13">
        <v>52154</v>
      </c>
      <c r="K131" s="13">
        <v>26686</v>
      </c>
      <c r="L131" s="13">
        <v>30182</v>
      </c>
      <c r="M131" s="26">
        <v>10</v>
      </c>
      <c r="N131" s="26">
        <v>14742</v>
      </c>
      <c r="O131" s="26">
        <v>20694</v>
      </c>
      <c r="P131" s="26">
        <v>11928</v>
      </c>
      <c r="Q131" s="26">
        <v>4790</v>
      </c>
      <c r="R131" s="26">
        <v>54.543960723410649</v>
      </c>
      <c r="S131" s="26">
        <v>36</v>
      </c>
      <c r="T131" s="26">
        <v>5.2289190833502328</v>
      </c>
      <c r="U131" s="26">
        <v>2</v>
      </c>
      <c r="V131" s="26">
        <v>54.924348785984023</v>
      </c>
      <c r="W131" s="26">
        <v>2523</v>
      </c>
      <c r="X131" s="26">
        <v>1041</v>
      </c>
      <c r="Y131" s="26">
        <v>953</v>
      </c>
      <c r="Z131" s="26">
        <v>573</v>
      </c>
      <c r="AA131" s="26">
        <v>182</v>
      </c>
      <c r="AB131" s="26">
        <v>192</v>
      </c>
      <c r="AC131" s="26">
        <v>228</v>
      </c>
      <c r="AD131" s="26">
        <v>316</v>
      </c>
      <c r="AE131" s="26">
        <v>314</v>
      </c>
      <c r="AF131" s="26">
        <v>2134</v>
      </c>
      <c r="AG131" s="26">
        <v>2608</v>
      </c>
      <c r="AH131" s="26">
        <v>2227</v>
      </c>
      <c r="AI131" s="26">
        <v>1901</v>
      </c>
      <c r="AJ131" s="26">
        <v>1880</v>
      </c>
      <c r="AK131" s="26">
        <v>2800</v>
      </c>
      <c r="AL131" s="26">
        <v>3712</v>
      </c>
      <c r="AM131" s="26">
        <v>3864</v>
      </c>
      <c r="AN131" s="26">
        <v>4079</v>
      </c>
      <c r="AO131" s="26">
        <v>5075</v>
      </c>
      <c r="AP131" s="26">
        <v>5449</v>
      </c>
      <c r="AQ131" s="26">
        <v>5305</v>
      </c>
      <c r="AR131" s="26">
        <v>4613</v>
      </c>
      <c r="AS131" s="26">
        <v>3231</v>
      </c>
      <c r="AT131" s="26">
        <v>1554</v>
      </c>
      <c r="AU131" s="26">
        <v>27764</v>
      </c>
      <c r="AV131" s="29">
        <v>129021</v>
      </c>
      <c r="AW131" s="26">
        <v>1745</v>
      </c>
      <c r="AX131" s="26">
        <v>721</v>
      </c>
      <c r="AY131" s="26">
        <v>905</v>
      </c>
      <c r="BA131" s="32"/>
    </row>
    <row r="132" spans="1:53" ht="12.75" customHeight="1" x14ac:dyDescent="0.2">
      <c r="A132" s="12" t="s">
        <v>388</v>
      </c>
      <c r="B132" s="53" t="s">
        <v>389</v>
      </c>
      <c r="C132" s="54"/>
      <c r="D132" s="54"/>
      <c r="E132" s="54"/>
      <c r="F132" s="54"/>
      <c r="G132" s="55"/>
      <c r="H132" s="4" t="s">
        <v>610</v>
      </c>
      <c r="I132" s="13">
        <v>64103</v>
      </c>
      <c r="J132" s="13">
        <v>56214</v>
      </c>
      <c r="K132" s="13">
        <v>27788</v>
      </c>
      <c r="L132" s="13">
        <v>36310</v>
      </c>
      <c r="M132" s="26">
        <v>5</v>
      </c>
      <c r="N132" s="26">
        <v>20569</v>
      </c>
      <c r="O132" s="26">
        <v>23688</v>
      </c>
      <c r="P132" s="26">
        <v>5634</v>
      </c>
      <c r="Q132" s="26">
        <v>6323</v>
      </c>
      <c r="R132" s="26">
        <v>56.669332056499883</v>
      </c>
      <c r="S132" s="26">
        <v>40</v>
      </c>
      <c r="T132" s="26">
        <v>5.1703422724064927</v>
      </c>
      <c r="U132" s="26">
        <v>1</v>
      </c>
      <c r="V132" s="26">
        <v>50.822486408567002</v>
      </c>
      <c r="W132" s="26">
        <v>3817</v>
      </c>
      <c r="X132" s="26">
        <v>1698</v>
      </c>
      <c r="Y132" s="26">
        <v>1027</v>
      </c>
      <c r="Z132" s="26">
        <v>1096</v>
      </c>
      <c r="AA132" s="26">
        <v>248</v>
      </c>
      <c r="AB132" s="26">
        <v>231</v>
      </c>
      <c r="AC132" s="26">
        <v>306</v>
      </c>
      <c r="AD132" s="26">
        <v>347</v>
      </c>
      <c r="AE132" s="26">
        <v>423</v>
      </c>
      <c r="AF132" s="26">
        <v>2365</v>
      </c>
      <c r="AG132" s="26">
        <v>3192</v>
      </c>
      <c r="AH132" s="26">
        <v>3750</v>
      </c>
      <c r="AI132" s="26">
        <v>2943</v>
      </c>
      <c r="AJ132" s="26">
        <v>2878</v>
      </c>
      <c r="AK132" s="26">
        <v>3376</v>
      </c>
      <c r="AL132" s="26">
        <v>3881</v>
      </c>
      <c r="AM132" s="26">
        <v>4220</v>
      </c>
      <c r="AN132" s="26">
        <v>3849</v>
      </c>
      <c r="AO132" s="26">
        <v>5072</v>
      </c>
      <c r="AP132" s="26">
        <v>5280</v>
      </c>
      <c r="AQ132" s="26">
        <v>4714</v>
      </c>
      <c r="AR132" s="26">
        <v>4204</v>
      </c>
      <c r="AS132" s="26">
        <v>3103</v>
      </c>
      <c r="AT132" s="26">
        <v>1807</v>
      </c>
      <c r="AU132" s="26">
        <v>23226</v>
      </c>
      <c r="AV132" s="29">
        <v>172060</v>
      </c>
      <c r="AW132" s="26">
        <v>6935</v>
      </c>
      <c r="AX132" s="26">
        <v>991</v>
      </c>
      <c r="AY132" s="26">
        <v>1378</v>
      </c>
      <c r="BA132" s="32"/>
    </row>
    <row r="133" spans="1:53" ht="12.75" customHeight="1" x14ac:dyDescent="0.2">
      <c r="A133" s="12" t="s">
        <v>160</v>
      </c>
      <c r="B133" s="53" t="s">
        <v>161</v>
      </c>
      <c r="C133" s="54"/>
      <c r="D133" s="54"/>
      <c r="E133" s="54"/>
      <c r="F133" s="54"/>
      <c r="G133" s="55"/>
      <c r="H133" s="4" t="s">
        <v>611</v>
      </c>
      <c r="I133" s="13">
        <v>69492</v>
      </c>
      <c r="J133" s="13">
        <v>57971</v>
      </c>
      <c r="K133" s="13">
        <v>30754</v>
      </c>
      <c r="L133" s="13">
        <v>38738</v>
      </c>
      <c r="M133" s="26">
        <v>0</v>
      </c>
      <c r="N133" s="26">
        <v>22586</v>
      </c>
      <c r="O133" s="26">
        <v>20097</v>
      </c>
      <c r="P133" s="26">
        <v>6841</v>
      </c>
      <c r="Q133" s="26">
        <v>8447</v>
      </c>
      <c r="R133" s="26">
        <v>61.735342920353979</v>
      </c>
      <c r="S133" s="26">
        <v>37</v>
      </c>
      <c r="T133" s="26">
        <v>4.2335180429787806</v>
      </c>
      <c r="U133" s="26">
        <v>1</v>
      </c>
      <c r="V133" s="26">
        <v>50.533272907095892</v>
      </c>
      <c r="W133" s="26">
        <v>3964</v>
      </c>
      <c r="X133" s="26">
        <v>1881</v>
      </c>
      <c r="Y133" s="26">
        <v>1340</v>
      </c>
      <c r="Z133" s="26">
        <v>1150</v>
      </c>
      <c r="AA133" s="26">
        <v>258</v>
      </c>
      <c r="AB133" s="26">
        <v>277</v>
      </c>
      <c r="AC133" s="26">
        <v>335</v>
      </c>
      <c r="AD133" s="26">
        <v>405</v>
      </c>
      <c r="AE133" s="26">
        <v>392</v>
      </c>
      <c r="AF133" s="26">
        <v>3104</v>
      </c>
      <c r="AG133" s="26">
        <v>4165</v>
      </c>
      <c r="AH133" s="26">
        <v>3987</v>
      </c>
      <c r="AI133" s="26">
        <v>2992</v>
      </c>
      <c r="AJ133" s="26">
        <v>2891</v>
      </c>
      <c r="AK133" s="26">
        <v>3551</v>
      </c>
      <c r="AL133" s="26">
        <v>3849</v>
      </c>
      <c r="AM133" s="26">
        <v>3743</v>
      </c>
      <c r="AN133" s="26">
        <v>4572</v>
      </c>
      <c r="AO133" s="26">
        <v>5721</v>
      </c>
      <c r="AP133" s="26">
        <v>5381</v>
      </c>
      <c r="AQ133" s="26">
        <v>5259</v>
      </c>
      <c r="AR133" s="26">
        <v>4616</v>
      </c>
      <c r="AS133" s="26">
        <v>3399</v>
      </c>
      <c r="AT133" s="26">
        <v>2026</v>
      </c>
      <c r="AU133" s="26">
        <v>22555</v>
      </c>
      <c r="AV133" s="29">
        <v>148290</v>
      </c>
      <c r="AW133" s="26">
        <v>8016</v>
      </c>
      <c r="AX133" s="26">
        <v>680</v>
      </c>
      <c r="AY133" s="26">
        <v>3075</v>
      </c>
      <c r="BA133" s="32"/>
    </row>
    <row r="134" spans="1:53" ht="12.75" customHeight="1" x14ac:dyDescent="0.2">
      <c r="A134" s="12" t="s">
        <v>162</v>
      </c>
      <c r="B134" s="53" t="s">
        <v>163</v>
      </c>
      <c r="C134" s="54"/>
      <c r="D134" s="54"/>
      <c r="E134" s="54"/>
      <c r="F134" s="54"/>
      <c r="G134" s="55"/>
      <c r="H134" s="4" t="s">
        <v>612</v>
      </c>
      <c r="I134" s="13">
        <v>59557</v>
      </c>
      <c r="J134" s="13">
        <v>54650</v>
      </c>
      <c r="K134" s="13">
        <v>27243</v>
      </c>
      <c r="L134" s="13">
        <v>32309</v>
      </c>
      <c r="M134" s="26">
        <v>5</v>
      </c>
      <c r="N134" s="26">
        <v>18832</v>
      </c>
      <c r="O134" s="26">
        <v>20837</v>
      </c>
      <c r="P134" s="26">
        <v>10078</v>
      </c>
      <c r="Q134" s="26">
        <v>4903</v>
      </c>
      <c r="R134" s="26">
        <v>59.010531089388287</v>
      </c>
      <c r="S134" s="26">
        <v>37</v>
      </c>
      <c r="T134" s="26">
        <v>4.5257192676547513</v>
      </c>
      <c r="U134" s="26">
        <v>2</v>
      </c>
      <c r="V134" s="26">
        <v>55.143540086231766</v>
      </c>
      <c r="W134" s="26">
        <v>2459</v>
      </c>
      <c r="X134" s="26">
        <v>1084</v>
      </c>
      <c r="Y134" s="26">
        <v>930</v>
      </c>
      <c r="Z134" s="26">
        <v>837</v>
      </c>
      <c r="AA134" s="26">
        <v>149</v>
      </c>
      <c r="AB134" s="26">
        <v>198</v>
      </c>
      <c r="AC134" s="26">
        <v>200</v>
      </c>
      <c r="AD134" s="26">
        <v>273</v>
      </c>
      <c r="AE134" s="26">
        <v>278</v>
      </c>
      <c r="AF134" s="26">
        <v>1973</v>
      </c>
      <c r="AG134" s="26">
        <v>2604</v>
      </c>
      <c r="AH134" s="26">
        <v>2422</v>
      </c>
      <c r="AI134" s="26">
        <v>2105</v>
      </c>
      <c r="AJ134" s="26">
        <v>2148</v>
      </c>
      <c r="AK134" s="26">
        <v>3068</v>
      </c>
      <c r="AL134" s="26">
        <v>3684</v>
      </c>
      <c r="AM134" s="26">
        <v>3855</v>
      </c>
      <c r="AN134" s="26">
        <v>4477</v>
      </c>
      <c r="AO134" s="26">
        <v>5809</v>
      </c>
      <c r="AP134" s="26">
        <v>6059</v>
      </c>
      <c r="AQ134" s="26">
        <v>5456</v>
      </c>
      <c r="AR134" s="26">
        <v>4349</v>
      </c>
      <c r="AS134" s="26">
        <v>3181</v>
      </c>
      <c r="AT134" s="26">
        <v>1774</v>
      </c>
      <c r="AU134" s="26">
        <v>25076</v>
      </c>
      <c r="AV134" s="29">
        <v>136296</v>
      </c>
      <c r="AW134" s="26">
        <v>4376</v>
      </c>
      <c r="AX134" s="26">
        <v>1293</v>
      </c>
      <c r="AY134" s="26">
        <v>1141</v>
      </c>
      <c r="BA134" s="32"/>
    </row>
    <row r="135" spans="1:53" ht="12.75" customHeight="1" x14ac:dyDescent="0.2">
      <c r="A135" s="12" t="s">
        <v>98</v>
      </c>
      <c r="B135" s="53" t="s">
        <v>99</v>
      </c>
      <c r="C135" s="54"/>
      <c r="D135" s="54"/>
      <c r="E135" s="54"/>
      <c r="F135" s="54"/>
      <c r="G135" s="55"/>
      <c r="H135" s="20" t="s">
        <v>613</v>
      </c>
      <c r="I135" s="3">
        <v>70260</v>
      </c>
      <c r="J135" s="13">
        <v>59936</v>
      </c>
      <c r="K135" s="13">
        <v>31819</v>
      </c>
      <c r="L135" s="13">
        <v>38435</v>
      </c>
      <c r="M135" s="26">
        <v>6</v>
      </c>
      <c r="N135" s="26">
        <v>23963</v>
      </c>
      <c r="O135" s="26">
        <v>20012</v>
      </c>
      <c r="P135" s="26">
        <v>7353</v>
      </c>
      <c r="Q135" s="26">
        <v>8608</v>
      </c>
      <c r="R135" s="26">
        <v>62.444234404536864</v>
      </c>
      <c r="S135" s="26">
        <v>38</v>
      </c>
      <c r="T135" s="26">
        <v>4.9452412338518323</v>
      </c>
      <c r="U135" s="26">
        <v>1</v>
      </c>
      <c r="V135" s="26">
        <v>45.98455743447105</v>
      </c>
      <c r="W135" s="26">
        <v>5203</v>
      </c>
      <c r="X135" s="26">
        <v>2817</v>
      </c>
      <c r="Y135" s="26">
        <v>1866</v>
      </c>
      <c r="Z135" s="26">
        <v>1508</v>
      </c>
      <c r="AA135" s="26">
        <v>254</v>
      </c>
      <c r="AB135" s="26">
        <v>295</v>
      </c>
      <c r="AC135" s="26">
        <v>294</v>
      </c>
      <c r="AD135" s="26">
        <v>312</v>
      </c>
      <c r="AE135" s="26">
        <v>393</v>
      </c>
      <c r="AF135" s="26">
        <v>3095</v>
      </c>
      <c r="AG135" s="26">
        <v>4592</v>
      </c>
      <c r="AH135" s="26">
        <v>4465</v>
      </c>
      <c r="AI135" s="26">
        <v>3531</v>
      </c>
      <c r="AJ135" s="26">
        <v>3195</v>
      </c>
      <c r="AK135" s="26">
        <v>3515</v>
      </c>
      <c r="AL135" s="26">
        <v>4071</v>
      </c>
      <c r="AM135" s="26">
        <v>4277</v>
      </c>
      <c r="AN135" s="26">
        <v>4372</v>
      </c>
      <c r="AO135" s="26">
        <v>4709</v>
      </c>
      <c r="AP135" s="26">
        <v>4632</v>
      </c>
      <c r="AQ135" s="26">
        <v>4706</v>
      </c>
      <c r="AR135" s="26">
        <v>3756</v>
      </c>
      <c r="AS135" s="26">
        <v>2178</v>
      </c>
      <c r="AT135" s="26">
        <v>1330</v>
      </c>
      <c r="AU135" s="26">
        <v>22657</v>
      </c>
      <c r="AV135" s="29">
        <v>182092</v>
      </c>
      <c r="AW135" s="26">
        <v>8552</v>
      </c>
      <c r="AX135" s="26">
        <v>991</v>
      </c>
      <c r="AY135" s="26">
        <v>1915</v>
      </c>
      <c r="BA135" s="32"/>
    </row>
    <row r="136" spans="1:53" ht="12.75" customHeight="1" x14ac:dyDescent="0.2">
      <c r="A136" s="12" t="s">
        <v>272</v>
      </c>
      <c r="B136" s="53" t="s">
        <v>273</v>
      </c>
      <c r="C136" s="54"/>
      <c r="D136" s="54"/>
      <c r="E136" s="54"/>
      <c r="F136" s="54"/>
      <c r="G136" s="55"/>
      <c r="H136" s="4" t="s">
        <v>614</v>
      </c>
      <c r="I136" s="13">
        <v>71601</v>
      </c>
      <c r="J136" s="13">
        <v>55662</v>
      </c>
      <c r="K136" s="13">
        <v>33144</v>
      </c>
      <c r="L136" s="13">
        <v>38457</v>
      </c>
      <c r="M136" s="26">
        <v>0</v>
      </c>
      <c r="N136" s="26">
        <v>17032</v>
      </c>
      <c r="O136" s="26">
        <v>22133</v>
      </c>
      <c r="P136" s="26">
        <v>11267</v>
      </c>
      <c r="Q136" s="26">
        <v>5230</v>
      </c>
      <c r="R136" s="26">
        <v>55.163388727956495</v>
      </c>
      <c r="S136" s="26">
        <v>33</v>
      </c>
      <c r="T136" s="26">
        <v>5.7940086580086581</v>
      </c>
      <c r="U136" s="26">
        <v>2</v>
      </c>
      <c r="V136" s="26">
        <v>61.136047878894821</v>
      </c>
      <c r="W136" s="26">
        <v>2169</v>
      </c>
      <c r="X136" s="26">
        <v>994</v>
      </c>
      <c r="Y136" s="26">
        <v>852</v>
      </c>
      <c r="Z136" s="26">
        <v>719</v>
      </c>
      <c r="AA136" s="26">
        <v>259</v>
      </c>
      <c r="AB136" s="26">
        <v>186</v>
      </c>
      <c r="AC136" s="26">
        <v>242</v>
      </c>
      <c r="AD136" s="26">
        <v>271</v>
      </c>
      <c r="AE136" s="26">
        <v>231</v>
      </c>
      <c r="AF136" s="26">
        <v>1834</v>
      </c>
      <c r="AG136" s="26">
        <v>2079</v>
      </c>
      <c r="AH136" s="26">
        <v>1967</v>
      </c>
      <c r="AI136" s="26">
        <v>1661</v>
      </c>
      <c r="AJ136" s="26">
        <v>1623</v>
      </c>
      <c r="AK136" s="26">
        <v>2595</v>
      </c>
      <c r="AL136" s="26">
        <v>3390</v>
      </c>
      <c r="AM136" s="26">
        <v>5141</v>
      </c>
      <c r="AN136" s="26">
        <v>5260</v>
      </c>
      <c r="AO136" s="26">
        <v>7291</v>
      </c>
      <c r="AP136" s="26">
        <v>7935</v>
      </c>
      <c r="AQ136" s="26">
        <v>7569</v>
      </c>
      <c r="AR136" s="26">
        <v>7245</v>
      </c>
      <c r="AS136" s="26">
        <v>5969</v>
      </c>
      <c r="AT136" s="26">
        <v>3990</v>
      </c>
      <c r="AU136" s="26">
        <v>28269</v>
      </c>
      <c r="AV136" s="29">
        <v>161316</v>
      </c>
      <c r="AW136" s="26">
        <v>3805</v>
      </c>
      <c r="AX136" s="26">
        <v>775</v>
      </c>
      <c r="AY136" s="26">
        <v>1515</v>
      </c>
      <c r="BA136" s="32"/>
    </row>
    <row r="137" spans="1:53" ht="12.75" customHeight="1" x14ac:dyDescent="0.2">
      <c r="A137" s="12" t="s">
        <v>428</v>
      </c>
      <c r="B137" s="53" t="s">
        <v>429</v>
      </c>
      <c r="C137" s="54"/>
      <c r="D137" s="54"/>
      <c r="E137" s="54"/>
      <c r="F137" s="54"/>
      <c r="G137" s="55"/>
      <c r="H137" s="4" t="s">
        <v>615</v>
      </c>
      <c r="I137" s="13">
        <v>75413</v>
      </c>
      <c r="J137" s="13">
        <v>65164</v>
      </c>
      <c r="K137" s="13">
        <v>33982</v>
      </c>
      <c r="L137" s="13">
        <v>41421</v>
      </c>
      <c r="M137" s="26">
        <v>10</v>
      </c>
      <c r="N137" s="26">
        <v>20383</v>
      </c>
      <c r="O137" s="26">
        <v>28736</v>
      </c>
      <c r="P137" s="26">
        <v>8468</v>
      </c>
      <c r="Q137" s="26">
        <v>7577</v>
      </c>
      <c r="R137" s="26">
        <v>52.937192930996552</v>
      </c>
      <c r="S137" s="26">
        <v>29</v>
      </c>
      <c r="T137" s="26">
        <v>5.0525389497980377</v>
      </c>
      <c r="U137" s="26">
        <v>1</v>
      </c>
      <c r="V137" s="26">
        <v>56.777819093326919</v>
      </c>
      <c r="W137" s="26">
        <v>3318</v>
      </c>
      <c r="X137" s="26">
        <v>1344</v>
      </c>
      <c r="Y137" s="26">
        <v>879</v>
      </c>
      <c r="Z137" s="26">
        <v>757</v>
      </c>
      <c r="AA137" s="26">
        <v>190</v>
      </c>
      <c r="AB137" s="26">
        <v>238</v>
      </c>
      <c r="AC137" s="26">
        <v>294</v>
      </c>
      <c r="AD137" s="26">
        <v>347</v>
      </c>
      <c r="AE137" s="26">
        <v>261</v>
      </c>
      <c r="AF137" s="26">
        <v>2234</v>
      </c>
      <c r="AG137" s="26">
        <v>2878</v>
      </c>
      <c r="AH137" s="26">
        <v>3280</v>
      </c>
      <c r="AI137" s="26">
        <v>2996</v>
      </c>
      <c r="AJ137" s="26">
        <v>2575</v>
      </c>
      <c r="AK137" s="26">
        <v>3643</v>
      </c>
      <c r="AL137" s="26">
        <v>4076</v>
      </c>
      <c r="AM137" s="26">
        <v>4450</v>
      </c>
      <c r="AN137" s="26">
        <v>4718</v>
      </c>
      <c r="AO137" s="26">
        <v>6761</v>
      </c>
      <c r="AP137" s="26">
        <v>8064</v>
      </c>
      <c r="AQ137" s="26">
        <v>6800</v>
      </c>
      <c r="AR137" s="26">
        <v>6360</v>
      </c>
      <c r="AS137" s="26">
        <v>4829</v>
      </c>
      <c r="AT137" s="26">
        <v>3509</v>
      </c>
      <c r="AU137" s="26">
        <v>31384</v>
      </c>
      <c r="AV137" s="29">
        <v>173091</v>
      </c>
      <c r="AW137" s="26">
        <v>6032</v>
      </c>
      <c r="AX137" s="26">
        <v>911</v>
      </c>
      <c r="AY137" s="26">
        <v>2723</v>
      </c>
      <c r="BA137" s="32"/>
    </row>
    <row r="138" spans="1:53" ht="12.75" customHeight="1" x14ac:dyDescent="0.2">
      <c r="A138" s="12" t="s">
        <v>224</v>
      </c>
      <c r="B138" s="53" t="s">
        <v>225</v>
      </c>
      <c r="C138" s="54"/>
      <c r="D138" s="54"/>
      <c r="E138" s="54"/>
      <c r="F138" s="54"/>
      <c r="G138" s="55"/>
      <c r="H138" s="4" t="s">
        <v>616</v>
      </c>
      <c r="I138" s="13">
        <v>89909</v>
      </c>
      <c r="J138" s="13">
        <v>71256</v>
      </c>
      <c r="K138" s="13">
        <v>39451</v>
      </c>
      <c r="L138" s="13">
        <v>50455</v>
      </c>
      <c r="M138" s="26">
        <v>3</v>
      </c>
      <c r="N138" s="26">
        <v>26586</v>
      </c>
      <c r="O138" s="26">
        <v>24099</v>
      </c>
      <c r="P138" s="26">
        <v>12955</v>
      </c>
      <c r="Q138" s="26">
        <v>7616</v>
      </c>
      <c r="R138" s="26">
        <v>56.340275862068964</v>
      </c>
      <c r="S138" s="26">
        <v>34</v>
      </c>
      <c r="T138" s="26">
        <v>4.5833136318502055</v>
      </c>
      <c r="U138" s="26">
        <v>1</v>
      </c>
      <c r="V138" s="26">
        <v>55.899825532537626</v>
      </c>
      <c r="W138" s="26">
        <v>3858</v>
      </c>
      <c r="X138" s="26">
        <v>1902</v>
      </c>
      <c r="Y138" s="26">
        <v>1259</v>
      </c>
      <c r="Z138" s="26">
        <v>962</v>
      </c>
      <c r="AA138" s="26">
        <v>259</v>
      </c>
      <c r="AB138" s="26">
        <v>290</v>
      </c>
      <c r="AC138" s="26">
        <v>446</v>
      </c>
      <c r="AD138" s="26">
        <v>432</v>
      </c>
      <c r="AE138" s="26">
        <v>517</v>
      </c>
      <c r="AF138" s="26">
        <v>3410</v>
      </c>
      <c r="AG138" s="26">
        <v>3936</v>
      </c>
      <c r="AH138" s="26">
        <v>3847</v>
      </c>
      <c r="AI138" s="26">
        <v>3147</v>
      </c>
      <c r="AJ138" s="26">
        <v>3002</v>
      </c>
      <c r="AK138" s="26">
        <v>4039</v>
      </c>
      <c r="AL138" s="26">
        <v>4821</v>
      </c>
      <c r="AM138" s="26">
        <v>5290</v>
      </c>
      <c r="AN138" s="26">
        <v>5856</v>
      </c>
      <c r="AO138" s="26">
        <v>8132</v>
      </c>
      <c r="AP138" s="26">
        <v>8374</v>
      </c>
      <c r="AQ138" s="26">
        <v>8722</v>
      </c>
      <c r="AR138" s="26">
        <v>7352</v>
      </c>
      <c r="AS138" s="26">
        <v>5923</v>
      </c>
      <c r="AT138" s="26">
        <v>3937</v>
      </c>
      <c r="AU138" s="26">
        <v>30591</v>
      </c>
      <c r="AV138" s="29">
        <v>196822</v>
      </c>
      <c r="AW138" s="26">
        <v>11062</v>
      </c>
      <c r="AX138" s="26">
        <v>742</v>
      </c>
      <c r="AY138" s="26">
        <v>3414</v>
      </c>
      <c r="BA138" s="32"/>
    </row>
    <row r="139" spans="1:53" ht="12.75" customHeight="1" x14ac:dyDescent="0.2">
      <c r="A139" s="12" t="s">
        <v>466</v>
      </c>
      <c r="B139" s="53" t="s">
        <v>467</v>
      </c>
      <c r="C139" s="54"/>
      <c r="D139" s="54"/>
      <c r="E139" s="54"/>
      <c r="F139" s="54"/>
      <c r="G139" s="55"/>
      <c r="H139" s="4" t="s">
        <v>617</v>
      </c>
      <c r="I139" s="13">
        <v>90253</v>
      </c>
      <c r="J139" s="13">
        <v>74616</v>
      </c>
      <c r="K139" s="13">
        <v>40014</v>
      </c>
      <c r="L139" s="13">
        <v>50237</v>
      </c>
      <c r="M139" s="26">
        <v>2</v>
      </c>
      <c r="N139" s="26">
        <v>27560</v>
      </c>
      <c r="O139" s="26">
        <v>27649</v>
      </c>
      <c r="P139" s="26">
        <v>13893</v>
      </c>
      <c r="Q139" s="26">
        <v>5514</v>
      </c>
      <c r="R139" s="26">
        <v>49.069174710977144</v>
      </c>
      <c r="S139" s="26">
        <v>30</v>
      </c>
      <c r="T139" s="26">
        <v>5.4918832785579124</v>
      </c>
      <c r="U139" s="26">
        <v>1</v>
      </c>
      <c r="V139" s="26">
        <v>56.282444018587555</v>
      </c>
      <c r="W139" s="26">
        <v>3653</v>
      </c>
      <c r="X139" s="26">
        <v>2233</v>
      </c>
      <c r="Y139" s="26">
        <v>1310</v>
      </c>
      <c r="Z139" s="26">
        <v>1036</v>
      </c>
      <c r="AA139" s="26">
        <v>306</v>
      </c>
      <c r="AB139" s="26">
        <v>240</v>
      </c>
      <c r="AC139" s="26">
        <v>240</v>
      </c>
      <c r="AD139" s="26">
        <v>432</v>
      </c>
      <c r="AE139" s="26">
        <v>393</v>
      </c>
      <c r="AF139" s="26">
        <v>2133</v>
      </c>
      <c r="AG139" s="26">
        <v>3109</v>
      </c>
      <c r="AH139" s="26">
        <v>3479</v>
      </c>
      <c r="AI139" s="26">
        <v>3284</v>
      </c>
      <c r="AJ139" s="26">
        <v>3279</v>
      </c>
      <c r="AK139" s="26">
        <v>4308</v>
      </c>
      <c r="AL139" s="26">
        <v>5466</v>
      </c>
      <c r="AM139" s="26">
        <v>7168</v>
      </c>
      <c r="AN139" s="26">
        <v>6908</v>
      </c>
      <c r="AO139" s="26">
        <v>7893</v>
      </c>
      <c r="AP139" s="26">
        <v>8225</v>
      </c>
      <c r="AQ139" s="26">
        <v>7391</v>
      </c>
      <c r="AR139" s="26">
        <v>7915</v>
      </c>
      <c r="AS139" s="26">
        <v>5891</v>
      </c>
      <c r="AT139" s="26">
        <v>3461</v>
      </c>
      <c r="AU139" s="26">
        <v>35566</v>
      </c>
      <c r="AV139" s="29">
        <v>218903</v>
      </c>
      <c r="AW139" s="26">
        <v>9680</v>
      </c>
      <c r="AX139" s="26">
        <v>739</v>
      </c>
      <c r="AY139" s="26">
        <v>712</v>
      </c>
      <c r="BA139" s="32"/>
    </row>
    <row r="140" spans="1:53" ht="12.75" customHeight="1" x14ac:dyDescent="0.2">
      <c r="A140" s="12" t="s">
        <v>374</v>
      </c>
      <c r="B140" s="53" t="s">
        <v>375</v>
      </c>
      <c r="C140" s="54"/>
      <c r="D140" s="54"/>
      <c r="E140" s="54"/>
      <c r="F140" s="54"/>
      <c r="G140" s="55"/>
      <c r="H140" s="4" t="s">
        <v>618</v>
      </c>
      <c r="I140" s="13">
        <v>102306</v>
      </c>
      <c r="J140" s="13">
        <v>91037</v>
      </c>
      <c r="K140" s="13">
        <v>46581</v>
      </c>
      <c r="L140" s="13">
        <v>55709</v>
      </c>
      <c r="M140" s="26">
        <v>16</v>
      </c>
      <c r="N140" s="26">
        <v>29020</v>
      </c>
      <c r="O140" s="26">
        <v>38391</v>
      </c>
      <c r="P140" s="26">
        <v>12600</v>
      </c>
      <c r="Q140" s="26">
        <v>11026</v>
      </c>
      <c r="R140" s="26">
        <v>58.738960013535618</v>
      </c>
      <c r="S140" s="26">
        <v>40</v>
      </c>
      <c r="T140" s="26">
        <v>5.1037053019752454</v>
      </c>
      <c r="U140" s="26">
        <v>2</v>
      </c>
      <c r="V140" s="26">
        <v>54.014434083678466</v>
      </c>
      <c r="W140" s="26">
        <v>5888</v>
      </c>
      <c r="X140" s="26">
        <v>2875</v>
      </c>
      <c r="Y140" s="26">
        <v>1807</v>
      </c>
      <c r="Z140" s="26">
        <v>1619</v>
      </c>
      <c r="AA140" s="26">
        <v>378</v>
      </c>
      <c r="AB140" s="26">
        <v>368</v>
      </c>
      <c r="AC140" s="26">
        <v>455</v>
      </c>
      <c r="AD140" s="26">
        <v>389</v>
      </c>
      <c r="AE140" s="26">
        <v>410</v>
      </c>
      <c r="AF140" s="26">
        <v>2595</v>
      </c>
      <c r="AG140" s="26">
        <v>3980</v>
      </c>
      <c r="AH140" s="26">
        <v>4752</v>
      </c>
      <c r="AI140" s="26">
        <v>4656</v>
      </c>
      <c r="AJ140" s="26">
        <v>3993</v>
      </c>
      <c r="AK140" s="26">
        <v>4729</v>
      </c>
      <c r="AL140" s="26">
        <v>5923</v>
      </c>
      <c r="AM140" s="26">
        <v>5539</v>
      </c>
      <c r="AN140" s="26">
        <v>6609</v>
      </c>
      <c r="AO140" s="26">
        <v>8125</v>
      </c>
      <c r="AP140" s="26">
        <v>8609</v>
      </c>
      <c r="AQ140" s="26">
        <v>8700</v>
      </c>
      <c r="AR140" s="26">
        <v>8450</v>
      </c>
      <c r="AS140" s="26">
        <v>6530</v>
      </c>
      <c r="AT140" s="26">
        <v>4576</v>
      </c>
      <c r="AU140" s="26">
        <v>41179</v>
      </c>
      <c r="AV140" s="29">
        <v>282251</v>
      </c>
      <c r="AW140" s="26">
        <v>6276</v>
      </c>
      <c r="AX140" s="26">
        <v>2495</v>
      </c>
      <c r="AY140" s="26">
        <v>1555</v>
      </c>
      <c r="BA140" s="32"/>
    </row>
    <row r="141" spans="1:53" ht="12.75" customHeight="1" x14ac:dyDescent="0.2">
      <c r="A141" s="12" t="s">
        <v>486</v>
      </c>
      <c r="B141" s="53" t="s">
        <v>487</v>
      </c>
      <c r="C141" s="54"/>
      <c r="D141" s="54"/>
      <c r="E141" s="54"/>
      <c r="F141" s="54"/>
      <c r="G141" s="55"/>
      <c r="H141" s="4" t="s">
        <v>619</v>
      </c>
      <c r="I141" s="13">
        <v>339830</v>
      </c>
      <c r="J141" s="13">
        <v>263321</v>
      </c>
      <c r="K141" s="13">
        <v>156998</v>
      </c>
      <c r="L141" s="13">
        <v>182824</v>
      </c>
      <c r="M141" s="26">
        <v>8</v>
      </c>
      <c r="N141" s="26">
        <v>91320</v>
      </c>
      <c r="O141" s="26">
        <v>95360</v>
      </c>
      <c r="P141" s="26">
        <v>50247</v>
      </c>
      <c r="Q141" s="26">
        <v>26394</v>
      </c>
      <c r="R141" s="26">
        <v>58.546884950699429</v>
      </c>
      <c r="S141" s="26">
        <v>37</v>
      </c>
      <c r="T141" s="26">
        <v>5.0269175829216195</v>
      </c>
      <c r="U141" s="26">
        <v>1</v>
      </c>
      <c r="V141" s="26">
        <v>56.818670942776798</v>
      </c>
      <c r="W141" s="26">
        <v>14838</v>
      </c>
      <c r="X141" s="26">
        <v>7294</v>
      </c>
      <c r="Y141" s="26">
        <v>4577</v>
      </c>
      <c r="Z141" s="26">
        <v>4048</v>
      </c>
      <c r="AA141" s="26">
        <v>1019</v>
      </c>
      <c r="AB141" s="26">
        <v>1133</v>
      </c>
      <c r="AC141" s="26">
        <v>1200</v>
      </c>
      <c r="AD141" s="26">
        <v>1535</v>
      </c>
      <c r="AE141" s="26">
        <v>1952</v>
      </c>
      <c r="AF141" s="26">
        <v>11428</v>
      </c>
      <c r="AG141" s="26">
        <v>13335</v>
      </c>
      <c r="AH141" s="26">
        <v>13264</v>
      </c>
      <c r="AI141" s="26">
        <v>11207</v>
      </c>
      <c r="AJ141" s="26">
        <v>10884</v>
      </c>
      <c r="AK141" s="26">
        <v>14144</v>
      </c>
      <c r="AL141" s="26">
        <v>17861</v>
      </c>
      <c r="AM141" s="26">
        <v>20127</v>
      </c>
      <c r="AN141" s="26">
        <v>21921</v>
      </c>
      <c r="AO141" s="26">
        <v>30561</v>
      </c>
      <c r="AP141" s="26">
        <v>34550</v>
      </c>
      <c r="AQ141" s="26">
        <v>32518</v>
      </c>
      <c r="AR141" s="26">
        <v>29396</v>
      </c>
      <c r="AS141" s="26">
        <v>24044</v>
      </c>
      <c r="AT141" s="26">
        <v>15868</v>
      </c>
      <c r="AU141" s="26">
        <v>121125</v>
      </c>
      <c r="AV141" s="29">
        <v>748577</v>
      </c>
      <c r="AW141" s="26">
        <v>24042</v>
      </c>
      <c r="AX141" s="26">
        <v>4226</v>
      </c>
      <c r="AY141" s="26">
        <v>8113</v>
      </c>
      <c r="BA141" s="32"/>
    </row>
    <row r="142" spans="1:53" ht="12.75" customHeight="1" x14ac:dyDescent="0.2">
      <c r="A142" s="12" t="s">
        <v>58</v>
      </c>
      <c r="B142" s="53" t="s">
        <v>59</v>
      </c>
      <c r="C142" s="54"/>
      <c r="D142" s="54"/>
      <c r="E142" s="54"/>
      <c r="F142" s="54"/>
      <c r="G142" s="55"/>
      <c r="H142" s="4" t="s">
        <v>620</v>
      </c>
      <c r="I142" s="13">
        <v>132664</v>
      </c>
      <c r="J142" s="13">
        <v>109941</v>
      </c>
      <c r="K142" s="13">
        <v>61715</v>
      </c>
      <c r="L142" s="13">
        <v>70948</v>
      </c>
      <c r="M142" s="26">
        <v>1</v>
      </c>
      <c r="N142" s="26">
        <v>38816</v>
      </c>
      <c r="O142" s="26">
        <v>43704</v>
      </c>
      <c r="P142" s="26">
        <v>20049</v>
      </c>
      <c r="Q142" s="26">
        <v>7372</v>
      </c>
      <c r="R142" s="26">
        <v>48.42044269599014</v>
      </c>
      <c r="S142" s="26">
        <v>31</v>
      </c>
      <c r="T142" s="26">
        <v>6.3103357633534278</v>
      </c>
      <c r="U142" s="26">
        <v>1</v>
      </c>
      <c r="V142" s="26">
        <v>57.892859453534747</v>
      </c>
      <c r="W142" s="26">
        <v>4714</v>
      </c>
      <c r="X142" s="26">
        <v>2850</v>
      </c>
      <c r="Y142" s="26">
        <v>2061</v>
      </c>
      <c r="Z142" s="26">
        <v>1564</v>
      </c>
      <c r="AA142" s="26">
        <v>375</v>
      </c>
      <c r="AB142" s="26">
        <v>374</v>
      </c>
      <c r="AC142" s="26">
        <v>477</v>
      </c>
      <c r="AD142" s="26">
        <v>505</v>
      </c>
      <c r="AE142" s="26">
        <v>538</v>
      </c>
      <c r="AF142" s="26">
        <v>3078</v>
      </c>
      <c r="AG142" s="26">
        <v>3846</v>
      </c>
      <c r="AH142" s="26">
        <v>4442</v>
      </c>
      <c r="AI142" s="26">
        <v>4087</v>
      </c>
      <c r="AJ142" s="26">
        <v>4452</v>
      </c>
      <c r="AK142" s="26">
        <v>6115</v>
      </c>
      <c r="AL142" s="26">
        <v>7345</v>
      </c>
      <c r="AM142" s="26">
        <v>9123</v>
      </c>
      <c r="AN142" s="26">
        <v>10563</v>
      </c>
      <c r="AO142" s="26">
        <v>13981</v>
      </c>
      <c r="AP142" s="26">
        <v>13815</v>
      </c>
      <c r="AQ142" s="26">
        <v>12693</v>
      </c>
      <c r="AR142" s="26">
        <v>11054</v>
      </c>
      <c r="AS142" s="26">
        <v>8353</v>
      </c>
      <c r="AT142" s="26">
        <v>5715</v>
      </c>
      <c r="AU142" s="26">
        <v>54380</v>
      </c>
      <c r="AV142" s="29">
        <v>317795</v>
      </c>
      <c r="AW142" s="26">
        <v>13259</v>
      </c>
      <c r="AX142" s="26">
        <v>989</v>
      </c>
      <c r="AY142" s="26">
        <v>790</v>
      </c>
      <c r="BA142" s="32"/>
    </row>
    <row r="143" spans="1:53" ht="12.75" customHeight="1" x14ac:dyDescent="0.2">
      <c r="A143" s="12" t="s">
        <v>274</v>
      </c>
      <c r="B143" s="53" t="s">
        <v>275</v>
      </c>
      <c r="C143" s="54"/>
      <c r="D143" s="54"/>
      <c r="E143" s="54"/>
      <c r="F143" s="54"/>
      <c r="G143" s="55"/>
      <c r="H143" s="4" t="s">
        <v>708</v>
      </c>
      <c r="I143" s="13">
        <v>75527</v>
      </c>
      <c r="J143" s="13">
        <v>58320</v>
      </c>
      <c r="K143" s="13">
        <v>33671</v>
      </c>
      <c r="L143" s="13">
        <v>41856</v>
      </c>
      <c r="M143" s="26">
        <v>0</v>
      </c>
      <c r="N143" s="26">
        <v>19589</v>
      </c>
      <c r="O143" s="26">
        <v>21190</v>
      </c>
      <c r="P143" s="26">
        <v>9548</v>
      </c>
      <c r="Q143" s="26">
        <v>7993</v>
      </c>
      <c r="R143" s="26">
        <v>57.384045404382782</v>
      </c>
      <c r="S143" s="26">
        <v>34</v>
      </c>
      <c r="T143" s="26">
        <v>5.5145531365530189</v>
      </c>
      <c r="U143" s="26">
        <v>1</v>
      </c>
      <c r="V143" s="26">
        <v>54.406749807457622</v>
      </c>
      <c r="W143" s="26">
        <v>3758</v>
      </c>
      <c r="X143" s="26">
        <v>1769</v>
      </c>
      <c r="Y143" s="26">
        <v>1005</v>
      </c>
      <c r="Z143" s="26">
        <v>899</v>
      </c>
      <c r="AA143" s="26">
        <v>262</v>
      </c>
      <c r="AB143" s="26">
        <v>175</v>
      </c>
      <c r="AC143" s="26">
        <v>254</v>
      </c>
      <c r="AD143" s="26">
        <v>355</v>
      </c>
      <c r="AE143" s="26">
        <v>564</v>
      </c>
      <c r="AF143" s="26">
        <v>3022</v>
      </c>
      <c r="AG143" s="26">
        <v>3880</v>
      </c>
      <c r="AH143" s="26">
        <v>3823</v>
      </c>
      <c r="AI143" s="26">
        <v>2967</v>
      </c>
      <c r="AJ143" s="26">
        <v>2809</v>
      </c>
      <c r="AK143" s="26">
        <v>3227</v>
      </c>
      <c r="AL143" s="26">
        <v>3577</v>
      </c>
      <c r="AM143" s="26">
        <v>5030</v>
      </c>
      <c r="AN143" s="26">
        <v>4697</v>
      </c>
      <c r="AO143" s="26">
        <v>5756</v>
      </c>
      <c r="AP143" s="26">
        <v>6365</v>
      </c>
      <c r="AQ143" s="26">
        <v>5855</v>
      </c>
      <c r="AR143" s="26">
        <v>6294</v>
      </c>
      <c r="AS143" s="26">
        <v>5337</v>
      </c>
      <c r="AT143" s="26">
        <v>3630</v>
      </c>
      <c r="AU143" s="26">
        <v>26018</v>
      </c>
      <c r="AV143" s="29">
        <v>192861</v>
      </c>
      <c r="AW143" s="26">
        <v>5204</v>
      </c>
      <c r="AX143" s="26">
        <v>677</v>
      </c>
      <c r="AY143" s="26">
        <v>2702</v>
      </c>
      <c r="BA143" s="32"/>
    </row>
    <row r="144" spans="1:53" ht="12.75" customHeight="1" x14ac:dyDescent="0.2">
      <c r="A144" s="12" t="s">
        <v>198</v>
      </c>
      <c r="B144" s="53" t="s">
        <v>199</v>
      </c>
      <c r="C144" s="54"/>
      <c r="D144" s="54"/>
      <c r="E144" s="54"/>
      <c r="F144" s="54"/>
      <c r="G144" s="55"/>
      <c r="H144" s="4" t="s">
        <v>621</v>
      </c>
      <c r="I144" s="13">
        <v>114561</v>
      </c>
      <c r="J144" s="13">
        <v>93016</v>
      </c>
      <c r="K144" s="13">
        <v>49828</v>
      </c>
      <c r="L144" s="13">
        <v>64714</v>
      </c>
      <c r="M144" s="26">
        <v>19</v>
      </c>
      <c r="N144" s="26">
        <v>32357</v>
      </c>
      <c r="O144" s="26">
        <v>38167</v>
      </c>
      <c r="P144" s="26">
        <v>8159</v>
      </c>
      <c r="Q144" s="26">
        <v>14333</v>
      </c>
      <c r="R144" s="26">
        <v>92.591419468588569</v>
      </c>
      <c r="S144" s="26">
        <v>25</v>
      </c>
      <c r="T144" s="26">
        <v>5.2233251484596765</v>
      </c>
      <c r="U144" s="26">
        <v>1</v>
      </c>
      <c r="V144" s="26">
        <v>44.774137911115204</v>
      </c>
      <c r="W144" s="26">
        <v>6136</v>
      </c>
      <c r="X144" s="26">
        <v>2187</v>
      </c>
      <c r="Y144" s="26">
        <v>1213</v>
      </c>
      <c r="Z144" s="26">
        <v>1091</v>
      </c>
      <c r="AA144" s="26">
        <v>329</v>
      </c>
      <c r="AB144" s="26">
        <v>357</v>
      </c>
      <c r="AC144" s="26">
        <v>480</v>
      </c>
      <c r="AD144" s="26">
        <v>715</v>
      </c>
      <c r="AE144" s="26">
        <v>1278</v>
      </c>
      <c r="AF144" s="26">
        <v>6133</v>
      </c>
      <c r="AG144" s="26">
        <v>6637</v>
      </c>
      <c r="AH144" s="26">
        <v>6099</v>
      </c>
      <c r="AI144" s="26">
        <v>4902</v>
      </c>
      <c r="AJ144" s="26">
        <v>4333</v>
      </c>
      <c r="AK144" s="26">
        <v>4908</v>
      </c>
      <c r="AL144" s="26">
        <v>5385</v>
      </c>
      <c r="AM144" s="26">
        <v>5045</v>
      </c>
      <c r="AN144" s="26">
        <v>5232</v>
      </c>
      <c r="AO144" s="26">
        <v>5247</v>
      </c>
      <c r="AP144" s="26">
        <v>4615</v>
      </c>
      <c r="AQ144" s="26">
        <v>4314</v>
      </c>
      <c r="AR144" s="26">
        <v>3873</v>
      </c>
      <c r="AS144" s="26">
        <v>2638</v>
      </c>
      <c r="AT144" s="26">
        <v>1712</v>
      </c>
      <c r="AU144" s="26">
        <v>38129</v>
      </c>
      <c r="AV144" s="29">
        <v>298825</v>
      </c>
      <c r="AW144" s="26">
        <v>7793</v>
      </c>
      <c r="AX144" s="26">
        <v>1712</v>
      </c>
      <c r="AY144" s="26">
        <v>5203</v>
      </c>
      <c r="BA144" s="32"/>
    </row>
    <row r="145" spans="1:53" ht="12.75" customHeight="1" x14ac:dyDescent="0.2">
      <c r="A145" s="12" t="s">
        <v>200</v>
      </c>
      <c r="B145" s="53" t="s">
        <v>201</v>
      </c>
      <c r="C145" s="54"/>
      <c r="D145" s="54"/>
      <c r="E145" s="54"/>
      <c r="F145" s="54"/>
      <c r="G145" s="55"/>
      <c r="H145" s="4" t="s">
        <v>622</v>
      </c>
      <c r="I145" s="13">
        <v>54141</v>
      </c>
      <c r="J145" s="13">
        <v>43973</v>
      </c>
      <c r="K145" s="13">
        <v>24302</v>
      </c>
      <c r="L145" s="13">
        <v>29839</v>
      </c>
      <c r="M145" s="26">
        <v>0</v>
      </c>
      <c r="N145" s="26">
        <v>14332</v>
      </c>
      <c r="O145" s="26">
        <v>20894</v>
      </c>
      <c r="P145" s="26">
        <v>3983</v>
      </c>
      <c r="Q145" s="26">
        <v>4764</v>
      </c>
      <c r="R145" s="26">
        <v>74.11166675825686</v>
      </c>
      <c r="S145" s="26">
        <v>22</v>
      </c>
      <c r="T145" s="26">
        <v>5.1824002626826466</v>
      </c>
      <c r="U145" s="26">
        <v>2</v>
      </c>
      <c r="V145" s="26">
        <v>53.293575377267004</v>
      </c>
      <c r="W145" s="26">
        <v>2084</v>
      </c>
      <c r="X145" s="26">
        <v>827</v>
      </c>
      <c r="Y145" s="26">
        <v>456</v>
      </c>
      <c r="Z145" s="26">
        <v>381</v>
      </c>
      <c r="AA145" s="26">
        <v>119</v>
      </c>
      <c r="AB145" s="26">
        <v>100</v>
      </c>
      <c r="AC145" s="26">
        <v>194</v>
      </c>
      <c r="AD145" s="26">
        <v>168</v>
      </c>
      <c r="AE145" s="26">
        <v>217</v>
      </c>
      <c r="AF145" s="26">
        <v>1357</v>
      </c>
      <c r="AG145" s="26">
        <v>1793</v>
      </c>
      <c r="AH145" s="26">
        <v>1828</v>
      </c>
      <c r="AI145" s="26">
        <v>1748</v>
      </c>
      <c r="AJ145" s="26">
        <v>1773</v>
      </c>
      <c r="AK145" s="26">
        <v>2334</v>
      </c>
      <c r="AL145" s="26">
        <v>2765</v>
      </c>
      <c r="AM145" s="26">
        <v>2742</v>
      </c>
      <c r="AN145" s="26">
        <v>2912</v>
      </c>
      <c r="AO145" s="26">
        <v>3426</v>
      </c>
      <c r="AP145" s="26">
        <v>3601</v>
      </c>
      <c r="AQ145" s="26">
        <v>3244</v>
      </c>
      <c r="AR145" s="26">
        <v>2566</v>
      </c>
      <c r="AS145" s="26">
        <v>1966</v>
      </c>
      <c r="AT145" s="26">
        <v>1159</v>
      </c>
      <c r="AU145" s="26">
        <v>20678</v>
      </c>
      <c r="AV145" s="29">
        <v>122368</v>
      </c>
      <c r="AW145" s="26">
        <v>3185</v>
      </c>
      <c r="AX145" s="26">
        <v>806</v>
      </c>
      <c r="AY145" s="26">
        <v>1530</v>
      </c>
      <c r="BA145" s="32"/>
    </row>
    <row r="146" spans="1:53" ht="12.75" customHeight="1" x14ac:dyDescent="0.2">
      <c r="A146" s="12" t="s">
        <v>202</v>
      </c>
      <c r="B146" s="53" t="s">
        <v>203</v>
      </c>
      <c r="C146" s="54"/>
      <c r="D146" s="54"/>
      <c r="E146" s="54"/>
      <c r="F146" s="54"/>
      <c r="G146" s="55"/>
      <c r="H146" s="4" t="s">
        <v>623</v>
      </c>
      <c r="I146" s="13">
        <v>33641</v>
      </c>
      <c r="J146" s="13">
        <v>27314</v>
      </c>
      <c r="K146" s="13">
        <v>15609</v>
      </c>
      <c r="L146" s="13">
        <v>18028</v>
      </c>
      <c r="M146" s="26">
        <v>4</v>
      </c>
      <c r="N146" s="26">
        <v>8747</v>
      </c>
      <c r="O146" s="26">
        <v>12740</v>
      </c>
      <c r="P146" s="26">
        <v>2552</v>
      </c>
      <c r="Q146" s="26">
        <v>3275</v>
      </c>
      <c r="R146" s="26">
        <v>112.49467982201587</v>
      </c>
      <c r="S146" s="26">
        <v>26</v>
      </c>
      <c r="T146" s="26">
        <v>5.2979018210609663</v>
      </c>
      <c r="U146" s="26">
        <v>1</v>
      </c>
      <c r="V146" s="26">
        <v>52.601991652626943</v>
      </c>
      <c r="W146" s="26">
        <v>1336</v>
      </c>
      <c r="X146" s="26">
        <v>591</v>
      </c>
      <c r="Y146" s="26">
        <v>289</v>
      </c>
      <c r="Z146" s="26">
        <v>291</v>
      </c>
      <c r="AA146" s="26">
        <v>62</v>
      </c>
      <c r="AB146" s="26">
        <v>86</v>
      </c>
      <c r="AC146" s="26">
        <v>86</v>
      </c>
      <c r="AD146" s="26">
        <v>105</v>
      </c>
      <c r="AE146" s="26">
        <v>122</v>
      </c>
      <c r="AF146" s="26">
        <v>968</v>
      </c>
      <c r="AG146" s="26">
        <v>1255</v>
      </c>
      <c r="AH146" s="26">
        <v>1538</v>
      </c>
      <c r="AI146" s="26">
        <v>1265</v>
      </c>
      <c r="AJ146" s="26">
        <v>1180</v>
      </c>
      <c r="AK146" s="26">
        <v>1344</v>
      </c>
      <c r="AL146" s="26">
        <v>1590</v>
      </c>
      <c r="AM146" s="26">
        <v>1619</v>
      </c>
      <c r="AN146" s="26">
        <v>1603</v>
      </c>
      <c r="AO146" s="26">
        <v>2008</v>
      </c>
      <c r="AP146" s="26">
        <v>2214</v>
      </c>
      <c r="AQ146" s="26">
        <v>2048</v>
      </c>
      <c r="AR146" s="26">
        <v>1755</v>
      </c>
      <c r="AS146" s="26">
        <v>1281</v>
      </c>
      <c r="AT146" s="26">
        <v>881</v>
      </c>
      <c r="AU146" s="26">
        <v>12847</v>
      </c>
      <c r="AV146" s="29">
        <v>79164</v>
      </c>
      <c r="AW146" s="26">
        <v>1933</v>
      </c>
      <c r="AX146" s="26">
        <v>425</v>
      </c>
      <c r="AY146" s="26">
        <v>1315</v>
      </c>
      <c r="BA146" s="32"/>
    </row>
    <row r="147" spans="1:53" ht="12.75" customHeight="1" x14ac:dyDescent="0.2">
      <c r="A147" s="12" t="s">
        <v>78</v>
      </c>
      <c r="B147" s="53" t="s">
        <v>79</v>
      </c>
      <c r="C147" s="54"/>
      <c r="D147" s="54"/>
      <c r="E147" s="54"/>
      <c r="F147" s="54"/>
      <c r="G147" s="55"/>
      <c r="H147" s="4" t="s">
        <v>624</v>
      </c>
      <c r="I147" s="13">
        <v>84262</v>
      </c>
      <c r="J147" s="13">
        <v>70166</v>
      </c>
      <c r="K147" s="13">
        <v>38411</v>
      </c>
      <c r="L147" s="13">
        <v>45850</v>
      </c>
      <c r="M147" s="26">
        <v>1</v>
      </c>
      <c r="N147" s="26">
        <v>26504</v>
      </c>
      <c r="O147" s="26">
        <v>25748</v>
      </c>
      <c r="P147" s="26">
        <v>9452</v>
      </c>
      <c r="Q147" s="26">
        <v>8462</v>
      </c>
      <c r="R147" s="26">
        <v>54.527181003740104</v>
      </c>
      <c r="S147" s="26">
        <v>35</v>
      </c>
      <c r="T147" s="26">
        <v>3.8329601219686502</v>
      </c>
      <c r="U147" s="26">
        <v>1</v>
      </c>
      <c r="V147" s="26">
        <v>49.96749393757586</v>
      </c>
      <c r="W147" s="26">
        <v>5784</v>
      </c>
      <c r="X147" s="26">
        <v>3093</v>
      </c>
      <c r="Y147" s="26">
        <v>2130</v>
      </c>
      <c r="Z147" s="26">
        <v>1486</v>
      </c>
      <c r="AA147" s="26">
        <v>297</v>
      </c>
      <c r="AB147" s="26">
        <v>455</v>
      </c>
      <c r="AC147" s="26">
        <v>383</v>
      </c>
      <c r="AD147" s="26">
        <v>391</v>
      </c>
      <c r="AE147" s="26">
        <v>430</v>
      </c>
      <c r="AF147" s="26">
        <v>3084</v>
      </c>
      <c r="AG147" s="26">
        <v>4124</v>
      </c>
      <c r="AH147" s="26">
        <v>3836</v>
      </c>
      <c r="AI147" s="26">
        <v>3442</v>
      </c>
      <c r="AJ147" s="26">
        <v>3038</v>
      </c>
      <c r="AK147" s="26">
        <v>3826</v>
      </c>
      <c r="AL147" s="26">
        <v>4719</v>
      </c>
      <c r="AM147" s="26">
        <v>5240</v>
      </c>
      <c r="AN147" s="26">
        <v>5809</v>
      </c>
      <c r="AO147" s="26">
        <v>7150</v>
      </c>
      <c r="AP147" s="26">
        <v>6649</v>
      </c>
      <c r="AQ147" s="26">
        <v>6673</v>
      </c>
      <c r="AR147" s="26">
        <v>5552</v>
      </c>
      <c r="AS147" s="26">
        <v>3817</v>
      </c>
      <c r="AT147" s="26">
        <v>2222</v>
      </c>
      <c r="AU147" s="26">
        <v>28587</v>
      </c>
      <c r="AV147" s="29">
        <v>159628</v>
      </c>
      <c r="AW147" s="26">
        <v>7890</v>
      </c>
      <c r="AX147" s="26">
        <v>1284</v>
      </c>
      <c r="AY147" s="26">
        <v>1638</v>
      </c>
      <c r="BA147" s="32"/>
    </row>
    <row r="148" spans="1:53" ht="12.75" customHeight="1" x14ac:dyDescent="0.2">
      <c r="A148" s="12" t="s">
        <v>398</v>
      </c>
      <c r="B148" s="53" t="s">
        <v>399</v>
      </c>
      <c r="C148" s="54"/>
      <c r="D148" s="54"/>
      <c r="E148" s="54"/>
      <c r="F148" s="54"/>
      <c r="G148" s="55"/>
      <c r="H148" s="4" t="s">
        <v>625</v>
      </c>
      <c r="I148" s="13">
        <v>196185</v>
      </c>
      <c r="J148" s="13">
        <v>170778</v>
      </c>
      <c r="K148" s="13">
        <v>89289</v>
      </c>
      <c r="L148" s="13">
        <v>106890</v>
      </c>
      <c r="M148" s="26">
        <v>6</v>
      </c>
      <c r="N148" s="26">
        <v>66164</v>
      </c>
      <c r="O148" s="26">
        <v>71154</v>
      </c>
      <c r="P148" s="26">
        <v>14297</v>
      </c>
      <c r="Q148" s="26">
        <v>19163</v>
      </c>
      <c r="R148" s="26">
        <v>44.609529162906973</v>
      </c>
      <c r="S148" s="26">
        <v>25</v>
      </c>
      <c r="T148" s="26">
        <v>4.9801163965177242</v>
      </c>
      <c r="U148" s="26">
        <v>1</v>
      </c>
      <c r="V148" s="26">
        <v>52.226742005710406</v>
      </c>
      <c r="W148" s="26">
        <v>11364</v>
      </c>
      <c r="X148" s="26">
        <v>5308</v>
      </c>
      <c r="Y148" s="26">
        <v>3836</v>
      </c>
      <c r="Z148" s="26">
        <v>3057</v>
      </c>
      <c r="AA148" s="26">
        <v>676</v>
      </c>
      <c r="AB148" s="26">
        <v>746</v>
      </c>
      <c r="AC148" s="26">
        <v>843</v>
      </c>
      <c r="AD148" s="26">
        <v>1052</v>
      </c>
      <c r="AE148" s="26">
        <v>1226</v>
      </c>
      <c r="AF148" s="26">
        <v>7415</v>
      </c>
      <c r="AG148" s="26">
        <v>9218</v>
      </c>
      <c r="AH148" s="26">
        <v>10294</v>
      </c>
      <c r="AI148" s="26">
        <v>8553</v>
      </c>
      <c r="AJ148" s="26">
        <v>7522</v>
      </c>
      <c r="AK148" s="26">
        <v>9295</v>
      </c>
      <c r="AL148" s="26">
        <v>10923</v>
      </c>
      <c r="AM148" s="26">
        <v>12416</v>
      </c>
      <c r="AN148" s="26">
        <v>11455</v>
      </c>
      <c r="AO148" s="26">
        <v>14364</v>
      </c>
      <c r="AP148" s="26">
        <v>15566</v>
      </c>
      <c r="AQ148" s="26">
        <v>15485</v>
      </c>
      <c r="AR148" s="26">
        <v>14691</v>
      </c>
      <c r="AS148" s="26">
        <v>11498</v>
      </c>
      <c r="AT148" s="26">
        <v>7992</v>
      </c>
      <c r="AU148" s="26">
        <v>70001</v>
      </c>
      <c r="AV148" s="29">
        <v>519988</v>
      </c>
      <c r="AW148" s="26">
        <v>23246</v>
      </c>
      <c r="AX148" s="26">
        <v>1649</v>
      </c>
      <c r="AY148" s="26">
        <v>4196</v>
      </c>
      <c r="BA148" s="32"/>
    </row>
    <row r="149" spans="1:53" ht="12.75" customHeight="1" x14ac:dyDescent="0.2">
      <c r="A149" s="12" t="s">
        <v>400</v>
      </c>
      <c r="B149" s="53" t="s">
        <v>401</v>
      </c>
      <c r="C149" s="54"/>
      <c r="D149" s="54"/>
      <c r="E149" s="54"/>
      <c r="F149" s="54"/>
      <c r="G149" s="55"/>
      <c r="H149" s="4" t="s">
        <v>626</v>
      </c>
      <c r="I149" s="13">
        <v>65052</v>
      </c>
      <c r="J149" s="13">
        <v>53885</v>
      </c>
      <c r="K149" s="13">
        <v>28791</v>
      </c>
      <c r="L149" s="13">
        <v>36258</v>
      </c>
      <c r="M149" s="26">
        <v>3</v>
      </c>
      <c r="N149" s="26">
        <v>19646</v>
      </c>
      <c r="O149" s="26">
        <v>21124</v>
      </c>
      <c r="P149" s="26">
        <v>6372</v>
      </c>
      <c r="Q149" s="26">
        <v>6743</v>
      </c>
      <c r="R149" s="26">
        <v>52.077701946744241</v>
      </c>
      <c r="S149" s="26">
        <v>36</v>
      </c>
      <c r="T149" s="26">
        <v>4.9231040000000004</v>
      </c>
      <c r="U149" s="26">
        <v>1</v>
      </c>
      <c r="V149" s="26">
        <v>51.496301455875631</v>
      </c>
      <c r="W149" s="26">
        <v>3835</v>
      </c>
      <c r="X149" s="26">
        <v>1547</v>
      </c>
      <c r="Y149" s="26">
        <v>1013</v>
      </c>
      <c r="Z149" s="26">
        <v>820</v>
      </c>
      <c r="AA149" s="26">
        <v>206</v>
      </c>
      <c r="AB149" s="26">
        <v>244</v>
      </c>
      <c r="AC149" s="26">
        <v>311</v>
      </c>
      <c r="AD149" s="26">
        <v>371</v>
      </c>
      <c r="AE149" s="26">
        <v>508</v>
      </c>
      <c r="AF149" s="26">
        <v>2997</v>
      </c>
      <c r="AG149" s="26">
        <v>3593</v>
      </c>
      <c r="AH149" s="26">
        <v>3470</v>
      </c>
      <c r="AI149" s="26">
        <v>2814</v>
      </c>
      <c r="AJ149" s="26">
        <v>2536</v>
      </c>
      <c r="AK149" s="26">
        <v>3250</v>
      </c>
      <c r="AL149" s="26">
        <v>3746</v>
      </c>
      <c r="AM149" s="26">
        <v>4701</v>
      </c>
      <c r="AN149" s="26">
        <v>3698</v>
      </c>
      <c r="AO149" s="26">
        <v>4432</v>
      </c>
      <c r="AP149" s="26">
        <v>5056</v>
      </c>
      <c r="AQ149" s="26">
        <v>4590</v>
      </c>
      <c r="AR149" s="26">
        <v>4425</v>
      </c>
      <c r="AS149" s="26">
        <v>3577</v>
      </c>
      <c r="AT149" s="26">
        <v>2757</v>
      </c>
      <c r="AU149" s="26">
        <v>23133</v>
      </c>
      <c r="AV149" s="29">
        <v>156999</v>
      </c>
      <c r="AW149" s="26">
        <v>5886</v>
      </c>
      <c r="AX149" s="26">
        <v>1142</v>
      </c>
      <c r="AY149" s="26">
        <v>1378</v>
      </c>
      <c r="BA149" s="32"/>
    </row>
    <row r="150" spans="1:53" ht="12.75" customHeight="1" x14ac:dyDescent="0.2">
      <c r="A150" s="12" t="s">
        <v>330</v>
      </c>
      <c r="B150" s="53" t="s">
        <v>331</v>
      </c>
      <c r="C150" s="54"/>
      <c r="D150" s="54"/>
      <c r="E150" s="54"/>
      <c r="F150" s="54"/>
      <c r="G150" s="55"/>
      <c r="H150" s="4" t="s">
        <v>627</v>
      </c>
      <c r="I150" s="13">
        <v>81168</v>
      </c>
      <c r="J150" s="13">
        <v>68903</v>
      </c>
      <c r="K150" s="13">
        <v>36507</v>
      </c>
      <c r="L150" s="13">
        <v>44646</v>
      </c>
      <c r="M150" s="26">
        <v>15</v>
      </c>
      <c r="N150" s="26">
        <v>23529</v>
      </c>
      <c r="O150" s="26">
        <v>28997</v>
      </c>
      <c r="P150" s="26">
        <v>5519</v>
      </c>
      <c r="Q150" s="26">
        <v>10858</v>
      </c>
      <c r="R150" s="26">
        <v>50.9484372696447</v>
      </c>
      <c r="S150" s="26">
        <v>35</v>
      </c>
      <c r="T150" s="26">
        <v>4.8056704501731433</v>
      </c>
      <c r="U150" s="26">
        <v>2</v>
      </c>
      <c r="V150" s="26">
        <v>48.700717903195482</v>
      </c>
      <c r="W150" s="26">
        <v>6331</v>
      </c>
      <c r="X150" s="26">
        <v>2120</v>
      </c>
      <c r="Y150" s="26">
        <v>1455</v>
      </c>
      <c r="Z150" s="26">
        <v>1227</v>
      </c>
      <c r="AA150" s="26">
        <v>303</v>
      </c>
      <c r="AB150" s="26">
        <v>354</v>
      </c>
      <c r="AC150" s="26">
        <v>357</v>
      </c>
      <c r="AD150" s="26">
        <v>393</v>
      </c>
      <c r="AE150" s="26">
        <v>417</v>
      </c>
      <c r="AF150" s="26">
        <v>2713</v>
      </c>
      <c r="AG150" s="26">
        <v>4455</v>
      </c>
      <c r="AH150" s="26">
        <v>5671</v>
      </c>
      <c r="AI150" s="26">
        <v>4791</v>
      </c>
      <c r="AJ150" s="26">
        <v>3969</v>
      </c>
      <c r="AK150" s="26">
        <v>4151</v>
      </c>
      <c r="AL150" s="26">
        <v>4596</v>
      </c>
      <c r="AM150" s="26">
        <v>4788</v>
      </c>
      <c r="AN150" s="26">
        <v>4944</v>
      </c>
      <c r="AO150" s="26">
        <v>5416</v>
      </c>
      <c r="AP150" s="26">
        <v>5209</v>
      </c>
      <c r="AQ150" s="26">
        <v>5468</v>
      </c>
      <c r="AR150" s="26">
        <v>5157</v>
      </c>
      <c r="AS150" s="26">
        <v>3758</v>
      </c>
      <c r="AT150" s="26">
        <v>2518</v>
      </c>
      <c r="AU150" s="26">
        <v>29107</v>
      </c>
      <c r="AV150" s="29">
        <v>196881</v>
      </c>
      <c r="AW150" s="26">
        <v>6703</v>
      </c>
      <c r="AX150" s="26">
        <v>821</v>
      </c>
      <c r="AY150" s="26">
        <v>1708</v>
      </c>
      <c r="BA150" s="32"/>
    </row>
    <row r="151" spans="1:53" ht="12.75" customHeight="1" x14ac:dyDescent="0.2">
      <c r="A151" s="12" t="s">
        <v>228</v>
      </c>
      <c r="B151" s="53" t="s">
        <v>229</v>
      </c>
      <c r="C151" s="54"/>
      <c r="D151" s="54"/>
      <c r="E151" s="54"/>
      <c r="F151" s="54"/>
      <c r="G151" s="55"/>
      <c r="H151" s="4" t="s">
        <v>628</v>
      </c>
      <c r="I151" s="13">
        <v>61482</v>
      </c>
      <c r="J151" s="13">
        <v>52811</v>
      </c>
      <c r="K151" s="13">
        <v>28561</v>
      </c>
      <c r="L151" s="13">
        <v>32917</v>
      </c>
      <c r="M151" s="26">
        <v>4</v>
      </c>
      <c r="N151" s="26">
        <v>17910</v>
      </c>
      <c r="O151" s="26">
        <v>19758</v>
      </c>
      <c r="P151" s="26">
        <v>9927</v>
      </c>
      <c r="Q151" s="26">
        <v>5216</v>
      </c>
      <c r="R151" s="26">
        <v>56.876464075520076</v>
      </c>
      <c r="S151" s="26">
        <v>37</v>
      </c>
      <c r="T151" s="26">
        <v>4.9749851101846341</v>
      </c>
      <c r="U151" s="26">
        <v>1</v>
      </c>
      <c r="V151" s="26">
        <v>55.190429622136222</v>
      </c>
      <c r="W151" s="26">
        <v>2781</v>
      </c>
      <c r="X151" s="26">
        <v>1237</v>
      </c>
      <c r="Y151" s="26">
        <v>863</v>
      </c>
      <c r="Z151" s="26">
        <v>994</v>
      </c>
      <c r="AA151" s="26">
        <v>185</v>
      </c>
      <c r="AB151" s="26">
        <v>286</v>
      </c>
      <c r="AC151" s="26">
        <v>298</v>
      </c>
      <c r="AD151" s="26">
        <v>312</v>
      </c>
      <c r="AE151" s="26">
        <v>310</v>
      </c>
      <c r="AF151" s="26">
        <v>1688</v>
      </c>
      <c r="AG151" s="26">
        <v>2613</v>
      </c>
      <c r="AH151" s="26">
        <v>2603</v>
      </c>
      <c r="AI151" s="26">
        <v>2442</v>
      </c>
      <c r="AJ151" s="26">
        <v>2132</v>
      </c>
      <c r="AK151" s="26">
        <v>2885</v>
      </c>
      <c r="AL151" s="26">
        <v>3465</v>
      </c>
      <c r="AM151" s="26">
        <v>3811</v>
      </c>
      <c r="AN151" s="26">
        <v>4615</v>
      </c>
      <c r="AO151" s="26">
        <v>6068</v>
      </c>
      <c r="AP151" s="26">
        <v>5850</v>
      </c>
      <c r="AQ151" s="26">
        <v>5199</v>
      </c>
      <c r="AR151" s="26">
        <v>4567</v>
      </c>
      <c r="AS151" s="26">
        <v>3754</v>
      </c>
      <c r="AT151" s="26">
        <v>2361</v>
      </c>
      <c r="AU151" s="26">
        <v>24029</v>
      </c>
      <c r="AV151" s="29">
        <v>144133</v>
      </c>
      <c r="AW151" s="26">
        <v>5476</v>
      </c>
      <c r="AX151" s="26">
        <v>896</v>
      </c>
      <c r="AY151" s="26">
        <v>881</v>
      </c>
      <c r="BA151" s="32"/>
    </row>
    <row r="152" spans="1:53" ht="12.75" customHeight="1" x14ac:dyDescent="0.2">
      <c r="A152" s="12" t="s">
        <v>332</v>
      </c>
      <c r="B152" s="53" t="s">
        <v>333</v>
      </c>
      <c r="C152" s="54"/>
      <c r="D152" s="54"/>
      <c r="E152" s="54"/>
      <c r="F152" s="54"/>
      <c r="G152" s="55"/>
      <c r="H152" s="4" t="s">
        <v>629</v>
      </c>
      <c r="I152" s="13">
        <v>56799</v>
      </c>
      <c r="J152" s="13">
        <v>47334</v>
      </c>
      <c r="K152" s="13">
        <v>24730</v>
      </c>
      <c r="L152" s="13">
        <v>32069</v>
      </c>
      <c r="M152" s="26">
        <v>0</v>
      </c>
      <c r="N152" s="26">
        <v>16458</v>
      </c>
      <c r="O152" s="26">
        <v>18273</v>
      </c>
      <c r="P152" s="26">
        <v>3804</v>
      </c>
      <c r="Q152" s="26">
        <v>8799</v>
      </c>
      <c r="R152" s="26">
        <v>65.542458808618505</v>
      </c>
      <c r="S152" s="26">
        <v>36</v>
      </c>
      <c r="T152" s="26">
        <v>4.7895903614457831</v>
      </c>
      <c r="U152" s="26">
        <v>1</v>
      </c>
      <c r="V152" s="26">
        <v>51.181822605353261</v>
      </c>
      <c r="W152" s="26">
        <v>3918</v>
      </c>
      <c r="X152" s="26">
        <v>1719</v>
      </c>
      <c r="Y152" s="26">
        <v>1245</v>
      </c>
      <c r="Z152" s="26">
        <v>880</v>
      </c>
      <c r="AA152" s="26">
        <v>252</v>
      </c>
      <c r="AB152" s="26">
        <v>189</v>
      </c>
      <c r="AC152" s="26">
        <v>194</v>
      </c>
      <c r="AD152" s="26">
        <v>180</v>
      </c>
      <c r="AE152" s="26">
        <v>194</v>
      </c>
      <c r="AF152" s="26">
        <v>1396</v>
      </c>
      <c r="AG152" s="26">
        <v>2012</v>
      </c>
      <c r="AH152" s="26">
        <v>3605</v>
      </c>
      <c r="AI152" s="26">
        <v>3612</v>
      </c>
      <c r="AJ152" s="26">
        <v>2658</v>
      </c>
      <c r="AK152" s="26">
        <v>2508</v>
      </c>
      <c r="AL152" s="26">
        <v>2909</v>
      </c>
      <c r="AM152" s="26">
        <v>3841</v>
      </c>
      <c r="AN152" s="26">
        <v>3061</v>
      </c>
      <c r="AO152" s="26">
        <v>4202</v>
      </c>
      <c r="AP152" s="26">
        <v>4016</v>
      </c>
      <c r="AQ152" s="26">
        <v>3702</v>
      </c>
      <c r="AR152" s="26">
        <v>3640</v>
      </c>
      <c r="AS152" s="26">
        <v>3419</v>
      </c>
      <c r="AT152" s="26">
        <v>2794</v>
      </c>
      <c r="AU152" s="26">
        <v>17527</v>
      </c>
      <c r="AV152" s="29">
        <v>147806</v>
      </c>
      <c r="AW152" s="26">
        <v>5937</v>
      </c>
      <c r="AX152" s="26">
        <v>960</v>
      </c>
      <c r="AY152" s="26">
        <v>3191</v>
      </c>
      <c r="BA152" s="32"/>
    </row>
    <row r="153" spans="1:53" ht="12.75" customHeight="1" x14ac:dyDescent="0.2">
      <c r="A153" s="12" t="s">
        <v>164</v>
      </c>
      <c r="B153" s="53" t="s">
        <v>165</v>
      </c>
      <c r="C153" s="54"/>
      <c r="D153" s="54"/>
      <c r="E153" s="54"/>
      <c r="F153" s="54"/>
      <c r="G153" s="55"/>
      <c r="H153" s="4" t="s">
        <v>630</v>
      </c>
      <c r="I153" s="13">
        <v>99323</v>
      </c>
      <c r="J153" s="13">
        <v>86713</v>
      </c>
      <c r="K153" s="13">
        <v>42374</v>
      </c>
      <c r="L153" s="13">
        <v>56947</v>
      </c>
      <c r="M153" s="26">
        <v>2</v>
      </c>
      <c r="N153" s="26">
        <v>27162</v>
      </c>
      <c r="O153" s="26">
        <v>33115</v>
      </c>
      <c r="P153" s="26">
        <v>14709</v>
      </c>
      <c r="Q153" s="26">
        <v>11727</v>
      </c>
      <c r="R153" s="26">
        <v>46.97841426535507</v>
      </c>
      <c r="S153" s="26">
        <v>28</v>
      </c>
      <c r="T153" s="26">
        <v>4.4912942542077774</v>
      </c>
      <c r="U153" s="26">
        <v>2</v>
      </c>
      <c r="V153" s="26">
        <v>52.692073659765676</v>
      </c>
      <c r="W153" s="26">
        <v>4175</v>
      </c>
      <c r="X153" s="26">
        <v>1747</v>
      </c>
      <c r="Y153" s="26">
        <v>1706</v>
      </c>
      <c r="Z153" s="26">
        <v>1175</v>
      </c>
      <c r="AA153" s="26">
        <v>294</v>
      </c>
      <c r="AB153" s="26">
        <v>309</v>
      </c>
      <c r="AC153" s="26">
        <v>554</v>
      </c>
      <c r="AD153" s="26">
        <v>536</v>
      </c>
      <c r="AE153" s="26">
        <v>693</v>
      </c>
      <c r="AF153" s="26">
        <v>4751</v>
      </c>
      <c r="AG153" s="26">
        <v>6048</v>
      </c>
      <c r="AH153" s="26">
        <v>5070</v>
      </c>
      <c r="AI153" s="26">
        <v>4235</v>
      </c>
      <c r="AJ153" s="26">
        <v>4022</v>
      </c>
      <c r="AK153" s="26">
        <v>5085</v>
      </c>
      <c r="AL153" s="26">
        <v>5619</v>
      </c>
      <c r="AM153" s="26">
        <v>5997</v>
      </c>
      <c r="AN153" s="26">
        <v>6858</v>
      </c>
      <c r="AO153" s="26">
        <v>8477</v>
      </c>
      <c r="AP153" s="26">
        <v>8700</v>
      </c>
      <c r="AQ153" s="26">
        <v>8427</v>
      </c>
      <c r="AR153" s="26">
        <v>7128</v>
      </c>
      <c r="AS153" s="26">
        <v>4520</v>
      </c>
      <c r="AT153" s="26">
        <v>2924</v>
      </c>
      <c r="AU153" s="26">
        <v>40006</v>
      </c>
      <c r="AV153" s="29">
        <v>215934</v>
      </c>
      <c r="AW153" s="26">
        <v>4838</v>
      </c>
      <c r="AX153" s="26">
        <v>1188</v>
      </c>
      <c r="AY153" s="26">
        <v>5229</v>
      </c>
      <c r="BA153" s="32"/>
    </row>
    <row r="154" spans="1:53" ht="12.75" customHeight="1" x14ac:dyDescent="0.2">
      <c r="A154" s="12" t="s">
        <v>204</v>
      </c>
      <c r="B154" s="53" t="s">
        <v>205</v>
      </c>
      <c r="C154" s="54"/>
      <c r="D154" s="54"/>
      <c r="E154" s="54"/>
      <c r="F154" s="54"/>
      <c r="G154" s="55"/>
      <c r="H154" s="4" t="s">
        <v>631</v>
      </c>
      <c r="I154" s="13">
        <v>41196</v>
      </c>
      <c r="J154" s="13">
        <v>34095</v>
      </c>
      <c r="K154" s="13">
        <v>18545</v>
      </c>
      <c r="L154" s="13">
        <v>22645</v>
      </c>
      <c r="M154" s="26">
        <v>6</v>
      </c>
      <c r="N154" s="26">
        <v>10048</v>
      </c>
      <c r="O154" s="26">
        <v>17190</v>
      </c>
      <c r="P154" s="26">
        <v>2972</v>
      </c>
      <c r="Q154" s="26">
        <v>3885</v>
      </c>
      <c r="R154" s="26">
        <v>91.401339961097904</v>
      </c>
      <c r="S154" s="26">
        <v>27</v>
      </c>
      <c r="T154" s="26">
        <v>5.5368473783813874</v>
      </c>
      <c r="U154" s="26">
        <v>1</v>
      </c>
      <c r="V154" s="26">
        <v>53.939381461622027</v>
      </c>
      <c r="W154" s="26">
        <v>1531</v>
      </c>
      <c r="X154" s="26">
        <v>582</v>
      </c>
      <c r="Y154" s="26">
        <v>349</v>
      </c>
      <c r="Z154" s="26">
        <v>361</v>
      </c>
      <c r="AA154" s="26">
        <v>78</v>
      </c>
      <c r="AB154" s="26">
        <v>125</v>
      </c>
      <c r="AC154" s="26">
        <v>112</v>
      </c>
      <c r="AD154" s="26">
        <v>125</v>
      </c>
      <c r="AE154" s="26">
        <v>178</v>
      </c>
      <c r="AF154" s="26">
        <v>981</v>
      </c>
      <c r="AG154" s="26">
        <v>1412</v>
      </c>
      <c r="AH154" s="26">
        <v>1612</v>
      </c>
      <c r="AI154" s="26">
        <v>1403</v>
      </c>
      <c r="AJ154" s="26">
        <v>1362</v>
      </c>
      <c r="AK154" s="26">
        <v>1701</v>
      </c>
      <c r="AL154" s="26">
        <v>1940</v>
      </c>
      <c r="AM154" s="26">
        <v>2244</v>
      </c>
      <c r="AN154" s="26">
        <v>2252</v>
      </c>
      <c r="AO154" s="26">
        <v>3000</v>
      </c>
      <c r="AP154" s="26">
        <v>2868</v>
      </c>
      <c r="AQ154" s="26">
        <v>2453</v>
      </c>
      <c r="AR154" s="26">
        <v>2229</v>
      </c>
      <c r="AS154" s="26">
        <v>1632</v>
      </c>
      <c r="AT154" s="26">
        <v>983</v>
      </c>
      <c r="AU154" s="26">
        <v>16867</v>
      </c>
      <c r="AV154" s="29">
        <v>93692</v>
      </c>
      <c r="AW154" s="26">
        <v>2324</v>
      </c>
      <c r="AX154" s="26">
        <v>615</v>
      </c>
      <c r="AY154" s="26">
        <v>1548</v>
      </c>
      <c r="BA154" s="32"/>
    </row>
    <row r="155" spans="1:53" ht="12.75" customHeight="1" x14ac:dyDescent="0.2">
      <c r="A155" s="12" t="s">
        <v>90</v>
      </c>
      <c r="B155" s="53" t="s">
        <v>91</v>
      </c>
      <c r="C155" s="54"/>
      <c r="D155" s="54"/>
      <c r="E155" s="54"/>
      <c r="F155" s="54"/>
      <c r="G155" s="55"/>
      <c r="H155" s="4" t="s">
        <v>632</v>
      </c>
      <c r="I155" s="13">
        <v>108901</v>
      </c>
      <c r="J155" s="13">
        <v>86767</v>
      </c>
      <c r="K155" s="13">
        <v>47235</v>
      </c>
      <c r="L155" s="13">
        <v>61654</v>
      </c>
      <c r="M155" s="26">
        <v>12</v>
      </c>
      <c r="N155" s="26">
        <v>32286</v>
      </c>
      <c r="O155" s="26">
        <v>28355</v>
      </c>
      <c r="P155" s="26">
        <v>12633</v>
      </c>
      <c r="Q155" s="26">
        <v>13493</v>
      </c>
      <c r="R155" s="26">
        <v>51.838069725910394</v>
      </c>
      <c r="S155" s="26">
        <v>28</v>
      </c>
      <c r="T155" s="26">
        <v>3.9509511342206922</v>
      </c>
      <c r="U155" s="26">
        <v>1</v>
      </c>
      <c r="V155" s="26">
        <v>51.020925419552569</v>
      </c>
      <c r="W155" s="26">
        <v>5423</v>
      </c>
      <c r="X155" s="26">
        <v>2459</v>
      </c>
      <c r="Y155" s="26">
        <v>1706</v>
      </c>
      <c r="Z155" s="26">
        <v>1318</v>
      </c>
      <c r="AA155" s="26">
        <v>361</v>
      </c>
      <c r="AB155" s="26">
        <v>335</v>
      </c>
      <c r="AC155" s="26">
        <v>484</v>
      </c>
      <c r="AD155" s="26">
        <v>579</v>
      </c>
      <c r="AE155" s="26">
        <v>717</v>
      </c>
      <c r="AF155" s="26">
        <v>4999</v>
      </c>
      <c r="AG155" s="26">
        <v>7330</v>
      </c>
      <c r="AH155" s="26">
        <v>6724</v>
      </c>
      <c r="AI155" s="26">
        <v>5442</v>
      </c>
      <c r="AJ155" s="26">
        <v>4710</v>
      </c>
      <c r="AK155" s="26">
        <v>5434</v>
      </c>
      <c r="AL155" s="26">
        <v>6230</v>
      </c>
      <c r="AM155" s="26">
        <v>6701</v>
      </c>
      <c r="AN155" s="26">
        <v>6117</v>
      </c>
      <c r="AO155" s="26">
        <v>8162</v>
      </c>
      <c r="AP155" s="26">
        <v>7797</v>
      </c>
      <c r="AQ155" s="26">
        <v>8501</v>
      </c>
      <c r="AR155" s="26">
        <v>7436</v>
      </c>
      <c r="AS155" s="26">
        <v>5181</v>
      </c>
      <c r="AT155" s="26">
        <v>3590</v>
      </c>
      <c r="AU155" s="26">
        <v>34777</v>
      </c>
      <c r="AV155" s="29">
        <v>209450</v>
      </c>
      <c r="AW155" s="26">
        <v>10810</v>
      </c>
      <c r="AX155" s="26">
        <v>1122</v>
      </c>
      <c r="AY155" s="26">
        <v>5914</v>
      </c>
      <c r="BA155" s="32"/>
    </row>
    <row r="156" spans="1:53" ht="12.75" customHeight="1" x14ac:dyDescent="0.2">
      <c r="A156" s="12" t="s">
        <v>230</v>
      </c>
      <c r="B156" s="53" t="s">
        <v>231</v>
      </c>
      <c r="C156" s="54"/>
      <c r="D156" s="54"/>
      <c r="E156" s="54"/>
      <c r="F156" s="54"/>
      <c r="G156" s="55"/>
      <c r="H156" s="4" t="s">
        <v>633</v>
      </c>
      <c r="I156" s="13">
        <v>172762</v>
      </c>
      <c r="J156" s="13">
        <v>142416</v>
      </c>
      <c r="K156" s="13">
        <v>77672</v>
      </c>
      <c r="L156" s="13">
        <v>95077</v>
      </c>
      <c r="M156" s="26">
        <v>13</v>
      </c>
      <c r="N156" s="26">
        <v>62065</v>
      </c>
      <c r="O156" s="26">
        <v>49583</v>
      </c>
      <c r="P156" s="26">
        <v>9343</v>
      </c>
      <c r="Q156" s="26">
        <v>21425</v>
      </c>
      <c r="R156" s="26">
        <v>54.686960650152201</v>
      </c>
      <c r="S156" s="26">
        <v>38</v>
      </c>
      <c r="T156" s="26">
        <v>4.2570638913917209</v>
      </c>
      <c r="U156" s="26">
        <v>1</v>
      </c>
      <c r="V156" s="26">
        <v>47.646804966310803</v>
      </c>
      <c r="W156" s="26">
        <v>13325</v>
      </c>
      <c r="X156" s="26">
        <v>6568</v>
      </c>
      <c r="Y156" s="26">
        <v>4299</v>
      </c>
      <c r="Z156" s="26">
        <v>3444</v>
      </c>
      <c r="AA156" s="26">
        <v>882</v>
      </c>
      <c r="AB156" s="26">
        <v>749</v>
      </c>
      <c r="AC156" s="26">
        <v>775</v>
      </c>
      <c r="AD156" s="26">
        <v>986</v>
      </c>
      <c r="AE156" s="26">
        <v>1190</v>
      </c>
      <c r="AF156" s="26">
        <v>7608</v>
      </c>
      <c r="AG156" s="26">
        <v>10214</v>
      </c>
      <c r="AH156" s="26">
        <v>9969</v>
      </c>
      <c r="AI156" s="26">
        <v>8042</v>
      </c>
      <c r="AJ156" s="26">
        <v>7212</v>
      </c>
      <c r="AK156" s="26">
        <v>8573</v>
      </c>
      <c r="AL156" s="26">
        <v>9500</v>
      </c>
      <c r="AM156" s="26">
        <v>9201</v>
      </c>
      <c r="AN156" s="26">
        <v>9731</v>
      </c>
      <c r="AO156" s="26">
        <v>10635</v>
      </c>
      <c r="AP156" s="26">
        <v>11385</v>
      </c>
      <c r="AQ156" s="26">
        <v>12061</v>
      </c>
      <c r="AR156" s="26">
        <v>11424</v>
      </c>
      <c r="AS156" s="26">
        <v>8298</v>
      </c>
      <c r="AT156" s="26">
        <v>5284</v>
      </c>
      <c r="AU156" s="26">
        <v>48119</v>
      </c>
      <c r="AV156" s="29">
        <v>433171</v>
      </c>
      <c r="AW156" s="26">
        <v>18063</v>
      </c>
      <c r="AX156" s="26">
        <v>2416</v>
      </c>
      <c r="AY156" s="26">
        <v>5423</v>
      </c>
      <c r="BA156" s="32"/>
    </row>
    <row r="157" spans="1:53" ht="12.75" customHeight="1" x14ac:dyDescent="0.2">
      <c r="A157" s="12" t="s">
        <v>166</v>
      </c>
      <c r="B157" s="53" t="s">
        <v>167</v>
      </c>
      <c r="C157" s="54"/>
      <c r="D157" s="54"/>
      <c r="E157" s="54"/>
      <c r="F157" s="54"/>
      <c r="G157" s="55"/>
      <c r="H157" s="4" t="s">
        <v>634</v>
      </c>
      <c r="I157" s="13">
        <v>51414</v>
      </c>
      <c r="J157" s="13">
        <v>40421</v>
      </c>
      <c r="K157" s="13">
        <v>23504</v>
      </c>
      <c r="L157" s="13">
        <v>27910</v>
      </c>
      <c r="M157" s="26">
        <v>0</v>
      </c>
      <c r="N157" s="26">
        <v>14008</v>
      </c>
      <c r="O157" s="26">
        <v>21025</v>
      </c>
      <c r="P157" s="26">
        <v>974</v>
      </c>
      <c r="Q157" s="26">
        <v>4414</v>
      </c>
      <c r="R157" s="26">
        <v>54.353185973529811</v>
      </c>
      <c r="S157" s="26">
        <v>31</v>
      </c>
      <c r="T157" s="26">
        <v>4.9193824309297751</v>
      </c>
      <c r="U157" s="26">
        <v>1</v>
      </c>
      <c r="V157" s="26">
        <v>57.80133768256718</v>
      </c>
      <c r="W157" s="26">
        <v>1810</v>
      </c>
      <c r="X157" s="26">
        <v>974</v>
      </c>
      <c r="Y157" s="26">
        <v>564</v>
      </c>
      <c r="Z157" s="26">
        <v>449</v>
      </c>
      <c r="AA157" s="26">
        <v>113</v>
      </c>
      <c r="AB157" s="26">
        <v>259</v>
      </c>
      <c r="AC157" s="26">
        <v>178</v>
      </c>
      <c r="AD157" s="26">
        <v>278</v>
      </c>
      <c r="AE157" s="26">
        <v>396</v>
      </c>
      <c r="AF157" s="26">
        <v>1745</v>
      </c>
      <c r="AG157" s="26">
        <v>2153</v>
      </c>
      <c r="AH157" s="26">
        <v>1756</v>
      </c>
      <c r="AI157" s="26">
        <v>1548</v>
      </c>
      <c r="AJ157" s="26">
        <v>1653</v>
      </c>
      <c r="AK157" s="26">
        <v>2180</v>
      </c>
      <c r="AL157" s="26">
        <v>2845</v>
      </c>
      <c r="AM157" s="26">
        <v>2967</v>
      </c>
      <c r="AN157" s="26">
        <v>3684</v>
      </c>
      <c r="AO157" s="26">
        <v>4689</v>
      </c>
      <c r="AP157" s="26">
        <v>5529</v>
      </c>
      <c r="AQ157" s="26">
        <v>5215</v>
      </c>
      <c r="AR157" s="26">
        <v>4561</v>
      </c>
      <c r="AS157" s="26">
        <v>3415</v>
      </c>
      <c r="AT157" s="26">
        <v>2389</v>
      </c>
      <c r="AU157" s="26">
        <v>18477</v>
      </c>
      <c r="AV157" s="29">
        <v>115077</v>
      </c>
      <c r="AW157" s="26">
        <v>3347</v>
      </c>
      <c r="AX157" s="26">
        <v>495</v>
      </c>
      <c r="AY157" s="26">
        <v>2011</v>
      </c>
      <c r="BA157" s="32"/>
    </row>
    <row r="158" spans="1:53" ht="12.75" customHeight="1" x14ac:dyDescent="0.2">
      <c r="A158" s="12" t="s">
        <v>168</v>
      </c>
      <c r="B158" s="53" t="s">
        <v>169</v>
      </c>
      <c r="C158" s="54"/>
      <c r="D158" s="54"/>
      <c r="E158" s="54"/>
      <c r="F158" s="54"/>
      <c r="G158" s="55"/>
      <c r="H158" s="4" t="s">
        <v>635</v>
      </c>
      <c r="I158" s="13">
        <v>216315</v>
      </c>
      <c r="J158" s="13">
        <v>183350</v>
      </c>
      <c r="K158" s="13">
        <v>93266</v>
      </c>
      <c r="L158" s="13">
        <v>123048</v>
      </c>
      <c r="M158" s="26">
        <v>1</v>
      </c>
      <c r="N158" s="26">
        <v>60464</v>
      </c>
      <c r="O158" s="26">
        <v>71001</v>
      </c>
      <c r="P158" s="26">
        <v>29974</v>
      </c>
      <c r="Q158" s="26">
        <v>21911</v>
      </c>
      <c r="R158" s="26">
        <v>41.442513687217328</v>
      </c>
      <c r="S158" s="26">
        <v>28</v>
      </c>
      <c r="T158" s="26">
        <v>4.885030207192961</v>
      </c>
      <c r="U158" s="26">
        <v>1</v>
      </c>
      <c r="V158" s="26">
        <v>52.349485817900572</v>
      </c>
      <c r="W158" s="26">
        <v>8304</v>
      </c>
      <c r="X158" s="26">
        <v>3949</v>
      </c>
      <c r="Y158" s="26">
        <v>4080</v>
      </c>
      <c r="Z158" s="26">
        <v>3303</v>
      </c>
      <c r="AA158" s="26">
        <v>919</v>
      </c>
      <c r="AB158" s="26">
        <v>771</v>
      </c>
      <c r="AC158" s="26">
        <v>1008</v>
      </c>
      <c r="AD158" s="26">
        <v>1350</v>
      </c>
      <c r="AE158" s="26">
        <v>1671</v>
      </c>
      <c r="AF158" s="26">
        <v>11251</v>
      </c>
      <c r="AG158" s="26">
        <v>13044</v>
      </c>
      <c r="AH158" s="26">
        <v>12131</v>
      </c>
      <c r="AI158" s="26">
        <v>9406</v>
      </c>
      <c r="AJ158" s="26">
        <v>8189</v>
      </c>
      <c r="AK158" s="26">
        <v>10365</v>
      </c>
      <c r="AL158" s="26">
        <v>11891</v>
      </c>
      <c r="AM158" s="26">
        <v>14567</v>
      </c>
      <c r="AN158" s="26">
        <v>13011</v>
      </c>
      <c r="AO158" s="26">
        <v>16443</v>
      </c>
      <c r="AP158" s="26">
        <v>18330</v>
      </c>
      <c r="AQ158" s="26">
        <v>17756</v>
      </c>
      <c r="AR158" s="26">
        <v>15501</v>
      </c>
      <c r="AS158" s="26">
        <v>10948</v>
      </c>
      <c r="AT158" s="26">
        <v>7189</v>
      </c>
      <c r="AU158" s="26">
        <v>85048</v>
      </c>
      <c r="AV158" s="29">
        <v>481667</v>
      </c>
      <c r="AW158" s="26">
        <v>16403</v>
      </c>
      <c r="AX158" s="26">
        <v>2042</v>
      </c>
      <c r="AY158" s="26">
        <v>8507</v>
      </c>
      <c r="BA158" s="32"/>
    </row>
    <row r="159" spans="1:53" ht="12.75" customHeight="1" x14ac:dyDescent="0.2">
      <c r="A159" s="12" t="s">
        <v>232</v>
      </c>
      <c r="B159" s="53" t="s">
        <v>233</v>
      </c>
      <c r="C159" s="54"/>
      <c r="D159" s="54"/>
      <c r="E159" s="54"/>
      <c r="F159" s="54"/>
      <c r="G159" s="55"/>
      <c r="H159" s="4" t="s">
        <v>636</v>
      </c>
      <c r="I159" s="13">
        <v>115086</v>
      </c>
      <c r="J159" s="13">
        <v>92348</v>
      </c>
      <c r="K159" s="13">
        <v>52942</v>
      </c>
      <c r="L159" s="13">
        <v>62139</v>
      </c>
      <c r="M159" s="26">
        <v>5</v>
      </c>
      <c r="N159" s="26">
        <v>30963</v>
      </c>
      <c r="O159" s="26">
        <v>33147</v>
      </c>
      <c r="P159" s="26">
        <v>19866</v>
      </c>
      <c r="Q159" s="26">
        <v>8372</v>
      </c>
      <c r="R159" s="26">
        <v>60.936195976154991</v>
      </c>
      <c r="S159" s="26">
        <v>41</v>
      </c>
      <c r="T159" s="26">
        <v>5.5796834960192481</v>
      </c>
      <c r="U159" s="26">
        <v>2</v>
      </c>
      <c r="V159" s="26">
        <v>57.347334808754802</v>
      </c>
      <c r="W159" s="26">
        <v>5722</v>
      </c>
      <c r="X159" s="26">
        <v>2248</v>
      </c>
      <c r="Y159" s="26">
        <v>1460</v>
      </c>
      <c r="Z159" s="26">
        <v>1341</v>
      </c>
      <c r="AA159" s="26">
        <v>312</v>
      </c>
      <c r="AB159" s="26">
        <v>348</v>
      </c>
      <c r="AC159" s="26">
        <v>280</v>
      </c>
      <c r="AD159" s="26">
        <v>389</v>
      </c>
      <c r="AE159" s="26">
        <v>450</v>
      </c>
      <c r="AF159" s="26">
        <v>2997</v>
      </c>
      <c r="AG159" s="26">
        <v>3725</v>
      </c>
      <c r="AH159" s="26">
        <v>4039</v>
      </c>
      <c r="AI159" s="26">
        <v>3415</v>
      </c>
      <c r="AJ159" s="26">
        <v>3574</v>
      </c>
      <c r="AK159" s="26">
        <v>5100</v>
      </c>
      <c r="AL159" s="26">
        <v>6110</v>
      </c>
      <c r="AM159" s="26">
        <v>7701</v>
      </c>
      <c r="AN159" s="26">
        <v>7973</v>
      </c>
      <c r="AO159" s="26">
        <v>11827</v>
      </c>
      <c r="AP159" s="26">
        <v>12270</v>
      </c>
      <c r="AQ159" s="26">
        <v>11021</v>
      </c>
      <c r="AR159" s="26">
        <v>10203</v>
      </c>
      <c r="AS159" s="26">
        <v>7410</v>
      </c>
      <c r="AT159" s="26">
        <v>4855</v>
      </c>
      <c r="AU159" s="26">
        <v>44558</v>
      </c>
      <c r="AV159" s="29">
        <v>273755</v>
      </c>
      <c r="AW159" s="26">
        <v>8542</v>
      </c>
      <c r="AX159" s="26">
        <v>1045</v>
      </c>
      <c r="AY159" s="26">
        <v>1140</v>
      </c>
      <c r="BA159" s="32"/>
    </row>
    <row r="160" spans="1:53" ht="12.75" customHeight="1" x14ac:dyDescent="0.2">
      <c r="A160" s="12" t="s">
        <v>402</v>
      </c>
      <c r="B160" s="53" t="s">
        <v>403</v>
      </c>
      <c r="C160" s="54"/>
      <c r="D160" s="54"/>
      <c r="E160" s="54"/>
      <c r="F160" s="54"/>
      <c r="G160" s="55"/>
      <c r="H160" s="4" t="s">
        <v>637</v>
      </c>
      <c r="I160" s="13">
        <v>52169</v>
      </c>
      <c r="J160" s="13">
        <v>42398</v>
      </c>
      <c r="K160" s="13">
        <v>23824</v>
      </c>
      <c r="L160" s="13">
        <v>28345</v>
      </c>
      <c r="M160" s="26">
        <v>0</v>
      </c>
      <c r="N160" s="26">
        <v>18514</v>
      </c>
      <c r="O160" s="26">
        <v>12618</v>
      </c>
      <c r="P160" s="26">
        <v>3327</v>
      </c>
      <c r="Q160" s="26">
        <v>7939</v>
      </c>
      <c r="R160" s="26">
        <v>43.051172707889123</v>
      </c>
      <c r="S160" s="26">
        <v>31</v>
      </c>
      <c r="T160" s="26">
        <v>3.8026601173768819</v>
      </c>
      <c r="U160" s="26">
        <v>1</v>
      </c>
      <c r="V160" s="26">
        <v>44.601323324525829</v>
      </c>
      <c r="W160" s="26">
        <v>5789</v>
      </c>
      <c r="X160" s="26">
        <v>2118</v>
      </c>
      <c r="Y160" s="26">
        <v>1526</v>
      </c>
      <c r="Z160" s="26">
        <v>945</v>
      </c>
      <c r="AA160" s="26">
        <v>183</v>
      </c>
      <c r="AB160" s="26">
        <v>256</v>
      </c>
      <c r="AC160" s="26">
        <v>317</v>
      </c>
      <c r="AD160" s="26">
        <v>225</v>
      </c>
      <c r="AE160" s="26">
        <v>245</v>
      </c>
      <c r="AF160" s="26">
        <v>1720</v>
      </c>
      <c r="AG160" s="26">
        <v>2803</v>
      </c>
      <c r="AH160" s="26">
        <v>3378</v>
      </c>
      <c r="AI160" s="26">
        <v>3002</v>
      </c>
      <c r="AJ160" s="26">
        <v>2324</v>
      </c>
      <c r="AK160" s="26">
        <v>2563</v>
      </c>
      <c r="AL160" s="26">
        <v>2825</v>
      </c>
      <c r="AM160" s="26">
        <v>3119</v>
      </c>
      <c r="AN160" s="26">
        <v>3100</v>
      </c>
      <c r="AO160" s="26">
        <v>3159</v>
      </c>
      <c r="AP160" s="26">
        <v>2714</v>
      </c>
      <c r="AQ160" s="26">
        <v>3284</v>
      </c>
      <c r="AR160" s="26">
        <v>2802</v>
      </c>
      <c r="AS160" s="26">
        <v>2099</v>
      </c>
      <c r="AT160" s="26">
        <v>1325</v>
      </c>
      <c r="AU160" s="26">
        <v>12482</v>
      </c>
      <c r="AV160" s="29">
        <v>118296</v>
      </c>
      <c r="AW160" s="26">
        <v>7695</v>
      </c>
      <c r="AX160" s="26">
        <v>698</v>
      </c>
      <c r="AY160" s="26">
        <v>1291</v>
      </c>
      <c r="BA160" s="32"/>
    </row>
    <row r="161" spans="1:53" ht="12.75" customHeight="1" x14ac:dyDescent="0.2">
      <c r="A161" s="12" t="s">
        <v>234</v>
      </c>
      <c r="B161" s="53" t="s">
        <v>235</v>
      </c>
      <c r="C161" s="54"/>
      <c r="D161" s="54"/>
      <c r="E161" s="54"/>
      <c r="F161" s="54"/>
      <c r="G161" s="55"/>
      <c r="H161" s="4" t="s">
        <v>638</v>
      </c>
      <c r="I161" s="13">
        <v>97714</v>
      </c>
      <c r="J161" s="13">
        <v>81655</v>
      </c>
      <c r="K161" s="13">
        <v>40963</v>
      </c>
      <c r="L161" s="13">
        <v>56748</v>
      </c>
      <c r="M161" s="26">
        <v>3</v>
      </c>
      <c r="N161" s="26">
        <v>31527</v>
      </c>
      <c r="O161" s="26">
        <v>23876</v>
      </c>
      <c r="P161" s="26">
        <v>15315</v>
      </c>
      <c r="Q161" s="26">
        <v>10937</v>
      </c>
      <c r="R161" s="26">
        <v>52.39871070293183</v>
      </c>
      <c r="S161" s="26">
        <v>35</v>
      </c>
      <c r="T161" s="26">
        <v>3.5513243894048849</v>
      </c>
      <c r="U161" s="26">
        <v>1</v>
      </c>
      <c r="V161" s="26">
        <v>56.010113318063347</v>
      </c>
      <c r="W161" s="26">
        <v>4071</v>
      </c>
      <c r="X161" s="26">
        <v>1833</v>
      </c>
      <c r="Y161" s="26">
        <v>1128</v>
      </c>
      <c r="Z161" s="26">
        <v>1164</v>
      </c>
      <c r="AA161" s="26">
        <v>237</v>
      </c>
      <c r="AB161" s="26">
        <v>229</v>
      </c>
      <c r="AC161" s="26">
        <v>436</v>
      </c>
      <c r="AD161" s="26">
        <v>432</v>
      </c>
      <c r="AE161" s="26">
        <v>554</v>
      </c>
      <c r="AF161" s="26">
        <v>3694</v>
      </c>
      <c r="AG161" s="26">
        <v>4800</v>
      </c>
      <c r="AH161" s="26">
        <v>4829</v>
      </c>
      <c r="AI161" s="26">
        <v>3725</v>
      </c>
      <c r="AJ161" s="26">
        <v>3398</v>
      </c>
      <c r="AK161" s="26">
        <v>4668</v>
      </c>
      <c r="AL161" s="26">
        <v>4916</v>
      </c>
      <c r="AM161" s="26">
        <v>5776</v>
      </c>
      <c r="AN161" s="26">
        <v>5478</v>
      </c>
      <c r="AO161" s="26">
        <v>7868</v>
      </c>
      <c r="AP161" s="26">
        <v>9254</v>
      </c>
      <c r="AQ161" s="26">
        <v>8648</v>
      </c>
      <c r="AR161" s="26">
        <v>8430</v>
      </c>
      <c r="AS161" s="26">
        <v>6966</v>
      </c>
      <c r="AT161" s="26">
        <v>4785</v>
      </c>
      <c r="AU161" s="26">
        <v>25488</v>
      </c>
      <c r="AV161" s="29">
        <v>204214</v>
      </c>
      <c r="AW161" s="26">
        <v>12100</v>
      </c>
      <c r="AX161" s="26">
        <v>8945</v>
      </c>
      <c r="AY161" s="26">
        <v>5136</v>
      </c>
      <c r="BA161" s="32"/>
    </row>
    <row r="162" spans="1:53" ht="12.75" customHeight="1" x14ac:dyDescent="0.2">
      <c r="A162" s="12" t="s">
        <v>430</v>
      </c>
      <c r="B162" s="53" t="s">
        <v>431</v>
      </c>
      <c r="C162" s="54"/>
      <c r="D162" s="54"/>
      <c r="E162" s="54"/>
      <c r="F162" s="54"/>
      <c r="G162" s="55"/>
      <c r="H162" s="4" t="s">
        <v>639</v>
      </c>
      <c r="I162" s="13">
        <v>204231</v>
      </c>
      <c r="J162" s="13">
        <v>174667</v>
      </c>
      <c r="K162" s="13">
        <v>91868</v>
      </c>
      <c r="L162" s="13">
        <v>112361</v>
      </c>
      <c r="M162" s="26">
        <v>2</v>
      </c>
      <c r="N162" s="26">
        <v>65378</v>
      </c>
      <c r="O162" s="26">
        <v>65920</v>
      </c>
      <c r="P162" s="26">
        <v>27448</v>
      </c>
      <c r="Q162" s="26">
        <v>15921</v>
      </c>
      <c r="R162" s="26">
        <v>55.943323505674236</v>
      </c>
      <c r="S162" s="26">
        <v>34</v>
      </c>
      <c r="T162" s="26">
        <v>5.1718812773754816</v>
      </c>
      <c r="U162" s="26">
        <v>1</v>
      </c>
      <c r="V162" s="26">
        <v>57.137746737289561</v>
      </c>
      <c r="W162" s="26">
        <v>7241</v>
      </c>
      <c r="X162" s="26">
        <v>3862</v>
      </c>
      <c r="Y162" s="26">
        <v>2560</v>
      </c>
      <c r="Z162" s="26">
        <v>2387</v>
      </c>
      <c r="AA162" s="26">
        <v>787</v>
      </c>
      <c r="AB162" s="26">
        <v>671</v>
      </c>
      <c r="AC162" s="26">
        <v>881</v>
      </c>
      <c r="AD162" s="26">
        <v>1063</v>
      </c>
      <c r="AE162" s="26">
        <v>1117</v>
      </c>
      <c r="AF162" s="26">
        <v>6787</v>
      </c>
      <c r="AG162" s="26">
        <v>8095</v>
      </c>
      <c r="AH162" s="26">
        <v>7572</v>
      </c>
      <c r="AI162" s="26">
        <v>6844</v>
      </c>
      <c r="AJ162" s="26">
        <v>6753</v>
      </c>
      <c r="AK162" s="26">
        <v>9186</v>
      </c>
      <c r="AL162" s="26">
        <v>10792</v>
      </c>
      <c r="AM162" s="26">
        <v>14577</v>
      </c>
      <c r="AN162" s="26">
        <v>13327</v>
      </c>
      <c r="AO162" s="26">
        <v>18802</v>
      </c>
      <c r="AP162" s="26">
        <v>20455</v>
      </c>
      <c r="AQ162" s="26">
        <v>18628</v>
      </c>
      <c r="AR162" s="26">
        <v>17302</v>
      </c>
      <c r="AS162" s="26">
        <v>13673</v>
      </c>
      <c r="AT162" s="26">
        <v>9613</v>
      </c>
      <c r="AU162" s="26">
        <v>75874</v>
      </c>
      <c r="AV162" s="29">
        <v>517203</v>
      </c>
      <c r="AW162" s="26">
        <v>20575</v>
      </c>
      <c r="AX162" s="26">
        <v>4218</v>
      </c>
      <c r="AY162" s="26">
        <v>5391</v>
      </c>
      <c r="BA162" s="32"/>
    </row>
    <row r="163" spans="1:53" ht="12.75" customHeight="1" x14ac:dyDescent="0.2">
      <c r="A163" s="12" t="s">
        <v>102</v>
      </c>
      <c r="B163" s="53" t="s">
        <v>103</v>
      </c>
      <c r="C163" s="54"/>
      <c r="D163" s="54"/>
      <c r="E163" s="54"/>
      <c r="F163" s="54"/>
      <c r="G163" s="55"/>
      <c r="H163" s="4" t="s">
        <v>640</v>
      </c>
      <c r="I163" s="13">
        <v>70664</v>
      </c>
      <c r="J163" s="13">
        <v>62006</v>
      </c>
      <c r="K163" s="13">
        <v>30787</v>
      </c>
      <c r="L163" s="13">
        <v>39876</v>
      </c>
      <c r="M163" s="26">
        <v>1</v>
      </c>
      <c r="N163" s="26">
        <v>23316</v>
      </c>
      <c r="O163" s="26">
        <v>26253</v>
      </c>
      <c r="P163" s="26">
        <v>5296</v>
      </c>
      <c r="Q163" s="26">
        <v>7141</v>
      </c>
      <c r="R163" s="26">
        <v>37.592443729903536</v>
      </c>
      <c r="S163" s="26">
        <v>24</v>
      </c>
      <c r="T163" s="26">
        <v>4.348415910676902</v>
      </c>
      <c r="U163" s="26">
        <v>1</v>
      </c>
      <c r="V163" s="26">
        <v>53.91151151942276</v>
      </c>
      <c r="W163" s="26">
        <v>3126</v>
      </c>
      <c r="X163" s="26">
        <v>1420</v>
      </c>
      <c r="Y163" s="26">
        <v>826</v>
      </c>
      <c r="Z163" s="26">
        <v>852</v>
      </c>
      <c r="AA163" s="26">
        <v>189</v>
      </c>
      <c r="AB163" s="26">
        <v>260</v>
      </c>
      <c r="AC163" s="26">
        <v>330</v>
      </c>
      <c r="AD163" s="26">
        <v>429</v>
      </c>
      <c r="AE163" s="26">
        <v>518</v>
      </c>
      <c r="AF163" s="26">
        <v>3150</v>
      </c>
      <c r="AG163" s="26">
        <v>3202</v>
      </c>
      <c r="AH163" s="26">
        <v>3305</v>
      </c>
      <c r="AI163" s="26">
        <v>2591</v>
      </c>
      <c r="AJ163" s="26">
        <v>2600</v>
      </c>
      <c r="AK163" s="26">
        <v>3752</v>
      </c>
      <c r="AL163" s="26">
        <v>4518</v>
      </c>
      <c r="AM163" s="26">
        <v>5425</v>
      </c>
      <c r="AN163" s="26">
        <v>4505</v>
      </c>
      <c r="AO163" s="26">
        <v>5636</v>
      </c>
      <c r="AP163" s="26">
        <v>5900</v>
      </c>
      <c r="AQ163" s="26">
        <v>6131</v>
      </c>
      <c r="AR163" s="26">
        <v>5113</v>
      </c>
      <c r="AS163" s="26">
        <v>4047</v>
      </c>
      <c r="AT163" s="26">
        <v>2491</v>
      </c>
      <c r="AU163" s="26">
        <v>26924</v>
      </c>
      <c r="AV163" s="29">
        <v>156515</v>
      </c>
      <c r="AW163" s="26">
        <v>9654</v>
      </c>
      <c r="AX163" s="26">
        <v>834</v>
      </c>
      <c r="AY163" s="26">
        <v>3537</v>
      </c>
      <c r="BA163" s="32"/>
    </row>
    <row r="164" spans="1:53" ht="12.75" customHeight="1" x14ac:dyDescent="0.2">
      <c r="A164" s="12" t="s">
        <v>488</v>
      </c>
      <c r="B164" s="53" t="s">
        <v>489</v>
      </c>
      <c r="C164" s="54"/>
      <c r="D164" s="54"/>
      <c r="E164" s="54"/>
      <c r="F164" s="54"/>
      <c r="G164" s="55"/>
      <c r="H164" s="4" t="s">
        <v>641</v>
      </c>
      <c r="I164" s="13">
        <v>118804</v>
      </c>
      <c r="J164" s="13">
        <v>97758</v>
      </c>
      <c r="K164" s="13">
        <v>53139</v>
      </c>
      <c r="L164" s="13">
        <v>65661</v>
      </c>
      <c r="M164" s="26">
        <v>4</v>
      </c>
      <c r="N164" s="26">
        <v>36764</v>
      </c>
      <c r="O164" s="26">
        <v>35730</v>
      </c>
      <c r="P164" s="26">
        <v>15272</v>
      </c>
      <c r="Q164" s="26">
        <v>9992</v>
      </c>
      <c r="R164" s="26">
        <v>53.639670181285375</v>
      </c>
      <c r="S164" s="26">
        <v>32</v>
      </c>
      <c r="T164" s="26">
        <v>4.3043715940345422</v>
      </c>
      <c r="U164" s="26">
        <v>1</v>
      </c>
      <c r="V164" s="26">
        <v>57.321177074104597</v>
      </c>
      <c r="W164" s="26">
        <v>3870</v>
      </c>
      <c r="X164" s="26">
        <v>2071</v>
      </c>
      <c r="Y164" s="26">
        <v>1407</v>
      </c>
      <c r="Z164" s="26">
        <v>1234</v>
      </c>
      <c r="AA164" s="26">
        <v>325</v>
      </c>
      <c r="AB164" s="26">
        <v>354</v>
      </c>
      <c r="AC164" s="26">
        <v>484</v>
      </c>
      <c r="AD164" s="26">
        <v>602</v>
      </c>
      <c r="AE164" s="26">
        <v>772</v>
      </c>
      <c r="AF164" s="26">
        <v>4457</v>
      </c>
      <c r="AG164" s="26">
        <v>5219</v>
      </c>
      <c r="AH164" s="26">
        <v>4339</v>
      </c>
      <c r="AI164" s="26">
        <v>3683</v>
      </c>
      <c r="AJ164" s="26">
        <v>3777</v>
      </c>
      <c r="AK164" s="26">
        <v>5246</v>
      </c>
      <c r="AL164" s="26">
        <v>6583</v>
      </c>
      <c r="AM164" s="26">
        <v>8756</v>
      </c>
      <c r="AN164" s="26">
        <v>8008</v>
      </c>
      <c r="AO164" s="26">
        <v>11209</v>
      </c>
      <c r="AP164" s="26">
        <v>11532</v>
      </c>
      <c r="AQ164" s="26">
        <v>10834</v>
      </c>
      <c r="AR164" s="26">
        <v>9862</v>
      </c>
      <c r="AS164" s="26">
        <v>8092</v>
      </c>
      <c r="AT164" s="26">
        <v>5709</v>
      </c>
      <c r="AU164" s="26">
        <v>43480</v>
      </c>
      <c r="AV164" s="29">
        <v>247092</v>
      </c>
      <c r="AW164" s="26">
        <v>12105</v>
      </c>
      <c r="AX164" s="26">
        <v>951</v>
      </c>
      <c r="AY164" s="26">
        <v>3000</v>
      </c>
      <c r="BA164" s="32"/>
    </row>
    <row r="165" spans="1:53" ht="12.75" customHeight="1" x14ac:dyDescent="0.2">
      <c r="A165" s="12" t="s">
        <v>236</v>
      </c>
      <c r="B165" s="53" t="s">
        <v>237</v>
      </c>
      <c r="C165" s="54"/>
      <c r="D165" s="54"/>
      <c r="E165" s="54"/>
      <c r="F165" s="54"/>
      <c r="G165" s="55"/>
      <c r="H165" s="4" t="s">
        <v>642</v>
      </c>
      <c r="I165" s="13">
        <v>80271</v>
      </c>
      <c r="J165" s="13">
        <v>66749</v>
      </c>
      <c r="K165" s="13">
        <v>35409</v>
      </c>
      <c r="L165" s="13">
        <v>44835</v>
      </c>
      <c r="M165" s="26">
        <v>27</v>
      </c>
      <c r="N165" s="26">
        <v>23864</v>
      </c>
      <c r="O165" s="26">
        <v>22599</v>
      </c>
      <c r="P165" s="26">
        <v>13025</v>
      </c>
      <c r="Q165" s="26">
        <v>7261</v>
      </c>
      <c r="R165" s="26">
        <v>57.71686313973548</v>
      </c>
      <c r="S165" s="26">
        <v>36</v>
      </c>
      <c r="T165" s="26">
        <v>4.4474471528765509</v>
      </c>
      <c r="U165" s="26">
        <v>1</v>
      </c>
      <c r="V165" s="26">
        <v>56.101999800075163</v>
      </c>
      <c r="W165" s="26">
        <v>3623</v>
      </c>
      <c r="X165" s="26">
        <v>1647</v>
      </c>
      <c r="Y165" s="26">
        <v>997</v>
      </c>
      <c r="Z165" s="26">
        <v>810</v>
      </c>
      <c r="AA165" s="26">
        <v>228</v>
      </c>
      <c r="AB165" s="26">
        <v>264</v>
      </c>
      <c r="AC165" s="26">
        <v>296</v>
      </c>
      <c r="AD165" s="26">
        <v>319</v>
      </c>
      <c r="AE165" s="26">
        <v>412</v>
      </c>
      <c r="AF165" s="26">
        <v>2545</v>
      </c>
      <c r="AG165" s="26">
        <v>3381</v>
      </c>
      <c r="AH165" s="26">
        <v>3392</v>
      </c>
      <c r="AI165" s="26">
        <v>2789</v>
      </c>
      <c r="AJ165" s="26">
        <v>2702</v>
      </c>
      <c r="AK165" s="26">
        <v>3800</v>
      </c>
      <c r="AL165" s="26">
        <v>4346</v>
      </c>
      <c r="AM165" s="26">
        <v>4889</v>
      </c>
      <c r="AN165" s="26">
        <v>5723</v>
      </c>
      <c r="AO165" s="26">
        <v>7488</v>
      </c>
      <c r="AP165" s="26">
        <v>8328</v>
      </c>
      <c r="AQ165" s="26">
        <v>7393</v>
      </c>
      <c r="AR165" s="26">
        <v>6616</v>
      </c>
      <c r="AS165" s="26">
        <v>5139</v>
      </c>
      <c r="AT165" s="26">
        <v>2902</v>
      </c>
      <c r="AU165" s="26">
        <v>27622</v>
      </c>
      <c r="AV165" s="29">
        <v>178148</v>
      </c>
      <c r="AW165" s="26">
        <v>7753</v>
      </c>
      <c r="AX165" s="26">
        <v>3592</v>
      </c>
      <c r="AY165" s="26">
        <v>2461</v>
      </c>
      <c r="BA165" s="32"/>
    </row>
    <row r="166" spans="1:53" ht="12.75" customHeight="1" x14ac:dyDescent="0.2">
      <c r="A166" s="12" t="s">
        <v>404</v>
      </c>
      <c r="B166" s="53" t="s">
        <v>405</v>
      </c>
      <c r="C166" s="54"/>
      <c r="D166" s="54"/>
      <c r="E166" s="54"/>
      <c r="F166" s="54"/>
      <c r="G166" s="55"/>
      <c r="H166" s="4" t="s">
        <v>643</v>
      </c>
      <c r="I166" s="13">
        <v>69323</v>
      </c>
      <c r="J166" s="13">
        <v>58067</v>
      </c>
      <c r="K166" s="13">
        <v>31815</v>
      </c>
      <c r="L166" s="13">
        <v>37505</v>
      </c>
      <c r="M166" s="26">
        <v>3</v>
      </c>
      <c r="N166" s="26">
        <v>19988</v>
      </c>
      <c r="O166" s="26">
        <v>25669</v>
      </c>
      <c r="P166" s="26">
        <v>6838</v>
      </c>
      <c r="Q166" s="26">
        <v>5572</v>
      </c>
      <c r="R166" s="26">
        <v>52.59385712962105</v>
      </c>
      <c r="S166" s="26">
        <v>35</v>
      </c>
      <c r="T166" s="26">
        <v>5.8300420435724298</v>
      </c>
      <c r="U166" s="26">
        <v>1</v>
      </c>
      <c r="V166" s="26">
        <v>56.435433808815972</v>
      </c>
      <c r="W166" s="26">
        <v>3260</v>
      </c>
      <c r="X166" s="26">
        <v>1304</v>
      </c>
      <c r="Y166" s="26">
        <v>819</v>
      </c>
      <c r="Z166" s="26">
        <v>849</v>
      </c>
      <c r="AA166" s="26">
        <v>214</v>
      </c>
      <c r="AB166" s="26">
        <v>203</v>
      </c>
      <c r="AC166" s="26">
        <v>251</v>
      </c>
      <c r="AD166" s="26">
        <v>337</v>
      </c>
      <c r="AE166" s="26">
        <v>333</v>
      </c>
      <c r="AF166" s="26">
        <v>2398</v>
      </c>
      <c r="AG166" s="26">
        <v>2764</v>
      </c>
      <c r="AH166" s="26">
        <v>2600</v>
      </c>
      <c r="AI166" s="26">
        <v>2295</v>
      </c>
      <c r="AJ166" s="26">
        <v>2261</v>
      </c>
      <c r="AK166" s="26">
        <v>3026</v>
      </c>
      <c r="AL166" s="26">
        <v>3785</v>
      </c>
      <c r="AM166" s="26">
        <v>5370</v>
      </c>
      <c r="AN166" s="26">
        <v>4311</v>
      </c>
      <c r="AO166" s="26">
        <v>5659</v>
      </c>
      <c r="AP166" s="26">
        <v>6486</v>
      </c>
      <c r="AQ166" s="26">
        <v>6547</v>
      </c>
      <c r="AR166" s="26">
        <v>6145</v>
      </c>
      <c r="AS166" s="26">
        <v>4646</v>
      </c>
      <c r="AT166" s="26">
        <v>3119</v>
      </c>
      <c r="AU166" s="26">
        <v>27168</v>
      </c>
      <c r="AV166" s="29">
        <v>184939</v>
      </c>
      <c r="AW166" s="26">
        <v>5685</v>
      </c>
      <c r="AX166" s="26">
        <v>1198</v>
      </c>
      <c r="AY166" s="26">
        <v>1089</v>
      </c>
      <c r="BA166" s="32"/>
    </row>
    <row r="167" spans="1:53" ht="12.75" customHeight="1" x14ac:dyDescent="0.2">
      <c r="A167" s="12" t="s">
        <v>432</v>
      </c>
      <c r="B167" s="53" t="s">
        <v>433</v>
      </c>
      <c r="C167" s="54"/>
      <c r="D167" s="54"/>
      <c r="E167" s="54"/>
      <c r="F167" s="54"/>
      <c r="G167" s="55"/>
      <c r="H167" s="4" t="s">
        <v>644</v>
      </c>
      <c r="I167" s="13">
        <v>90441</v>
      </c>
      <c r="J167" s="13">
        <v>78485</v>
      </c>
      <c r="K167" s="13">
        <v>39516</v>
      </c>
      <c r="L167" s="13">
        <v>50924</v>
      </c>
      <c r="M167" s="26">
        <v>1</v>
      </c>
      <c r="N167" s="26">
        <v>25777</v>
      </c>
      <c r="O167" s="26">
        <v>33806</v>
      </c>
      <c r="P167" s="26">
        <v>8452</v>
      </c>
      <c r="Q167" s="26">
        <v>10450</v>
      </c>
      <c r="R167" s="26">
        <v>51.283390599880214</v>
      </c>
      <c r="S167" s="26">
        <v>28</v>
      </c>
      <c r="T167" s="26">
        <v>4.6903418142096402</v>
      </c>
      <c r="U167" s="26">
        <v>1</v>
      </c>
      <c r="V167" s="26">
        <v>54.297045806043741</v>
      </c>
      <c r="W167" s="26">
        <v>4006</v>
      </c>
      <c r="X167" s="26">
        <v>1577</v>
      </c>
      <c r="Y167" s="26">
        <v>1059</v>
      </c>
      <c r="Z167" s="26">
        <v>930</v>
      </c>
      <c r="AA167" s="26">
        <v>233</v>
      </c>
      <c r="AB167" s="26">
        <v>343</v>
      </c>
      <c r="AC167" s="26">
        <v>376</v>
      </c>
      <c r="AD167" s="26">
        <v>431</v>
      </c>
      <c r="AE167" s="26">
        <v>453</v>
      </c>
      <c r="AF167" s="26">
        <v>3154</v>
      </c>
      <c r="AG167" s="26">
        <v>5112</v>
      </c>
      <c r="AH167" s="26">
        <v>4824</v>
      </c>
      <c r="AI167" s="26">
        <v>4041</v>
      </c>
      <c r="AJ167" s="26">
        <v>3542</v>
      </c>
      <c r="AK167" s="26">
        <v>4126</v>
      </c>
      <c r="AL167" s="26">
        <v>5044</v>
      </c>
      <c r="AM167" s="26">
        <v>6165</v>
      </c>
      <c r="AN167" s="26">
        <v>5754</v>
      </c>
      <c r="AO167" s="26">
        <v>7384</v>
      </c>
      <c r="AP167" s="26">
        <v>8182</v>
      </c>
      <c r="AQ167" s="26">
        <v>7456</v>
      </c>
      <c r="AR167" s="26">
        <v>6989</v>
      </c>
      <c r="AS167" s="26">
        <v>5283</v>
      </c>
      <c r="AT167" s="26">
        <v>3284</v>
      </c>
      <c r="AU167" s="26">
        <v>35407</v>
      </c>
      <c r="AV167" s="29">
        <v>202248</v>
      </c>
      <c r="AW167" s="26">
        <v>9215</v>
      </c>
      <c r="AX167" s="26">
        <v>997</v>
      </c>
      <c r="AY167" s="26">
        <v>4143</v>
      </c>
      <c r="BA167" s="32"/>
    </row>
    <row r="168" spans="1:53" ht="12.75" customHeight="1" x14ac:dyDescent="0.2">
      <c r="A168" s="12" t="s">
        <v>376</v>
      </c>
      <c r="B168" s="53" t="s">
        <v>377</v>
      </c>
      <c r="C168" s="54"/>
      <c r="D168" s="54"/>
      <c r="E168" s="54"/>
      <c r="F168" s="54"/>
      <c r="G168" s="55"/>
      <c r="H168" s="4" t="s">
        <v>645</v>
      </c>
      <c r="I168" s="33">
        <v>71053</v>
      </c>
      <c r="J168" s="13">
        <v>61514</v>
      </c>
      <c r="K168" s="13">
        <v>33127</v>
      </c>
      <c r="L168" s="13">
        <v>37925</v>
      </c>
      <c r="M168" s="26">
        <v>1</v>
      </c>
      <c r="N168" s="26">
        <v>23207</v>
      </c>
      <c r="O168" s="26">
        <v>27116</v>
      </c>
      <c r="P168" s="26">
        <v>6918</v>
      </c>
      <c r="Q168" s="26">
        <v>4273</v>
      </c>
      <c r="R168" s="26">
        <v>68.668835008870488</v>
      </c>
      <c r="S168" s="26">
        <v>45</v>
      </c>
      <c r="T168" s="26">
        <v>4.7192227135210612</v>
      </c>
      <c r="U168" s="26">
        <v>1</v>
      </c>
      <c r="V168" s="26">
        <v>57.185570053005954</v>
      </c>
      <c r="W168" s="26">
        <v>2201</v>
      </c>
      <c r="X168" s="26">
        <v>1608</v>
      </c>
      <c r="Y168" s="26">
        <v>1085</v>
      </c>
      <c r="Z168" s="26">
        <v>770</v>
      </c>
      <c r="AA168" s="26">
        <v>241</v>
      </c>
      <c r="AB168" s="26">
        <v>204</v>
      </c>
      <c r="AC168" s="26">
        <v>276</v>
      </c>
      <c r="AD168" s="26">
        <v>303</v>
      </c>
      <c r="AE168" s="26">
        <v>348</v>
      </c>
      <c r="AF168" s="26">
        <v>2339</v>
      </c>
      <c r="AG168" s="26">
        <v>2732</v>
      </c>
      <c r="AH168" s="26">
        <v>2540</v>
      </c>
      <c r="AI168" s="26">
        <v>2497</v>
      </c>
      <c r="AJ168" s="26">
        <v>2549</v>
      </c>
      <c r="AK168" s="26">
        <v>3437</v>
      </c>
      <c r="AL168" s="26">
        <v>4051</v>
      </c>
      <c r="AM168" s="26">
        <v>4282</v>
      </c>
      <c r="AN168" s="26">
        <v>4820</v>
      </c>
      <c r="AO168" s="26">
        <v>6810</v>
      </c>
      <c r="AP168" s="26">
        <v>7333</v>
      </c>
      <c r="AQ168" s="26">
        <v>6733</v>
      </c>
      <c r="AR168" s="26">
        <v>6174</v>
      </c>
      <c r="AS168" s="26">
        <v>4567</v>
      </c>
      <c r="AT168" s="26">
        <v>3032</v>
      </c>
      <c r="AU168" s="26">
        <v>27215</v>
      </c>
      <c r="AV168" s="29">
        <v>159446</v>
      </c>
      <c r="AW168" s="26">
        <v>8160</v>
      </c>
      <c r="AX168" s="26">
        <v>1230</v>
      </c>
      <c r="AY168" s="26">
        <v>896</v>
      </c>
      <c r="BA168" s="32"/>
    </row>
    <row r="169" spans="1:53" ht="12.75" customHeight="1" x14ac:dyDescent="0.2">
      <c r="A169" s="12" t="s">
        <v>468</v>
      </c>
      <c r="B169" s="53" t="s">
        <v>469</v>
      </c>
      <c r="C169" s="54"/>
      <c r="D169" s="54"/>
      <c r="E169" s="54"/>
      <c r="F169" s="54"/>
      <c r="G169" s="55"/>
      <c r="H169" s="4" t="s">
        <v>646</v>
      </c>
      <c r="I169" s="13">
        <v>55480</v>
      </c>
      <c r="J169" s="13">
        <v>47047</v>
      </c>
      <c r="K169" s="13">
        <v>25414</v>
      </c>
      <c r="L169" s="13">
        <v>30065</v>
      </c>
      <c r="M169" s="26">
        <v>1</v>
      </c>
      <c r="N169" s="26">
        <v>14952</v>
      </c>
      <c r="O169" s="26">
        <v>21449</v>
      </c>
      <c r="P169" s="26">
        <v>6537</v>
      </c>
      <c r="Q169" s="26">
        <v>4109</v>
      </c>
      <c r="R169" s="26">
        <v>51.556051115008771</v>
      </c>
      <c r="S169" s="26">
        <v>33</v>
      </c>
      <c r="T169" s="26">
        <v>4.8865898484285299</v>
      </c>
      <c r="U169" s="26">
        <v>2</v>
      </c>
      <c r="V169" s="26">
        <v>56.984464481765592</v>
      </c>
      <c r="W169" s="26">
        <v>2816</v>
      </c>
      <c r="X169" s="26">
        <v>1065</v>
      </c>
      <c r="Y169" s="26">
        <v>744</v>
      </c>
      <c r="Z169" s="26">
        <v>662</v>
      </c>
      <c r="AA169" s="26">
        <v>153</v>
      </c>
      <c r="AB169" s="26">
        <v>167</v>
      </c>
      <c r="AC169" s="26">
        <v>155</v>
      </c>
      <c r="AD169" s="26">
        <v>194</v>
      </c>
      <c r="AE169" s="26">
        <v>296</v>
      </c>
      <c r="AF169" s="26">
        <v>1550</v>
      </c>
      <c r="AG169" s="26">
        <v>2169</v>
      </c>
      <c r="AH169" s="26">
        <v>1750</v>
      </c>
      <c r="AI169" s="26">
        <v>1796</v>
      </c>
      <c r="AJ169" s="26">
        <v>1856</v>
      </c>
      <c r="AK169" s="26">
        <v>2410</v>
      </c>
      <c r="AL169" s="26">
        <v>2816</v>
      </c>
      <c r="AM169" s="26">
        <v>3368</v>
      </c>
      <c r="AN169" s="26">
        <v>3930</v>
      </c>
      <c r="AO169" s="26">
        <v>5194</v>
      </c>
      <c r="AP169" s="26">
        <v>5538</v>
      </c>
      <c r="AQ169" s="26">
        <v>5611</v>
      </c>
      <c r="AR169" s="26">
        <v>4722</v>
      </c>
      <c r="AS169" s="26">
        <v>3850</v>
      </c>
      <c r="AT169" s="26">
        <v>2385</v>
      </c>
      <c r="AU169" s="26">
        <v>22994</v>
      </c>
      <c r="AV169" s="29">
        <v>117919</v>
      </c>
      <c r="AW169" s="26">
        <v>3713</v>
      </c>
      <c r="AX169" s="26">
        <v>702</v>
      </c>
      <c r="AY169" s="26">
        <v>1063</v>
      </c>
      <c r="BA169" s="32"/>
    </row>
    <row r="170" spans="1:53" ht="12.75" customHeight="1" x14ac:dyDescent="0.2">
      <c r="A170" s="12" t="s">
        <v>100</v>
      </c>
      <c r="B170" s="53" t="s">
        <v>101</v>
      </c>
      <c r="C170" s="54"/>
      <c r="D170" s="54"/>
      <c r="E170" s="54"/>
      <c r="F170" s="54"/>
      <c r="G170" s="55"/>
      <c r="H170" s="21" t="s">
        <v>647</v>
      </c>
      <c r="I170" s="13">
        <v>63741</v>
      </c>
      <c r="J170" s="13">
        <v>51544</v>
      </c>
      <c r="K170" s="13">
        <v>26970</v>
      </c>
      <c r="L170" s="13">
        <v>36769</v>
      </c>
      <c r="M170" s="26">
        <v>2</v>
      </c>
      <c r="N170" s="26">
        <v>21356</v>
      </c>
      <c r="O170" s="26">
        <v>17576</v>
      </c>
      <c r="P170" s="26">
        <v>6761</v>
      </c>
      <c r="Q170" s="26">
        <v>5851</v>
      </c>
      <c r="R170" s="26">
        <v>56.640492074178347</v>
      </c>
      <c r="S170" s="26">
        <v>33</v>
      </c>
      <c r="T170" s="26">
        <v>4.7204504970407397</v>
      </c>
      <c r="U170" s="26">
        <v>1</v>
      </c>
      <c r="V170" s="26">
        <v>48.311238132191768</v>
      </c>
      <c r="W170" s="26">
        <v>3643</v>
      </c>
      <c r="X170" s="26">
        <v>2240</v>
      </c>
      <c r="Y170" s="26">
        <v>1499</v>
      </c>
      <c r="Z170" s="26">
        <v>1129</v>
      </c>
      <c r="AA170" s="26">
        <v>226</v>
      </c>
      <c r="AB170" s="26">
        <v>231</v>
      </c>
      <c r="AC170" s="26">
        <v>266</v>
      </c>
      <c r="AD170" s="26">
        <v>330</v>
      </c>
      <c r="AE170" s="26">
        <v>455</v>
      </c>
      <c r="AF170" s="26">
        <v>2763</v>
      </c>
      <c r="AG170" s="26">
        <v>4077</v>
      </c>
      <c r="AH170" s="26">
        <v>4068</v>
      </c>
      <c r="AI170" s="26">
        <v>3210</v>
      </c>
      <c r="AJ170" s="26">
        <v>2905</v>
      </c>
      <c r="AK170" s="26">
        <v>3247</v>
      </c>
      <c r="AL170" s="26">
        <v>4049</v>
      </c>
      <c r="AM170" s="26">
        <v>3975</v>
      </c>
      <c r="AN170" s="26">
        <v>3855</v>
      </c>
      <c r="AO170" s="26">
        <v>4601</v>
      </c>
      <c r="AP170" s="26">
        <v>4193</v>
      </c>
      <c r="AQ170" s="26">
        <v>3829</v>
      </c>
      <c r="AR170" s="26">
        <v>3538</v>
      </c>
      <c r="AS170" s="26">
        <v>2891</v>
      </c>
      <c r="AT170" s="26">
        <v>1913</v>
      </c>
      <c r="AU170" s="26">
        <v>19980</v>
      </c>
      <c r="AV170" s="29">
        <v>157414</v>
      </c>
      <c r="AW170" s="26">
        <v>7395</v>
      </c>
      <c r="AX170" s="26">
        <v>778</v>
      </c>
      <c r="AY170" s="26">
        <v>1285</v>
      </c>
      <c r="BA170" s="32"/>
    </row>
    <row r="171" spans="1:53" ht="12.75" customHeight="1" x14ac:dyDescent="0.2">
      <c r="A171" s="12" t="s">
        <v>276</v>
      </c>
      <c r="B171" s="53" t="s">
        <v>277</v>
      </c>
      <c r="C171" s="54"/>
      <c r="D171" s="54"/>
      <c r="E171" s="54"/>
      <c r="F171" s="54"/>
      <c r="G171" s="55"/>
      <c r="H171" s="4" t="s">
        <v>709</v>
      </c>
      <c r="I171" s="13">
        <v>88966</v>
      </c>
      <c r="J171" s="13">
        <v>69569</v>
      </c>
      <c r="K171" s="13">
        <v>41129</v>
      </c>
      <c r="L171" s="13">
        <v>47834</v>
      </c>
      <c r="M171" s="26">
        <v>3</v>
      </c>
      <c r="N171" s="26">
        <v>21444</v>
      </c>
      <c r="O171" s="26">
        <v>27659</v>
      </c>
      <c r="P171" s="26">
        <v>12403</v>
      </c>
      <c r="Q171" s="26">
        <v>8063</v>
      </c>
      <c r="R171" s="26">
        <v>56.201398431816344</v>
      </c>
      <c r="S171" s="26">
        <v>34</v>
      </c>
      <c r="T171" s="26">
        <v>4.8435847703058164</v>
      </c>
      <c r="U171" s="26">
        <v>1</v>
      </c>
      <c r="V171" s="26">
        <v>57.499269155323887</v>
      </c>
      <c r="W171" s="26">
        <v>3766</v>
      </c>
      <c r="X171" s="26">
        <v>1811</v>
      </c>
      <c r="Y171" s="26">
        <v>1021</v>
      </c>
      <c r="Z171" s="26">
        <v>1004</v>
      </c>
      <c r="AA171" s="26">
        <v>287</v>
      </c>
      <c r="AB171" s="26">
        <v>242</v>
      </c>
      <c r="AC171" s="26">
        <v>270</v>
      </c>
      <c r="AD171" s="26">
        <v>380</v>
      </c>
      <c r="AE171" s="26">
        <v>389</v>
      </c>
      <c r="AF171" s="26">
        <v>2586</v>
      </c>
      <c r="AG171" s="26">
        <v>3420</v>
      </c>
      <c r="AH171" s="26">
        <v>3540</v>
      </c>
      <c r="AI171" s="26">
        <v>2915</v>
      </c>
      <c r="AJ171" s="26">
        <v>2686</v>
      </c>
      <c r="AK171" s="26">
        <v>3695</v>
      </c>
      <c r="AL171" s="26">
        <v>4472</v>
      </c>
      <c r="AM171" s="26">
        <v>6194</v>
      </c>
      <c r="AN171" s="26">
        <v>5791</v>
      </c>
      <c r="AO171" s="26">
        <v>8395</v>
      </c>
      <c r="AP171" s="26">
        <v>8854</v>
      </c>
      <c r="AQ171" s="26">
        <v>8316</v>
      </c>
      <c r="AR171" s="26">
        <v>8011</v>
      </c>
      <c r="AS171" s="26">
        <v>6303</v>
      </c>
      <c r="AT171" s="26">
        <v>4348</v>
      </c>
      <c r="AU171" s="26">
        <v>34002</v>
      </c>
      <c r="AV171" s="29">
        <v>177353</v>
      </c>
      <c r="AW171" s="26">
        <v>5374</v>
      </c>
      <c r="AX171" s="26">
        <v>948</v>
      </c>
      <c r="AY171" s="26">
        <v>2648</v>
      </c>
      <c r="BA171" s="32"/>
    </row>
    <row r="172" spans="1:53" ht="12.75" customHeight="1" x14ac:dyDescent="0.2">
      <c r="A172" s="12" t="s">
        <v>406</v>
      </c>
      <c r="B172" s="53" t="s">
        <v>407</v>
      </c>
      <c r="C172" s="54"/>
      <c r="D172" s="54"/>
      <c r="E172" s="54"/>
      <c r="F172" s="54"/>
      <c r="G172" s="55"/>
      <c r="H172" s="4" t="s">
        <v>648</v>
      </c>
      <c r="I172" s="13">
        <v>40401</v>
      </c>
      <c r="J172" s="13">
        <v>30485</v>
      </c>
      <c r="K172" s="13">
        <v>17461</v>
      </c>
      <c r="L172" s="13">
        <v>22940</v>
      </c>
      <c r="M172" s="26">
        <v>0</v>
      </c>
      <c r="N172" s="26">
        <v>11240</v>
      </c>
      <c r="O172" s="26">
        <v>11074</v>
      </c>
      <c r="P172" s="26">
        <v>1275</v>
      </c>
      <c r="Q172" s="26">
        <v>6896</v>
      </c>
      <c r="R172" s="26">
        <v>51.211011965118637</v>
      </c>
      <c r="S172" s="26">
        <v>27</v>
      </c>
      <c r="T172" s="26">
        <v>4.3575842044134729</v>
      </c>
      <c r="U172" s="26">
        <v>1</v>
      </c>
      <c r="V172" s="26">
        <v>46.685747910902805</v>
      </c>
      <c r="W172" s="26">
        <v>3414</v>
      </c>
      <c r="X172" s="26">
        <v>1090</v>
      </c>
      <c r="Y172" s="26">
        <v>588</v>
      </c>
      <c r="Z172" s="26">
        <v>481</v>
      </c>
      <c r="AA172" s="26">
        <v>128</v>
      </c>
      <c r="AB172" s="26">
        <v>186</v>
      </c>
      <c r="AC172" s="26">
        <v>176</v>
      </c>
      <c r="AD172" s="26">
        <v>235</v>
      </c>
      <c r="AE172" s="26">
        <v>309</v>
      </c>
      <c r="AF172" s="26">
        <v>2154</v>
      </c>
      <c r="AG172" s="26">
        <v>2762</v>
      </c>
      <c r="AH172" s="26">
        <v>3192</v>
      </c>
      <c r="AI172" s="26">
        <v>2363</v>
      </c>
      <c r="AJ172" s="26">
        <v>1862</v>
      </c>
      <c r="AK172" s="26">
        <v>2060</v>
      </c>
      <c r="AL172" s="26">
        <v>2055</v>
      </c>
      <c r="AM172" s="26">
        <v>2156</v>
      </c>
      <c r="AN172" s="26">
        <v>2147</v>
      </c>
      <c r="AO172" s="26">
        <v>2473</v>
      </c>
      <c r="AP172" s="26">
        <v>2544</v>
      </c>
      <c r="AQ172" s="26">
        <v>2428</v>
      </c>
      <c r="AR172" s="26">
        <v>2190</v>
      </c>
      <c r="AS172" s="26">
        <v>1889</v>
      </c>
      <c r="AT172" s="26">
        <v>1207</v>
      </c>
      <c r="AU172" s="26">
        <v>9945</v>
      </c>
      <c r="AV172" s="29">
        <v>91804</v>
      </c>
      <c r="AW172" s="26">
        <v>3670</v>
      </c>
      <c r="AX172" s="26">
        <v>276</v>
      </c>
      <c r="AY172" s="26">
        <v>2727</v>
      </c>
      <c r="BA172" s="32"/>
    </row>
    <row r="173" spans="1:53" ht="12.75" customHeight="1" x14ac:dyDescent="0.2">
      <c r="A173" s="12" t="s">
        <v>104</v>
      </c>
      <c r="B173" s="53" t="s">
        <v>105</v>
      </c>
      <c r="C173" s="54"/>
      <c r="D173" s="54"/>
      <c r="E173" s="54"/>
      <c r="F173" s="54"/>
      <c r="G173" s="55"/>
      <c r="H173" s="4" t="s">
        <v>649</v>
      </c>
      <c r="I173" s="13">
        <v>70905</v>
      </c>
      <c r="J173" s="13">
        <v>56368</v>
      </c>
      <c r="K173" s="13">
        <v>31966</v>
      </c>
      <c r="L173" s="13">
        <v>38936</v>
      </c>
      <c r="M173" s="26">
        <v>3</v>
      </c>
      <c r="N173" s="26">
        <v>20952</v>
      </c>
      <c r="O173" s="26">
        <v>22916</v>
      </c>
      <c r="P173" s="26">
        <v>6816</v>
      </c>
      <c r="Q173" s="26">
        <v>5684</v>
      </c>
      <c r="R173" s="26">
        <v>41.338893766461808</v>
      </c>
      <c r="S173" s="26">
        <v>23</v>
      </c>
      <c r="T173" s="26">
        <v>5.0871073485885239</v>
      </c>
      <c r="U173" s="26">
        <v>1</v>
      </c>
      <c r="V173" s="26">
        <v>54.890510581221861</v>
      </c>
      <c r="W173" s="26">
        <v>2666</v>
      </c>
      <c r="X173" s="26">
        <v>1504</v>
      </c>
      <c r="Y173" s="26">
        <v>957</v>
      </c>
      <c r="Z173" s="26">
        <v>967</v>
      </c>
      <c r="AA173" s="26">
        <v>199</v>
      </c>
      <c r="AB173" s="26">
        <v>223</v>
      </c>
      <c r="AC173" s="26">
        <v>280</v>
      </c>
      <c r="AD173" s="26">
        <v>291</v>
      </c>
      <c r="AE173" s="26">
        <v>398</v>
      </c>
      <c r="AF173" s="26">
        <v>2285</v>
      </c>
      <c r="AG173" s="26">
        <v>3376</v>
      </c>
      <c r="AH173" s="26">
        <v>3165</v>
      </c>
      <c r="AI173" s="26">
        <v>2646</v>
      </c>
      <c r="AJ173" s="26">
        <v>2843</v>
      </c>
      <c r="AK173" s="26">
        <v>3506</v>
      </c>
      <c r="AL173" s="26">
        <v>4082</v>
      </c>
      <c r="AM173" s="26">
        <v>5726</v>
      </c>
      <c r="AN173" s="26">
        <v>5095</v>
      </c>
      <c r="AO173" s="26">
        <v>6130</v>
      </c>
      <c r="AP173" s="26">
        <v>5849</v>
      </c>
      <c r="AQ173" s="26">
        <v>5840</v>
      </c>
      <c r="AR173" s="26">
        <v>6128</v>
      </c>
      <c r="AS173" s="26">
        <v>4165</v>
      </c>
      <c r="AT173" s="26">
        <v>2134</v>
      </c>
      <c r="AU173" s="26">
        <v>25242</v>
      </c>
      <c r="AV173" s="29">
        <v>159976</v>
      </c>
      <c r="AW173" s="26">
        <v>6782</v>
      </c>
      <c r="AX173" s="26">
        <v>853</v>
      </c>
      <c r="AY173" s="26">
        <v>2075</v>
      </c>
      <c r="BA173" s="32"/>
    </row>
    <row r="174" spans="1:53" ht="12.75" customHeight="1" x14ac:dyDescent="0.2">
      <c r="A174" s="12" t="s">
        <v>60</v>
      </c>
      <c r="B174" s="53" t="s">
        <v>61</v>
      </c>
      <c r="C174" s="54"/>
      <c r="D174" s="54"/>
      <c r="E174" s="54"/>
      <c r="F174" s="54"/>
      <c r="G174" s="55"/>
      <c r="H174" s="4" t="s">
        <v>650</v>
      </c>
      <c r="I174" s="13">
        <v>121273</v>
      </c>
      <c r="J174" s="13">
        <v>99996</v>
      </c>
      <c r="K174" s="13">
        <v>55584</v>
      </c>
      <c r="L174" s="13">
        <v>65685</v>
      </c>
      <c r="M174" s="26">
        <v>4</v>
      </c>
      <c r="N174" s="26">
        <v>37770</v>
      </c>
      <c r="O174" s="26">
        <v>29025</v>
      </c>
      <c r="P174" s="26">
        <v>23646</v>
      </c>
      <c r="Q174" s="26">
        <v>9555</v>
      </c>
      <c r="R174" s="26">
        <v>59.591321513989598</v>
      </c>
      <c r="S174" s="26">
        <v>36</v>
      </c>
      <c r="T174" s="26">
        <v>4.7924383488504025</v>
      </c>
      <c r="U174" s="26">
        <v>1</v>
      </c>
      <c r="V174" s="26">
        <v>51.987869875331661</v>
      </c>
      <c r="W174" s="26">
        <v>6247</v>
      </c>
      <c r="X174" s="26">
        <v>3852</v>
      </c>
      <c r="Y174" s="26">
        <v>2416</v>
      </c>
      <c r="Z174" s="26">
        <v>2184</v>
      </c>
      <c r="AA174" s="26">
        <v>411</v>
      </c>
      <c r="AB174" s="26">
        <v>487</v>
      </c>
      <c r="AC174" s="26">
        <v>578</v>
      </c>
      <c r="AD174" s="26">
        <v>629</v>
      </c>
      <c r="AE174" s="26">
        <v>696</v>
      </c>
      <c r="AF174" s="26">
        <v>4670</v>
      </c>
      <c r="AG174" s="26">
        <v>5687</v>
      </c>
      <c r="AH174" s="26">
        <v>5317</v>
      </c>
      <c r="AI174" s="26">
        <v>4773</v>
      </c>
      <c r="AJ174" s="26">
        <v>4727</v>
      </c>
      <c r="AK174" s="26">
        <v>5758</v>
      </c>
      <c r="AL174" s="26">
        <v>7347</v>
      </c>
      <c r="AM174" s="26">
        <v>8071</v>
      </c>
      <c r="AN174" s="26">
        <v>8388</v>
      </c>
      <c r="AO174" s="26">
        <v>10304</v>
      </c>
      <c r="AP174" s="26">
        <v>9703</v>
      </c>
      <c r="AQ174" s="26">
        <v>10314</v>
      </c>
      <c r="AR174" s="26">
        <v>8700</v>
      </c>
      <c r="AS174" s="26">
        <v>6104</v>
      </c>
      <c r="AT174" s="26">
        <v>3352</v>
      </c>
      <c r="AU174" s="26">
        <v>41931</v>
      </c>
      <c r="AV174" s="29">
        <v>289845</v>
      </c>
      <c r="AW174" s="26">
        <v>13571</v>
      </c>
      <c r="AX174" s="26">
        <v>1878</v>
      </c>
      <c r="AY174" s="26">
        <v>2821</v>
      </c>
      <c r="BA174" s="32"/>
    </row>
    <row r="175" spans="1:53" ht="12.75" customHeight="1" x14ac:dyDescent="0.2">
      <c r="A175" s="12" t="s">
        <v>62</v>
      </c>
      <c r="B175" s="53" t="s">
        <v>63</v>
      </c>
      <c r="C175" s="54"/>
      <c r="D175" s="54"/>
      <c r="E175" s="54"/>
      <c r="F175" s="54"/>
      <c r="G175" s="55"/>
      <c r="H175" s="4" t="s">
        <v>651</v>
      </c>
      <c r="I175" s="13">
        <v>71795</v>
      </c>
      <c r="J175" s="13">
        <v>60685</v>
      </c>
      <c r="K175" s="13">
        <v>31854</v>
      </c>
      <c r="L175" s="13">
        <v>39939</v>
      </c>
      <c r="M175" s="26">
        <v>2</v>
      </c>
      <c r="N175" s="26">
        <v>20908</v>
      </c>
      <c r="O175" s="26">
        <v>22942</v>
      </c>
      <c r="P175" s="26">
        <v>10701</v>
      </c>
      <c r="Q175" s="26">
        <v>6134</v>
      </c>
      <c r="R175" s="26">
        <v>49.504041888664339</v>
      </c>
      <c r="S175" s="26">
        <v>33</v>
      </c>
      <c r="T175" s="26">
        <v>5.2970892249179524</v>
      </c>
      <c r="U175" s="26">
        <v>1</v>
      </c>
      <c r="V175" s="26">
        <v>55.349074983911322</v>
      </c>
      <c r="W175" s="26">
        <v>2632</v>
      </c>
      <c r="X175" s="26">
        <v>1331</v>
      </c>
      <c r="Y175" s="26">
        <v>899</v>
      </c>
      <c r="Z175" s="26">
        <v>770</v>
      </c>
      <c r="AA175" s="26">
        <v>203</v>
      </c>
      <c r="AB175" s="26">
        <v>258</v>
      </c>
      <c r="AC175" s="26">
        <v>319</v>
      </c>
      <c r="AD175" s="26">
        <v>336</v>
      </c>
      <c r="AE175" s="26">
        <v>370</v>
      </c>
      <c r="AF175" s="26">
        <v>2637</v>
      </c>
      <c r="AG175" s="26">
        <v>3240</v>
      </c>
      <c r="AH175" s="26">
        <v>3266</v>
      </c>
      <c r="AI175" s="26">
        <v>2832</v>
      </c>
      <c r="AJ175" s="26">
        <v>2346</v>
      </c>
      <c r="AK175" s="26">
        <v>3456</v>
      </c>
      <c r="AL175" s="26">
        <v>4176</v>
      </c>
      <c r="AM175" s="26">
        <v>5844</v>
      </c>
      <c r="AN175" s="26">
        <v>5504</v>
      </c>
      <c r="AO175" s="26">
        <v>6365</v>
      </c>
      <c r="AP175" s="26">
        <v>6218</v>
      </c>
      <c r="AQ175" s="26">
        <v>6144</v>
      </c>
      <c r="AR175" s="26">
        <v>5760</v>
      </c>
      <c r="AS175" s="26">
        <v>4087</v>
      </c>
      <c r="AT175" s="26">
        <v>2489</v>
      </c>
      <c r="AU175" s="26">
        <v>28723</v>
      </c>
      <c r="AV175" s="29">
        <v>171479</v>
      </c>
      <c r="AW175" s="26">
        <v>6193</v>
      </c>
      <c r="AX175" s="26">
        <v>713</v>
      </c>
      <c r="AY175" s="26">
        <v>2266</v>
      </c>
      <c r="BA175" s="32"/>
    </row>
    <row r="176" spans="1:53" ht="12.75" customHeight="1" x14ac:dyDescent="0.2">
      <c r="A176" s="12" t="s">
        <v>238</v>
      </c>
      <c r="B176" s="53" t="s">
        <v>239</v>
      </c>
      <c r="C176" s="54"/>
      <c r="D176" s="54"/>
      <c r="E176" s="54"/>
      <c r="F176" s="54"/>
      <c r="G176" s="55"/>
      <c r="H176" s="4" t="s">
        <v>652</v>
      </c>
      <c r="I176" s="13">
        <v>94477</v>
      </c>
      <c r="J176" s="13">
        <v>76615</v>
      </c>
      <c r="K176" s="13">
        <v>42933</v>
      </c>
      <c r="L176" s="13">
        <v>51541</v>
      </c>
      <c r="M176" s="26">
        <v>3</v>
      </c>
      <c r="N176" s="26">
        <v>26481</v>
      </c>
      <c r="O176" s="26">
        <v>27373</v>
      </c>
      <c r="P176" s="26">
        <v>15979</v>
      </c>
      <c r="Q176" s="26">
        <v>6782</v>
      </c>
      <c r="R176" s="26">
        <v>51.647472018525669</v>
      </c>
      <c r="S176" s="26">
        <v>35</v>
      </c>
      <c r="T176" s="26">
        <v>5.305093871435929</v>
      </c>
      <c r="U176" s="26">
        <v>2</v>
      </c>
      <c r="V176" s="26">
        <v>57.673521896444363</v>
      </c>
      <c r="W176" s="26">
        <v>4254</v>
      </c>
      <c r="X176" s="26">
        <v>1926</v>
      </c>
      <c r="Y176" s="26">
        <v>1180</v>
      </c>
      <c r="Z176" s="26">
        <v>1169</v>
      </c>
      <c r="AA176" s="26">
        <v>320</v>
      </c>
      <c r="AB176" s="26">
        <v>362</v>
      </c>
      <c r="AC176" s="26">
        <v>300</v>
      </c>
      <c r="AD176" s="26">
        <v>318</v>
      </c>
      <c r="AE176" s="26">
        <v>344</v>
      </c>
      <c r="AF176" s="26">
        <v>2103</v>
      </c>
      <c r="AG176" s="26">
        <v>3287</v>
      </c>
      <c r="AH176" s="26">
        <v>3598</v>
      </c>
      <c r="AI176" s="26">
        <v>3198</v>
      </c>
      <c r="AJ176" s="26">
        <v>3062</v>
      </c>
      <c r="AK176" s="26">
        <v>4463</v>
      </c>
      <c r="AL176" s="26">
        <v>5194</v>
      </c>
      <c r="AM176" s="26">
        <v>5672</v>
      </c>
      <c r="AN176" s="26">
        <v>5660</v>
      </c>
      <c r="AO176" s="26">
        <v>8493</v>
      </c>
      <c r="AP176" s="26">
        <v>9563</v>
      </c>
      <c r="AQ176" s="26">
        <v>8847</v>
      </c>
      <c r="AR176" s="26">
        <v>8641</v>
      </c>
      <c r="AS176" s="26">
        <v>7076</v>
      </c>
      <c r="AT176" s="26">
        <v>4661</v>
      </c>
      <c r="AU176" s="26">
        <v>35954</v>
      </c>
      <c r="AV176" s="29">
        <v>218217</v>
      </c>
      <c r="AW176" s="26">
        <v>6947</v>
      </c>
      <c r="AX176" s="26">
        <v>1047</v>
      </c>
      <c r="AY176" s="26">
        <v>1181</v>
      </c>
      <c r="BA176" s="32"/>
    </row>
    <row r="177" spans="1:53" ht="12.75" customHeight="1" x14ac:dyDescent="0.2">
      <c r="A177" s="12" t="s">
        <v>206</v>
      </c>
      <c r="B177" s="53" t="s">
        <v>207</v>
      </c>
      <c r="C177" s="54"/>
      <c r="D177" s="54"/>
      <c r="E177" s="54"/>
      <c r="F177" s="54"/>
      <c r="G177" s="55"/>
      <c r="H177" s="4" t="s">
        <v>653</v>
      </c>
      <c r="I177" s="13">
        <v>42748</v>
      </c>
      <c r="J177" s="13">
        <v>37678</v>
      </c>
      <c r="K177" s="13">
        <v>19583</v>
      </c>
      <c r="L177" s="13">
        <v>23164</v>
      </c>
      <c r="M177" s="26">
        <v>1</v>
      </c>
      <c r="N177" s="26">
        <v>12204</v>
      </c>
      <c r="O177" s="26">
        <v>16163</v>
      </c>
      <c r="P177" s="26">
        <v>5913</v>
      </c>
      <c r="Q177" s="26">
        <v>3398</v>
      </c>
      <c r="R177" s="26">
        <v>61.209572397126941</v>
      </c>
      <c r="S177" s="26">
        <v>36</v>
      </c>
      <c r="T177" s="26">
        <v>5.2160869784064028</v>
      </c>
      <c r="U177" s="26">
        <v>2</v>
      </c>
      <c r="V177" s="26">
        <v>55.839139698999752</v>
      </c>
      <c r="W177" s="26">
        <v>1903</v>
      </c>
      <c r="X177" s="26">
        <v>821</v>
      </c>
      <c r="Y177" s="26">
        <v>484</v>
      </c>
      <c r="Z177" s="26">
        <v>532</v>
      </c>
      <c r="AA177" s="26">
        <v>155</v>
      </c>
      <c r="AB177" s="26">
        <v>185</v>
      </c>
      <c r="AC177" s="26">
        <v>144</v>
      </c>
      <c r="AD177" s="26">
        <v>248</v>
      </c>
      <c r="AE177" s="26">
        <v>232</v>
      </c>
      <c r="AF177" s="26">
        <v>1320</v>
      </c>
      <c r="AG177" s="26">
        <v>1477</v>
      </c>
      <c r="AH177" s="26">
        <v>1575</v>
      </c>
      <c r="AI177" s="26">
        <v>1344</v>
      </c>
      <c r="AJ177" s="26">
        <v>1555</v>
      </c>
      <c r="AK177" s="26">
        <v>1998</v>
      </c>
      <c r="AL177" s="26">
        <v>2741</v>
      </c>
      <c r="AM177" s="26">
        <v>2676</v>
      </c>
      <c r="AN177" s="26">
        <v>2894</v>
      </c>
      <c r="AO177" s="26">
        <v>3741</v>
      </c>
      <c r="AP177" s="26">
        <v>4547</v>
      </c>
      <c r="AQ177" s="26">
        <v>4028</v>
      </c>
      <c r="AR177" s="26">
        <v>3202</v>
      </c>
      <c r="AS177" s="26">
        <v>2441</v>
      </c>
      <c r="AT177" s="26">
        <v>1418</v>
      </c>
      <c r="AU177" s="26">
        <v>18146</v>
      </c>
      <c r="AV177" s="29">
        <v>103180</v>
      </c>
      <c r="AW177" s="26">
        <v>2931</v>
      </c>
      <c r="AX177" s="26">
        <v>552</v>
      </c>
      <c r="AY177" s="26">
        <v>986</v>
      </c>
      <c r="BA177" s="32"/>
    </row>
    <row r="178" spans="1:53" ht="12.75" customHeight="1" x14ac:dyDescent="0.2">
      <c r="A178" s="12" t="s">
        <v>240</v>
      </c>
      <c r="B178" s="53" t="s">
        <v>241</v>
      </c>
      <c r="C178" s="54"/>
      <c r="D178" s="54"/>
      <c r="E178" s="54"/>
      <c r="F178" s="54"/>
      <c r="G178" s="55"/>
      <c r="H178" s="4" t="s">
        <v>654</v>
      </c>
      <c r="I178" s="13">
        <v>103201</v>
      </c>
      <c r="J178" s="13">
        <v>87786</v>
      </c>
      <c r="K178" s="13">
        <v>48197</v>
      </c>
      <c r="L178" s="13">
        <v>54989</v>
      </c>
      <c r="M178" s="26">
        <v>15</v>
      </c>
      <c r="N178" s="26">
        <v>25567</v>
      </c>
      <c r="O178" s="26">
        <v>33684</v>
      </c>
      <c r="P178" s="26">
        <v>19867</v>
      </c>
      <c r="Q178" s="26">
        <v>8668</v>
      </c>
      <c r="R178" s="26">
        <v>57.735069946936804</v>
      </c>
      <c r="S178" s="26">
        <v>36</v>
      </c>
      <c r="T178" s="26">
        <v>5.5289254331473492</v>
      </c>
      <c r="U178" s="26">
        <v>2</v>
      </c>
      <c r="V178" s="26">
        <v>57.203245638075323</v>
      </c>
      <c r="W178" s="26">
        <v>4123</v>
      </c>
      <c r="X178" s="26">
        <v>1769</v>
      </c>
      <c r="Y178" s="26">
        <v>1288</v>
      </c>
      <c r="Z178" s="26">
        <v>1611</v>
      </c>
      <c r="AA178" s="26">
        <v>414</v>
      </c>
      <c r="AB178" s="26">
        <v>377</v>
      </c>
      <c r="AC178" s="26">
        <v>429</v>
      </c>
      <c r="AD178" s="26">
        <v>437</v>
      </c>
      <c r="AE178" s="26">
        <v>584</v>
      </c>
      <c r="AF178" s="26">
        <v>3044</v>
      </c>
      <c r="AG178" s="26">
        <v>3825</v>
      </c>
      <c r="AH178" s="26">
        <v>3784</v>
      </c>
      <c r="AI178" s="26">
        <v>3428</v>
      </c>
      <c r="AJ178" s="26">
        <v>3342</v>
      </c>
      <c r="AK178" s="26">
        <v>4261</v>
      </c>
      <c r="AL178" s="26">
        <v>5589</v>
      </c>
      <c r="AM178" s="26">
        <v>7639</v>
      </c>
      <c r="AN178" s="26">
        <v>6707</v>
      </c>
      <c r="AO178" s="26">
        <v>9484</v>
      </c>
      <c r="AP178" s="26">
        <v>10171</v>
      </c>
      <c r="AQ178" s="26">
        <v>9877</v>
      </c>
      <c r="AR178" s="26">
        <v>9175</v>
      </c>
      <c r="AS178" s="26">
        <v>7031</v>
      </c>
      <c r="AT178" s="26">
        <v>4547</v>
      </c>
      <c r="AU178" s="26">
        <v>45430</v>
      </c>
      <c r="AV178" s="29">
        <v>239625</v>
      </c>
      <c r="AW178" s="26">
        <v>7052</v>
      </c>
      <c r="AX178" s="26">
        <v>863</v>
      </c>
      <c r="AY178" s="26">
        <v>1615</v>
      </c>
      <c r="BA178" s="32"/>
    </row>
    <row r="179" spans="1:53" ht="12.75" customHeight="1" x14ac:dyDescent="0.2">
      <c r="A179" s="12" t="s">
        <v>408</v>
      </c>
      <c r="B179" s="53" t="s">
        <v>409</v>
      </c>
      <c r="C179" s="54"/>
      <c r="D179" s="54"/>
      <c r="E179" s="54"/>
      <c r="F179" s="54"/>
      <c r="G179" s="55"/>
      <c r="H179" s="4" t="s">
        <v>655</v>
      </c>
      <c r="I179" s="13">
        <v>93131</v>
      </c>
      <c r="J179" s="13">
        <v>73690</v>
      </c>
      <c r="K179" s="13">
        <v>41854</v>
      </c>
      <c r="L179" s="13">
        <v>51260</v>
      </c>
      <c r="M179" s="26">
        <v>17</v>
      </c>
      <c r="N179" s="26">
        <v>30952</v>
      </c>
      <c r="O179" s="26">
        <v>25253</v>
      </c>
      <c r="P179" s="26">
        <v>9542</v>
      </c>
      <c r="Q179" s="26">
        <v>7943</v>
      </c>
      <c r="R179" s="26">
        <v>48.384786367004196</v>
      </c>
      <c r="S179" s="26">
        <v>30</v>
      </c>
      <c r="T179" s="26">
        <v>4.9310577552356021</v>
      </c>
      <c r="U179" s="26">
        <v>1</v>
      </c>
      <c r="V179" s="26">
        <v>50.136215341219675</v>
      </c>
      <c r="W179" s="26">
        <v>5813</v>
      </c>
      <c r="X179" s="26">
        <v>2124</v>
      </c>
      <c r="Y179" s="26">
        <v>1388</v>
      </c>
      <c r="Z179" s="26">
        <v>1036</v>
      </c>
      <c r="AA179" s="26">
        <v>254</v>
      </c>
      <c r="AB179" s="26">
        <v>247</v>
      </c>
      <c r="AC179" s="26">
        <v>381</v>
      </c>
      <c r="AD179" s="26">
        <v>511</v>
      </c>
      <c r="AE179" s="26">
        <v>810</v>
      </c>
      <c r="AF179" s="26">
        <v>4749</v>
      </c>
      <c r="AG179" s="26">
        <v>5467</v>
      </c>
      <c r="AH179" s="26">
        <v>5545</v>
      </c>
      <c r="AI179" s="26">
        <v>4642</v>
      </c>
      <c r="AJ179" s="26">
        <v>4190</v>
      </c>
      <c r="AK179" s="26">
        <v>4463</v>
      </c>
      <c r="AL179" s="26">
        <v>5338</v>
      </c>
      <c r="AM179" s="26">
        <v>6695</v>
      </c>
      <c r="AN179" s="26">
        <v>5549</v>
      </c>
      <c r="AO179" s="26">
        <v>6996</v>
      </c>
      <c r="AP179" s="26">
        <v>6752</v>
      </c>
      <c r="AQ179" s="26">
        <v>6334</v>
      </c>
      <c r="AR179" s="26">
        <v>5503</v>
      </c>
      <c r="AS179" s="26">
        <v>4552</v>
      </c>
      <c r="AT179" s="26">
        <v>3170</v>
      </c>
      <c r="AU179" s="26">
        <v>28455</v>
      </c>
      <c r="AV179" s="29">
        <v>236627</v>
      </c>
      <c r="AW179" s="26">
        <v>11747</v>
      </c>
      <c r="AX179" s="26">
        <v>1381</v>
      </c>
      <c r="AY179" s="26">
        <v>1176</v>
      </c>
      <c r="BA179" s="32"/>
    </row>
    <row r="180" spans="1:53" ht="12.75" customHeight="1" x14ac:dyDescent="0.2">
      <c r="A180" s="12" t="s">
        <v>474</v>
      </c>
      <c r="B180" s="53" t="s">
        <v>475</v>
      </c>
      <c r="C180" s="54"/>
      <c r="D180" s="54"/>
      <c r="E180" s="54"/>
      <c r="F180" s="54"/>
      <c r="G180" s="55"/>
      <c r="H180" s="4" t="s">
        <v>656</v>
      </c>
      <c r="I180" s="13">
        <v>65807</v>
      </c>
      <c r="J180" s="13">
        <v>55963</v>
      </c>
      <c r="K180" s="13">
        <v>28937</v>
      </c>
      <c r="L180" s="13">
        <v>36865</v>
      </c>
      <c r="M180" s="26">
        <v>5</v>
      </c>
      <c r="N180" s="26">
        <v>20274</v>
      </c>
      <c r="O180" s="26">
        <v>22136</v>
      </c>
      <c r="P180" s="26">
        <v>7482</v>
      </c>
      <c r="Q180" s="26">
        <v>6071</v>
      </c>
      <c r="R180" s="26">
        <v>58.049431434653926</v>
      </c>
      <c r="S180" s="26">
        <v>36</v>
      </c>
      <c r="T180" s="26">
        <v>5.1229589834907792</v>
      </c>
      <c r="U180" s="26">
        <v>1</v>
      </c>
      <c r="V180" s="26">
        <v>55.873707718871657</v>
      </c>
      <c r="W180" s="26">
        <v>2797</v>
      </c>
      <c r="X180" s="26">
        <v>988</v>
      </c>
      <c r="Y180" s="26">
        <v>717</v>
      </c>
      <c r="Z180" s="26">
        <v>753</v>
      </c>
      <c r="AA180" s="26">
        <v>124</v>
      </c>
      <c r="AB180" s="26">
        <v>244</v>
      </c>
      <c r="AC180" s="26">
        <v>302</v>
      </c>
      <c r="AD180" s="26">
        <v>317</v>
      </c>
      <c r="AE180" s="26">
        <v>387</v>
      </c>
      <c r="AF180" s="26">
        <v>2318</v>
      </c>
      <c r="AG180" s="26">
        <v>2951</v>
      </c>
      <c r="AH180" s="26">
        <v>2918</v>
      </c>
      <c r="AI180" s="26">
        <v>2979</v>
      </c>
      <c r="AJ180" s="26">
        <v>2434</v>
      </c>
      <c r="AK180" s="26">
        <v>3095</v>
      </c>
      <c r="AL180" s="26">
        <v>3952</v>
      </c>
      <c r="AM180" s="26">
        <v>4268</v>
      </c>
      <c r="AN180" s="26">
        <v>4056</v>
      </c>
      <c r="AO180" s="26">
        <v>5568</v>
      </c>
      <c r="AP180" s="26">
        <v>5965</v>
      </c>
      <c r="AQ180" s="26">
        <v>5525</v>
      </c>
      <c r="AR180" s="26">
        <v>5114</v>
      </c>
      <c r="AS180" s="26">
        <v>4583</v>
      </c>
      <c r="AT180" s="26">
        <v>3082</v>
      </c>
      <c r="AU180" s="26">
        <v>24088</v>
      </c>
      <c r="AV180" s="29">
        <v>162727</v>
      </c>
      <c r="AW180" s="26">
        <v>6280</v>
      </c>
      <c r="AX180" s="26">
        <v>899</v>
      </c>
      <c r="AY180" s="26">
        <v>2348</v>
      </c>
      <c r="BA180" s="32"/>
    </row>
    <row r="181" spans="1:53" ht="12.75" customHeight="1" x14ac:dyDescent="0.2">
      <c r="A181" s="12" t="s">
        <v>208</v>
      </c>
      <c r="B181" s="53" t="s">
        <v>209</v>
      </c>
      <c r="C181" s="54"/>
      <c r="D181" s="54"/>
      <c r="E181" s="54"/>
      <c r="F181" s="54"/>
      <c r="G181" s="55"/>
      <c r="H181" s="4" t="s">
        <v>657</v>
      </c>
      <c r="I181" s="13">
        <v>197377</v>
      </c>
      <c r="J181" s="13">
        <v>156814</v>
      </c>
      <c r="K181" s="13">
        <v>85886</v>
      </c>
      <c r="L181" s="13">
        <v>111488</v>
      </c>
      <c r="M181" s="26">
        <v>3</v>
      </c>
      <c r="N181" s="26">
        <v>53041</v>
      </c>
      <c r="O181" s="26">
        <v>54868</v>
      </c>
      <c r="P181" s="26">
        <v>26149</v>
      </c>
      <c r="Q181" s="26">
        <v>22756</v>
      </c>
      <c r="R181" s="26">
        <v>69.587727879057354</v>
      </c>
      <c r="S181" s="26">
        <v>35</v>
      </c>
      <c r="T181" s="26">
        <v>5.017833961139841</v>
      </c>
      <c r="U181" s="26">
        <v>2</v>
      </c>
      <c r="V181" s="26">
        <v>54.234631425431949</v>
      </c>
      <c r="W181" s="26">
        <v>8974</v>
      </c>
      <c r="X181" s="26">
        <v>2808</v>
      </c>
      <c r="Y181" s="26">
        <v>2572</v>
      </c>
      <c r="Z181" s="26">
        <v>1930</v>
      </c>
      <c r="AA181" s="26">
        <v>624</v>
      </c>
      <c r="AB181" s="26">
        <v>696</v>
      </c>
      <c r="AC181" s="26">
        <v>853</v>
      </c>
      <c r="AD181" s="26">
        <v>1007</v>
      </c>
      <c r="AE181" s="26">
        <v>1238</v>
      </c>
      <c r="AF181" s="26">
        <v>8149</v>
      </c>
      <c r="AG181" s="26">
        <v>10539</v>
      </c>
      <c r="AH181" s="26">
        <v>10641</v>
      </c>
      <c r="AI181" s="26">
        <v>8258</v>
      </c>
      <c r="AJ181" s="26">
        <v>7797</v>
      </c>
      <c r="AK181" s="26">
        <v>9800</v>
      </c>
      <c r="AL181" s="26">
        <v>11373</v>
      </c>
      <c r="AM181" s="26">
        <v>11751</v>
      </c>
      <c r="AN181" s="26">
        <v>12599</v>
      </c>
      <c r="AO181" s="26">
        <v>15836</v>
      </c>
      <c r="AP181" s="26">
        <v>16741</v>
      </c>
      <c r="AQ181" s="26">
        <v>15561</v>
      </c>
      <c r="AR181" s="26">
        <v>14631</v>
      </c>
      <c r="AS181" s="26">
        <v>12204</v>
      </c>
      <c r="AT181" s="26">
        <v>8483</v>
      </c>
      <c r="AU181" s="26">
        <v>66730</v>
      </c>
      <c r="AV181" s="29">
        <v>460014</v>
      </c>
      <c r="AW181" s="26">
        <v>9552</v>
      </c>
      <c r="AX181" s="26">
        <v>2119</v>
      </c>
      <c r="AY181" s="26">
        <v>9650</v>
      </c>
      <c r="BA181" s="32"/>
    </row>
    <row r="182" spans="1:53" ht="12.75" customHeight="1" x14ac:dyDescent="0.2">
      <c r="A182" s="12" t="s">
        <v>106</v>
      </c>
      <c r="B182" s="53" t="s">
        <v>107</v>
      </c>
      <c r="C182" s="54"/>
      <c r="D182" s="54"/>
      <c r="E182" s="54"/>
      <c r="F182" s="54"/>
      <c r="G182" s="55"/>
      <c r="H182" s="4" t="s">
        <v>658</v>
      </c>
      <c r="I182" s="13">
        <v>47369</v>
      </c>
      <c r="J182" s="13">
        <v>41190</v>
      </c>
      <c r="K182" s="13">
        <v>22204</v>
      </c>
      <c r="L182" s="13">
        <v>25164</v>
      </c>
      <c r="M182" s="26">
        <v>1</v>
      </c>
      <c r="N182" s="26">
        <v>15117</v>
      </c>
      <c r="O182" s="26">
        <v>17540</v>
      </c>
      <c r="P182" s="26">
        <v>6154</v>
      </c>
      <c r="Q182" s="26">
        <v>2379</v>
      </c>
      <c r="R182" s="26">
        <v>50.824539586664301</v>
      </c>
      <c r="S182" s="26">
        <v>30</v>
      </c>
      <c r="T182" s="26">
        <v>5.4438826185101581</v>
      </c>
      <c r="U182" s="26">
        <v>2</v>
      </c>
      <c r="V182" s="26">
        <v>58.946262604638541</v>
      </c>
      <c r="W182" s="26">
        <v>1527</v>
      </c>
      <c r="X182" s="26">
        <v>914</v>
      </c>
      <c r="Y182" s="26">
        <v>629</v>
      </c>
      <c r="Z182" s="26">
        <v>673</v>
      </c>
      <c r="AA182" s="26">
        <v>140</v>
      </c>
      <c r="AB182" s="26">
        <v>133</v>
      </c>
      <c r="AC182" s="26">
        <v>159</v>
      </c>
      <c r="AD182" s="26">
        <v>177</v>
      </c>
      <c r="AE182" s="26">
        <v>209</v>
      </c>
      <c r="AF182" s="26">
        <v>1133</v>
      </c>
      <c r="AG182" s="26">
        <v>1502</v>
      </c>
      <c r="AH182" s="26">
        <v>1615</v>
      </c>
      <c r="AI182" s="26">
        <v>1484</v>
      </c>
      <c r="AJ182" s="26">
        <v>1513</v>
      </c>
      <c r="AK182" s="26">
        <v>2198</v>
      </c>
      <c r="AL182" s="26">
        <v>2613</v>
      </c>
      <c r="AM182" s="26">
        <v>2979</v>
      </c>
      <c r="AN182" s="26">
        <v>3309</v>
      </c>
      <c r="AO182" s="26">
        <v>3854</v>
      </c>
      <c r="AP182" s="26">
        <v>4941</v>
      </c>
      <c r="AQ182" s="26">
        <v>4850</v>
      </c>
      <c r="AR182" s="26">
        <v>4805</v>
      </c>
      <c r="AS182" s="26">
        <v>3618</v>
      </c>
      <c r="AT182" s="26">
        <v>2210</v>
      </c>
      <c r="AU182" s="26">
        <v>19700</v>
      </c>
      <c r="AV182" s="29">
        <v>119592</v>
      </c>
      <c r="AW182" s="26">
        <v>3971</v>
      </c>
      <c r="AX182" s="26">
        <v>576</v>
      </c>
      <c r="AY182" s="26">
        <v>430</v>
      </c>
      <c r="BA182" s="32"/>
    </row>
    <row r="183" spans="1:53" ht="12.75" customHeight="1" x14ac:dyDescent="0.2">
      <c r="A183" s="12" t="s">
        <v>334</v>
      </c>
      <c r="B183" s="53" t="s">
        <v>335</v>
      </c>
      <c r="C183" s="54"/>
      <c r="D183" s="54"/>
      <c r="E183" s="54"/>
      <c r="F183" s="54"/>
      <c r="G183" s="55"/>
      <c r="H183" s="4" t="s">
        <v>659</v>
      </c>
      <c r="I183" s="13">
        <v>80413</v>
      </c>
      <c r="J183" s="13">
        <v>68873</v>
      </c>
      <c r="K183" s="13">
        <v>35052</v>
      </c>
      <c r="L183" s="13">
        <v>45349</v>
      </c>
      <c r="M183" s="26">
        <v>12</v>
      </c>
      <c r="N183" s="26">
        <v>24352</v>
      </c>
      <c r="O183" s="26">
        <v>24415</v>
      </c>
      <c r="P183" s="26">
        <v>8019</v>
      </c>
      <c r="Q183" s="26">
        <v>12087</v>
      </c>
      <c r="R183" s="26">
        <v>48.377613776137764</v>
      </c>
      <c r="S183" s="26">
        <v>31</v>
      </c>
      <c r="T183" s="26">
        <v>5.4166610134997626</v>
      </c>
      <c r="U183" s="26">
        <v>1</v>
      </c>
      <c r="V183" s="26">
        <v>44.73234074542583</v>
      </c>
      <c r="W183" s="26">
        <v>6440</v>
      </c>
      <c r="X183" s="26">
        <v>2122</v>
      </c>
      <c r="Y183" s="26">
        <v>2029</v>
      </c>
      <c r="Z183" s="26">
        <v>1572</v>
      </c>
      <c r="AA183" s="26">
        <v>369</v>
      </c>
      <c r="AB183" s="26">
        <v>305</v>
      </c>
      <c r="AC183" s="26">
        <v>317</v>
      </c>
      <c r="AD183" s="26">
        <v>380</v>
      </c>
      <c r="AE183" s="26">
        <v>444</v>
      </c>
      <c r="AF183" s="26">
        <v>3555</v>
      </c>
      <c r="AG183" s="26">
        <v>5606</v>
      </c>
      <c r="AH183" s="26">
        <v>6400</v>
      </c>
      <c r="AI183" s="26">
        <v>5497</v>
      </c>
      <c r="AJ183" s="26">
        <v>4102</v>
      </c>
      <c r="AK183" s="26">
        <v>4463</v>
      </c>
      <c r="AL183" s="26">
        <v>5078</v>
      </c>
      <c r="AM183" s="26">
        <v>5028</v>
      </c>
      <c r="AN183" s="26">
        <v>4485</v>
      </c>
      <c r="AO183" s="26">
        <v>4419</v>
      </c>
      <c r="AP183" s="26">
        <v>4112</v>
      </c>
      <c r="AQ183" s="26">
        <v>3819</v>
      </c>
      <c r="AR183" s="26">
        <v>3640</v>
      </c>
      <c r="AS183" s="26">
        <v>2827</v>
      </c>
      <c r="AT183" s="26">
        <v>2006</v>
      </c>
      <c r="AU183" s="26">
        <v>25727</v>
      </c>
      <c r="AV183" s="29">
        <v>237702</v>
      </c>
      <c r="AW183" s="26">
        <v>6812</v>
      </c>
      <c r="AX183" s="26">
        <v>1220</v>
      </c>
      <c r="AY183" s="26">
        <v>3057</v>
      </c>
      <c r="BA183" s="32"/>
    </row>
    <row r="184" spans="1:53" ht="12.75" customHeight="1" x14ac:dyDescent="0.2">
      <c r="A184" s="12" t="s">
        <v>110</v>
      </c>
      <c r="B184" s="53" t="s">
        <v>111</v>
      </c>
      <c r="C184" s="54"/>
      <c r="D184" s="54"/>
      <c r="E184" s="54"/>
      <c r="F184" s="54"/>
      <c r="G184" s="55"/>
      <c r="H184" s="4" t="s">
        <v>660</v>
      </c>
      <c r="I184" s="13">
        <v>85254</v>
      </c>
      <c r="J184" s="13">
        <v>67807</v>
      </c>
      <c r="K184" s="13">
        <v>39023</v>
      </c>
      <c r="L184" s="13">
        <v>46230</v>
      </c>
      <c r="M184" s="26">
        <v>1</v>
      </c>
      <c r="N184" s="26">
        <v>27274</v>
      </c>
      <c r="O184" s="26">
        <v>27261</v>
      </c>
      <c r="P184" s="26">
        <v>6011</v>
      </c>
      <c r="Q184" s="26">
        <v>7261</v>
      </c>
      <c r="R184" s="26">
        <v>61.816676476358644</v>
      </c>
      <c r="S184" s="26">
        <v>35</v>
      </c>
      <c r="T184" s="26">
        <v>4.284812065511959</v>
      </c>
      <c r="U184" s="26">
        <v>1</v>
      </c>
      <c r="V184" s="26">
        <v>54.279190052017128</v>
      </c>
      <c r="W184" s="26">
        <v>3466</v>
      </c>
      <c r="X184" s="26">
        <v>1977</v>
      </c>
      <c r="Y184" s="26">
        <v>1166</v>
      </c>
      <c r="Z184" s="26">
        <v>1169</v>
      </c>
      <c r="AA184" s="26">
        <v>231</v>
      </c>
      <c r="AB184" s="26">
        <v>299</v>
      </c>
      <c r="AC184" s="26">
        <v>403</v>
      </c>
      <c r="AD184" s="26">
        <v>394</v>
      </c>
      <c r="AE184" s="26">
        <v>371</v>
      </c>
      <c r="AF184" s="26">
        <v>3131</v>
      </c>
      <c r="AG184" s="26">
        <v>4154</v>
      </c>
      <c r="AH184" s="26">
        <v>4077</v>
      </c>
      <c r="AI184" s="26">
        <v>3471</v>
      </c>
      <c r="AJ184" s="26">
        <v>3729</v>
      </c>
      <c r="AK184" s="26">
        <v>3939</v>
      </c>
      <c r="AL184" s="26">
        <v>4890</v>
      </c>
      <c r="AM184" s="26">
        <v>5943</v>
      </c>
      <c r="AN184" s="26">
        <v>5443</v>
      </c>
      <c r="AO184" s="26">
        <v>7180</v>
      </c>
      <c r="AP184" s="26">
        <v>7454</v>
      </c>
      <c r="AQ184" s="26">
        <v>7610</v>
      </c>
      <c r="AR184" s="26">
        <v>6970</v>
      </c>
      <c r="AS184" s="26">
        <v>4817</v>
      </c>
      <c r="AT184" s="26">
        <v>2698</v>
      </c>
      <c r="AU184" s="26">
        <v>27173</v>
      </c>
      <c r="AV184" s="29">
        <v>183410</v>
      </c>
      <c r="AW184" s="26">
        <v>9936</v>
      </c>
      <c r="AX184" s="26">
        <v>1198</v>
      </c>
      <c r="AY184" s="26">
        <v>3104</v>
      </c>
      <c r="BA184" s="32"/>
    </row>
    <row r="185" spans="1:53" ht="12.75" customHeight="1" x14ac:dyDescent="0.2">
      <c r="A185" s="12" t="s">
        <v>242</v>
      </c>
      <c r="B185" s="53" t="s">
        <v>243</v>
      </c>
      <c r="C185" s="54"/>
      <c r="D185" s="54"/>
      <c r="E185" s="54"/>
      <c r="F185" s="54"/>
      <c r="G185" s="55"/>
      <c r="H185" s="4" t="s">
        <v>661</v>
      </c>
      <c r="I185" s="13">
        <v>57380</v>
      </c>
      <c r="J185" s="13">
        <v>48316</v>
      </c>
      <c r="K185" s="13">
        <v>25747</v>
      </c>
      <c r="L185" s="13">
        <v>31617</v>
      </c>
      <c r="M185" s="26">
        <v>16</v>
      </c>
      <c r="N185" s="26">
        <v>14766</v>
      </c>
      <c r="O185" s="26">
        <v>19325</v>
      </c>
      <c r="P185" s="26">
        <v>9009</v>
      </c>
      <c r="Q185" s="26">
        <v>5216</v>
      </c>
      <c r="R185" s="26">
        <v>62.220128599384957</v>
      </c>
      <c r="S185" s="26">
        <v>31</v>
      </c>
      <c r="T185" s="26">
        <v>5.005817737998373</v>
      </c>
      <c r="U185" s="26">
        <v>1</v>
      </c>
      <c r="V185" s="26">
        <v>56.779111076189196</v>
      </c>
      <c r="W185" s="26">
        <v>2463</v>
      </c>
      <c r="X185" s="26">
        <v>1064</v>
      </c>
      <c r="Y185" s="26">
        <v>728</v>
      </c>
      <c r="Z185" s="26">
        <v>577</v>
      </c>
      <c r="AA185" s="26">
        <v>163</v>
      </c>
      <c r="AB185" s="26">
        <v>162</v>
      </c>
      <c r="AC185" s="26">
        <v>187</v>
      </c>
      <c r="AD185" s="26">
        <v>254</v>
      </c>
      <c r="AE185" s="26">
        <v>240</v>
      </c>
      <c r="AF185" s="26">
        <v>1778</v>
      </c>
      <c r="AG185" s="26">
        <v>2217</v>
      </c>
      <c r="AH185" s="26">
        <v>2390</v>
      </c>
      <c r="AI185" s="26">
        <v>2027</v>
      </c>
      <c r="AJ185" s="26">
        <v>1964</v>
      </c>
      <c r="AK185" s="26">
        <v>2369</v>
      </c>
      <c r="AL185" s="26">
        <v>3248</v>
      </c>
      <c r="AM185" s="26">
        <v>3743</v>
      </c>
      <c r="AN185" s="26">
        <v>3979</v>
      </c>
      <c r="AO185" s="26">
        <v>5569</v>
      </c>
      <c r="AP185" s="26">
        <v>5902</v>
      </c>
      <c r="AQ185" s="26">
        <v>5555</v>
      </c>
      <c r="AR185" s="26">
        <v>4812</v>
      </c>
      <c r="AS185" s="26">
        <v>3476</v>
      </c>
      <c r="AT185" s="26">
        <v>2409</v>
      </c>
      <c r="AU185" s="26">
        <v>24721</v>
      </c>
      <c r="AV185" s="29">
        <v>118934</v>
      </c>
      <c r="AW185" s="26">
        <v>4593</v>
      </c>
      <c r="AX185" s="26">
        <v>469</v>
      </c>
      <c r="AY185" s="26">
        <v>1955</v>
      </c>
      <c r="BA185" s="32"/>
    </row>
    <row r="186" spans="1:53" ht="12.75" customHeight="1" x14ac:dyDescent="0.2">
      <c r="A186" s="12" t="s">
        <v>108</v>
      </c>
      <c r="B186" s="53" t="s">
        <v>109</v>
      </c>
      <c r="C186" s="54"/>
      <c r="D186" s="54"/>
      <c r="E186" s="54"/>
      <c r="F186" s="54"/>
      <c r="G186" s="55"/>
      <c r="H186" s="4" t="s">
        <v>662</v>
      </c>
      <c r="I186" s="13">
        <v>117902</v>
      </c>
      <c r="J186" s="13">
        <v>101275</v>
      </c>
      <c r="K186" s="13">
        <v>51539</v>
      </c>
      <c r="L186" s="13">
        <v>66362</v>
      </c>
      <c r="M186" s="26">
        <v>1</v>
      </c>
      <c r="N186" s="26">
        <v>39874</v>
      </c>
      <c r="O186" s="26">
        <v>37346</v>
      </c>
      <c r="P186" s="26">
        <v>14307</v>
      </c>
      <c r="Q186" s="26">
        <v>9748</v>
      </c>
      <c r="R186" s="26">
        <v>50.730160643780707</v>
      </c>
      <c r="S186" s="26">
        <v>35</v>
      </c>
      <c r="T186" s="26">
        <v>4.4877501868615566</v>
      </c>
      <c r="U186" s="26">
        <v>1</v>
      </c>
      <c r="V186" s="26">
        <v>53.783183899226536</v>
      </c>
      <c r="W186" s="26">
        <v>5632</v>
      </c>
      <c r="X186" s="26">
        <v>3205</v>
      </c>
      <c r="Y186" s="26">
        <v>2030</v>
      </c>
      <c r="Z186" s="26">
        <v>1905</v>
      </c>
      <c r="AA186" s="26">
        <v>393</v>
      </c>
      <c r="AB186" s="26">
        <v>464</v>
      </c>
      <c r="AC186" s="26">
        <v>487</v>
      </c>
      <c r="AD186" s="26">
        <v>520</v>
      </c>
      <c r="AE186" s="26">
        <v>547</v>
      </c>
      <c r="AF186" s="26">
        <v>3678</v>
      </c>
      <c r="AG186" s="26">
        <v>5547</v>
      </c>
      <c r="AH186" s="26">
        <v>5843</v>
      </c>
      <c r="AI186" s="26">
        <v>5192</v>
      </c>
      <c r="AJ186" s="26">
        <v>4786</v>
      </c>
      <c r="AK186" s="26">
        <v>5450</v>
      </c>
      <c r="AL186" s="26">
        <v>6683</v>
      </c>
      <c r="AM186" s="26">
        <v>6674</v>
      </c>
      <c r="AN186" s="26">
        <v>7541</v>
      </c>
      <c r="AO186" s="26">
        <v>9039</v>
      </c>
      <c r="AP186" s="26">
        <v>9793</v>
      </c>
      <c r="AQ186" s="26">
        <v>9859</v>
      </c>
      <c r="AR186" s="26">
        <v>9898</v>
      </c>
      <c r="AS186" s="26">
        <v>7462</v>
      </c>
      <c r="AT186" s="26">
        <v>4534</v>
      </c>
      <c r="AU186" s="26">
        <v>42192</v>
      </c>
      <c r="AV186" s="29">
        <v>267799</v>
      </c>
      <c r="AW186" s="26">
        <v>15063</v>
      </c>
      <c r="AX186" s="26">
        <v>1689</v>
      </c>
      <c r="AY186" s="26">
        <v>2416</v>
      </c>
      <c r="BA186" s="32"/>
    </row>
    <row r="187" spans="1:53" ht="12.75" customHeight="1" x14ac:dyDescent="0.2">
      <c r="A187" s="12" t="s">
        <v>244</v>
      </c>
      <c r="B187" s="53" t="s">
        <v>245</v>
      </c>
      <c r="C187" s="54"/>
      <c r="D187" s="54"/>
      <c r="E187" s="54"/>
      <c r="F187" s="54"/>
      <c r="G187" s="55"/>
      <c r="H187" s="4" t="s">
        <v>663</v>
      </c>
      <c r="I187" s="13">
        <v>125860</v>
      </c>
      <c r="J187" s="13">
        <v>99801</v>
      </c>
      <c r="K187" s="13">
        <v>54338</v>
      </c>
      <c r="L187" s="13">
        <v>71513</v>
      </c>
      <c r="M187" s="26">
        <v>9</v>
      </c>
      <c r="N187" s="26">
        <v>39932</v>
      </c>
      <c r="O187" s="26">
        <v>30287</v>
      </c>
      <c r="P187" s="26">
        <v>15656</v>
      </c>
      <c r="Q187" s="26">
        <v>13926</v>
      </c>
      <c r="R187" s="26">
        <v>56.831550513236088</v>
      </c>
      <c r="S187" s="26">
        <v>34</v>
      </c>
      <c r="T187" s="26">
        <v>4.3018730762686959</v>
      </c>
      <c r="U187" s="26">
        <v>1</v>
      </c>
      <c r="V187" s="26">
        <v>51.573560771288783</v>
      </c>
      <c r="W187" s="26">
        <v>7239</v>
      </c>
      <c r="X187" s="26">
        <v>3571</v>
      </c>
      <c r="Y187" s="26">
        <v>2116</v>
      </c>
      <c r="Z187" s="26">
        <v>1670</v>
      </c>
      <c r="AA187" s="26">
        <v>335</v>
      </c>
      <c r="AB187" s="26">
        <v>402</v>
      </c>
      <c r="AC187" s="26">
        <v>563</v>
      </c>
      <c r="AD187" s="26">
        <v>746</v>
      </c>
      <c r="AE187" s="26">
        <v>851</v>
      </c>
      <c r="AF187" s="26">
        <v>5673</v>
      </c>
      <c r="AG187" s="26">
        <v>7235</v>
      </c>
      <c r="AH187" s="26">
        <v>6749</v>
      </c>
      <c r="AI187" s="26">
        <v>5217</v>
      </c>
      <c r="AJ187" s="26">
        <v>4849</v>
      </c>
      <c r="AK187" s="26">
        <v>5837</v>
      </c>
      <c r="AL187" s="26">
        <v>6918</v>
      </c>
      <c r="AM187" s="26">
        <v>7341</v>
      </c>
      <c r="AN187" s="26">
        <v>7863</v>
      </c>
      <c r="AO187" s="26">
        <v>10054</v>
      </c>
      <c r="AP187" s="26">
        <v>10098</v>
      </c>
      <c r="AQ187" s="26">
        <v>9721</v>
      </c>
      <c r="AR187" s="26">
        <v>9128</v>
      </c>
      <c r="AS187" s="26">
        <v>7034</v>
      </c>
      <c r="AT187" s="26">
        <v>4244</v>
      </c>
      <c r="AU187" s="26">
        <v>37813</v>
      </c>
      <c r="AV187" s="29">
        <v>284617</v>
      </c>
      <c r="AW187" s="26">
        <v>17790</v>
      </c>
      <c r="AX187" s="26">
        <v>915</v>
      </c>
      <c r="AY187" s="26">
        <v>6301</v>
      </c>
      <c r="BA187" s="32"/>
    </row>
    <row r="188" spans="1:53" ht="12.75" customHeight="1" x14ac:dyDescent="0.2">
      <c r="A188" s="12" t="s">
        <v>64</v>
      </c>
      <c r="B188" s="53" t="s">
        <v>65</v>
      </c>
      <c r="C188" s="54"/>
      <c r="D188" s="54"/>
      <c r="E188" s="54"/>
      <c r="F188" s="54"/>
      <c r="G188" s="55"/>
      <c r="H188" s="4" t="s">
        <v>664</v>
      </c>
      <c r="I188" s="13">
        <v>116528</v>
      </c>
      <c r="J188" s="13">
        <v>97470</v>
      </c>
      <c r="K188" s="13">
        <v>53375</v>
      </c>
      <c r="L188" s="13">
        <v>63151</v>
      </c>
      <c r="M188" s="26">
        <v>2</v>
      </c>
      <c r="N188" s="26">
        <v>33059</v>
      </c>
      <c r="O188" s="26">
        <v>38579</v>
      </c>
      <c r="P188" s="26">
        <v>18727</v>
      </c>
      <c r="Q188" s="26">
        <v>7105</v>
      </c>
      <c r="R188" s="26">
        <v>56.653957581720782</v>
      </c>
      <c r="S188" s="26">
        <v>35</v>
      </c>
      <c r="T188" s="26">
        <v>5.4776692320979601</v>
      </c>
      <c r="U188" s="26">
        <v>2</v>
      </c>
      <c r="V188" s="26">
        <v>55.386945360140253</v>
      </c>
      <c r="W188" s="26">
        <v>4542</v>
      </c>
      <c r="X188" s="26">
        <v>2645</v>
      </c>
      <c r="Y188" s="26">
        <v>1632</v>
      </c>
      <c r="Z188" s="26">
        <v>1450</v>
      </c>
      <c r="AA188" s="26">
        <v>437</v>
      </c>
      <c r="AB188" s="26">
        <v>428</v>
      </c>
      <c r="AC188" s="26">
        <v>458</v>
      </c>
      <c r="AD188" s="26">
        <v>559</v>
      </c>
      <c r="AE188" s="26">
        <v>578</v>
      </c>
      <c r="AF188" s="26">
        <v>3646</v>
      </c>
      <c r="AG188" s="26">
        <v>4603</v>
      </c>
      <c r="AH188" s="26">
        <v>4550</v>
      </c>
      <c r="AI188" s="26">
        <v>4245</v>
      </c>
      <c r="AJ188" s="26">
        <v>4663</v>
      </c>
      <c r="AK188" s="26">
        <v>6185</v>
      </c>
      <c r="AL188" s="26">
        <v>7114</v>
      </c>
      <c r="AM188" s="26">
        <v>8151</v>
      </c>
      <c r="AN188" s="26">
        <v>8923</v>
      </c>
      <c r="AO188" s="26">
        <v>10334</v>
      </c>
      <c r="AP188" s="26">
        <v>10237</v>
      </c>
      <c r="AQ188" s="26">
        <v>10361</v>
      </c>
      <c r="AR188" s="26">
        <v>9849</v>
      </c>
      <c r="AS188" s="26">
        <v>6811</v>
      </c>
      <c r="AT188" s="26">
        <v>3723</v>
      </c>
      <c r="AU188" s="26">
        <v>47447</v>
      </c>
      <c r="AV188" s="29">
        <v>268502</v>
      </c>
      <c r="AW188" s="26">
        <v>8960</v>
      </c>
      <c r="AX188" s="26">
        <v>1642</v>
      </c>
      <c r="AY188" s="26">
        <v>1208</v>
      </c>
      <c r="BA188" s="32"/>
    </row>
    <row r="189" spans="1:53" ht="12.75" customHeight="1" x14ac:dyDescent="0.2">
      <c r="A189" s="12" t="s">
        <v>476</v>
      </c>
      <c r="B189" s="53" t="s">
        <v>477</v>
      </c>
      <c r="C189" s="54"/>
      <c r="D189" s="54"/>
      <c r="E189" s="54"/>
      <c r="F189" s="54"/>
      <c r="G189" s="55"/>
      <c r="H189" s="4" t="s">
        <v>665</v>
      </c>
      <c r="I189" s="13">
        <v>93200</v>
      </c>
      <c r="J189" s="13">
        <v>74343</v>
      </c>
      <c r="K189" s="13">
        <v>42151</v>
      </c>
      <c r="L189" s="13">
        <v>51042</v>
      </c>
      <c r="M189" s="26">
        <v>7</v>
      </c>
      <c r="N189" s="26">
        <v>27915</v>
      </c>
      <c r="O189" s="26">
        <v>31907</v>
      </c>
      <c r="P189" s="26">
        <v>6191</v>
      </c>
      <c r="Q189" s="26">
        <v>8330</v>
      </c>
      <c r="R189" s="26">
        <v>47.682341137123743</v>
      </c>
      <c r="S189" s="26">
        <v>30</v>
      </c>
      <c r="T189" s="26">
        <v>4.7764292489436926</v>
      </c>
      <c r="U189" s="26">
        <v>1</v>
      </c>
      <c r="V189" s="26">
        <v>56.492136978177669</v>
      </c>
      <c r="W189" s="26">
        <v>4534</v>
      </c>
      <c r="X189" s="26">
        <v>2056</v>
      </c>
      <c r="Y189" s="26">
        <v>1504</v>
      </c>
      <c r="Z189" s="26">
        <v>1306</v>
      </c>
      <c r="AA189" s="26">
        <v>326</v>
      </c>
      <c r="AB189" s="26">
        <v>398</v>
      </c>
      <c r="AC189" s="26">
        <v>445</v>
      </c>
      <c r="AD189" s="26">
        <v>414</v>
      </c>
      <c r="AE189" s="26">
        <v>366</v>
      </c>
      <c r="AF189" s="26">
        <v>2344</v>
      </c>
      <c r="AG189" s="26">
        <v>3065</v>
      </c>
      <c r="AH189" s="26">
        <v>4205</v>
      </c>
      <c r="AI189" s="26">
        <v>4057</v>
      </c>
      <c r="AJ189" s="26">
        <v>3357</v>
      </c>
      <c r="AK189" s="26">
        <v>4137</v>
      </c>
      <c r="AL189" s="26">
        <v>5104</v>
      </c>
      <c r="AM189" s="26">
        <v>5134</v>
      </c>
      <c r="AN189" s="26">
        <v>5365</v>
      </c>
      <c r="AO189" s="26">
        <v>7097</v>
      </c>
      <c r="AP189" s="26">
        <v>8334</v>
      </c>
      <c r="AQ189" s="26">
        <v>7971</v>
      </c>
      <c r="AR189" s="26">
        <v>8679</v>
      </c>
      <c r="AS189" s="26">
        <v>6846</v>
      </c>
      <c r="AT189" s="26">
        <v>5708</v>
      </c>
      <c r="AU189" s="26">
        <v>33266</v>
      </c>
      <c r="AV189" s="29">
        <v>212675</v>
      </c>
      <c r="AW189" s="26">
        <v>8942</v>
      </c>
      <c r="AX189" s="26">
        <v>1223</v>
      </c>
      <c r="AY189" s="26">
        <v>2117</v>
      </c>
      <c r="BA189" s="32"/>
    </row>
    <row r="190" spans="1:53" ht="12.75" customHeight="1" x14ac:dyDescent="0.2">
      <c r="A190" s="12" t="s">
        <v>378</v>
      </c>
      <c r="B190" s="53" t="s">
        <v>379</v>
      </c>
      <c r="C190" s="54"/>
      <c r="D190" s="54"/>
      <c r="E190" s="54"/>
      <c r="F190" s="54"/>
      <c r="G190" s="55"/>
      <c r="H190" s="4" t="s">
        <v>666</v>
      </c>
      <c r="I190" s="13">
        <v>33203</v>
      </c>
      <c r="J190" s="13">
        <v>27715</v>
      </c>
      <c r="K190" s="13">
        <v>15126</v>
      </c>
      <c r="L190" s="13">
        <v>18075</v>
      </c>
      <c r="M190" s="26">
        <v>2</v>
      </c>
      <c r="N190" s="26">
        <v>10026</v>
      </c>
      <c r="O190" s="26">
        <v>13357</v>
      </c>
      <c r="P190" s="26">
        <v>1965</v>
      </c>
      <c r="Q190" s="26">
        <v>2367</v>
      </c>
      <c r="R190" s="26">
        <v>48.79503937007874</v>
      </c>
      <c r="S190" s="26">
        <v>33</v>
      </c>
      <c r="T190" s="26">
        <v>4.4804025094726381</v>
      </c>
      <c r="U190" s="26">
        <v>1</v>
      </c>
      <c r="V190" s="26">
        <v>56.902727187464649</v>
      </c>
      <c r="W190" s="26">
        <v>1402</v>
      </c>
      <c r="X190" s="26">
        <v>574</v>
      </c>
      <c r="Y190" s="26">
        <v>447</v>
      </c>
      <c r="Z190" s="26">
        <v>388</v>
      </c>
      <c r="AA190" s="26">
        <v>77</v>
      </c>
      <c r="AB190" s="26">
        <v>136</v>
      </c>
      <c r="AC190" s="26">
        <v>125</v>
      </c>
      <c r="AD190" s="26">
        <v>129</v>
      </c>
      <c r="AE190" s="26">
        <v>161</v>
      </c>
      <c r="AF190" s="26">
        <v>864</v>
      </c>
      <c r="AG190" s="26">
        <v>1133</v>
      </c>
      <c r="AH190" s="26">
        <v>1331</v>
      </c>
      <c r="AI190" s="26">
        <v>1438</v>
      </c>
      <c r="AJ190" s="26">
        <v>1277</v>
      </c>
      <c r="AK190" s="26">
        <v>1753</v>
      </c>
      <c r="AL190" s="26">
        <v>1915</v>
      </c>
      <c r="AM190" s="26">
        <v>2404</v>
      </c>
      <c r="AN190" s="26">
        <v>1970</v>
      </c>
      <c r="AO190" s="26">
        <v>2563</v>
      </c>
      <c r="AP190" s="26">
        <v>2860</v>
      </c>
      <c r="AQ190" s="26">
        <v>2976</v>
      </c>
      <c r="AR190" s="26">
        <v>3169</v>
      </c>
      <c r="AS190" s="26">
        <v>2319</v>
      </c>
      <c r="AT190" s="26">
        <v>1641</v>
      </c>
      <c r="AU190" s="26">
        <v>12282</v>
      </c>
      <c r="AV190" s="29">
        <v>70135</v>
      </c>
      <c r="AW190" s="26">
        <v>3257</v>
      </c>
      <c r="AX190" s="26">
        <v>500</v>
      </c>
      <c r="AY190" s="26">
        <v>445</v>
      </c>
      <c r="BA190" s="32"/>
    </row>
    <row r="191" spans="1:53" ht="12.75" customHeight="1" x14ac:dyDescent="0.2">
      <c r="A191" s="12" t="s">
        <v>338</v>
      </c>
      <c r="B191" s="53" t="s">
        <v>339</v>
      </c>
      <c r="C191" s="54"/>
      <c r="D191" s="54"/>
      <c r="E191" s="54"/>
      <c r="F191" s="54"/>
      <c r="G191" s="55"/>
      <c r="H191" s="4" t="s">
        <v>667</v>
      </c>
      <c r="I191" s="13">
        <v>62604</v>
      </c>
      <c r="J191" s="13">
        <v>52761</v>
      </c>
      <c r="K191" s="13">
        <v>26980</v>
      </c>
      <c r="L191" s="13">
        <v>35624</v>
      </c>
      <c r="M191" s="26">
        <v>0</v>
      </c>
      <c r="N191" s="26">
        <v>19242</v>
      </c>
      <c r="O191" s="26">
        <v>21351</v>
      </c>
      <c r="P191" s="26">
        <v>5115</v>
      </c>
      <c r="Q191" s="26">
        <v>7053</v>
      </c>
      <c r="R191" s="26">
        <v>50.509063071072255</v>
      </c>
      <c r="S191" s="26">
        <v>35</v>
      </c>
      <c r="T191" s="26">
        <v>4.7030419644493309</v>
      </c>
      <c r="U191" s="26">
        <v>1</v>
      </c>
      <c r="V191" s="26">
        <v>51.985805784720789</v>
      </c>
      <c r="W191" s="26">
        <v>3595</v>
      </c>
      <c r="X191" s="26">
        <v>1511</v>
      </c>
      <c r="Y191" s="26">
        <v>1384</v>
      </c>
      <c r="Z191" s="26">
        <v>888</v>
      </c>
      <c r="AA191" s="26">
        <v>189</v>
      </c>
      <c r="AB191" s="26">
        <v>253</v>
      </c>
      <c r="AC191" s="26">
        <v>264</v>
      </c>
      <c r="AD191" s="26">
        <v>270</v>
      </c>
      <c r="AE191" s="26">
        <v>278</v>
      </c>
      <c r="AF191" s="26">
        <v>2069</v>
      </c>
      <c r="AG191" s="26">
        <v>3168</v>
      </c>
      <c r="AH191" s="26">
        <v>3761</v>
      </c>
      <c r="AI191" s="26">
        <v>3184</v>
      </c>
      <c r="AJ191" s="26">
        <v>2630</v>
      </c>
      <c r="AK191" s="26">
        <v>3295</v>
      </c>
      <c r="AL191" s="26">
        <v>3755</v>
      </c>
      <c r="AM191" s="26">
        <v>3444</v>
      </c>
      <c r="AN191" s="26">
        <v>3590</v>
      </c>
      <c r="AO191" s="26">
        <v>4456</v>
      </c>
      <c r="AP191" s="26">
        <v>4551</v>
      </c>
      <c r="AQ191" s="26">
        <v>4648</v>
      </c>
      <c r="AR191" s="26">
        <v>4653</v>
      </c>
      <c r="AS191" s="26">
        <v>3891</v>
      </c>
      <c r="AT191" s="26">
        <v>2575</v>
      </c>
      <c r="AU191" s="26">
        <v>21455</v>
      </c>
      <c r="AV191" s="29">
        <v>151711</v>
      </c>
      <c r="AW191" s="26">
        <v>7037</v>
      </c>
      <c r="AX191" s="26">
        <v>832</v>
      </c>
      <c r="AY191" s="26">
        <v>1759</v>
      </c>
      <c r="BA191" s="32"/>
    </row>
    <row r="192" spans="1:53" ht="12.75" customHeight="1" x14ac:dyDescent="0.2">
      <c r="A192" s="12" t="s">
        <v>380</v>
      </c>
      <c r="B192" s="53" t="s">
        <v>381</v>
      </c>
      <c r="C192" s="54"/>
      <c r="D192" s="54"/>
      <c r="E192" s="54"/>
      <c r="F192" s="54"/>
      <c r="G192" s="55"/>
      <c r="H192" s="4" t="s">
        <v>668</v>
      </c>
      <c r="I192" s="13">
        <v>33225</v>
      </c>
      <c r="J192" s="13">
        <v>28293</v>
      </c>
      <c r="K192" s="13">
        <v>15056</v>
      </c>
      <c r="L192" s="13">
        <v>18167</v>
      </c>
      <c r="M192" s="26">
        <v>2</v>
      </c>
      <c r="N192" s="26">
        <v>10605</v>
      </c>
      <c r="O192" s="26">
        <v>11603</v>
      </c>
      <c r="P192" s="26">
        <v>2593</v>
      </c>
      <c r="Q192" s="26">
        <v>3492</v>
      </c>
      <c r="R192" s="26">
        <v>64.150423728813564</v>
      </c>
      <c r="S192" s="26">
        <v>41</v>
      </c>
      <c r="T192" s="26">
        <v>5.6789405319929971</v>
      </c>
      <c r="U192" s="26">
        <v>1</v>
      </c>
      <c r="V192" s="26">
        <v>51.663162393681596</v>
      </c>
      <c r="W192" s="26">
        <v>2234</v>
      </c>
      <c r="X192" s="26">
        <v>873</v>
      </c>
      <c r="Y192" s="26">
        <v>676</v>
      </c>
      <c r="Z192" s="26">
        <v>574</v>
      </c>
      <c r="AA192" s="26">
        <v>140</v>
      </c>
      <c r="AB192" s="26">
        <v>123</v>
      </c>
      <c r="AC192" s="26">
        <v>149</v>
      </c>
      <c r="AD192" s="26">
        <v>167</v>
      </c>
      <c r="AE192" s="26">
        <v>194</v>
      </c>
      <c r="AF192" s="26">
        <v>1169</v>
      </c>
      <c r="AG192" s="26">
        <v>1604</v>
      </c>
      <c r="AH192" s="26">
        <v>1516</v>
      </c>
      <c r="AI192" s="26">
        <v>1178</v>
      </c>
      <c r="AJ192" s="26">
        <v>1297</v>
      </c>
      <c r="AK192" s="26">
        <v>1538</v>
      </c>
      <c r="AL192" s="26">
        <v>1919</v>
      </c>
      <c r="AM192" s="26">
        <v>2172</v>
      </c>
      <c r="AN192" s="26">
        <v>2097</v>
      </c>
      <c r="AO192" s="26">
        <v>3024</v>
      </c>
      <c r="AP192" s="26">
        <v>2840</v>
      </c>
      <c r="AQ192" s="26">
        <v>2481</v>
      </c>
      <c r="AR192" s="26">
        <v>2265</v>
      </c>
      <c r="AS192" s="26">
        <v>1843</v>
      </c>
      <c r="AT192" s="26">
        <v>1081</v>
      </c>
      <c r="AU192" s="26">
        <v>11239</v>
      </c>
      <c r="AV192" s="29">
        <v>94684</v>
      </c>
      <c r="AW192" s="26">
        <v>3409</v>
      </c>
      <c r="AX192" s="26">
        <v>454</v>
      </c>
      <c r="AY192" s="26">
        <v>573</v>
      </c>
      <c r="BA192" s="32"/>
    </row>
    <row r="193" spans="1:53" ht="12.75" customHeight="1" x14ac:dyDescent="0.2">
      <c r="A193" s="12" t="s">
        <v>434</v>
      </c>
      <c r="B193" s="53" t="s">
        <v>435</v>
      </c>
      <c r="C193" s="54"/>
      <c r="D193" s="54"/>
      <c r="E193" s="54"/>
      <c r="F193" s="54"/>
      <c r="G193" s="55"/>
      <c r="H193" s="4" t="s">
        <v>669</v>
      </c>
      <c r="I193" s="13">
        <v>75976</v>
      </c>
      <c r="J193" s="13">
        <v>63521</v>
      </c>
      <c r="K193" s="13">
        <v>34238</v>
      </c>
      <c r="L193" s="13">
        <v>41737</v>
      </c>
      <c r="M193" s="26">
        <v>1</v>
      </c>
      <c r="N193" s="26">
        <v>25649</v>
      </c>
      <c r="O193" s="26">
        <v>21846</v>
      </c>
      <c r="P193" s="26">
        <v>8893</v>
      </c>
      <c r="Q193" s="26">
        <v>7133</v>
      </c>
      <c r="R193" s="26">
        <v>65.545657270284181</v>
      </c>
      <c r="S193" s="26">
        <v>40</v>
      </c>
      <c r="T193" s="26">
        <v>4.0974160743008357</v>
      </c>
      <c r="U193" s="26">
        <v>1</v>
      </c>
      <c r="V193" s="26">
        <v>51.579317572646509</v>
      </c>
      <c r="W193" s="26">
        <v>4479</v>
      </c>
      <c r="X193" s="26">
        <v>1748</v>
      </c>
      <c r="Y193" s="26">
        <v>1300</v>
      </c>
      <c r="Z193" s="26">
        <v>1008</v>
      </c>
      <c r="AA193" s="26">
        <v>278</v>
      </c>
      <c r="AB193" s="26">
        <v>238</v>
      </c>
      <c r="AC193" s="26">
        <v>288</v>
      </c>
      <c r="AD193" s="26">
        <v>364</v>
      </c>
      <c r="AE193" s="26">
        <v>488</v>
      </c>
      <c r="AF193" s="26">
        <v>2787</v>
      </c>
      <c r="AG193" s="26">
        <v>3620</v>
      </c>
      <c r="AH193" s="26">
        <v>3886</v>
      </c>
      <c r="AI193" s="26">
        <v>3616</v>
      </c>
      <c r="AJ193" s="26">
        <v>3797</v>
      </c>
      <c r="AK193" s="26">
        <v>4047</v>
      </c>
      <c r="AL193" s="26">
        <v>4926</v>
      </c>
      <c r="AM193" s="26">
        <v>5130</v>
      </c>
      <c r="AN193" s="26">
        <v>4885</v>
      </c>
      <c r="AO193" s="26">
        <v>6045</v>
      </c>
      <c r="AP193" s="26">
        <v>6020</v>
      </c>
      <c r="AQ193" s="26">
        <v>5499</v>
      </c>
      <c r="AR193" s="26">
        <v>4902</v>
      </c>
      <c r="AS193" s="26">
        <v>4045</v>
      </c>
      <c r="AT193" s="26">
        <v>2341</v>
      </c>
      <c r="AU193" s="26">
        <v>25047</v>
      </c>
      <c r="AV193" s="29">
        <v>157534</v>
      </c>
      <c r="AW193" s="26">
        <v>8981</v>
      </c>
      <c r="AX193" s="26">
        <v>898</v>
      </c>
      <c r="AY193" s="26">
        <v>1436</v>
      </c>
      <c r="BA193" s="32"/>
    </row>
    <row r="194" spans="1:53" ht="12.75" customHeight="1" x14ac:dyDescent="0.2">
      <c r="A194" s="12" t="s">
        <v>112</v>
      </c>
      <c r="B194" s="53" t="s">
        <v>113</v>
      </c>
      <c r="C194" s="54"/>
      <c r="D194" s="54"/>
      <c r="E194" s="54"/>
      <c r="F194" s="54"/>
      <c r="G194" s="55"/>
      <c r="H194" s="4" t="s">
        <v>670</v>
      </c>
      <c r="I194" s="13">
        <v>92611</v>
      </c>
      <c r="J194" s="13">
        <v>76984</v>
      </c>
      <c r="K194" s="13">
        <v>41615</v>
      </c>
      <c r="L194" s="13">
        <v>50993</v>
      </c>
      <c r="M194" s="26">
        <v>3</v>
      </c>
      <c r="N194" s="26">
        <v>28436</v>
      </c>
      <c r="O194" s="26">
        <v>31739</v>
      </c>
      <c r="P194" s="26">
        <v>8704</v>
      </c>
      <c r="Q194" s="26">
        <v>8105</v>
      </c>
      <c r="R194" s="26">
        <v>57.979432770223873</v>
      </c>
      <c r="S194" s="26">
        <v>36</v>
      </c>
      <c r="T194" s="26">
        <v>4.6873627056824301</v>
      </c>
      <c r="U194" s="26">
        <v>1</v>
      </c>
      <c r="V194" s="26">
        <v>51.956245625093203</v>
      </c>
      <c r="W194" s="26">
        <v>4986</v>
      </c>
      <c r="X194" s="26">
        <v>2916</v>
      </c>
      <c r="Y194" s="26">
        <v>1833</v>
      </c>
      <c r="Z194" s="26">
        <v>1383</v>
      </c>
      <c r="AA194" s="26">
        <v>454</v>
      </c>
      <c r="AB194" s="26">
        <v>288</v>
      </c>
      <c r="AC194" s="26">
        <v>354</v>
      </c>
      <c r="AD194" s="26">
        <v>432</v>
      </c>
      <c r="AE194" s="26">
        <v>512</v>
      </c>
      <c r="AF194" s="26">
        <v>3247</v>
      </c>
      <c r="AG194" s="26">
        <v>4161</v>
      </c>
      <c r="AH194" s="26">
        <v>4311</v>
      </c>
      <c r="AI194" s="26">
        <v>3870</v>
      </c>
      <c r="AJ194" s="26">
        <v>3826</v>
      </c>
      <c r="AK194" s="26">
        <v>4788</v>
      </c>
      <c r="AL194" s="26">
        <v>5827</v>
      </c>
      <c r="AM194" s="26">
        <v>5775</v>
      </c>
      <c r="AN194" s="26">
        <v>6034</v>
      </c>
      <c r="AO194" s="26">
        <v>7871</v>
      </c>
      <c r="AP194" s="26">
        <v>7786</v>
      </c>
      <c r="AQ194" s="26">
        <v>7951</v>
      </c>
      <c r="AR194" s="26">
        <v>6193</v>
      </c>
      <c r="AS194" s="26">
        <v>4311</v>
      </c>
      <c r="AT194" s="26">
        <v>2893</v>
      </c>
      <c r="AU194" s="26">
        <v>33828</v>
      </c>
      <c r="AV194" s="29">
        <v>213678</v>
      </c>
      <c r="AW194" s="26">
        <v>8279</v>
      </c>
      <c r="AX194" s="26">
        <v>770</v>
      </c>
      <c r="AY194" s="26">
        <v>1601</v>
      </c>
      <c r="BA194" s="32"/>
    </row>
    <row r="195" spans="1:53" ht="12.75" customHeight="1" x14ac:dyDescent="0.2">
      <c r="A195" s="12" t="s">
        <v>246</v>
      </c>
      <c r="B195" s="53" t="s">
        <v>247</v>
      </c>
      <c r="C195" s="54"/>
      <c r="D195" s="54"/>
      <c r="E195" s="54"/>
      <c r="F195" s="54"/>
      <c r="G195" s="55"/>
      <c r="H195" s="4" t="s">
        <v>671</v>
      </c>
      <c r="I195" s="13">
        <v>59782</v>
      </c>
      <c r="J195" s="13">
        <v>47948</v>
      </c>
      <c r="K195" s="13">
        <v>27172</v>
      </c>
      <c r="L195" s="13">
        <v>32608</v>
      </c>
      <c r="M195" s="26">
        <v>2</v>
      </c>
      <c r="N195" s="26">
        <v>17471</v>
      </c>
      <c r="O195" s="26">
        <v>15583</v>
      </c>
      <c r="P195" s="26">
        <v>9499</v>
      </c>
      <c r="Q195" s="26">
        <v>5395</v>
      </c>
      <c r="R195" s="26">
        <v>75.164241435562801</v>
      </c>
      <c r="S195" s="26">
        <v>39</v>
      </c>
      <c r="T195" s="26">
        <v>4.4335569063089499</v>
      </c>
      <c r="U195" s="26">
        <v>1</v>
      </c>
      <c r="V195" s="26">
        <v>50.438696451964653</v>
      </c>
      <c r="W195" s="26">
        <v>4343</v>
      </c>
      <c r="X195" s="26">
        <v>1719</v>
      </c>
      <c r="Y195" s="26">
        <v>1139</v>
      </c>
      <c r="Z195" s="26">
        <v>938</v>
      </c>
      <c r="AA195" s="26">
        <v>214</v>
      </c>
      <c r="AB195" s="26">
        <v>176</v>
      </c>
      <c r="AC195" s="26">
        <v>270</v>
      </c>
      <c r="AD195" s="26">
        <v>278</v>
      </c>
      <c r="AE195" s="26">
        <v>362</v>
      </c>
      <c r="AF195" s="26">
        <v>2268</v>
      </c>
      <c r="AG195" s="26">
        <v>2786</v>
      </c>
      <c r="AH195" s="26">
        <v>2853</v>
      </c>
      <c r="AI195" s="26">
        <v>2262</v>
      </c>
      <c r="AJ195" s="26">
        <v>2444</v>
      </c>
      <c r="AK195" s="26">
        <v>2999</v>
      </c>
      <c r="AL195" s="26">
        <v>3634</v>
      </c>
      <c r="AM195" s="26">
        <v>3775</v>
      </c>
      <c r="AN195" s="26">
        <v>4070</v>
      </c>
      <c r="AO195" s="26">
        <v>5213</v>
      </c>
      <c r="AP195" s="26">
        <v>5438</v>
      </c>
      <c r="AQ195" s="26">
        <v>4675</v>
      </c>
      <c r="AR195" s="26">
        <v>3772</v>
      </c>
      <c r="AS195" s="26">
        <v>2571</v>
      </c>
      <c r="AT195" s="26">
        <v>1327</v>
      </c>
      <c r="AU195" s="26">
        <v>21172</v>
      </c>
      <c r="AV195" s="29">
        <v>122559</v>
      </c>
      <c r="AW195" s="26">
        <v>5290</v>
      </c>
      <c r="AX195" s="26">
        <v>651</v>
      </c>
      <c r="AY195" s="26">
        <v>937</v>
      </c>
      <c r="BA195" s="32"/>
    </row>
    <row r="196" spans="1:53" ht="12.75" customHeight="1" x14ac:dyDescent="0.2">
      <c r="A196" s="12" t="s">
        <v>382</v>
      </c>
      <c r="B196" s="53" t="s">
        <v>383</v>
      </c>
      <c r="C196" s="54"/>
      <c r="D196" s="54"/>
      <c r="E196" s="54"/>
      <c r="F196" s="54"/>
      <c r="G196" s="55"/>
      <c r="H196" s="4" t="s">
        <v>672</v>
      </c>
      <c r="I196" s="13">
        <v>50573</v>
      </c>
      <c r="J196" s="13">
        <v>43616</v>
      </c>
      <c r="K196" s="13">
        <v>23128</v>
      </c>
      <c r="L196" s="13">
        <v>27444</v>
      </c>
      <c r="M196" s="26">
        <v>1</v>
      </c>
      <c r="N196" s="26">
        <v>16370</v>
      </c>
      <c r="O196" s="26">
        <v>17680</v>
      </c>
      <c r="P196" s="26">
        <v>5272</v>
      </c>
      <c r="Q196" s="26">
        <v>4294</v>
      </c>
      <c r="R196" s="26">
        <v>77.333580888723858</v>
      </c>
      <c r="S196" s="26">
        <v>47</v>
      </c>
      <c r="T196" s="26">
        <v>4.7202941405338104</v>
      </c>
      <c r="U196" s="26">
        <v>1</v>
      </c>
      <c r="V196" s="26">
        <v>54.752348480940739</v>
      </c>
      <c r="W196" s="26">
        <v>2527</v>
      </c>
      <c r="X196" s="26">
        <v>1118</v>
      </c>
      <c r="Y196" s="26">
        <v>762</v>
      </c>
      <c r="Z196" s="26">
        <v>585</v>
      </c>
      <c r="AA196" s="26">
        <v>172</v>
      </c>
      <c r="AB196" s="26">
        <v>160</v>
      </c>
      <c r="AC196" s="26">
        <v>192</v>
      </c>
      <c r="AD196" s="26">
        <v>311</v>
      </c>
      <c r="AE196" s="26">
        <v>278</v>
      </c>
      <c r="AF196" s="26">
        <v>1820</v>
      </c>
      <c r="AG196" s="26">
        <v>2272</v>
      </c>
      <c r="AH196" s="26">
        <v>2092</v>
      </c>
      <c r="AI196" s="26">
        <v>1783</v>
      </c>
      <c r="AJ196" s="26">
        <v>1888</v>
      </c>
      <c r="AK196" s="26">
        <v>2427</v>
      </c>
      <c r="AL196" s="26">
        <v>2857</v>
      </c>
      <c r="AM196" s="26">
        <v>3009</v>
      </c>
      <c r="AN196" s="26">
        <v>3279</v>
      </c>
      <c r="AO196" s="26">
        <v>4672</v>
      </c>
      <c r="AP196" s="26">
        <v>4952</v>
      </c>
      <c r="AQ196" s="26">
        <v>4297</v>
      </c>
      <c r="AR196" s="26">
        <v>3944</v>
      </c>
      <c r="AS196" s="26">
        <v>2945</v>
      </c>
      <c r="AT196" s="26">
        <v>2117</v>
      </c>
      <c r="AU196" s="26">
        <v>17980</v>
      </c>
      <c r="AV196" s="29">
        <v>123356</v>
      </c>
      <c r="AW196" s="26">
        <v>6049</v>
      </c>
      <c r="AX196" s="26">
        <v>863</v>
      </c>
      <c r="AY196" s="26">
        <v>993</v>
      </c>
      <c r="BA196" s="32"/>
    </row>
    <row r="197" spans="1:53" ht="12.75" customHeight="1" x14ac:dyDescent="0.2">
      <c r="A197" s="12" t="s">
        <v>278</v>
      </c>
      <c r="B197" s="53" t="s">
        <v>279</v>
      </c>
      <c r="C197" s="54"/>
      <c r="D197" s="54"/>
      <c r="E197" s="54"/>
      <c r="F197" s="54"/>
      <c r="G197" s="55"/>
      <c r="H197" s="4" t="s">
        <v>673</v>
      </c>
      <c r="I197" s="13">
        <v>51825</v>
      </c>
      <c r="J197" s="13">
        <v>44436</v>
      </c>
      <c r="K197" s="13">
        <v>22140</v>
      </c>
      <c r="L197" s="13">
        <v>29670</v>
      </c>
      <c r="M197" s="26">
        <v>15</v>
      </c>
      <c r="N197" s="26">
        <v>12480</v>
      </c>
      <c r="O197" s="26">
        <v>15520</v>
      </c>
      <c r="P197" s="26">
        <v>6826</v>
      </c>
      <c r="Q197" s="26">
        <v>9610</v>
      </c>
      <c r="R197" s="26">
        <v>57.54743138634764</v>
      </c>
      <c r="S197" s="26">
        <v>36</v>
      </c>
      <c r="T197" s="26">
        <v>5.7188776281954317</v>
      </c>
      <c r="U197" s="26">
        <v>1</v>
      </c>
      <c r="V197" s="26">
        <v>49.115619289048652</v>
      </c>
      <c r="W197" s="26">
        <v>3885</v>
      </c>
      <c r="X197" s="26">
        <v>1129</v>
      </c>
      <c r="Y197" s="26">
        <v>851</v>
      </c>
      <c r="Z197" s="26">
        <v>796</v>
      </c>
      <c r="AA197" s="26">
        <v>167</v>
      </c>
      <c r="AB197" s="26">
        <v>197</v>
      </c>
      <c r="AC197" s="26">
        <v>210</v>
      </c>
      <c r="AD197" s="26">
        <v>255</v>
      </c>
      <c r="AE197" s="26">
        <v>317</v>
      </c>
      <c r="AF197" s="26">
        <v>2191</v>
      </c>
      <c r="AG197" s="26">
        <v>3399</v>
      </c>
      <c r="AH197" s="26">
        <v>3485</v>
      </c>
      <c r="AI197" s="26">
        <v>2640</v>
      </c>
      <c r="AJ197" s="26">
        <v>2378</v>
      </c>
      <c r="AK197" s="26">
        <v>2414</v>
      </c>
      <c r="AL197" s="26">
        <v>2721</v>
      </c>
      <c r="AM197" s="26">
        <v>2775</v>
      </c>
      <c r="AN197" s="26">
        <v>3160</v>
      </c>
      <c r="AO197" s="26">
        <v>4214</v>
      </c>
      <c r="AP197" s="26">
        <v>3850</v>
      </c>
      <c r="AQ197" s="26">
        <v>3642</v>
      </c>
      <c r="AR197" s="26">
        <v>3119</v>
      </c>
      <c r="AS197" s="26">
        <v>2397</v>
      </c>
      <c r="AT197" s="26">
        <v>1485</v>
      </c>
      <c r="AU197" s="26">
        <v>18636</v>
      </c>
      <c r="AV197" s="29">
        <v>140867</v>
      </c>
      <c r="AW197" s="26">
        <v>2024</v>
      </c>
      <c r="AX197" s="26">
        <v>629</v>
      </c>
      <c r="AY197" s="26">
        <v>4561</v>
      </c>
      <c r="BA197" s="32"/>
    </row>
    <row r="198" spans="1:53" ht="12.75" customHeight="1" x14ac:dyDescent="0.2">
      <c r="A198" s="12" t="s">
        <v>340</v>
      </c>
      <c r="B198" s="53" t="s">
        <v>341</v>
      </c>
      <c r="C198" s="54"/>
      <c r="D198" s="54"/>
      <c r="E198" s="54"/>
      <c r="F198" s="54"/>
      <c r="G198" s="55"/>
      <c r="H198" s="4" t="s">
        <v>674</v>
      </c>
      <c r="I198" s="13">
        <v>79927</v>
      </c>
      <c r="J198" s="13">
        <v>59962</v>
      </c>
      <c r="K198" s="13">
        <v>37425</v>
      </c>
      <c r="L198" s="13">
        <v>42483</v>
      </c>
      <c r="M198" s="26">
        <v>19</v>
      </c>
      <c r="N198" s="26">
        <v>22447</v>
      </c>
      <c r="O198" s="26">
        <v>20406</v>
      </c>
      <c r="P198" s="26">
        <v>6179</v>
      </c>
      <c r="Q198" s="26">
        <v>10930</v>
      </c>
      <c r="R198" s="26">
        <v>51.600657714442313</v>
      </c>
      <c r="S198" s="26">
        <v>31</v>
      </c>
      <c r="T198" s="26">
        <v>5.3067076923076923</v>
      </c>
      <c r="U198" s="26">
        <v>2</v>
      </c>
      <c r="V198" s="26">
        <v>42.809552518870639</v>
      </c>
      <c r="W198" s="26">
        <v>7179</v>
      </c>
      <c r="X198" s="26">
        <v>3156</v>
      </c>
      <c r="Y198" s="26">
        <v>2055</v>
      </c>
      <c r="Z198" s="26">
        <v>1449</v>
      </c>
      <c r="AA198" s="26">
        <v>353</v>
      </c>
      <c r="AB198" s="26">
        <v>279</v>
      </c>
      <c r="AC198" s="26">
        <v>291</v>
      </c>
      <c r="AD198" s="26">
        <v>395</v>
      </c>
      <c r="AE198" s="26">
        <v>495</v>
      </c>
      <c r="AF198" s="26">
        <v>4066</v>
      </c>
      <c r="AG198" s="26">
        <v>6489</v>
      </c>
      <c r="AH198" s="26">
        <v>7071</v>
      </c>
      <c r="AI198" s="26">
        <v>5611</v>
      </c>
      <c r="AJ198" s="26">
        <v>4153</v>
      </c>
      <c r="AK198" s="26">
        <v>3526</v>
      </c>
      <c r="AL198" s="26">
        <v>4073</v>
      </c>
      <c r="AM198" s="26">
        <v>4277</v>
      </c>
      <c r="AN198" s="26">
        <v>3812</v>
      </c>
      <c r="AO198" s="26">
        <v>3687</v>
      </c>
      <c r="AP198" s="26">
        <v>3734</v>
      </c>
      <c r="AQ198" s="26">
        <v>4361</v>
      </c>
      <c r="AR198" s="26">
        <v>3856</v>
      </c>
      <c r="AS198" s="26">
        <v>2902</v>
      </c>
      <c r="AT198" s="26">
        <v>1654</v>
      </c>
      <c r="AU198" s="26">
        <v>22129</v>
      </c>
      <c r="AV198" s="29">
        <v>215822</v>
      </c>
      <c r="AW198" s="26">
        <v>5736</v>
      </c>
      <c r="AX198" s="26">
        <v>710</v>
      </c>
      <c r="AY198" s="26">
        <v>1298</v>
      </c>
      <c r="BA198" s="32"/>
    </row>
    <row r="199" spans="1:53" ht="12.75" customHeight="1" x14ac:dyDescent="0.2">
      <c r="A199" s="12" t="s">
        <v>114</v>
      </c>
      <c r="B199" s="53" t="s">
        <v>115</v>
      </c>
      <c r="C199" s="54"/>
      <c r="D199" s="54"/>
      <c r="E199" s="54"/>
      <c r="F199" s="54"/>
      <c r="G199" s="55"/>
      <c r="H199" s="4" t="s">
        <v>675</v>
      </c>
      <c r="I199" s="13">
        <v>89884</v>
      </c>
      <c r="J199" s="13">
        <v>73087</v>
      </c>
      <c r="K199" s="13">
        <v>39791</v>
      </c>
      <c r="L199" s="13">
        <v>50088</v>
      </c>
      <c r="M199" s="26">
        <v>5</v>
      </c>
      <c r="N199" s="26">
        <v>26195</v>
      </c>
      <c r="O199" s="26">
        <v>27004</v>
      </c>
      <c r="P199" s="26">
        <v>12597</v>
      </c>
      <c r="Q199" s="26">
        <v>7291</v>
      </c>
      <c r="R199" s="26">
        <v>57.69209162479725</v>
      </c>
      <c r="S199" s="26">
        <v>34</v>
      </c>
      <c r="T199" s="26">
        <v>5.1705951747588532</v>
      </c>
      <c r="U199" s="26">
        <v>1</v>
      </c>
      <c r="V199" s="26">
        <v>54.52065993806238</v>
      </c>
      <c r="W199" s="26">
        <v>4208</v>
      </c>
      <c r="X199" s="26">
        <v>2296</v>
      </c>
      <c r="Y199" s="26">
        <v>1653</v>
      </c>
      <c r="Z199" s="26">
        <v>1328</v>
      </c>
      <c r="AA199" s="26">
        <v>260</v>
      </c>
      <c r="AB199" s="26">
        <v>296</v>
      </c>
      <c r="AC199" s="26">
        <v>335</v>
      </c>
      <c r="AD199" s="26">
        <v>400</v>
      </c>
      <c r="AE199" s="26">
        <v>352</v>
      </c>
      <c r="AF199" s="26">
        <v>2403</v>
      </c>
      <c r="AG199" s="26">
        <v>3554</v>
      </c>
      <c r="AH199" s="26">
        <v>4363</v>
      </c>
      <c r="AI199" s="26">
        <v>3887</v>
      </c>
      <c r="AJ199" s="26">
        <v>3694</v>
      </c>
      <c r="AK199" s="26">
        <v>4551</v>
      </c>
      <c r="AL199" s="26">
        <v>5153</v>
      </c>
      <c r="AM199" s="26">
        <v>5625</v>
      </c>
      <c r="AN199" s="26">
        <v>5581</v>
      </c>
      <c r="AO199" s="26">
        <v>7149</v>
      </c>
      <c r="AP199" s="26">
        <v>7409</v>
      </c>
      <c r="AQ199" s="26">
        <v>7773</v>
      </c>
      <c r="AR199" s="26">
        <v>7673</v>
      </c>
      <c r="AS199" s="26">
        <v>5577</v>
      </c>
      <c r="AT199" s="26">
        <v>3602</v>
      </c>
      <c r="AU199" s="26">
        <v>33488</v>
      </c>
      <c r="AV199" s="29">
        <v>217453</v>
      </c>
      <c r="AW199" s="26">
        <v>8435</v>
      </c>
      <c r="AX199" s="26">
        <v>1013</v>
      </c>
      <c r="AY199" s="26">
        <v>1603</v>
      </c>
      <c r="BA199" s="32"/>
    </row>
    <row r="200" spans="1:53" ht="12.75" customHeight="1" x14ac:dyDescent="0.2">
      <c r="A200" s="12" t="s">
        <v>170</v>
      </c>
      <c r="B200" s="53" t="s">
        <v>171</v>
      </c>
      <c r="C200" s="54"/>
      <c r="D200" s="54"/>
      <c r="E200" s="54"/>
      <c r="F200" s="54"/>
      <c r="G200" s="55"/>
      <c r="H200" s="4" t="s">
        <v>676</v>
      </c>
      <c r="I200" s="13">
        <v>134962</v>
      </c>
      <c r="J200" s="13">
        <v>107249</v>
      </c>
      <c r="K200" s="13">
        <v>61095</v>
      </c>
      <c r="L200" s="13">
        <v>73854</v>
      </c>
      <c r="M200" s="26">
        <v>13</v>
      </c>
      <c r="N200" s="26">
        <v>38126</v>
      </c>
      <c r="O200" s="26">
        <v>55253</v>
      </c>
      <c r="P200" s="26">
        <v>2103</v>
      </c>
      <c r="Q200" s="26">
        <v>11767</v>
      </c>
      <c r="R200" s="26">
        <v>77.15006322888857</v>
      </c>
      <c r="S200" s="26">
        <v>41</v>
      </c>
      <c r="T200" s="26">
        <v>4.7068891332409049</v>
      </c>
      <c r="U200" s="26">
        <v>1</v>
      </c>
      <c r="V200" s="26">
        <v>56.830055230773937</v>
      </c>
      <c r="W200" s="26">
        <v>5220</v>
      </c>
      <c r="X200" s="26">
        <v>2771</v>
      </c>
      <c r="Y200" s="26">
        <v>1877</v>
      </c>
      <c r="Z200" s="26">
        <v>1462</v>
      </c>
      <c r="AA200" s="26">
        <v>333</v>
      </c>
      <c r="AB200" s="26">
        <v>345</v>
      </c>
      <c r="AC200" s="26">
        <v>443</v>
      </c>
      <c r="AD200" s="26">
        <v>607</v>
      </c>
      <c r="AE200" s="26">
        <v>740</v>
      </c>
      <c r="AF200" s="26">
        <v>4692</v>
      </c>
      <c r="AG200" s="26">
        <v>5611</v>
      </c>
      <c r="AH200" s="26">
        <v>5643</v>
      </c>
      <c r="AI200" s="26">
        <v>5086</v>
      </c>
      <c r="AJ200" s="26">
        <v>4626</v>
      </c>
      <c r="AK200" s="26">
        <v>5915</v>
      </c>
      <c r="AL200" s="26">
        <v>7316</v>
      </c>
      <c r="AM200" s="26">
        <v>8161</v>
      </c>
      <c r="AN200" s="26">
        <v>8805</v>
      </c>
      <c r="AO200" s="26">
        <v>11613</v>
      </c>
      <c r="AP200" s="26">
        <v>12627</v>
      </c>
      <c r="AQ200" s="26">
        <v>12652</v>
      </c>
      <c r="AR200" s="26">
        <v>11840</v>
      </c>
      <c r="AS200" s="26">
        <v>10044</v>
      </c>
      <c r="AT200" s="26">
        <v>6188</v>
      </c>
      <c r="AU200" s="26">
        <v>49820</v>
      </c>
      <c r="AV200" s="29">
        <v>292917</v>
      </c>
      <c r="AW200" s="26">
        <v>12272</v>
      </c>
      <c r="AX200" s="26">
        <v>962</v>
      </c>
      <c r="AY200" s="26">
        <v>5265</v>
      </c>
      <c r="BA200" s="32"/>
    </row>
    <row r="201" spans="1:53" ht="12.75" customHeight="1" x14ac:dyDescent="0.2">
      <c r="A201" s="12" t="s">
        <v>116</v>
      </c>
      <c r="B201" s="53" t="s">
        <v>117</v>
      </c>
      <c r="C201" s="54"/>
      <c r="D201" s="54"/>
      <c r="E201" s="54"/>
      <c r="F201" s="54"/>
      <c r="G201" s="55"/>
      <c r="H201" s="4" t="s">
        <v>677</v>
      </c>
      <c r="I201" s="13">
        <v>38710</v>
      </c>
      <c r="J201" s="13">
        <v>33991</v>
      </c>
      <c r="K201" s="13">
        <v>16980</v>
      </c>
      <c r="L201" s="13">
        <v>21730</v>
      </c>
      <c r="M201" s="26">
        <v>0</v>
      </c>
      <c r="N201" s="26">
        <v>12711</v>
      </c>
      <c r="O201" s="26">
        <v>14358</v>
      </c>
      <c r="P201" s="26">
        <v>2643</v>
      </c>
      <c r="Q201" s="26">
        <v>4279</v>
      </c>
      <c r="R201" s="26">
        <v>41.190835579514825</v>
      </c>
      <c r="S201" s="26">
        <v>28</v>
      </c>
      <c r="T201" s="26">
        <v>4.1768087215064424</v>
      </c>
      <c r="U201" s="26">
        <v>1</v>
      </c>
      <c r="V201" s="26">
        <v>52.544986397385628</v>
      </c>
      <c r="W201" s="26">
        <v>1916</v>
      </c>
      <c r="X201" s="26">
        <v>956</v>
      </c>
      <c r="Y201" s="26">
        <v>534</v>
      </c>
      <c r="Z201" s="26">
        <v>627</v>
      </c>
      <c r="AA201" s="26">
        <v>120</v>
      </c>
      <c r="AB201" s="26">
        <v>135</v>
      </c>
      <c r="AC201" s="26">
        <v>159</v>
      </c>
      <c r="AD201" s="26">
        <v>238</v>
      </c>
      <c r="AE201" s="26">
        <v>271</v>
      </c>
      <c r="AF201" s="26">
        <v>1679</v>
      </c>
      <c r="AG201" s="26">
        <v>2062</v>
      </c>
      <c r="AH201" s="26">
        <v>1866</v>
      </c>
      <c r="AI201" s="26">
        <v>1436</v>
      </c>
      <c r="AJ201" s="26">
        <v>1504</v>
      </c>
      <c r="AK201" s="26">
        <v>1970</v>
      </c>
      <c r="AL201" s="26">
        <v>2461</v>
      </c>
      <c r="AM201" s="26">
        <v>2334</v>
      </c>
      <c r="AN201" s="26">
        <v>2578</v>
      </c>
      <c r="AO201" s="26">
        <v>3127</v>
      </c>
      <c r="AP201" s="26">
        <v>3323</v>
      </c>
      <c r="AQ201" s="26">
        <v>3201</v>
      </c>
      <c r="AR201" s="26">
        <v>2762</v>
      </c>
      <c r="AS201" s="26">
        <v>2028</v>
      </c>
      <c r="AT201" s="26">
        <v>1235</v>
      </c>
      <c r="AU201" s="26">
        <v>14231</v>
      </c>
      <c r="AV201" s="29">
        <v>83532</v>
      </c>
      <c r="AW201" s="26">
        <v>5056</v>
      </c>
      <c r="AX201" s="26">
        <v>451</v>
      </c>
      <c r="AY201" s="26">
        <v>2097</v>
      </c>
      <c r="BA201" s="32"/>
    </row>
    <row r="202" spans="1:53" ht="12.75" customHeight="1" x14ac:dyDescent="0.2">
      <c r="A202" s="12" t="s">
        <v>172</v>
      </c>
      <c r="B202" s="53" t="s">
        <v>173</v>
      </c>
      <c r="C202" s="54"/>
      <c r="D202" s="54"/>
      <c r="E202" s="54"/>
      <c r="F202" s="54"/>
      <c r="G202" s="55"/>
      <c r="H202" s="4" t="s">
        <v>678</v>
      </c>
      <c r="I202" s="13">
        <v>145590</v>
      </c>
      <c r="J202" s="13">
        <v>124130</v>
      </c>
      <c r="K202" s="13">
        <v>63511</v>
      </c>
      <c r="L202" s="13">
        <v>82079</v>
      </c>
      <c r="M202" s="26">
        <v>0</v>
      </c>
      <c r="N202" s="26">
        <v>44968</v>
      </c>
      <c r="O202" s="26">
        <v>43773</v>
      </c>
      <c r="P202" s="26">
        <v>19920</v>
      </c>
      <c r="Q202" s="26">
        <v>15469</v>
      </c>
      <c r="R202" s="26">
        <v>60.568512348617062</v>
      </c>
      <c r="S202" s="26">
        <v>36</v>
      </c>
      <c r="T202" s="26">
        <v>4.5150652991547888</v>
      </c>
      <c r="U202" s="26">
        <v>1</v>
      </c>
      <c r="V202" s="26">
        <v>52.861322079917954</v>
      </c>
      <c r="W202" s="26">
        <v>6607</v>
      </c>
      <c r="X202" s="26">
        <v>3222</v>
      </c>
      <c r="Y202" s="26">
        <v>2568</v>
      </c>
      <c r="Z202" s="26">
        <v>2073</v>
      </c>
      <c r="AA202" s="26">
        <v>465</v>
      </c>
      <c r="AB202" s="26">
        <v>509</v>
      </c>
      <c r="AC202" s="26">
        <v>607</v>
      </c>
      <c r="AD202" s="26">
        <v>725</v>
      </c>
      <c r="AE202" s="26">
        <v>957</v>
      </c>
      <c r="AF202" s="26">
        <v>6279</v>
      </c>
      <c r="AG202" s="26">
        <v>7341</v>
      </c>
      <c r="AH202" s="26">
        <v>7231</v>
      </c>
      <c r="AI202" s="26">
        <v>5320</v>
      </c>
      <c r="AJ202" s="26">
        <v>5967</v>
      </c>
      <c r="AK202" s="26">
        <v>7896</v>
      </c>
      <c r="AL202" s="26">
        <v>9002</v>
      </c>
      <c r="AM202" s="26">
        <v>8997</v>
      </c>
      <c r="AN202" s="26">
        <v>9984</v>
      </c>
      <c r="AO202" s="26">
        <v>12581</v>
      </c>
      <c r="AP202" s="26">
        <v>13040</v>
      </c>
      <c r="AQ202" s="26">
        <v>11334</v>
      </c>
      <c r="AR202" s="26">
        <v>11106</v>
      </c>
      <c r="AS202" s="26">
        <v>6974</v>
      </c>
      <c r="AT202" s="26">
        <v>4356</v>
      </c>
      <c r="AU202" s="26">
        <v>54869</v>
      </c>
      <c r="AV202" s="29">
        <v>324984</v>
      </c>
      <c r="AW202" s="26">
        <v>17712</v>
      </c>
      <c r="AX202" s="26">
        <v>1277</v>
      </c>
      <c r="AY202" s="26">
        <v>5953</v>
      </c>
      <c r="BA202" s="32"/>
    </row>
    <row r="203" spans="1:53" ht="12.75" customHeight="1" x14ac:dyDescent="0.2">
      <c r="A203" s="12" t="s">
        <v>248</v>
      </c>
      <c r="B203" s="53" t="s">
        <v>249</v>
      </c>
      <c r="C203" s="54"/>
      <c r="D203" s="54"/>
      <c r="E203" s="54"/>
      <c r="F203" s="54"/>
      <c r="G203" s="55"/>
      <c r="H203" s="4" t="s">
        <v>679</v>
      </c>
      <c r="I203" s="13">
        <v>102520</v>
      </c>
      <c r="J203" s="13">
        <v>84582</v>
      </c>
      <c r="K203" s="13">
        <v>45854</v>
      </c>
      <c r="L203" s="13">
        <v>56648</v>
      </c>
      <c r="M203" s="26">
        <v>18</v>
      </c>
      <c r="N203" s="26">
        <v>33285</v>
      </c>
      <c r="O203" s="26">
        <v>26900</v>
      </c>
      <c r="P203" s="26">
        <v>14537</v>
      </c>
      <c r="Q203" s="26">
        <v>9860</v>
      </c>
      <c r="R203" s="26">
        <v>56.299339224584031</v>
      </c>
      <c r="S203" s="26">
        <v>35</v>
      </c>
      <c r="T203" s="26">
        <v>5.0890552350818981</v>
      </c>
      <c r="U203" s="26">
        <v>2</v>
      </c>
      <c r="V203" s="26">
        <v>52.745093787978014</v>
      </c>
      <c r="W203" s="26">
        <v>5313</v>
      </c>
      <c r="X203" s="26">
        <v>2095</v>
      </c>
      <c r="Y203" s="26">
        <v>1517</v>
      </c>
      <c r="Z203" s="26">
        <v>1328</v>
      </c>
      <c r="AA203" s="26">
        <v>329</v>
      </c>
      <c r="AB203" s="26">
        <v>394</v>
      </c>
      <c r="AC203" s="26">
        <v>447</v>
      </c>
      <c r="AD203" s="26">
        <v>585</v>
      </c>
      <c r="AE203" s="26">
        <v>670</v>
      </c>
      <c r="AF203" s="26">
        <v>4144</v>
      </c>
      <c r="AG203" s="26">
        <v>5561</v>
      </c>
      <c r="AH203" s="26">
        <v>5269</v>
      </c>
      <c r="AI203" s="26">
        <v>4205</v>
      </c>
      <c r="AJ203" s="26">
        <v>3995</v>
      </c>
      <c r="AK203" s="26">
        <v>5314</v>
      </c>
      <c r="AL203" s="26">
        <v>6023</v>
      </c>
      <c r="AM203" s="26">
        <v>6263</v>
      </c>
      <c r="AN203" s="26">
        <v>6731</v>
      </c>
      <c r="AO203" s="26">
        <v>8526</v>
      </c>
      <c r="AP203" s="26">
        <v>8587</v>
      </c>
      <c r="AQ203" s="26">
        <v>8421</v>
      </c>
      <c r="AR203" s="26">
        <v>7841</v>
      </c>
      <c r="AS203" s="26">
        <v>5328</v>
      </c>
      <c r="AT203" s="26">
        <v>3142</v>
      </c>
      <c r="AU203" s="26">
        <v>34808</v>
      </c>
      <c r="AV203" s="29">
        <v>257329</v>
      </c>
      <c r="AW203" s="26">
        <v>10045</v>
      </c>
      <c r="AX203" s="26">
        <v>1257</v>
      </c>
      <c r="AY203" s="26">
        <v>2006</v>
      </c>
      <c r="BA203" s="32"/>
    </row>
    <row r="204" spans="1:53" ht="12.75" customHeight="1" x14ac:dyDescent="0.2">
      <c r="A204" s="12" t="s">
        <v>342</v>
      </c>
      <c r="B204" s="53" t="s">
        <v>343</v>
      </c>
      <c r="C204" s="54"/>
      <c r="D204" s="54"/>
      <c r="E204" s="54"/>
      <c r="F204" s="54"/>
      <c r="G204" s="55"/>
      <c r="H204" s="4" t="s">
        <v>680</v>
      </c>
      <c r="I204" s="13">
        <v>81939</v>
      </c>
      <c r="J204" s="13">
        <v>64450</v>
      </c>
      <c r="K204" s="13">
        <v>36700</v>
      </c>
      <c r="L204" s="13">
        <v>45230</v>
      </c>
      <c r="M204" s="26">
        <v>9</v>
      </c>
      <c r="N204" s="26">
        <v>22994</v>
      </c>
      <c r="O204" s="26">
        <v>24325</v>
      </c>
      <c r="P204" s="26">
        <v>5090</v>
      </c>
      <c r="Q204" s="26">
        <v>12041</v>
      </c>
      <c r="R204" s="26">
        <v>54.07995200213324</v>
      </c>
      <c r="S204" s="26">
        <v>37</v>
      </c>
      <c r="T204" s="26">
        <v>5.4379828427887578</v>
      </c>
      <c r="U204" s="26">
        <v>2</v>
      </c>
      <c r="V204" s="26">
        <v>46.655698901092634</v>
      </c>
      <c r="W204" s="26">
        <v>6968</v>
      </c>
      <c r="X204" s="26">
        <v>2224</v>
      </c>
      <c r="Y204" s="26">
        <v>1703</v>
      </c>
      <c r="Z204" s="26">
        <v>1225</v>
      </c>
      <c r="AA204" s="26">
        <v>266</v>
      </c>
      <c r="AB204" s="26">
        <v>324</v>
      </c>
      <c r="AC204" s="26">
        <v>292</v>
      </c>
      <c r="AD204" s="26">
        <v>356</v>
      </c>
      <c r="AE204" s="26">
        <v>400</v>
      </c>
      <c r="AF204" s="26">
        <v>3053</v>
      </c>
      <c r="AG204" s="26">
        <v>4952</v>
      </c>
      <c r="AH204" s="26">
        <v>5851</v>
      </c>
      <c r="AI204" s="26">
        <v>5339</v>
      </c>
      <c r="AJ204" s="26">
        <v>4119</v>
      </c>
      <c r="AK204" s="26">
        <v>4489</v>
      </c>
      <c r="AL204" s="26">
        <v>5039</v>
      </c>
      <c r="AM204" s="26">
        <v>5014</v>
      </c>
      <c r="AN204" s="26">
        <v>4792</v>
      </c>
      <c r="AO204" s="26">
        <v>4992</v>
      </c>
      <c r="AP204" s="26">
        <v>4742</v>
      </c>
      <c r="AQ204" s="26">
        <v>5477</v>
      </c>
      <c r="AR204" s="26">
        <v>4394</v>
      </c>
      <c r="AS204" s="26">
        <v>2924</v>
      </c>
      <c r="AT204" s="26">
        <v>2055</v>
      </c>
      <c r="AU204" s="26">
        <v>24317</v>
      </c>
      <c r="AV204" s="29">
        <v>222675</v>
      </c>
      <c r="AW204" s="26">
        <v>5350</v>
      </c>
      <c r="AX204" s="26">
        <v>883</v>
      </c>
      <c r="AY204" s="26">
        <v>2496</v>
      </c>
      <c r="BA204" s="32"/>
    </row>
    <row r="205" spans="1:53" ht="12.75" customHeight="1" x14ac:dyDescent="0.2">
      <c r="A205" s="12" t="s">
        <v>344</v>
      </c>
      <c r="B205" s="53" t="s">
        <v>345</v>
      </c>
      <c r="C205" s="54"/>
      <c r="D205" s="54"/>
      <c r="E205" s="54"/>
      <c r="F205" s="54"/>
      <c r="G205" s="55"/>
      <c r="H205" s="4" t="s">
        <v>681</v>
      </c>
      <c r="I205" s="13">
        <v>94636</v>
      </c>
      <c r="J205" s="13">
        <v>78084</v>
      </c>
      <c r="K205" s="13">
        <v>41460</v>
      </c>
      <c r="L205" s="13">
        <v>53168</v>
      </c>
      <c r="M205" s="26">
        <v>8</v>
      </c>
      <c r="N205" s="26">
        <v>28370</v>
      </c>
      <c r="O205" s="26">
        <v>28215</v>
      </c>
      <c r="P205" s="26">
        <v>7208</v>
      </c>
      <c r="Q205" s="26">
        <v>14291</v>
      </c>
      <c r="R205" s="26">
        <v>114.18286419556476</v>
      </c>
      <c r="S205" s="26">
        <v>36</v>
      </c>
      <c r="T205" s="26">
        <v>4.9444675305050811</v>
      </c>
      <c r="U205" s="26">
        <v>1</v>
      </c>
      <c r="V205" s="26">
        <v>46.838025036437003</v>
      </c>
      <c r="W205" s="26">
        <v>7460</v>
      </c>
      <c r="X205" s="26">
        <v>2970</v>
      </c>
      <c r="Y205" s="26">
        <v>1908</v>
      </c>
      <c r="Z205" s="26">
        <v>1379</v>
      </c>
      <c r="AA205" s="26">
        <v>282</v>
      </c>
      <c r="AB205" s="26">
        <v>334</v>
      </c>
      <c r="AC205" s="26">
        <v>437</v>
      </c>
      <c r="AD205" s="26">
        <v>374</v>
      </c>
      <c r="AE205" s="26">
        <v>393</v>
      </c>
      <c r="AF205" s="26">
        <v>3413</v>
      </c>
      <c r="AG205" s="26">
        <v>6214</v>
      </c>
      <c r="AH205" s="26">
        <v>7762</v>
      </c>
      <c r="AI205" s="26">
        <v>6706</v>
      </c>
      <c r="AJ205" s="26">
        <v>4461</v>
      </c>
      <c r="AK205" s="26">
        <v>4087</v>
      </c>
      <c r="AL205" s="26">
        <v>5070</v>
      </c>
      <c r="AM205" s="26">
        <v>6041</v>
      </c>
      <c r="AN205" s="26">
        <v>4896</v>
      </c>
      <c r="AO205" s="26">
        <v>5341</v>
      </c>
      <c r="AP205" s="26">
        <v>5652</v>
      </c>
      <c r="AQ205" s="26">
        <v>5621</v>
      </c>
      <c r="AR205" s="26">
        <v>5635</v>
      </c>
      <c r="AS205" s="26">
        <v>3923</v>
      </c>
      <c r="AT205" s="26">
        <v>2945</v>
      </c>
      <c r="AU205" s="26">
        <v>27325</v>
      </c>
      <c r="AV205" s="29">
        <v>263079</v>
      </c>
      <c r="AW205" s="26">
        <v>9309</v>
      </c>
      <c r="AX205" s="26">
        <v>1802</v>
      </c>
      <c r="AY205" s="26">
        <v>3759</v>
      </c>
      <c r="BA205" s="32"/>
    </row>
    <row r="206" spans="1:53" ht="12.75" customHeight="1" x14ac:dyDescent="0.2">
      <c r="A206" s="12" t="s">
        <v>118</v>
      </c>
      <c r="B206" s="53" t="s">
        <v>119</v>
      </c>
      <c r="C206" s="54"/>
      <c r="D206" s="54"/>
      <c r="E206" s="54"/>
      <c r="F206" s="54"/>
      <c r="G206" s="55"/>
      <c r="H206" s="4" t="s">
        <v>682</v>
      </c>
      <c r="I206" s="13">
        <v>80820</v>
      </c>
      <c r="J206" s="13">
        <v>66792</v>
      </c>
      <c r="K206" s="13">
        <v>36447</v>
      </c>
      <c r="L206" s="13">
        <v>44366</v>
      </c>
      <c r="M206" s="26">
        <v>7</v>
      </c>
      <c r="N206" s="26">
        <v>27823</v>
      </c>
      <c r="O206" s="26">
        <v>25602</v>
      </c>
      <c r="P206" s="26">
        <v>7103</v>
      </c>
      <c r="Q206" s="26">
        <v>6264</v>
      </c>
      <c r="R206" s="26">
        <v>54.286276116345761</v>
      </c>
      <c r="S206" s="26">
        <v>37</v>
      </c>
      <c r="T206" s="26">
        <v>4.6670314507303612</v>
      </c>
      <c r="U206" s="26">
        <v>1</v>
      </c>
      <c r="V206" s="26">
        <v>52.203522467987028</v>
      </c>
      <c r="W206" s="26">
        <v>4425</v>
      </c>
      <c r="X206" s="26">
        <v>1919</v>
      </c>
      <c r="Y206" s="26">
        <v>1083</v>
      </c>
      <c r="Z206" s="26">
        <v>1142</v>
      </c>
      <c r="AA206" s="26">
        <v>255</v>
      </c>
      <c r="AB206" s="26">
        <v>391</v>
      </c>
      <c r="AC206" s="26">
        <v>354</v>
      </c>
      <c r="AD206" s="26">
        <v>444</v>
      </c>
      <c r="AE206" s="26">
        <v>470</v>
      </c>
      <c r="AF206" s="26">
        <v>3212</v>
      </c>
      <c r="AG206" s="26">
        <v>4133</v>
      </c>
      <c r="AH206" s="26">
        <v>4012</v>
      </c>
      <c r="AI206" s="26">
        <v>3586</v>
      </c>
      <c r="AJ206" s="26">
        <v>3466</v>
      </c>
      <c r="AK206" s="26">
        <v>4310</v>
      </c>
      <c r="AL206" s="26">
        <v>4630</v>
      </c>
      <c r="AM206" s="26">
        <v>5099</v>
      </c>
      <c r="AN206" s="26">
        <v>5096</v>
      </c>
      <c r="AO206" s="26">
        <v>6262</v>
      </c>
      <c r="AP206" s="26">
        <v>6691</v>
      </c>
      <c r="AQ206" s="26">
        <v>7156</v>
      </c>
      <c r="AR206" s="26">
        <v>5781</v>
      </c>
      <c r="AS206" s="26">
        <v>3980</v>
      </c>
      <c r="AT206" s="26">
        <v>2395</v>
      </c>
      <c r="AU206" s="26">
        <v>26547</v>
      </c>
      <c r="AV206" s="29">
        <v>205808</v>
      </c>
      <c r="AW206" s="26">
        <v>11401</v>
      </c>
      <c r="AX206" s="26">
        <v>980</v>
      </c>
      <c r="AY206" s="26">
        <v>1855</v>
      </c>
      <c r="BA206" s="32"/>
    </row>
    <row r="207" spans="1:53" ht="12.75" customHeight="1" x14ac:dyDescent="0.2">
      <c r="A207" s="12" t="s">
        <v>226</v>
      </c>
      <c r="B207" s="53" t="s">
        <v>227</v>
      </c>
      <c r="C207" s="54"/>
      <c r="D207" s="54"/>
      <c r="E207" s="54"/>
      <c r="F207" s="54"/>
      <c r="G207" s="55"/>
      <c r="H207" s="4" t="s">
        <v>683</v>
      </c>
      <c r="I207" s="13">
        <v>58084</v>
      </c>
      <c r="J207" s="13">
        <v>50760</v>
      </c>
      <c r="K207" s="13">
        <v>26049</v>
      </c>
      <c r="L207" s="13">
        <v>32034</v>
      </c>
      <c r="M207" s="26">
        <v>1</v>
      </c>
      <c r="N207" s="26">
        <v>17385</v>
      </c>
      <c r="O207" s="26">
        <v>22661</v>
      </c>
      <c r="P207" s="26">
        <v>4823</v>
      </c>
      <c r="Q207" s="26">
        <v>5891</v>
      </c>
      <c r="R207" s="26">
        <v>57.745280373831775</v>
      </c>
      <c r="S207" s="26">
        <v>37</v>
      </c>
      <c r="T207" s="26">
        <v>5.3434003706500102</v>
      </c>
      <c r="U207" s="26">
        <v>2</v>
      </c>
      <c r="V207" s="26">
        <v>53.68004486314517</v>
      </c>
      <c r="W207" s="26">
        <v>3074</v>
      </c>
      <c r="X207" s="26">
        <v>1454</v>
      </c>
      <c r="Y207" s="26">
        <v>842</v>
      </c>
      <c r="Z207" s="26">
        <v>771</v>
      </c>
      <c r="AA207" s="26">
        <v>251</v>
      </c>
      <c r="AB207" s="26">
        <v>195</v>
      </c>
      <c r="AC207" s="26">
        <v>255</v>
      </c>
      <c r="AD207" s="26">
        <v>312</v>
      </c>
      <c r="AE207" s="26">
        <v>276</v>
      </c>
      <c r="AF207" s="26">
        <v>2026</v>
      </c>
      <c r="AG207" s="26">
        <v>2703</v>
      </c>
      <c r="AH207" s="26">
        <v>2491</v>
      </c>
      <c r="AI207" s="26">
        <v>2068</v>
      </c>
      <c r="AJ207" s="26">
        <v>2192</v>
      </c>
      <c r="AK207" s="26">
        <v>2983</v>
      </c>
      <c r="AL207" s="26">
        <v>3485</v>
      </c>
      <c r="AM207" s="26">
        <v>3537</v>
      </c>
      <c r="AN207" s="26">
        <v>3772</v>
      </c>
      <c r="AO207" s="26">
        <v>5385</v>
      </c>
      <c r="AP207" s="26">
        <v>5294</v>
      </c>
      <c r="AQ207" s="26">
        <v>4967</v>
      </c>
      <c r="AR207" s="26">
        <v>4158</v>
      </c>
      <c r="AS207" s="26">
        <v>3314</v>
      </c>
      <c r="AT207" s="26">
        <v>1993</v>
      </c>
      <c r="AU207" s="26">
        <v>22292</v>
      </c>
      <c r="AV207" s="29">
        <v>152388</v>
      </c>
      <c r="AW207" s="26">
        <v>4075</v>
      </c>
      <c r="AX207" s="26">
        <v>1197</v>
      </c>
      <c r="AY207" s="26">
        <v>1143</v>
      </c>
      <c r="BA207" s="32"/>
    </row>
    <row r="208" spans="1:53" ht="12.75" customHeight="1" x14ac:dyDescent="0.2">
      <c r="A208" s="12" t="s">
        <v>120</v>
      </c>
      <c r="B208" s="53" t="s">
        <v>121</v>
      </c>
      <c r="C208" s="54"/>
      <c r="D208" s="54"/>
      <c r="E208" s="54"/>
      <c r="F208" s="54"/>
      <c r="G208" s="55"/>
      <c r="H208" s="4" t="s">
        <v>684</v>
      </c>
      <c r="I208" s="13">
        <v>102886</v>
      </c>
      <c r="J208" s="13">
        <v>85638</v>
      </c>
      <c r="K208" s="13">
        <v>44735</v>
      </c>
      <c r="L208" s="13">
        <v>58150</v>
      </c>
      <c r="M208" s="26">
        <v>1</v>
      </c>
      <c r="N208" s="26">
        <v>27887</v>
      </c>
      <c r="O208" s="26">
        <v>35006</v>
      </c>
      <c r="P208" s="26">
        <v>10000</v>
      </c>
      <c r="Q208" s="26">
        <v>12745</v>
      </c>
      <c r="R208" s="26">
        <v>48.740134775113617</v>
      </c>
      <c r="S208" s="26">
        <v>30</v>
      </c>
      <c r="T208" s="26">
        <v>4.7661339950372206</v>
      </c>
      <c r="U208" s="26">
        <v>1</v>
      </c>
      <c r="V208" s="26">
        <v>54.618679801664676</v>
      </c>
      <c r="W208" s="26">
        <v>4200</v>
      </c>
      <c r="X208" s="26">
        <v>2302</v>
      </c>
      <c r="Y208" s="26">
        <v>1510</v>
      </c>
      <c r="Z208" s="26">
        <v>1286</v>
      </c>
      <c r="AA208" s="26">
        <v>272</v>
      </c>
      <c r="AB208" s="26">
        <v>263</v>
      </c>
      <c r="AC208" s="26">
        <v>372</v>
      </c>
      <c r="AD208" s="26">
        <v>407</v>
      </c>
      <c r="AE208" s="26">
        <v>539</v>
      </c>
      <c r="AF208" s="26">
        <v>3760</v>
      </c>
      <c r="AG208" s="26">
        <v>5530</v>
      </c>
      <c r="AH208" s="26">
        <v>5853</v>
      </c>
      <c r="AI208" s="26">
        <v>4551</v>
      </c>
      <c r="AJ208" s="26">
        <v>3686</v>
      </c>
      <c r="AK208" s="26">
        <v>4255</v>
      </c>
      <c r="AL208" s="26">
        <v>5570</v>
      </c>
      <c r="AM208" s="26">
        <v>5943</v>
      </c>
      <c r="AN208" s="26">
        <v>6440</v>
      </c>
      <c r="AO208" s="26">
        <v>8461</v>
      </c>
      <c r="AP208" s="26">
        <v>9170</v>
      </c>
      <c r="AQ208" s="26">
        <v>9187</v>
      </c>
      <c r="AR208" s="26">
        <v>8267</v>
      </c>
      <c r="AS208" s="26">
        <v>6557</v>
      </c>
      <c r="AT208" s="26">
        <v>4068</v>
      </c>
      <c r="AU208" s="26">
        <v>36978</v>
      </c>
      <c r="AV208" s="29">
        <v>241296</v>
      </c>
      <c r="AW208" s="26">
        <v>8618</v>
      </c>
      <c r="AX208" s="26">
        <v>1452</v>
      </c>
      <c r="AY208" s="26">
        <v>7215</v>
      </c>
      <c r="BA208" s="32"/>
    </row>
    <row r="209" spans="1:53" ht="12.75" customHeight="1" x14ac:dyDescent="0.2">
      <c r="A209" s="12" t="s">
        <v>280</v>
      </c>
      <c r="B209" s="53" t="s">
        <v>281</v>
      </c>
      <c r="C209" s="54"/>
      <c r="D209" s="54"/>
      <c r="E209" s="54"/>
      <c r="F209" s="54"/>
      <c r="G209" s="55"/>
      <c r="H209" s="4" t="s">
        <v>685</v>
      </c>
      <c r="I209" s="13">
        <v>97601</v>
      </c>
      <c r="J209" s="13">
        <v>84673</v>
      </c>
      <c r="K209" s="13">
        <v>41154</v>
      </c>
      <c r="L209" s="13">
        <v>56425</v>
      </c>
      <c r="M209" s="26">
        <v>22</v>
      </c>
      <c r="N209" s="26">
        <v>25829</v>
      </c>
      <c r="O209" s="26">
        <v>31506</v>
      </c>
      <c r="P209" s="26">
        <v>13454</v>
      </c>
      <c r="Q209" s="26">
        <v>13884</v>
      </c>
      <c r="R209" s="26">
        <v>61.594548369855694</v>
      </c>
      <c r="S209" s="26">
        <v>36</v>
      </c>
      <c r="T209" s="26">
        <v>4.7921291624621594</v>
      </c>
      <c r="U209" s="26">
        <v>1</v>
      </c>
      <c r="V209" s="26">
        <v>52.809067914164203</v>
      </c>
      <c r="W209" s="26">
        <v>5813</v>
      </c>
      <c r="X209" s="26">
        <v>1752</v>
      </c>
      <c r="Y209" s="26">
        <v>1292</v>
      </c>
      <c r="Z209" s="26">
        <v>1274</v>
      </c>
      <c r="AA209" s="26">
        <v>284</v>
      </c>
      <c r="AB209" s="26">
        <v>260</v>
      </c>
      <c r="AC209" s="26">
        <v>369</v>
      </c>
      <c r="AD209" s="26">
        <v>501</v>
      </c>
      <c r="AE209" s="26">
        <v>430</v>
      </c>
      <c r="AF209" s="26">
        <v>3484</v>
      </c>
      <c r="AG209" s="26">
        <v>5119</v>
      </c>
      <c r="AH209" s="26">
        <v>5686</v>
      </c>
      <c r="AI209" s="26">
        <v>4713</v>
      </c>
      <c r="AJ209" s="26">
        <v>3744</v>
      </c>
      <c r="AK209" s="26">
        <v>4649</v>
      </c>
      <c r="AL209" s="26">
        <v>5668</v>
      </c>
      <c r="AM209" s="26">
        <v>5820</v>
      </c>
      <c r="AN209" s="26">
        <v>6373</v>
      </c>
      <c r="AO209" s="26">
        <v>8049</v>
      </c>
      <c r="AP209" s="26">
        <v>7951</v>
      </c>
      <c r="AQ209" s="26">
        <v>7114</v>
      </c>
      <c r="AR209" s="26">
        <v>7042</v>
      </c>
      <c r="AS209" s="26">
        <v>5679</v>
      </c>
      <c r="AT209" s="26">
        <v>3821</v>
      </c>
      <c r="AU209" s="26">
        <v>36695</v>
      </c>
      <c r="AV209" s="29">
        <v>238981</v>
      </c>
      <c r="AW209" s="26">
        <v>7179</v>
      </c>
      <c r="AX209" s="26">
        <v>2268</v>
      </c>
      <c r="AY209" s="26">
        <v>5763</v>
      </c>
      <c r="BA209" s="32"/>
    </row>
    <row r="210" spans="1:53" ht="12.75" customHeight="1" x14ac:dyDescent="0.2">
      <c r="A210" s="12" t="s">
        <v>412</v>
      </c>
      <c r="B210" s="53" t="s">
        <v>413</v>
      </c>
      <c r="C210" s="54"/>
      <c r="D210" s="54"/>
      <c r="E210" s="54"/>
      <c r="F210" s="54"/>
      <c r="G210" s="55"/>
      <c r="H210" s="4" t="s">
        <v>686</v>
      </c>
      <c r="I210" s="13">
        <v>184417</v>
      </c>
      <c r="J210" s="13">
        <v>154870</v>
      </c>
      <c r="K210" s="13">
        <v>84374</v>
      </c>
      <c r="L210" s="13">
        <v>100033</v>
      </c>
      <c r="M210" s="26">
        <v>10</v>
      </c>
      <c r="N210" s="26">
        <v>55255</v>
      </c>
      <c r="O210" s="26">
        <v>63015</v>
      </c>
      <c r="P210" s="26">
        <v>23550</v>
      </c>
      <c r="Q210" s="26">
        <v>13050</v>
      </c>
      <c r="R210" s="26">
        <v>51.920143653334691</v>
      </c>
      <c r="S210" s="26">
        <v>33</v>
      </c>
      <c r="T210" s="26">
        <v>5.5336919592298983</v>
      </c>
      <c r="U210" s="26">
        <v>1</v>
      </c>
      <c r="V210" s="26">
        <v>56.582006313484889</v>
      </c>
      <c r="W210" s="26">
        <v>8436</v>
      </c>
      <c r="X210" s="26">
        <v>3419</v>
      </c>
      <c r="Y210" s="26">
        <v>2334</v>
      </c>
      <c r="Z210" s="26">
        <v>2283</v>
      </c>
      <c r="AA210" s="26">
        <v>528</v>
      </c>
      <c r="AB210" s="26">
        <v>584</v>
      </c>
      <c r="AC210" s="26">
        <v>782</v>
      </c>
      <c r="AD210" s="26">
        <v>839</v>
      </c>
      <c r="AE210" s="26">
        <v>903</v>
      </c>
      <c r="AF210" s="26">
        <v>5467</v>
      </c>
      <c r="AG210" s="26">
        <v>7030</v>
      </c>
      <c r="AH210" s="26">
        <v>7320</v>
      </c>
      <c r="AI210" s="26">
        <v>6786</v>
      </c>
      <c r="AJ210" s="26">
        <v>6533</v>
      </c>
      <c r="AK210" s="26">
        <v>8394</v>
      </c>
      <c r="AL210" s="26">
        <v>10522</v>
      </c>
      <c r="AM210" s="26">
        <v>11419</v>
      </c>
      <c r="AN210" s="26">
        <v>12009</v>
      </c>
      <c r="AO210" s="26">
        <v>16425</v>
      </c>
      <c r="AP210" s="26">
        <v>18200</v>
      </c>
      <c r="AQ210" s="26">
        <v>16734</v>
      </c>
      <c r="AR210" s="26">
        <v>15663</v>
      </c>
      <c r="AS210" s="26">
        <v>12815</v>
      </c>
      <c r="AT210" s="26">
        <v>8309</v>
      </c>
      <c r="AU210" s="26">
        <v>70974</v>
      </c>
      <c r="AV210" s="29">
        <v>483956</v>
      </c>
      <c r="AW210" s="26">
        <v>17419</v>
      </c>
      <c r="AX210" s="26">
        <v>2709</v>
      </c>
      <c r="AY210" s="26">
        <v>2374</v>
      </c>
      <c r="BA210" s="32"/>
    </row>
    <row r="211" spans="1:53" ht="12.75" customHeight="1" x14ac:dyDescent="0.2">
      <c r="A211" s="12" t="s">
        <v>478</v>
      </c>
      <c r="B211" s="53" t="s">
        <v>479</v>
      </c>
      <c r="C211" s="54"/>
      <c r="D211" s="54"/>
      <c r="E211" s="54"/>
      <c r="F211" s="54"/>
      <c r="G211" s="55"/>
      <c r="H211" s="4" t="s">
        <v>687</v>
      </c>
      <c r="I211" s="13">
        <v>133488</v>
      </c>
      <c r="J211" s="13">
        <v>117911</v>
      </c>
      <c r="K211" s="13">
        <v>60571</v>
      </c>
      <c r="L211" s="13">
        <v>72913</v>
      </c>
      <c r="M211" s="26">
        <v>4</v>
      </c>
      <c r="N211" s="26">
        <v>42815</v>
      </c>
      <c r="O211" s="26">
        <v>53786</v>
      </c>
      <c r="P211" s="26">
        <v>8055</v>
      </c>
      <c r="Q211" s="26">
        <v>13255</v>
      </c>
      <c r="R211" s="26">
        <v>51.497511872571522</v>
      </c>
      <c r="S211" s="26">
        <v>32</v>
      </c>
      <c r="T211" s="26">
        <v>5.5332032682518957</v>
      </c>
      <c r="U211" s="26">
        <v>1</v>
      </c>
      <c r="V211" s="26">
        <v>53.455711213611501</v>
      </c>
      <c r="W211" s="26">
        <v>7966</v>
      </c>
      <c r="X211" s="26">
        <v>2656</v>
      </c>
      <c r="Y211" s="26">
        <v>2121</v>
      </c>
      <c r="Z211" s="26">
        <v>2102</v>
      </c>
      <c r="AA211" s="26">
        <v>467</v>
      </c>
      <c r="AB211" s="26">
        <v>515</v>
      </c>
      <c r="AC211" s="26">
        <v>648</v>
      </c>
      <c r="AD211" s="26">
        <v>815</v>
      </c>
      <c r="AE211" s="26">
        <v>692</v>
      </c>
      <c r="AF211" s="26">
        <v>4097</v>
      </c>
      <c r="AG211" s="26">
        <v>5425</v>
      </c>
      <c r="AH211" s="26">
        <v>6076</v>
      </c>
      <c r="AI211" s="26">
        <v>5609</v>
      </c>
      <c r="AJ211" s="26">
        <v>5370</v>
      </c>
      <c r="AK211" s="26">
        <v>6590</v>
      </c>
      <c r="AL211" s="26">
        <v>7423</v>
      </c>
      <c r="AM211" s="26">
        <v>11333</v>
      </c>
      <c r="AN211" s="26">
        <v>7660</v>
      </c>
      <c r="AO211" s="26">
        <v>10293</v>
      </c>
      <c r="AP211" s="26">
        <v>10890</v>
      </c>
      <c r="AQ211" s="26">
        <v>10727</v>
      </c>
      <c r="AR211" s="26">
        <v>9991</v>
      </c>
      <c r="AS211" s="26">
        <v>8253</v>
      </c>
      <c r="AT211" s="26">
        <v>5414</v>
      </c>
      <c r="AU211" s="26">
        <v>49580</v>
      </c>
      <c r="AV211" s="29">
        <v>381588</v>
      </c>
      <c r="AW211" s="26">
        <v>12795</v>
      </c>
      <c r="AX211" s="26">
        <v>1378</v>
      </c>
      <c r="AY211" s="26">
        <v>2404</v>
      </c>
      <c r="BA211" s="32"/>
    </row>
    <row r="212" spans="1:53" ht="12.75" customHeight="1" x14ac:dyDescent="0.2">
      <c r="A212" s="12" t="s">
        <v>122</v>
      </c>
      <c r="B212" s="53" t="s">
        <v>123</v>
      </c>
      <c r="C212" s="54"/>
      <c r="D212" s="54"/>
      <c r="E212" s="54"/>
      <c r="F212" s="54"/>
      <c r="G212" s="55"/>
      <c r="H212" s="4" t="s">
        <v>688</v>
      </c>
      <c r="I212" s="13">
        <v>40195</v>
      </c>
      <c r="J212" s="13">
        <v>35357</v>
      </c>
      <c r="K212" s="13">
        <v>18773</v>
      </c>
      <c r="L212" s="13">
        <v>21421</v>
      </c>
      <c r="M212" s="26">
        <v>1</v>
      </c>
      <c r="N212" s="26">
        <v>11702</v>
      </c>
      <c r="O212" s="26">
        <v>15903</v>
      </c>
      <c r="P212" s="26">
        <v>5371</v>
      </c>
      <c r="Q212" s="26">
        <v>2381</v>
      </c>
      <c r="R212" s="26">
        <v>55.284823974010479</v>
      </c>
      <c r="S212" s="26">
        <v>33</v>
      </c>
      <c r="T212" s="26">
        <v>4.7410051877056949</v>
      </c>
      <c r="U212" s="26">
        <v>2</v>
      </c>
      <c r="V212" s="26">
        <v>55.267547375257848</v>
      </c>
      <c r="W212" s="26">
        <v>1770</v>
      </c>
      <c r="X212" s="26">
        <v>886</v>
      </c>
      <c r="Y212" s="26">
        <v>694</v>
      </c>
      <c r="Z212" s="26">
        <v>737</v>
      </c>
      <c r="AA212" s="26">
        <v>167</v>
      </c>
      <c r="AB212" s="26">
        <v>132</v>
      </c>
      <c r="AC212" s="26">
        <v>193</v>
      </c>
      <c r="AD212" s="26">
        <v>240</v>
      </c>
      <c r="AE212" s="26">
        <v>273</v>
      </c>
      <c r="AF212" s="26">
        <v>1220</v>
      </c>
      <c r="AG212" s="26">
        <v>1501</v>
      </c>
      <c r="AH212" s="26">
        <v>1435</v>
      </c>
      <c r="AI212" s="26">
        <v>1153</v>
      </c>
      <c r="AJ212" s="26">
        <v>1453</v>
      </c>
      <c r="AK212" s="26">
        <v>1932</v>
      </c>
      <c r="AL212" s="26">
        <v>2422</v>
      </c>
      <c r="AM212" s="26">
        <v>2535</v>
      </c>
      <c r="AN212" s="26">
        <v>2693</v>
      </c>
      <c r="AO212" s="26">
        <v>3719</v>
      </c>
      <c r="AP212" s="26">
        <v>3858</v>
      </c>
      <c r="AQ212" s="26">
        <v>4088</v>
      </c>
      <c r="AR212" s="26">
        <v>3502</v>
      </c>
      <c r="AS212" s="26">
        <v>2227</v>
      </c>
      <c r="AT212" s="26">
        <v>1212</v>
      </c>
      <c r="AU212" s="26">
        <v>17913</v>
      </c>
      <c r="AV212" s="29">
        <v>84342</v>
      </c>
      <c r="AW212" s="26">
        <v>2951</v>
      </c>
      <c r="AX212" s="26">
        <v>525</v>
      </c>
      <c r="AY212" s="26">
        <v>392</v>
      </c>
      <c r="BA212" s="32"/>
    </row>
    <row r="213" spans="1:53" ht="12.75" customHeight="1" x14ac:dyDescent="0.2">
      <c r="A213" s="12" t="s">
        <v>210</v>
      </c>
      <c r="B213" s="53" t="s">
        <v>211</v>
      </c>
      <c r="C213" s="54"/>
      <c r="D213" s="54"/>
      <c r="E213" s="54"/>
      <c r="F213" s="54"/>
      <c r="G213" s="55"/>
      <c r="H213" s="4" t="s">
        <v>689</v>
      </c>
      <c r="I213" s="13">
        <v>125925</v>
      </c>
      <c r="J213" s="13">
        <v>105068</v>
      </c>
      <c r="K213" s="13">
        <v>56136</v>
      </c>
      <c r="L213" s="13">
        <v>69781</v>
      </c>
      <c r="M213" s="26">
        <v>8</v>
      </c>
      <c r="N213" s="26">
        <v>35119</v>
      </c>
      <c r="O213" s="26">
        <v>37172</v>
      </c>
      <c r="P213" s="26">
        <v>18628</v>
      </c>
      <c r="Q213" s="26">
        <v>14149</v>
      </c>
      <c r="R213" s="26">
        <v>53.802209806797968</v>
      </c>
      <c r="S213" s="26">
        <v>34</v>
      </c>
      <c r="T213" s="26">
        <v>4.9927731120167635</v>
      </c>
      <c r="U213" s="26">
        <v>1</v>
      </c>
      <c r="V213" s="26">
        <v>54.790744634872546</v>
      </c>
      <c r="W213" s="26">
        <v>5316</v>
      </c>
      <c r="X213" s="26">
        <v>2199</v>
      </c>
      <c r="Y213" s="26">
        <v>1441</v>
      </c>
      <c r="Z213" s="26">
        <v>1409</v>
      </c>
      <c r="AA213" s="26">
        <v>316</v>
      </c>
      <c r="AB213" s="26">
        <v>417</v>
      </c>
      <c r="AC213" s="26">
        <v>569</v>
      </c>
      <c r="AD213" s="26">
        <v>573</v>
      </c>
      <c r="AE213" s="26">
        <v>713</v>
      </c>
      <c r="AF213" s="26">
        <v>4648</v>
      </c>
      <c r="AG213" s="26">
        <v>6148</v>
      </c>
      <c r="AH213" s="26">
        <v>6606</v>
      </c>
      <c r="AI213" s="26">
        <v>5194</v>
      </c>
      <c r="AJ213" s="26">
        <v>4556</v>
      </c>
      <c r="AK213" s="26">
        <v>5922</v>
      </c>
      <c r="AL213" s="26">
        <v>6905</v>
      </c>
      <c r="AM213" s="26">
        <v>8965</v>
      </c>
      <c r="AN213" s="26">
        <v>8380</v>
      </c>
      <c r="AO213" s="26">
        <v>11019</v>
      </c>
      <c r="AP213" s="26">
        <v>11470</v>
      </c>
      <c r="AQ213" s="26">
        <v>10526</v>
      </c>
      <c r="AR213" s="26">
        <v>9300</v>
      </c>
      <c r="AS213" s="26">
        <v>7289</v>
      </c>
      <c r="AT213" s="26">
        <v>5046</v>
      </c>
      <c r="AU213" s="26">
        <v>46552</v>
      </c>
      <c r="AV213" s="29">
        <v>292990</v>
      </c>
      <c r="AW213" s="26">
        <v>9157</v>
      </c>
      <c r="AX213" s="26">
        <v>1194</v>
      </c>
      <c r="AY213" s="26">
        <v>5743</v>
      </c>
      <c r="BA213" s="32"/>
    </row>
    <row r="214" spans="1:53" ht="12.75" customHeight="1" x14ac:dyDescent="0.2">
      <c r="A214" s="12" t="s">
        <v>346</v>
      </c>
      <c r="B214" s="53" t="s">
        <v>347</v>
      </c>
      <c r="C214" s="54"/>
      <c r="D214" s="54"/>
      <c r="E214" s="54"/>
      <c r="F214" s="54"/>
      <c r="G214" s="55"/>
      <c r="H214" s="4" t="s">
        <v>690</v>
      </c>
      <c r="I214" s="13">
        <v>63552</v>
      </c>
      <c r="J214" s="13">
        <v>54706</v>
      </c>
      <c r="K214" s="13">
        <v>28271</v>
      </c>
      <c r="L214" s="13">
        <v>35264</v>
      </c>
      <c r="M214" s="26">
        <v>17</v>
      </c>
      <c r="N214" s="26">
        <v>17019</v>
      </c>
      <c r="O214" s="26">
        <v>23438</v>
      </c>
      <c r="P214" s="26">
        <v>6053</v>
      </c>
      <c r="Q214" s="26">
        <v>8196</v>
      </c>
      <c r="R214" s="26">
        <v>57.50549563960989</v>
      </c>
      <c r="S214" s="26">
        <v>30</v>
      </c>
      <c r="T214" s="26">
        <v>6.4933619248841099</v>
      </c>
      <c r="U214" s="26">
        <v>1</v>
      </c>
      <c r="V214" s="26">
        <v>50.022809768133854</v>
      </c>
      <c r="W214" s="26">
        <v>3702</v>
      </c>
      <c r="X214" s="26">
        <v>1182</v>
      </c>
      <c r="Y214" s="26">
        <v>1100</v>
      </c>
      <c r="Z214" s="26">
        <v>860</v>
      </c>
      <c r="AA214" s="26">
        <v>150</v>
      </c>
      <c r="AB214" s="26">
        <v>218</v>
      </c>
      <c r="AC214" s="26">
        <v>249</v>
      </c>
      <c r="AD214" s="26">
        <v>240</v>
      </c>
      <c r="AE214" s="26">
        <v>253</v>
      </c>
      <c r="AF214" s="26">
        <v>2041</v>
      </c>
      <c r="AG214" s="26">
        <v>3351</v>
      </c>
      <c r="AH214" s="26">
        <v>4438</v>
      </c>
      <c r="AI214" s="26">
        <v>4242</v>
      </c>
      <c r="AJ214" s="26">
        <v>3072</v>
      </c>
      <c r="AK214" s="26">
        <v>3500</v>
      </c>
      <c r="AL214" s="26">
        <v>3832</v>
      </c>
      <c r="AM214" s="26">
        <v>3900</v>
      </c>
      <c r="AN214" s="26">
        <v>4082</v>
      </c>
      <c r="AO214" s="26">
        <v>4504</v>
      </c>
      <c r="AP214" s="26">
        <v>4374</v>
      </c>
      <c r="AQ214" s="26">
        <v>4125</v>
      </c>
      <c r="AR214" s="26">
        <v>3476</v>
      </c>
      <c r="AS214" s="26">
        <v>2814</v>
      </c>
      <c r="AT214" s="26">
        <v>1883</v>
      </c>
      <c r="AU214" s="26">
        <v>24009</v>
      </c>
      <c r="AV214" s="29">
        <v>202716</v>
      </c>
      <c r="AW214" s="26">
        <v>4770</v>
      </c>
      <c r="AX214" s="26">
        <v>980</v>
      </c>
      <c r="AY214" s="26">
        <v>2449</v>
      </c>
      <c r="BA214" s="32"/>
    </row>
    <row r="215" spans="1:53" ht="12.75" customHeight="1" x14ac:dyDescent="0.2">
      <c r="A215" s="12" t="s">
        <v>282</v>
      </c>
      <c r="B215" s="53" t="s">
        <v>283</v>
      </c>
      <c r="C215" s="54"/>
      <c r="D215" s="54"/>
      <c r="E215" s="54"/>
      <c r="F215" s="54"/>
      <c r="G215" s="55"/>
      <c r="H215" s="4" t="s">
        <v>691</v>
      </c>
      <c r="I215" s="13">
        <v>85649</v>
      </c>
      <c r="J215" s="13">
        <v>71330</v>
      </c>
      <c r="K215" s="13">
        <v>38648</v>
      </c>
      <c r="L215" s="13">
        <v>47001</v>
      </c>
      <c r="M215" s="26">
        <v>0</v>
      </c>
      <c r="N215" s="26">
        <v>24387</v>
      </c>
      <c r="O215" s="26">
        <v>27307</v>
      </c>
      <c r="P215" s="26">
        <v>13350</v>
      </c>
      <c r="Q215" s="26">
        <v>6286</v>
      </c>
      <c r="R215" s="26">
        <v>55.554583182966439</v>
      </c>
      <c r="S215" s="26">
        <v>36</v>
      </c>
      <c r="T215" s="26">
        <v>4.0709665348016681</v>
      </c>
      <c r="U215" s="26">
        <v>1</v>
      </c>
      <c r="V215" s="26">
        <v>58.651567729485677</v>
      </c>
      <c r="W215" s="26">
        <v>3006</v>
      </c>
      <c r="X215" s="26">
        <v>1201</v>
      </c>
      <c r="Y215" s="26">
        <v>883</v>
      </c>
      <c r="Z215" s="26">
        <v>880</v>
      </c>
      <c r="AA215" s="26">
        <v>264</v>
      </c>
      <c r="AB215" s="26">
        <v>244</v>
      </c>
      <c r="AC215" s="26">
        <v>303</v>
      </c>
      <c r="AD215" s="26">
        <v>367</v>
      </c>
      <c r="AE215" s="26">
        <v>429</v>
      </c>
      <c r="AF215" s="26">
        <v>2729</v>
      </c>
      <c r="AG215" s="26">
        <v>3519</v>
      </c>
      <c r="AH215" s="26">
        <v>3149</v>
      </c>
      <c r="AI215" s="26">
        <v>2690</v>
      </c>
      <c r="AJ215" s="26">
        <v>2690</v>
      </c>
      <c r="AK215" s="26">
        <v>3501</v>
      </c>
      <c r="AL215" s="26">
        <v>4568</v>
      </c>
      <c r="AM215" s="26">
        <v>4564</v>
      </c>
      <c r="AN215" s="26">
        <v>5939</v>
      </c>
      <c r="AO215" s="26">
        <v>8388</v>
      </c>
      <c r="AP215" s="26">
        <v>9108</v>
      </c>
      <c r="AQ215" s="26">
        <v>8690</v>
      </c>
      <c r="AR215" s="26">
        <v>8076</v>
      </c>
      <c r="AS215" s="26">
        <v>6360</v>
      </c>
      <c r="AT215" s="26">
        <v>3917</v>
      </c>
      <c r="AU215" s="26">
        <v>34101</v>
      </c>
      <c r="AV215" s="29">
        <v>144760</v>
      </c>
      <c r="AW215" s="26">
        <v>8596</v>
      </c>
      <c r="AX215" s="26">
        <v>1920</v>
      </c>
      <c r="AY215" s="26">
        <v>2083</v>
      </c>
      <c r="BA215" s="32"/>
    </row>
    <row r="216" spans="1:53" x14ac:dyDescent="0.2">
      <c r="A216" s="12" t="s">
        <v>284</v>
      </c>
      <c r="B216" s="53" t="s">
        <v>285</v>
      </c>
      <c r="C216" s="54"/>
      <c r="D216" s="54"/>
      <c r="E216" s="54"/>
      <c r="F216" s="54"/>
      <c r="G216" s="55"/>
      <c r="H216" s="4" t="s">
        <v>692</v>
      </c>
      <c r="I216" s="13">
        <v>92158</v>
      </c>
      <c r="J216" s="13">
        <v>69277</v>
      </c>
      <c r="K216" s="13">
        <v>42619</v>
      </c>
      <c r="L216" s="13">
        <v>49534</v>
      </c>
      <c r="M216" s="26">
        <v>5</v>
      </c>
      <c r="N216" s="26">
        <v>25684</v>
      </c>
      <c r="O216" s="26">
        <v>30188</v>
      </c>
      <c r="P216" s="26">
        <v>6701</v>
      </c>
      <c r="Q216" s="26">
        <v>6704</v>
      </c>
      <c r="R216" s="26">
        <v>58.04172708816705</v>
      </c>
      <c r="S216" s="26">
        <v>40</v>
      </c>
      <c r="T216" s="26">
        <v>4.8850400317452909</v>
      </c>
      <c r="U216" s="26">
        <v>1</v>
      </c>
      <c r="V216" s="26">
        <v>57.75114628043093</v>
      </c>
      <c r="W216" s="26">
        <v>3854</v>
      </c>
      <c r="X216" s="26">
        <v>1833</v>
      </c>
      <c r="Y216" s="26">
        <v>1186</v>
      </c>
      <c r="Z216" s="26">
        <v>1104</v>
      </c>
      <c r="AA216" s="26">
        <v>230</v>
      </c>
      <c r="AB216" s="26">
        <v>210</v>
      </c>
      <c r="AC216" s="26">
        <v>327</v>
      </c>
      <c r="AD216" s="26">
        <v>403</v>
      </c>
      <c r="AE216" s="26">
        <v>415</v>
      </c>
      <c r="AF216" s="26">
        <v>2569</v>
      </c>
      <c r="AG216" s="26">
        <v>3373</v>
      </c>
      <c r="AH216" s="26">
        <v>3414</v>
      </c>
      <c r="AI216" s="26">
        <v>3125</v>
      </c>
      <c r="AJ216" s="26">
        <v>3293</v>
      </c>
      <c r="AK216" s="26">
        <v>4333</v>
      </c>
      <c r="AL216" s="26">
        <v>4766</v>
      </c>
      <c r="AM216" s="26">
        <v>4909</v>
      </c>
      <c r="AN216" s="26">
        <v>5830</v>
      </c>
      <c r="AO216" s="26">
        <v>8388</v>
      </c>
      <c r="AP216" s="26">
        <v>9041</v>
      </c>
      <c r="AQ216" s="26">
        <v>8802</v>
      </c>
      <c r="AR216" s="26">
        <v>8523</v>
      </c>
      <c r="AS216" s="26">
        <v>6700</v>
      </c>
      <c r="AT216" s="26">
        <v>4888</v>
      </c>
      <c r="AU216" s="26">
        <v>30217</v>
      </c>
      <c r="AV216" s="29">
        <v>201912</v>
      </c>
      <c r="AW216" s="26">
        <v>7025</v>
      </c>
      <c r="AX216" s="26">
        <v>1032</v>
      </c>
      <c r="AY216" s="26">
        <v>1307</v>
      </c>
      <c r="BA216" s="32"/>
    </row>
    <row r="217" spans="1:53" ht="12.75" customHeight="1" x14ac:dyDescent="0.2">
      <c r="A217" s="12" t="s">
        <v>124</v>
      </c>
      <c r="B217" s="53" t="s">
        <v>125</v>
      </c>
      <c r="C217" s="54"/>
      <c r="D217" s="54"/>
      <c r="E217" s="54"/>
      <c r="F217" s="54"/>
      <c r="G217" s="55"/>
      <c r="H217" s="4" t="s">
        <v>693</v>
      </c>
      <c r="I217" s="13">
        <v>113904</v>
      </c>
      <c r="J217" s="13">
        <v>99413</v>
      </c>
      <c r="K217" s="13">
        <v>53283</v>
      </c>
      <c r="L217" s="13">
        <v>60619</v>
      </c>
      <c r="M217" s="26">
        <v>2</v>
      </c>
      <c r="N217" s="26">
        <v>33185</v>
      </c>
      <c r="O217" s="26">
        <v>40761</v>
      </c>
      <c r="P217" s="26">
        <v>16394</v>
      </c>
      <c r="Q217" s="26">
        <v>9073</v>
      </c>
      <c r="R217" s="26">
        <v>54.458881492740709</v>
      </c>
      <c r="S217" s="26">
        <v>35</v>
      </c>
      <c r="T217" s="26">
        <v>4.5903461229920364</v>
      </c>
      <c r="U217" s="26">
        <v>2</v>
      </c>
      <c r="V217" s="26">
        <v>54.257513689457049</v>
      </c>
      <c r="W217" s="26">
        <v>4638</v>
      </c>
      <c r="X217" s="26">
        <v>1999</v>
      </c>
      <c r="Y217" s="26">
        <v>1860</v>
      </c>
      <c r="Z217" s="26">
        <v>1427</v>
      </c>
      <c r="AA217" s="26">
        <v>366</v>
      </c>
      <c r="AB217" s="26">
        <v>431</v>
      </c>
      <c r="AC217" s="26">
        <v>476</v>
      </c>
      <c r="AD217" s="26">
        <v>476</v>
      </c>
      <c r="AE217" s="26">
        <v>602</v>
      </c>
      <c r="AF217" s="26">
        <v>3886</v>
      </c>
      <c r="AG217" s="26">
        <v>5167</v>
      </c>
      <c r="AH217" s="26">
        <v>5135</v>
      </c>
      <c r="AI217" s="26">
        <v>4470</v>
      </c>
      <c r="AJ217" s="26">
        <v>4643</v>
      </c>
      <c r="AK217" s="26">
        <v>6353</v>
      </c>
      <c r="AL217" s="26">
        <v>7240</v>
      </c>
      <c r="AM217" s="26">
        <v>7853</v>
      </c>
      <c r="AN217" s="26">
        <v>7886</v>
      </c>
      <c r="AO217" s="26">
        <v>10444</v>
      </c>
      <c r="AP217" s="26">
        <v>11118</v>
      </c>
      <c r="AQ217" s="26">
        <v>10365</v>
      </c>
      <c r="AR217" s="26">
        <v>8149</v>
      </c>
      <c r="AS217" s="26">
        <v>5328</v>
      </c>
      <c r="AT217" s="26">
        <v>3060</v>
      </c>
      <c r="AU217" s="26">
        <v>48543</v>
      </c>
      <c r="AV217" s="29">
        <v>242780</v>
      </c>
      <c r="AW217" s="26">
        <v>7588</v>
      </c>
      <c r="AX217" s="26">
        <v>1518</v>
      </c>
      <c r="AY217" s="26">
        <v>1847</v>
      </c>
      <c r="BA217" s="32"/>
    </row>
    <row r="218" spans="1:53" ht="12.75" customHeight="1" x14ac:dyDescent="0.2">
      <c r="A218" s="12" t="s">
        <v>484</v>
      </c>
      <c r="B218" s="53" t="s">
        <v>485</v>
      </c>
      <c r="C218" s="54"/>
      <c r="D218" s="54"/>
      <c r="E218" s="54"/>
      <c r="F218" s="54"/>
      <c r="G218" s="55"/>
      <c r="H218" s="4" t="s">
        <v>694</v>
      </c>
      <c r="I218" s="13">
        <v>148179</v>
      </c>
      <c r="J218" s="13">
        <v>124322</v>
      </c>
      <c r="K218" s="13">
        <v>67313</v>
      </c>
      <c r="L218" s="13">
        <v>80857</v>
      </c>
      <c r="M218" s="26">
        <v>9</v>
      </c>
      <c r="N218" s="26">
        <v>44873</v>
      </c>
      <c r="O218" s="26">
        <v>52162</v>
      </c>
      <c r="P218" s="26">
        <v>13876</v>
      </c>
      <c r="Q218" s="26">
        <v>13411</v>
      </c>
      <c r="R218" s="26">
        <v>60.156562926352102</v>
      </c>
      <c r="S218" s="26">
        <v>37</v>
      </c>
      <c r="T218" s="26">
        <v>5.1338171025581678</v>
      </c>
      <c r="U218" s="26">
        <v>1</v>
      </c>
      <c r="V218" s="26">
        <v>55.222040937144293</v>
      </c>
      <c r="W218" s="26">
        <v>7045</v>
      </c>
      <c r="X218" s="26">
        <v>2893</v>
      </c>
      <c r="Y218" s="26">
        <v>2118</v>
      </c>
      <c r="Z218" s="26">
        <v>1838</v>
      </c>
      <c r="AA218" s="26">
        <v>460</v>
      </c>
      <c r="AB218" s="26">
        <v>578</v>
      </c>
      <c r="AC218" s="26">
        <v>589</v>
      </c>
      <c r="AD218" s="26">
        <v>673</v>
      </c>
      <c r="AE218" s="26">
        <v>740</v>
      </c>
      <c r="AF218" s="26">
        <v>4767</v>
      </c>
      <c r="AG218" s="26">
        <v>6273</v>
      </c>
      <c r="AH218" s="26">
        <v>6291</v>
      </c>
      <c r="AI218" s="26">
        <v>5508</v>
      </c>
      <c r="AJ218" s="26">
        <v>5577</v>
      </c>
      <c r="AK218" s="26">
        <v>7236</v>
      </c>
      <c r="AL218" s="26">
        <v>8778</v>
      </c>
      <c r="AM218" s="26">
        <v>9958</v>
      </c>
      <c r="AN218" s="26">
        <v>9748</v>
      </c>
      <c r="AO218" s="26">
        <v>13096</v>
      </c>
      <c r="AP218" s="26">
        <v>13700</v>
      </c>
      <c r="AQ218" s="26">
        <v>12822</v>
      </c>
      <c r="AR218" s="26">
        <v>11594</v>
      </c>
      <c r="AS218" s="26">
        <v>9284</v>
      </c>
      <c r="AT218" s="26">
        <v>6075</v>
      </c>
      <c r="AU218" s="26">
        <v>52354</v>
      </c>
      <c r="AV218" s="29">
        <v>371035</v>
      </c>
      <c r="AW218" s="26">
        <v>13323</v>
      </c>
      <c r="AX218" s="26">
        <v>2430</v>
      </c>
      <c r="AY218" s="26">
        <v>4156</v>
      </c>
      <c r="BA218" s="32"/>
    </row>
    <row r="219" spans="1:53" ht="12.75" customHeight="1" x14ac:dyDescent="0.2">
      <c r="A219" s="12" t="s">
        <v>414</v>
      </c>
      <c r="B219" s="53" t="s">
        <v>415</v>
      </c>
      <c r="C219" s="54"/>
      <c r="D219" s="54"/>
      <c r="E219" s="54"/>
      <c r="F219" s="54"/>
      <c r="G219" s="55"/>
      <c r="H219" s="4" t="s">
        <v>695</v>
      </c>
      <c r="I219" s="13">
        <v>47629</v>
      </c>
      <c r="J219" s="13">
        <v>37915</v>
      </c>
      <c r="K219" s="13">
        <v>21914</v>
      </c>
      <c r="L219" s="13">
        <v>25712</v>
      </c>
      <c r="M219" s="26">
        <v>3</v>
      </c>
      <c r="N219" s="26">
        <v>15652</v>
      </c>
      <c r="O219" s="26">
        <v>13835</v>
      </c>
      <c r="P219" s="26">
        <v>3214</v>
      </c>
      <c r="Q219" s="26">
        <v>5214</v>
      </c>
      <c r="R219" s="26">
        <v>40.883944773175543</v>
      </c>
      <c r="S219" s="26">
        <v>28</v>
      </c>
      <c r="T219" s="26">
        <v>4.5808189655172411</v>
      </c>
      <c r="U219" s="26">
        <v>1</v>
      </c>
      <c r="V219" s="26">
        <v>54.46440089804787</v>
      </c>
      <c r="W219" s="26">
        <v>3637</v>
      </c>
      <c r="X219" s="26">
        <v>1229</v>
      </c>
      <c r="Y219" s="26">
        <v>686</v>
      </c>
      <c r="Z219" s="26">
        <v>651</v>
      </c>
      <c r="AA219" s="26">
        <v>204</v>
      </c>
      <c r="AB219" s="26">
        <v>183</v>
      </c>
      <c r="AC219" s="26">
        <v>190</v>
      </c>
      <c r="AD219" s="26">
        <v>171</v>
      </c>
      <c r="AE219" s="26">
        <v>190</v>
      </c>
      <c r="AF219" s="26">
        <v>1149</v>
      </c>
      <c r="AG219" s="26">
        <v>1801</v>
      </c>
      <c r="AH219" s="26">
        <v>2007</v>
      </c>
      <c r="AI219" s="26">
        <v>1963</v>
      </c>
      <c r="AJ219" s="26">
        <v>1783</v>
      </c>
      <c r="AK219" s="26">
        <v>2064</v>
      </c>
      <c r="AL219" s="26">
        <v>2513</v>
      </c>
      <c r="AM219" s="26">
        <v>2413</v>
      </c>
      <c r="AN219" s="26">
        <v>2583</v>
      </c>
      <c r="AO219" s="26">
        <v>3508</v>
      </c>
      <c r="AP219" s="26">
        <v>3941</v>
      </c>
      <c r="AQ219" s="26">
        <v>3999</v>
      </c>
      <c r="AR219" s="26">
        <v>4265</v>
      </c>
      <c r="AS219" s="26">
        <v>3695</v>
      </c>
      <c r="AT219" s="26">
        <v>2611</v>
      </c>
      <c r="AU219" s="26">
        <v>13192</v>
      </c>
      <c r="AV219" s="29">
        <v>116584</v>
      </c>
      <c r="AW219" s="26">
        <v>5702</v>
      </c>
      <c r="AX219" s="26">
        <v>696</v>
      </c>
      <c r="AY219" s="26">
        <v>907</v>
      </c>
      <c r="BA219" s="32"/>
    </row>
    <row r="220" spans="1:53" ht="12.75" customHeight="1" x14ac:dyDescent="0.2">
      <c r="A220" s="12" t="s">
        <v>436</v>
      </c>
      <c r="B220" s="53" t="s">
        <v>437</v>
      </c>
      <c r="C220" s="54"/>
      <c r="D220" s="54"/>
      <c r="E220" s="54"/>
      <c r="F220" s="54"/>
      <c r="G220" s="55"/>
      <c r="H220" s="4" t="s">
        <v>696</v>
      </c>
      <c r="I220" s="13">
        <v>161677</v>
      </c>
      <c r="J220" s="13">
        <v>121153</v>
      </c>
      <c r="K220" s="13">
        <v>72409</v>
      </c>
      <c r="L220" s="13">
        <v>89267</v>
      </c>
      <c r="M220" s="26">
        <v>1</v>
      </c>
      <c r="N220" s="26">
        <v>47156</v>
      </c>
      <c r="O220" s="26">
        <v>49453</v>
      </c>
      <c r="P220" s="26">
        <v>12357</v>
      </c>
      <c r="Q220" s="26">
        <v>12187</v>
      </c>
      <c r="R220" s="26">
        <v>42.027174637005459</v>
      </c>
      <c r="S220" s="26">
        <v>23</v>
      </c>
      <c r="T220" s="26">
        <v>4.7648449151899692</v>
      </c>
      <c r="U220" s="26">
        <v>1</v>
      </c>
      <c r="V220" s="26">
        <v>56.212577448760591</v>
      </c>
      <c r="W220" s="26">
        <v>5388</v>
      </c>
      <c r="X220" s="26">
        <v>3298</v>
      </c>
      <c r="Y220" s="26">
        <v>2029</v>
      </c>
      <c r="Z220" s="26">
        <v>1890</v>
      </c>
      <c r="AA220" s="26">
        <v>392</v>
      </c>
      <c r="AB220" s="26">
        <v>506</v>
      </c>
      <c r="AC220" s="26">
        <v>661</v>
      </c>
      <c r="AD220" s="26">
        <v>820</v>
      </c>
      <c r="AE220" s="26">
        <v>960</v>
      </c>
      <c r="AF220" s="26">
        <v>5852</v>
      </c>
      <c r="AG220" s="26">
        <v>7007</v>
      </c>
      <c r="AH220" s="26">
        <v>7182</v>
      </c>
      <c r="AI220" s="26">
        <v>5847</v>
      </c>
      <c r="AJ220" s="26">
        <v>6088</v>
      </c>
      <c r="AK220" s="26">
        <v>7676</v>
      </c>
      <c r="AL220" s="26">
        <v>9016</v>
      </c>
      <c r="AM220" s="26">
        <v>11175</v>
      </c>
      <c r="AN220" s="26">
        <v>11019</v>
      </c>
      <c r="AO220" s="26">
        <v>13788</v>
      </c>
      <c r="AP220" s="26">
        <v>14665</v>
      </c>
      <c r="AQ220" s="26">
        <v>14390</v>
      </c>
      <c r="AR220" s="26">
        <v>13574</v>
      </c>
      <c r="AS220" s="26">
        <v>10790</v>
      </c>
      <c r="AT220" s="26">
        <v>6732</v>
      </c>
      <c r="AU220" s="26">
        <v>49830</v>
      </c>
      <c r="AV220" s="29">
        <v>377166</v>
      </c>
      <c r="AW220" s="26">
        <v>13685</v>
      </c>
      <c r="AX220" s="26">
        <v>1557</v>
      </c>
      <c r="AY220" s="26">
        <v>5107</v>
      </c>
      <c r="BA220" s="32"/>
    </row>
    <row r="221" spans="1:53" ht="12.75" customHeight="1" x14ac:dyDescent="0.2">
      <c r="A221" s="12" t="s">
        <v>416</v>
      </c>
      <c r="B221" s="53" t="s">
        <v>417</v>
      </c>
      <c r="C221" s="54"/>
      <c r="D221" s="54"/>
      <c r="E221" s="54"/>
      <c r="F221" s="54"/>
      <c r="G221" s="55"/>
      <c r="H221" s="4" t="s">
        <v>697</v>
      </c>
      <c r="I221" s="13">
        <v>47682</v>
      </c>
      <c r="J221" s="13">
        <v>36639</v>
      </c>
      <c r="K221" s="13">
        <v>21066</v>
      </c>
      <c r="L221" s="13">
        <v>26616</v>
      </c>
      <c r="M221" s="26">
        <v>0</v>
      </c>
      <c r="N221" s="26">
        <v>12298</v>
      </c>
      <c r="O221" s="26">
        <v>16280</v>
      </c>
      <c r="P221" s="26">
        <v>2232</v>
      </c>
      <c r="Q221" s="26">
        <v>5829</v>
      </c>
      <c r="R221" s="26">
        <v>48.318805432372507</v>
      </c>
      <c r="S221" s="26">
        <v>26</v>
      </c>
      <c r="T221" s="26">
        <v>4.5976040078414293</v>
      </c>
      <c r="U221" s="26">
        <v>1</v>
      </c>
      <c r="V221" s="26">
        <v>54.508538515047547</v>
      </c>
      <c r="W221" s="26">
        <v>2942</v>
      </c>
      <c r="X221" s="26">
        <v>1145</v>
      </c>
      <c r="Y221" s="26">
        <v>617</v>
      </c>
      <c r="Z221" s="26">
        <v>588</v>
      </c>
      <c r="AA221" s="26">
        <v>138</v>
      </c>
      <c r="AB221" s="26">
        <v>169</v>
      </c>
      <c r="AC221" s="26">
        <v>203</v>
      </c>
      <c r="AD221" s="26">
        <v>253</v>
      </c>
      <c r="AE221" s="26">
        <v>231</v>
      </c>
      <c r="AF221" s="26">
        <v>1375</v>
      </c>
      <c r="AG221" s="26">
        <v>1962</v>
      </c>
      <c r="AH221" s="26">
        <v>2563</v>
      </c>
      <c r="AI221" s="26">
        <v>2105</v>
      </c>
      <c r="AJ221" s="26">
        <v>1821</v>
      </c>
      <c r="AK221" s="26">
        <v>2049</v>
      </c>
      <c r="AL221" s="26">
        <v>2336</v>
      </c>
      <c r="AM221" s="26">
        <v>2603</v>
      </c>
      <c r="AN221" s="26">
        <v>2631</v>
      </c>
      <c r="AO221" s="26">
        <v>3619</v>
      </c>
      <c r="AP221" s="26">
        <v>4033</v>
      </c>
      <c r="AQ221" s="26">
        <v>4327</v>
      </c>
      <c r="AR221" s="26">
        <v>4151</v>
      </c>
      <c r="AS221" s="26">
        <v>3305</v>
      </c>
      <c r="AT221" s="26">
        <v>2270</v>
      </c>
      <c r="AU221" s="26">
        <v>14719</v>
      </c>
      <c r="AV221" s="29">
        <v>103680</v>
      </c>
      <c r="AW221" s="26">
        <v>3623</v>
      </c>
      <c r="AX221" s="26">
        <v>427</v>
      </c>
      <c r="AY221" s="26">
        <v>2107</v>
      </c>
      <c r="BA221" s="32"/>
    </row>
    <row r="222" spans="1:53" ht="12.75" customHeight="1" x14ac:dyDescent="0.2">
      <c r="A222" s="12" t="s">
        <v>250</v>
      </c>
      <c r="B222" s="53" t="s">
        <v>251</v>
      </c>
      <c r="C222" s="54"/>
      <c r="D222" s="54"/>
      <c r="E222" s="54"/>
      <c r="F222" s="54"/>
      <c r="G222" s="55"/>
      <c r="H222" s="4" t="s">
        <v>698</v>
      </c>
      <c r="I222" s="13">
        <v>98441</v>
      </c>
      <c r="J222" s="13">
        <v>79837</v>
      </c>
      <c r="K222" s="13">
        <v>42409</v>
      </c>
      <c r="L222" s="13">
        <v>56005</v>
      </c>
      <c r="M222" s="26">
        <v>27</v>
      </c>
      <c r="N222" s="26">
        <v>30815</v>
      </c>
      <c r="O222" s="26">
        <v>21951</v>
      </c>
      <c r="P222" s="26">
        <v>15518</v>
      </c>
      <c r="Q222" s="26">
        <v>11553</v>
      </c>
      <c r="R222" s="26">
        <v>63.388422777143425</v>
      </c>
      <c r="S222" s="26">
        <v>38</v>
      </c>
      <c r="T222" s="26">
        <v>4.2634487241995771</v>
      </c>
      <c r="U222" s="26">
        <v>1</v>
      </c>
      <c r="V222" s="26">
        <v>51.622801838861264</v>
      </c>
      <c r="W222" s="26">
        <v>5885</v>
      </c>
      <c r="X222" s="26">
        <v>2996</v>
      </c>
      <c r="Y222" s="26">
        <v>2222</v>
      </c>
      <c r="Z222" s="26">
        <v>1479</v>
      </c>
      <c r="AA222" s="26">
        <v>338</v>
      </c>
      <c r="AB222" s="26">
        <v>356</v>
      </c>
      <c r="AC222" s="26">
        <v>443</v>
      </c>
      <c r="AD222" s="26">
        <v>482</v>
      </c>
      <c r="AE222" s="26">
        <v>641</v>
      </c>
      <c r="AF222" s="26">
        <v>3747</v>
      </c>
      <c r="AG222" s="26">
        <v>5118</v>
      </c>
      <c r="AH222" s="26">
        <v>4781</v>
      </c>
      <c r="AI222" s="26">
        <v>4229</v>
      </c>
      <c r="AJ222" s="26">
        <v>3824</v>
      </c>
      <c r="AK222" s="26">
        <v>4909</v>
      </c>
      <c r="AL222" s="26">
        <v>5599</v>
      </c>
      <c r="AM222" s="26">
        <v>5962</v>
      </c>
      <c r="AN222" s="26">
        <v>5679</v>
      </c>
      <c r="AO222" s="26">
        <v>7136</v>
      </c>
      <c r="AP222" s="26">
        <v>7356</v>
      </c>
      <c r="AQ222" s="26">
        <v>7798</v>
      </c>
      <c r="AR222" s="26">
        <v>7372</v>
      </c>
      <c r="AS222" s="26">
        <v>5960</v>
      </c>
      <c r="AT222" s="26">
        <v>3684</v>
      </c>
      <c r="AU222" s="26">
        <v>32675</v>
      </c>
      <c r="AV222" s="29">
        <v>203434</v>
      </c>
      <c r="AW222" s="26">
        <v>10194</v>
      </c>
      <c r="AX222" s="26">
        <v>588</v>
      </c>
      <c r="AY222" s="26">
        <v>4593</v>
      </c>
      <c r="BA222" s="32"/>
    </row>
    <row r="223" spans="1:53" ht="12.75" customHeight="1" x14ac:dyDescent="0.2">
      <c r="A223" s="12" t="s">
        <v>252</v>
      </c>
      <c r="B223" s="53" t="s">
        <v>253</v>
      </c>
      <c r="C223" s="54"/>
      <c r="D223" s="54"/>
      <c r="E223" s="54"/>
      <c r="F223" s="54"/>
      <c r="G223" s="55"/>
      <c r="H223" s="4" t="s">
        <v>699</v>
      </c>
      <c r="I223" s="13">
        <v>41115</v>
      </c>
      <c r="J223" s="13">
        <v>35192</v>
      </c>
      <c r="K223" s="13">
        <v>19181</v>
      </c>
      <c r="L223" s="13">
        <v>21934</v>
      </c>
      <c r="M223" s="26">
        <v>0</v>
      </c>
      <c r="N223" s="26">
        <v>9390</v>
      </c>
      <c r="O223" s="26">
        <v>13841</v>
      </c>
      <c r="P223" s="26">
        <v>8715</v>
      </c>
      <c r="Q223" s="26">
        <v>3246</v>
      </c>
      <c r="R223" s="26">
        <v>56.448592900543652</v>
      </c>
      <c r="S223" s="26">
        <v>36</v>
      </c>
      <c r="T223" s="26">
        <v>5.4090119240218106</v>
      </c>
      <c r="U223" s="26">
        <v>2</v>
      </c>
      <c r="V223" s="26">
        <v>57.649191778814334</v>
      </c>
      <c r="W223" s="26">
        <v>1626</v>
      </c>
      <c r="X223" s="26">
        <v>692</v>
      </c>
      <c r="Y223" s="26">
        <v>492</v>
      </c>
      <c r="Z223" s="26">
        <v>503</v>
      </c>
      <c r="AA223" s="26">
        <v>159</v>
      </c>
      <c r="AB223" s="26">
        <v>112</v>
      </c>
      <c r="AC223" s="26">
        <v>178</v>
      </c>
      <c r="AD223" s="26">
        <v>149</v>
      </c>
      <c r="AE223" s="26">
        <v>170</v>
      </c>
      <c r="AF223" s="26">
        <v>1238</v>
      </c>
      <c r="AG223" s="26">
        <v>1529</v>
      </c>
      <c r="AH223" s="26">
        <v>1405</v>
      </c>
      <c r="AI223" s="26">
        <v>1110</v>
      </c>
      <c r="AJ223" s="26">
        <v>1355</v>
      </c>
      <c r="AK223" s="26">
        <v>1974</v>
      </c>
      <c r="AL223" s="26">
        <v>2223</v>
      </c>
      <c r="AM223" s="26">
        <v>2232</v>
      </c>
      <c r="AN223" s="26">
        <v>2775</v>
      </c>
      <c r="AO223" s="26">
        <v>4333</v>
      </c>
      <c r="AP223" s="26">
        <v>5070</v>
      </c>
      <c r="AQ223" s="26">
        <v>4309</v>
      </c>
      <c r="AR223" s="26">
        <v>3600</v>
      </c>
      <c r="AS223" s="26">
        <v>2413</v>
      </c>
      <c r="AT223" s="26">
        <v>1369</v>
      </c>
      <c r="AU223" s="26">
        <v>19228</v>
      </c>
      <c r="AV223" s="29">
        <v>88165</v>
      </c>
      <c r="AW223" s="26">
        <v>2396</v>
      </c>
      <c r="AX223" s="26">
        <v>323</v>
      </c>
      <c r="AY223" s="26">
        <v>687</v>
      </c>
      <c r="BA223" s="32"/>
    </row>
    <row r="224" spans="1:53" s="38" customFormat="1" ht="12.75" customHeight="1" x14ac:dyDescent="0.2">
      <c r="A224" s="34" t="s">
        <v>450</v>
      </c>
      <c r="B224" s="70" t="s">
        <v>451</v>
      </c>
      <c r="C224" s="71"/>
      <c r="D224" s="71"/>
      <c r="E224" s="71"/>
      <c r="F224" s="71"/>
      <c r="G224" s="72"/>
      <c r="H224" s="35"/>
      <c r="I224" s="36">
        <v>437</v>
      </c>
      <c r="J224" s="36">
        <v>354</v>
      </c>
      <c r="K224" s="36">
        <v>420</v>
      </c>
      <c r="L224" s="36">
        <v>17</v>
      </c>
      <c r="M224" s="36">
        <v>0</v>
      </c>
      <c r="N224" s="36">
        <v>231</v>
      </c>
      <c r="O224" s="36">
        <v>90</v>
      </c>
      <c r="P224" s="36" t="s">
        <v>710</v>
      </c>
      <c r="Q224" s="36" t="s">
        <v>710</v>
      </c>
      <c r="R224" s="36">
        <v>63.804878048780488</v>
      </c>
      <c r="S224" s="36">
        <v>40</v>
      </c>
      <c r="T224" s="36">
        <v>2.1090909090909089</v>
      </c>
      <c r="U224" s="36">
        <v>1</v>
      </c>
      <c r="V224" s="36">
        <v>43.325586046511631</v>
      </c>
      <c r="W224" s="36" t="s">
        <v>710</v>
      </c>
      <c r="X224" s="36">
        <v>0</v>
      </c>
      <c r="Y224" s="36">
        <v>0</v>
      </c>
      <c r="Z224" s="36">
        <v>0</v>
      </c>
      <c r="AA224" s="36">
        <v>0</v>
      </c>
      <c r="AB224" s="36">
        <v>0</v>
      </c>
      <c r="AC224" s="36">
        <v>0</v>
      </c>
      <c r="AD224" s="36" t="s">
        <v>710</v>
      </c>
      <c r="AE224" s="36">
        <v>6</v>
      </c>
      <c r="AF224" s="36">
        <v>33</v>
      </c>
      <c r="AG224" s="36">
        <v>45</v>
      </c>
      <c r="AH224" s="36">
        <v>57</v>
      </c>
      <c r="AI224" s="36">
        <v>48</v>
      </c>
      <c r="AJ224" s="36">
        <v>66</v>
      </c>
      <c r="AK224" s="36">
        <v>32</v>
      </c>
      <c r="AL224" s="36">
        <v>32</v>
      </c>
      <c r="AM224" s="36">
        <v>35</v>
      </c>
      <c r="AN224" s="36">
        <v>12</v>
      </c>
      <c r="AO224" s="36">
        <v>15</v>
      </c>
      <c r="AP224" s="36">
        <v>29</v>
      </c>
      <c r="AQ224" s="36">
        <v>9</v>
      </c>
      <c r="AR224" s="36">
        <v>6</v>
      </c>
      <c r="AS224" s="36">
        <v>0</v>
      </c>
      <c r="AT224" s="36">
        <v>0</v>
      </c>
      <c r="AU224" s="36">
        <v>98</v>
      </c>
      <c r="AV224" s="37">
        <v>551</v>
      </c>
      <c r="AW224" s="36">
        <v>91</v>
      </c>
      <c r="AX224" s="36">
        <v>11</v>
      </c>
      <c r="AY224" s="36" t="s">
        <v>710</v>
      </c>
      <c r="BA224" s="39"/>
    </row>
    <row r="225" spans="1:53" s="38" customFormat="1" ht="12.75" customHeight="1" x14ac:dyDescent="0.2">
      <c r="A225" s="40" t="s">
        <v>454</v>
      </c>
      <c r="B225" s="73" t="s">
        <v>455</v>
      </c>
      <c r="C225" s="74"/>
      <c r="D225" s="74"/>
      <c r="E225" s="74"/>
      <c r="F225" s="74"/>
      <c r="G225" s="75"/>
      <c r="H225" s="35"/>
      <c r="I225" s="36">
        <v>1428</v>
      </c>
      <c r="J225" s="36">
        <v>1154</v>
      </c>
      <c r="K225" s="36">
        <v>1297</v>
      </c>
      <c r="L225" s="36">
        <v>131</v>
      </c>
      <c r="M225" s="36">
        <v>0</v>
      </c>
      <c r="N225" s="36">
        <v>496</v>
      </c>
      <c r="O225" s="36">
        <v>575</v>
      </c>
      <c r="P225" s="36">
        <v>70</v>
      </c>
      <c r="Q225" s="36">
        <v>13</v>
      </c>
      <c r="R225" s="36">
        <v>61.759856630824373</v>
      </c>
      <c r="S225" s="36">
        <v>46</v>
      </c>
      <c r="T225" s="36">
        <v>3.591549295774648</v>
      </c>
      <c r="U225" s="36">
        <v>1</v>
      </c>
      <c r="V225" s="36">
        <v>47.403678193366268</v>
      </c>
      <c r="W225" s="36" t="s">
        <v>710</v>
      </c>
      <c r="X225" s="36">
        <v>0</v>
      </c>
      <c r="Y225" s="36">
        <v>0</v>
      </c>
      <c r="Z225" s="36">
        <v>0</v>
      </c>
      <c r="AA225" s="36">
        <v>0</v>
      </c>
      <c r="AB225" s="36">
        <v>0</v>
      </c>
      <c r="AC225" s="36">
        <v>0</v>
      </c>
      <c r="AD225" s="36" t="s">
        <v>710</v>
      </c>
      <c r="AE225" s="36" t="s">
        <v>710</v>
      </c>
      <c r="AF225" s="36">
        <v>95</v>
      </c>
      <c r="AG225" s="36">
        <v>155</v>
      </c>
      <c r="AH225" s="36">
        <v>134</v>
      </c>
      <c r="AI225" s="36">
        <v>145</v>
      </c>
      <c r="AJ225" s="36">
        <v>128</v>
      </c>
      <c r="AK225" s="36">
        <v>128</v>
      </c>
      <c r="AL225" s="36">
        <v>151</v>
      </c>
      <c r="AM225" s="36">
        <v>144</v>
      </c>
      <c r="AN225" s="36">
        <v>65</v>
      </c>
      <c r="AO225" s="36">
        <v>82</v>
      </c>
      <c r="AP225" s="36">
        <v>71</v>
      </c>
      <c r="AQ225" s="36">
        <v>55</v>
      </c>
      <c r="AR225" s="36">
        <v>25</v>
      </c>
      <c r="AS225" s="36">
        <v>22</v>
      </c>
      <c r="AT225" s="36">
        <v>10</v>
      </c>
      <c r="AU225" s="36">
        <v>548</v>
      </c>
      <c r="AV225" s="37">
        <v>2237</v>
      </c>
      <c r="AW225" s="36">
        <v>108</v>
      </c>
      <c r="AX225" s="36">
        <v>28</v>
      </c>
      <c r="AY225" s="36" t="s">
        <v>710</v>
      </c>
      <c r="BA225" s="39"/>
    </row>
    <row r="226" spans="1:53" s="38" customFormat="1" ht="12.75" customHeight="1" x14ac:dyDescent="0.2">
      <c r="A226" s="40" t="s">
        <v>448</v>
      </c>
      <c r="B226" s="73" t="s">
        <v>449</v>
      </c>
      <c r="C226" s="74"/>
      <c r="D226" s="74"/>
      <c r="E226" s="74"/>
      <c r="F226" s="74"/>
      <c r="G226" s="75"/>
      <c r="H226" s="35"/>
      <c r="I226" s="36">
        <v>258</v>
      </c>
      <c r="J226" s="36">
        <v>215</v>
      </c>
      <c r="K226" s="36">
        <v>183</v>
      </c>
      <c r="L226" s="36">
        <v>75</v>
      </c>
      <c r="M226" s="36">
        <v>0</v>
      </c>
      <c r="N226" s="36">
        <v>111</v>
      </c>
      <c r="O226" s="36">
        <v>83</v>
      </c>
      <c r="P226" s="36" t="s">
        <v>710</v>
      </c>
      <c r="Q226" s="36" t="s">
        <v>710</v>
      </c>
      <c r="R226" s="36">
        <v>58.912500000000001</v>
      </c>
      <c r="S226" s="36">
        <v>36</v>
      </c>
      <c r="T226" s="36">
        <v>4.9461538461538463</v>
      </c>
      <c r="U226" s="36">
        <v>1</v>
      </c>
      <c r="V226" s="36">
        <v>42.359375</v>
      </c>
      <c r="W226" s="36">
        <v>0</v>
      </c>
      <c r="X226" s="36">
        <v>0</v>
      </c>
      <c r="Y226" s="36">
        <v>0</v>
      </c>
      <c r="Z226" s="36">
        <v>0</v>
      </c>
      <c r="AA226" s="36">
        <v>0</v>
      </c>
      <c r="AB226" s="36">
        <v>0</v>
      </c>
      <c r="AC226" s="36">
        <v>0</v>
      </c>
      <c r="AD226" s="36">
        <v>0</v>
      </c>
      <c r="AE226" s="36">
        <v>0</v>
      </c>
      <c r="AF226" s="36">
        <v>23</v>
      </c>
      <c r="AG226" s="36">
        <v>34</v>
      </c>
      <c r="AH226" s="36">
        <v>34</v>
      </c>
      <c r="AI226" s="36">
        <v>38</v>
      </c>
      <c r="AJ226" s="36">
        <v>22</v>
      </c>
      <c r="AK226" s="36">
        <v>29</v>
      </c>
      <c r="AL226" s="36">
        <v>28</v>
      </c>
      <c r="AM226" s="36">
        <v>20</v>
      </c>
      <c r="AN226" s="36">
        <v>9</v>
      </c>
      <c r="AO226" s="36" t="s">
        <v>710</v>
      </c>
      <c r="AP226" s="36">
        <v>0</v>
      </c>
      <c r="AQ226" s="36">
        <v>13</v>
      </c>
      <c r="AR226" s="36">
        <v>0</v>
      </c>
      <c r="AS226" s="36" t="s">
        <v>710</v>
      </c>
      <c r="AT226" s="36">
        <v>0</v>
      </c>
      <c r="AU226" s="36">
        <v>92</v>
      </c>
      <c r="AV226" s="37">
        <v>679</v>
      </c>
      <c r="AW226" s="36">
        <v>28</v>
      </c>
      <c r="AX226" s="36" t="s">
        <v>710</v>
      </c>
      <c r="AY226" s="36">
        <v>0</v>
      </c>
      <c r="BA226" s="39"/>
    </row>
    <row r="227" spans="1:53" s="38" customFormat="1" ht="12.75" customHeight="1" x14ac:dyDescent="0.2">
      <c r="A227" s="40" t="s">
        <v>705</v>
      </c>
      <c r="B227" s="73" t="s">
        <v>704</v>
      </c>
      <c r="C227" s="74"/>
      <c r="D227" s="74"/>
      <c r="E227" s="74"/>
      <c r="F227" s="74"/>
      <c r="G227" s="75"/>
      <c r="H227" s="35"/>
      <c r="I227" s="36">
        <v>93</v>
      </c>
      <c r="J227" s="36">
        <v>61</v>
      </c>
      <c r="K227" s="36" t="s">
        <v>710</v>
      </c>
      <c r="L227" s="36" t="s">
        <v>710</v>
      </c>
      <c r="M227" s="36">
        <v>0</v>
      </c>
      <c r="N227" s="36">
        <v>43</v>
      </c>
      <c r="O227" s="36">
        <v>18</v>
      </c>
      <c r="P227" s="36">
        <v>0</v>
      </c>
      <c r="Q227" s="36">
        <v>0</v>
      </c>
      <c r="R227" s="36">
        <v>61.777777777777779</v>
      </c>
      <c r="S227" s="36">
        <v>54</v>
      </c>
      <c r="T227" s="36">
        <v>4.558139534883721</v>
      </c>
      <c r="U227" s="36">
        <v>1</v>
      </c>
      <c r="V227" s="36">
        <v>49</v>
      </c>
      <c r="W227" s="36">
        <v>0</v>
      </c>
      <c r="X227" s="36">
        <v>0</v>
      </c>
      <c r="Y227" s="36">
        <v>0</v>
      </c>
      <c r="Z227" s="36">
        <v>0</v>
      </c>
      <c r="AA227" s="36">
        <v>0</v>
      </c>
      <c r="AB227" s="36">
        <v>0</v>
      </c>
      <c r="AC227" s="36">
        <v>0</v>
      </c>
      <c r="AD227" s="36">
        <v>0</v>
      </c>
      <c r="AE227" s="36">
        <v>0</v>
      </c>
      <c r="AF227" s="36" t="s">
        <v>710</v>
      </c>
      <c r="AG227" s="36" t="s">
        <v>710</v>
      </c>
      <c r="AH227" s="36" t="s">
        <v>710</v>
      </c>
      <c r="AI227" s="36">
        <v>12</v>
      </c>
      <c r="AJ227" s="36" t="s">
        <v>710</v>
      </c>
      <c r="AK227" s="36" t="s">
        <v>710</v>
      </c>
      <c r="AL227" s="36">
        <v>33</v>
      </c>
      <c r="AM227" s="36" t="s">
        <v>710</v>
      </c>
      <c r="AN227" s="36" t="s">
        <v>710</v>
      </c>
      <c r="AO227" s="36" t="s">
        <v>710</v>
      </c>
      <c r="AP227" s="36">
        <v>0</v>
      </c>
      <c r="AQ227" s="36">
        <v>0</v>
      </c>
      <c r="AR227" s="36">
        <v>0</v>
      </c>
      <c r="AS227" s="36">
        <v>0</v>
      </c>
      <c r="AT227" s="36">
        <v>7</v>
      </c>
      <c r="AU227" s="36">
        <v>18</v>
      </c>
      <c r="AV227" s="37">
        <v>196</v>
      </c>
      <c r="AW227" s="36" t="s">
        <v>710</v>
      </c>
      <c r="AX227" s="36">
        <v>0</v>
      </c>
      <c r="AY227" s="36">
        <v>0</v>
      </c>
      <c r="BA227" s="39"/>
    </row>
    <row r="228" spans="1:53" s="38" customFormat="1" ht="12.75" customHeight="1" x14ac:dyDescent="0.2">
      <c r="A228" s="40" t="s">
        <v>442</v>
      </c>
      <c r="B228" s="73" t="s">
        <v>443</v>
      </c>
      <c r="C228" s="74"/>
      <c r="D228" s="74"/>
      <c r="E228" s="74"/>
      <c r="F228" s="74"/>
      <c r="G228" s="75"/>
      <c r="H228" s="35"/>
      <c r="I228" s="36">
        <v>42</v>
      </c>
      <c r="J228" s="36">
        <v>38</v>
      </c>
      <c r="K228" s="36" t="s">
        <v>710</v>
      </c>
      <c r="L228" s="36" t="s">
        <v>710</v>
      </c>
      <c r="M228" s="36">
        <v>0</v>
      </c>
      <c r="N228" s="36">
        <v>10</v>
      </c>
      <c r="O228" s="36">
        <v>27</v>
      </c>
      <c r="P228" s="36" t="s">
        <v>710</v>
      </c>
      <c r="Q228" s="36" t="s">
        <v>710</v>
      </c>
      <c r="R228" s="36">
        <v>26.68</v>
      </c>
      <c r="S228" s="36">
        <v>18</v>
      </c>
      <c r="T228" s="36">
        <v>2.7</v>
      </c>
      <c r="U228" s="36">
        <v>1</v>
      </c>
      <c r="V228" s="36">
        <v>44.333333333333336</v>
      </c>
      <c r="W228" s="36">
        <v>0</v>
      </c>
      <c r="X228" s="36">
        <v>0</v>
      </c>
      <c r="Y228" s="36">
        <v>0</v>
      </c>
      <c r="Z228" s="36">
        <v>0</v>
      </c>
      <c r="AA228" s="36">
        <v>0</v>
      </c>
      <c r="AB228" s="36">
        <v>0</v>
      </c>
      <c r="AC228" s="36">
        <v>0</v>
      </c>
      <c r="AD228" s="36">
        <v>0</v>
      </c>
      <c r="AE228" s="36" t="s">
        <v>710</v>
      </c>
      <c r="AF228" s="36" t="s">
        <v>710</v>
      </c>
      <c r="AG228" s="36" t="s">
        <v>710</v>
      </c>
      <c r="AH228" s="36" t="s">
        <v>710</v>
      </c>
      <c r="AI228" s="36">
        <v>8</v>
      </c>
      <c r="AJ228" s="36" t="s">
        <v>710</v>
      </c>
      <c r="AK228" s="36" t="s">
        <v>710</v>
      </c>
      <c r="AL228" s="36" t="s">
        <v>710</v>
      </c>
      <c r="AM228" s="36" t="s">
        <v>710</v>
      </c>
      <c r="AN228" s="36" t="s">
        <v>710</v>
      </c>
      <c r="AO228" s="36">
        <v>0</v>
      </c>
      <c r="AP228" s="36">
        <v>0</v>
      </c>
      <c r="AQ228" s="36" t="s">
        <v>710</v>
      </c>
      <c r="AR228" s="36">
        <v>0</v>
      </c>
      <c r="AS228" s="36">
        <v>0</v>
      </c>
      <c r="AT228" s="36">
        <v>0</v>
      </c>
      <c r="AU228" s="36">
        <v>28</v>
      </c>
      <c r="AV228" s="37">
        <v>27</v>
      </c>
      <c r="AW228" s="36" t="s">
        <v>710</v>
      </c>
      <c r="AX228" s="36">
        <v>0</v>
      </c>
      <c r="AY228" s="36">
        <v>0</v>
      </c>
      <c r="BA228" s="39"/>
    </row>
    <row r="229" spans="1:53" s="38" customFormat="1" ht="12.75" customHeight="1" x14ac:dyDescent="0.2">
      <c r="A229" s="40" t="s">
        <v>440</v>
      </c>
      <c r="B229" s="73" t="s">
        <v>441</v>
      </c>
      <c r="C229" s="74"/>
      <c r="D229" s="74"/>
      <c r="E229" s="74"/>
      <c r="F229" s="74"/>
      <c r="G229" s="75"/>
      <c r="H229" s="35"/>
      <c r="I229" s="36">
        <v>25314</v>
      </c>
      <c r="J229" s="36">
        <v>23905</v>
      </c>
      <c r="K229" s="36">
        <v>17492</v>
      </c>
      <c r="L229" s="36">
        <v>7811</v>
      </c>
      <c r="M229" s="36">
        <v>11</v>
      </c>
      <c r="N229" s="36">
        <v>6657</v>
      </c>
      <c r="O229" s="36">
        <v>11978</v>
      </c>
      <c r="P229" s="36">
        <v>1900</v>
      </c>
      <c r="Q229" s="36">
        <v>3370</v>
      </c>
      <c r="R229" s="36">
        <v>61.968787626192459</v>
      </c>
      <c r="S229" s="36">
        <v>45</v>
      </c>
      <c r="T229" s="36">
        <v>1.8753702437912965</v>
      </c>
      <c r="U229" s="36">
        <v>1</v>
      </c>
      <c r="V229" s="36">
        <v>29.663093415555569</v>
      </c>
      <c r="W229" s="36">
        <v>1578</v>
      </c>
      <c r="X229" s="36">
        <v>636</v>
      </c>
      <c r="Y229" s="36">
        <v>260</v>
      </c>
      <c r="Z229" s="36">
        <v>143</v>
      </c>
      <c r="AA229" s="36">
        <v>20</v>
      </c>
      <c r="AB229" s="36">
        <v>34</v>
      </c>
      <c r="AC229" s="36">
        <v>113</v>
      </c>
      <c r="AD229" s="36">
        <v>200</v>
      </c>
      <c r="AE229" s="36">
        <v>360</v>
      </c>
      <c r="AF229" s="36">
        <v>3435</v>
      </c>
      <c r="AG229" s="36">
        <v>5171</v>
      </c>
      <c r="AH229" s="36">
        <v>4626</v>
      </c>
      <c r="AI229" s="36">
        <v>3623</v>
      </c>
      <c r="AJ229" s="36">
        <v>2079</v>
      </c>
      <c r="AK229" s="36">
        <v>1552</v>
      </c>
      <c r="AL229" s="36">
        <v>946</v>
      </c>
      <c r="AM229" s="36">
        <v>258</v>
      </c>
      <c r="AN229" s="36">
        <v>33</v>
      </c>
      <c r="AO229" s="36">
        <v>25</v>
      </c>
      <c r="AP229" s="36">
        <v>13</v>
      </c>
      <c r="AQ229" s="36">
        <v>15</v>
      </c>
      <c r="AR229" s="36" t="s">
        <v>710</v>
      </c>
      <c r="AS229" s="36">
        <v>9</v>
      </c>
      <c r="AT229" s="36" t="s">
        <v>710</v>
      </c>
      <c r="AU229" s="36">
        <v>11023</v>
      </c>
      <c r="AV229" s="37">
        <v>24757</v>
      </c>
      <c r="AW229" s="36">
        <v>2964</v>
      </c>
      <c r="AX229" s="36">
        <v>534</v>
      </c>
      <c r="AY229" s="36">
        <v>1104</v>
      </c>
      <c r="BA229" s="39"/>
    </row>
    <row r="230" spans="1:53" s="38" customFormat="1" ht="12.75" customHeight="1" x14ac:dyDescent="0.2">
      <c r="A230" s="40" t="s">
        <v>452</v>
      </c>
      <c r="B230" s="73" t="s">
        <v>453</v>
      </c>
      <c r="C230" s="74"/>
      <c r="D230" s="74"/>
      <c r="E230" s="74"/>
      <c r="F230" s="74"/>
      <c r="G230" s="75"/>
      <c r="H230" s="35"/>
      <c r="I230" s="36">
        <v>1382</v>
      </c>
      <c r="J230" s="36">
        <v>1149</v>
      </c>
      <c r="K230" s="36">
        <v>1340</v>
      </c>
      <c r="L230" s="36">
        <v>41</v>
      </c>
      <c r="M230" s="36">
        <v>1</v>
      </c>
      <c r="N230" s="36">
        <v>478</v>
      </c>
      <c r="O230" s="36">
        <v>565</v>
      </c>
      <c r="P230" s="36" t="s">
        <v>710</v>
      </c>
      <c r="Q230" s="36" t="s">
        <v>710</v>
      </c>
      <c r="R230" s="36">
        <v>61.131021194605012</v>
      </c>
      <c r="S230" s="36">
        <v>46</v>
      </c>
      <c r="T230" s="36">
        <v>3.1318681318681318</v>
      </c>
      <c r="U230" s="36">
        <v>1</v>
      </c>
      <c r="V230" s="36">
        <v>42.70513833992095</v>
      </c>
      <c r="W230" s="36">
        <v>0</v>
      </c>
      <c r="X230" s="36">
        <v>0</v>
      </c>
      <c r="Y230" s="36">
        <v>0</v>
      </c>
      <c r="Z230" s="36">
        <v>0</v>
      </c>
      <c r="AA230" s="36">
        <v>0</v>
      </c>
      <c r="AB230" s="36" t="s">
        <v>710</v>
      </c>
      <c r="AC230" s="36">
        <v>0</v>
      </c>
      <c r="AD230" s="36">
        <v>6</v>
      </c>
      <c r="AE230" s="36">
        <v>33</v>
      </c>
      <c r="AF230" s="36">
        <v>96</v>
      </c>
      <c r="AG230" s="36">
        <v>190</v>
      </c>
      <c r="AH230" s="36">
        <v>136</v>
      </c>
      <c r="AI230" s="36">
        <v>151</v>
      </c>
      <c r="AJ230" s="36">
        <v>110</v>
      </c>
      <c r="AK230" s="36">
        <v>146</v>
      </c>
      <c r="AL230" s="36">
        <v>110</v>
      </c>
      <c r="AM230" s="36">
        <v>63</v>
      </c>
      <c r="AN230" s="36">
        <v>78</v>
      </c>
      <c r="AO230" s="36">
        <v>55</v>
      </c>
      <c r="AP230" s="36">
        <v>41</v>
      </c>
      <c r="AQ230" s="36">
        <v>34</v>
      </c>
      <c r="AR230" s="36">
        <v>10</v>
      </c>
      <c r="AS230" s="36" t="s">
        <v>710</v>
      </c>
      <c r="AT230" s="36">
        <v>0</v>
      </c>
      <c r="AU230" s="36">
        <v>555</v>
      </c>
      <c r="AV230" s="37">
        <v>1920</v>
      </c>
      <c r="AW230" s="36">
        <v>140</v>
      </c>
      <c r="AX230" s="36">
        <v>41</v>
      </c>
      <c r="AY230" s="36" t="s">
        <v>710</v>
      </c>
      <c r="BA230" s="39"/>
    </row>
    <row r="231" spans="1:53" s="38" customFormat="1" ht="12.75" customHeight="1" x14ac:dyDescent="0.2">
      <c r="A231" s="40" t="s">
        <v>460</v>
      </c>
      <c r="B231" s="73" t="s">
        <v>461</v>
      </c>
      <c r="C231" s="74"/>
      <c r="D231" s="74"/>
      <c r="E231" s="74"/>
      <c r="F231" s="74"/>
      <c r="G231" s="75"/>
      <c r="H231" s="35"/>
      <c r="I231" s="36">
        <v>200</v>
      </c>
      <c r="J231" s="36">
        <v>162</v>
      </c>
      <c r="K231" s="36">
        <v>198</v>
      </c>
      <c r="L231" s="36">
        <v>0</v>
      </c>
      <c r="M231" s="36">
        <v>2</v>
      </c>
      <c r="N231" s="36">
        <v>78</v>
      </c>
      <c r="O231" s="36">
        <v>78</v>
      </c>
      <c r="P231" s="36" t="s">
        <v>710</v>
      </c>
      <c r="Q231" s="36" t="s">
        <v>710</v>
      </c>
      <c r="R231" s="36">
        <v>67.540540540540547</v>
      </c>
      <c r="S231" s="36">
        <v>46</v>
      </c>
      <c r="T231" s="36">
        <v>4.740384615384615</v>
      </c>
      <c r="U231" s="36">
        <v>1</v>
      </c>
      <c r="V231" s="36">
        <v>43.060301507537687</v>
      </c>
      <c r="W231" s="36">
        <v>0</v>
      </c>
      <c r="X231" s="36">
        <v>0</v>
      </c>
      <c r="Y231" s="36">
        <v>0</v>
      </c>
      <c r="Z231" s="36">
        <v>0</v>
      </c>
      <c r="AA231" s="36">
        <v>0</v>
      </c>
      <c r="AB231" s="36">
        <v>0</v>
      </c>
      <c r="AC231" s="36">
        <v>0</v>
      </c>
      <c r="AD231" s="36">
        <v>0</v>
      </c>
      <c r="AE231" s="36" t="s">
        <v>710</v>
      </c>
      <c r="AF231" s="36">
        <v>21</v>
      </c>
      <c r="AG231" s="36">
        <v>20</v>
      </c>
      <c r="AH231" s="36">
        <v>16</v>
      </c>
      <c r="AI231" s="36">
        <v>41</v>
      </c>
      <c r="AJ231" s="36">
        <v>19</v>
      </c>
      <c r="AK231" s="36">
        <v>12</v>
      </c>
      <c r="AL231" s="36" t="s">
        <v>710</v>
      </c>
      <c r="AM231" s="36">
        <v>19</v>
      </c>
      <c r="AN231" s="36">
        <v>14</v>
      </c>
      <c r="AO231" s="36" t="s">
        <v>710</v>
      </c>
      <c r="AP231" s="36">
        <v>6</v>
      </c>
      <c r="AQ231" s="36" t="s">
        <v>710</v>
      </c>
      <c r="AR231" s="36">
        <v>7</v>
      </c>
      <c r="AS231" s="36" t="s">
        <v>710</v>
      </c>
      <c r="AT231" s="36">
        <v>0</v>
      </c>
      <c r="AU231" s="36">
        <v>69</v>
      </c>
      <c r="AV231" s="37">
        <v>400</v>
      </c>
      <c r="AW231" s="36">
        <v>27</v>
      </c>
      <c r="AX231" s="36" t="s">
        <v>710</v>
      </c>
      <c r="AY231" s="36">
        <v>0</v>
      </c>
      <c r="BA231" s="39"/>
    </row>
    <row r="232" spans="1:53" s="38" customFormat="1" ht="12.75" customHeight="1" x14ac:dyDescent="0.2">
      <c r="A232" s="40" t="s">
        <v>458</v>
      </c>
      <c r="B232" s="73" t="s">
        <v>459</v>
      </c>
      <c r="C232" s="74"/>
      <c r="D232" s="74"/>
      <c r="E232" s="74"/>
      <c r="F232" s="74"/>
      <c r="G232" s="75"/>
      <c r="H232" s="35"/>
      <c r="I232" s="36">
        <v>875</v>
      </c>
      <c r="J232" s="36">
        <v>758</v>
      </c>
      <c r="K232" s="36">
        <v>718</v>
      </c>
      <c r="L232" s="36">
        <v>157</v>
      </c>
      <c r="M232" s="36">
        <v>0</v>
      </c>
      <c r="N232" s="36">
        <v>389</v>
      </c>
      <c r="O232" s="36">
        <v>311</v>
      </c>
      <c r="P232" s="36">
        <v>18</v>
      </c>
      <c r="Q232" s="36">
        <v>40</v>
      </c>
      <c r="R232" s="36">
        <v>71.222591362126252</v>
      </c>
      <c r="S232" s="36">
        <v>49</v>
      </c>
      <c r="T232" s="36">
        <v>2.637295081967213</v>
      </c>
      <c r="U232" s="36">
        <v>1</v>
      </c>
      <c r="V232" s="36">
        <v>42.623751451800238</v>
      </c>
      <c r="W232" s="36">
        <v>17</v>
      </c>
      <c r="X232" s="36">
        <v>0</v>
      </c>
      <c r="Y232" s="36">
        <v>0</v>
      </c>
      <c r="Z232" s="36">
        <v>0</v>
      </c>
      <c r="AA232" s="36">
        <v>0</v>
      </c>
      <c r="AB232" s="36" t="s">
        <v>710</v>
      </c>
      <c r="AC232" s="36">
        <v>7</v>
      </c>
      <c r="AD232" s="36" t="s">
        <v>710</v>
      </c>
      <c r="AE232" s="36" t="s">
        <v>710</v>
      </c>
      <c r="AF232" s="36">
        <v>39</v>
      </c>
      <c r="AG232" s="36">
        <v>113</v>
      </c>
      <c r="AH232" s="36">
        <v>103</v>
      </c>
      <c r="AI232" s="36">
        <v>113</v>
      </c>
      <c r="AJ232" s="36">
        <v>81</v>
      </c>
      <c r="AK232" s="36">
        <v>80</v>
      </c>
      <c r="AL232" s="36">
        <v>123</v>
      </c>
      <c r="AM232" s="36">
        <v>55</v>
      </c>
      <c r="AN232" s="36">
        <v>53</v>
      </c>
      <c r="AO232" s="36">
        <v>32</v>
      </c>
      <c r="AP232" s="36">
        <v>29</v>
      </c>
      <c r="AQ232" s="36">
        <v>7</v>
      </c>
      <c r="AR232" s="36" t="s">
        <v>710</v>
      </c>
      <c r="AS232" s="36" t="s">
        <v>710</v>
      </c>
      <c r="AT232" s="36">
        <v>0</v>
      </c>
      <c r="AU232" s="36">
        <v>290</v>
      </c>
      <c r="AV232" s="37">
        <v>1217</v>
      </c>
      <c r="AW232" s="36">
        <v>130</v>
      </c>
      <c r="AX232" s="36">
        <v>9</v>
      </c>
      <c r="AY232" s="36" t="s">
        <v>710</v>
      </c>
      <c r="BA232" s="39"/>
    </row>
    <row r="233" spans="1:53" s="38" customFormat="1" ht="12.75" customHeight="1" x14ac:dyDescent="0.2">
      <c r="A233" s="40" t="s">
        <v>456</v>
      </c>
      <c r="B233" s="73" t="s">
        <v>457</v>
      </c>
      <c r="C233" s="74"/>
      <c r="D233" s="74"/>
      <c r="E233" s="74"/>
      <c r="F233" s="74"/>
      <c r="G233" s="75"/>
      <c r="H233" s="35"/>
      <c r="I233" s="36">
        <v>578</v>
      </c>
      <c r="J233" s="36">
        <v>418</v>
      </c>
      <c r="K233" s="36">
        <v>564</v>
      </c>
      <c r="L233" s="36">
        <v>14</v>
      </c>
      <c r="M233" s="36">
        <v>0</v>
      </c>
      <c r="N233" s="36">
        <v>217</v>
      </c>
      <c r="O233" s="36">
        <v>171</v>
      </c>
      <c r="P233" s="36">
        <v>22</v>
      </c>
      <c r="Q233" s="36">
        <v>8</v>
      </c>
      <c r="R233" s="36">
        <v>64.858895705521476</v>
      </c>
      <c r="S233" s="36">
        <v>43</v>
      </c>
      <c r="T233" s="36">
        <v>3.4795918367346941</v>
      </c>
      <c r="U233" s="36">
        <v>1</v>
      </c>
      <c r="V233" s="36">
        <v>49.741319444444443</v>
      </c>
      <c r="W233" s="36">
        <v>0</v>
      </c>
      <c r="X233" s="36">
        <v>0</v>
      </c>
      <c r="Y233" s="36">
        <v>0</v>
      </c>
      <c r="Z233" s="36">
        <v>0</v>
      </c>
      <c r="AA233" s="36">
        <v>0</v>
      </c>
      <c r="AB233" s="36">
        <v>0</v>
      </c>
      <c r="AC233" s="36">
        <v>0</v>
      </c>
      <c r="AD233" s="36">
        <v>0</v>
      </c>
      <c r="AE233" s="36">
        <v>0</v>
      </c>
      <c r="AF233" s="36">
        <v>43</v>
      </c>
      <c r="AG233" s="36">
        <v>44</v>
      </c>
      <c r="AH233" s="36">
        <v>67</v>
      </c>
      <c r="AI233" s="36">
        <v>52</v>
      </c>
      <c r="AJ233" s="36">
        <v>34</v>
      </c>
      <c r="AK233" s="36">
        <v>62</v>
      </c>
      <c r="AL233" s="36">
        <v>45</v>
      </c>
      <c r="AM233" s="36">
        <v>34</v>
      </c>
      <c r="AN233" s="36">
        <v>28</v>
      </c>
      <c r="AO233" s="36">
        <v>74</v>
      </c>
      <c r="AP233" s="36">
        <v>30</v>
      </c>
      <c r="AQ233" s="36">
        <v>38</v>
      </c>
      <c r="AR233" s="36">
        <v>20</v>
      </c>
      <c r="AS233" s="36" t="s">
        <v>710</v>
      </c>
      <c r="AT233" s="36" t="s">
        <v>710</v>
      </c>
      <c r="AU233" s="36">
        <v>160</v>
      </c>
      <c r="AV233" s="37">
        <v>1007</v>
      </c>
      <c r="AW233" s="36">
        <v>58</v>
      </c>
      <c r="AX233" s="36" t="s">
        <v>710</v>
      </c>
      <c r="AY233" s="36" t="s">
        <v>710</v>
      </c>
      <c r="BA233" s="39"/>
    </row>
    <row r="234" spans="1:53" s="38" customFormat="1" ht="13.5" customHeight="1" x14ac:dyDescent="0.2">
      <c r="A234" s="41" t="s">
        <v>446</v>
      </c>
      <c r="B234" s="83" t="s">
        <v>447</v>
      </c>
      <c r="C234" s="84"/>
      <c r="D234" s="84"/>
      <c r="E234" s="84"/>
      <c r="F234" s="84"/>
      <c r="G234" s="85"/>
      <c r="H234" s="35"/>
      <c r="I234" s="36">
        <v>347</v>
      </c>
      <c r="J234" s="36">
        <v>306</v>
      </c>
      <c r="K234" s="36">
        <v>279</v>
      </c>
      <c r="L234" s="36">
        <v>68</v>
      </c>
      <c r="M234" s="36">
        <v>0</v>
      </c>
      <c r="N234" s="36">
        <v>139</v>
      </c>
      <c r="O234" s="36">
        <v>133</v>
      </c>
      <c r="P234" s="36">
        <v>6</v>
      </c>
      <c r="Q234" s="36">
        <v>28</v>
      </c>
      <c r="R234" s="36">
        <v>48.924369747899156</v>
      </c>
      <c r="S234" s="36">
        <v>35</v>
      </c>
      <c r="T234" s="36">
        <v>2.4198895027624308</v>
      </c>
      <c r="U234" s="36">
        <v>1</v>
      </c>
      <c r="V234" s="36">
        <v>42.645717579250729</v>
      </c>
      <c r="W234" s="36">
        <v>9</v>
      </c>
      <c r="X234" s="36">
        <v>0</v>
      </c>
      <c r="Y234" s="36">
        <v>0</v>
      </c>
      <c r="Z234" s="36">
        <v>0</v>
      </c>
      <c r="AA234" s="36">
        <v>0</v>
      </c>
      <c r="AB234" s="36" t="s">
        <v>710</v>
      </c>
      <c r="AC234" s="36">
        <v>21</v>
      </c>
      <c r="AD234" s="36" t="s">
        <v>710</v>
      </c>
      <c r="AE234" s="36" t="s">
        <v>710</v>
      </c>
      <c r="AF234" s="36">
        <v>39</v>
      </c>
      <c r="AG234" s="36">
        <v>28</v>
      </c>
      <c r="AH234" s="36">
        <v>36</v>
      </c>
      <c r="AI234" s="36">
        <v>23</v>
      </c>
      <c r="AJ234" s="36">
        <v>25</v>
      </c>
      <c r="AK234" s="36">
        <v>32</v>
      </c>
      <c r="AL234" s="36">
        <v>26</v>
      </c>
      <c r="AM234" s="36">
        <v>25</v>
      </c>
      <c r="AN234" s="36">
        <v>22</v>
      </c>
      <c r="AO234" s="36">
        <v>15</v>
      </c>
      <c r="AP234" s="36">
        <v>9</v>
      </c>
      <c r="AQ234" s="36">
        <v>17</v>
      </c>
      <c r="AR234" s="36">
        <v>13</v>
      </c>
      <c r="AS234" s="36">
        <v>0</v>
      </c>
      <c r="AT234" s="36">
        <v>0</v>
      </c>
      <c r="AU234" s="36">
        <v>131</v>
      </c>
      <c r="AV234" s="37">
        <v>431</v>
      </c>
      <c r="AW234" s="36">
        <v>64</v>
      </c>
      <c r="AX234" s="36">
        <v>0</v>
      </c>
      <c r="AY234" s="36">
        <v>11</v>
      </c>
      <c r="BA234" s="39"/>
    </row>
    <row r="235" spans="1:53" s="38" customFormat="1" ht="12.75" customHeight="1" thickBot="1" x14ac:dyDescent="0.25">
      <c r="A235" s="42" t="s">
        <v>462</v>
      </c>
      <c r="B235" s="66" t="s">
        <v>463</v>
      </c>
      <c r="C235" s="67"/>
      <c r="D235" s="67"/>
      <c r="E235" s="67"/>
      <c r="F235" s="68"/>
      <c r="G235" s="69"/>
      <c r="H235" s="43"/>
      <c r="I235" s="86">
        <v>116911</v>
      </c>
      <c r="J235" s="44">
        <v>96569</v>
      </c>
      <c r="K235" s="44">
        <v>58567</v>
      </c>
      <c r="L235" s="44">
        <v>58321</v>
      </c>
      <c r="M235" s="44">
        <v>23</v>
      </c>
      <c r="N235" s="44">
        <v>38138</v>
      </c>
      <c r="O235" s="44">
        <v>34471</v>
      </c>
      <c r="P235" s="44">
        <v>16949</v>
      </c>
      <c r="Q235" s="44">
        <v>7011</v>
      </c>
      <c r="R235" s="44">
        <v>66.168870967741938</v>
      </c>
      <c r="S235" s="44">
        <v>36</v>
      </c>
      <c r="T235" s="44">
        <v>5.1041174689676048</v>
      </c>
      <c r="U235" s="44">
        <v>1</v>
      </c>
      <c r="V235" s="44">
        <v>48.69136520646088</v>
      </c>
      <c r="W235" s="44">
        <v>4622</v>
      </c>
      <c r="X235" s="44">
        <v>5122</v>
      </c>
      <c r="Y235" s="44">
        <v>3564</v>
      </c>
      <c r="Z235" s="44">
        <v>3412</v>
      </c>
      <c r="AA235" s="44">
        <v>868</v>
      </c>
      <c r="AB235" s="44">
        <v>809</v>
      </c>
      <c r="AC235" s="44">
        <v>809</v>
      </c>
      <c r="AD235" s="44">
        <v>772</v>
      </c>
      <c r="AE235" s="44">
        <v>977</v>
      </c>
      <c r="AF235" s="44">
        <v>5362</v>
      </c>
      <c r="AG235" s="44">
        <v>5537</v>
      </c>
      <c r="AH235" s="44">
        <v>5218</v>
      </c>
      <c r="AI235" s="44">
        <v>4630</v>
      </c>
      <c r="AJ235" s="44">
        <v>4422</v>
      </c>
      <c r="AK235" s="44">
        <v>5660</v>
      </c>
      <c r="AL235" s="44">
        <v>6958</v>
      </c>
      <c r="AM235" s="44">
        <v>7633</v>
      </c>
      <c r="AN235" s="44">
        <v>8784</v>
      </c>
      <c r="AO235" s="44">
        <v>10602</v>
      </c>
      <c r="AP235" s="44">
        <v>9994</v>
      </c>
      <c r="AQ235" s="44">
        <v>8257</v>
      </c>
      <c r="AR235" s="44">
        <v>6079</v>
      </c>
      <c r="AS235" s="44">
        <v>3705</v>
      </c>
      <c r="AT235" s="44">
        <v>2352</v>
      </c>
      <c r="AU235" s="44">
        <v>33195</v>
      </c>
      <c r="AV235" s="45">
        <v>321637</v>
      </c>
      <c r="AW235" s="44">
        <v>12026</v>
      </c>
      <c r="AX235" s="46">
        <v>2398</v>
      </c>
      <c r="AY235" s="47">
        <v>2597</v>
      </c>
      <c r="BA235" s="39"/>
    </row>
    <row r="236" spans="1:53" x14ac:dyDescent="0.2">
      <c r="A236" s="1"/>
      <c r="B236" s="1"/>
      <c r="C236" s="1"/>
      <c r="D236" s="1"/>
      <c r="E236" s="1"/>
      <c r="F236" s="30"/>
      <c r="G236" s="30"/>
      <c r="H236" s="30"/>
      <c r="I236" s="30"/>
      <c r="J236" s="30"/>
      <c r="K236" s="30"/>
      <c r="L236" s="30"/>
      <c r="M236" s="30"/>
      <c r="N236" s="30"/>
      <c r="O236" s="30"/>
      <c r="P236" s="30"/>
      <c r="Q236" s="30"/>
      <c r="R236" s="31"/>
      <c r="S236" s="30"/>
      <c r="T236" s="31"/>
      <c r="U236" s="30"/>
      <c r="V236" s="31"/>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1"/>
      <c r="AY236" s="1"/>
    </row>
    <row r="237" spans="1:53" x14ac:dyDescent="0.2">
      <c r="A237" s="82" t="s">
        <v>490</v>
      </c>
      <c r="B237" s="52"/>
      <c r="C237" s="52"/>
      <c r="D237" s="52"/>
      <c r="E237" s="52"/>
      <c r="F237" s="52"/>
      <c r="G237" s="52"/>
      <c r="H237" s="52"/>
      <c r="I237" s="52"/>
      <c r="J237" s="52"/>
      <c r="K237" s="52"/>
      <c r="L237" s="52"/>
      <c r="M237" s="52"/>
      <c r="N237" s="1"/>
      <c r="O237" s="1"/>
      <c r="P237" s="1"/>
      <c r="Q237" s="1"/>
      <c r="R237" s="16"/>
      <c r="S237" s="1"/>
      <c r="T237" s="16"/>
      <c r="U237" s="1"/>
      <c r="V237" s="16"/>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3" ht="26.25" customHeight="1" x14ac:dyDescent="0.2">
      <c r="A238" s="51" t="s">
        <v>491</v>
      </c>
      <c r="B238" s="52"/>
      <c r="C238" s="52"/>
      <c r="D238" s="52"/>
      <c r="E238" s="52"/>
      <c r="F238" s="52"/>
      <c r="G238" s="52"/>
      <c r="H238" s="52"/>
      <c r="I238" s="52"/>
      <c r="J238" s="52"/>
      <c r="K238" s="52"/>
      <c r="L238" s="52"/>
      <c r="M238" s="52"/>
      <c r="N238" s="1"/>
      <c r="O238" s="1"/>
      <c r="P238" s="1"/>
      <c r="Q238" s="1"/>
      <c r="R238" s="16"/>
      <c r="S238" s="1"/>
      <c r="T238" s="16"/>
      <c r="U238" s="1"/>
      <c r="V238" s="16"/>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3" x14ac:dyDescent="0.2">
      <c r="A239" s="1"/>
      <c r="B239" s="1"/>
      <c r="C239" s="1"/>
      <c r="D239" s="1"/>
      <c r="E239" s="1"/>
      <c r="F239" s="1"/>
      <c r="G239" s="1"/>
      <c r="H239" s="1"/>
      <c r="I239" s="1"/>
      <c r="J239" s="1"/>
      <c r="K239" s="1"/>
      <c r="L239" s="1"/>
      <c r="M239" s="1"/>
      <c r="N239" s="1"/>
      <c r="O239" s="1"/>
      <c r="P239" s="1"/>
      <c r="Q239" s="1"/>
      <c r="R239" s="16"/>
      <c r="S239" s="1"/>
      <c r="T239" s="16"/>
      <c r="U239" s="1"/>
      <c r="V239" s="16"/>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3" ht="52.5" customHeight="1" x14ac:dyDescent="0.2">
      <c r="A240" s="51" t="s">
        <v>0</v>
      </c>
      <c r="B240" s="52"/>
      <c r="C240" s="52"/>
      <c r="D240" s="52"/>
      <c r="E240" s="52"/>
      <c r="F240" s="52"/>
      <c r="G240" s="52"/>
      <c r="H240" s="52"/>
      <c r="I240" s="52"/>
      <c r="J240" s="52"/>
      <c r="K240" s="52"/>
      <c r="L240" s="52"/>
      <c r="M240" s="52"/>
      <c r="N240" s="1"/>
      <c r="O240" s="1"/>
      <c r="P240" s="1"/>
      <c r="Q240" s="1"/>
      <c r="R240" s="16"/>
      <c r="S240" s="1"/>
      <c r="T240" s="16"/>
      <c r="U240" s="1"/>
      <c r="V240" s="16"/>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
      <c r="A241" s="1"/>
      <c r="B241" s="1"/>
      <c r="C241" s="1"/>
      <c r="D241" s="1"/>
      <c r="E241" s="1"/>
      <c r="F241" s="1"/>
      <c r="G241" s="1"/>
      <c r="H241" s="1"/>
      <c r="I241" s="1"/>
      <c r="J241" s="1"/>
      <c r="K241" s="1"/>
      <c r="L241" s="1"/>
      <c r="M241" s="1"/>
      <c r="N241" s="1"/>
      <c r="O241" s="1"/>
      <c r="P241" s="1"/>
      <c r="Q241" s="1"/>
      <c r="R241" s="16"/>
      <c r="S241" s="1"/>
      <c r="T241" s="16"/>
      <c r="U241" s="1"/>
      <c r="V241" s="16"/>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
      <c r="A242" s="51" t="s">
        <v>703</v>
      </c>
      <c r="B242" s="52"/>
      <c r="C242" s="52"/>
      <c r="D242" s="52"/>
      <c r="E242" s="52"/>
      <c r="F242" s="52"/>
      <c r="G242" s="52"/>
      <c r="H242" s="52"/>
      <c r="I242" s="52"/>
      <c r="J242" s="52"/>
      <c r="K242" s="52"/>
      <c r="L242" s="52"/>
      <c r="M242" s="52"/>
      <c r="N242" s="1"/>
      <c r="O242" s="1"/>
      <c r="P242" s="1"/>
      <c r="Q242" s="1"/>
      <c r="R242" s="16"/>
      <c r="S242" s="1"/>
      <c r="T242" s="16"/>
      <c r="U242" s="1"/>
      <c r="V242" s="16"/>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ht="17.100000000000001" customHeight="1" thickBot="1" x14ac:dyDescent="0.25">
      <c r="A243" s="51"/>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c r="AP243" s="52"/>
      <c r="AQ243" s="52"/>
      <c r="AR243" s="52"/>
      <c r="AS243" s="52"/>
      <c r="AT243" s="52"/>
      <c r="AU243" s="52"/>
      <c r="AV243" s="52"/>
      <c r="AW243" s="52"/>
      <c r="AX243" s="52"/>
      <c r="AY243" s="52"/>
    </row>
    <row r="244" spans="1:51" x14ac:dyDescent="0.2">
      <c r="A244" s="63" t="s">
        <v>492</v>
      </c>
      <c r="B244" s="64"/>
      <c r="C244" s="64"/>
      <c r="D244" s="64"/>
      <c r="E244" s="64"/>
      <c r="F244" s="64"/>
      <c r="G244" s="64"/>
      <c r="H244" s="64"/>
      <c r="I244" s="64"/>
      <c r="J244" s="64"/>
      <c r="K244" s="64"/>
      <c r="L244" s="64"/>
      <c r="M244" s="65"/>
      <c r="N244" s="1"/>
      <c r="O244" s="1"/>
      <c r="P244" s="1"/>
      <c r="Q244" s="1"/>
      <c r="R244" s="16"/>
      <c r="S244" s="1"/>
      <c r="T244" s="16"/>
      <c r="U244" s="1"/>
      <c r="V244" s="16"/>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
      <c r="A245" s="76" t="s">
        <v>1</v>
      </c>
      <c r="B245" s="77"/>
      <c r="C245" s="77"/>
      <c r="D245" s="77"/>
      <c r="E245" s="77"/>
      <c r="F245" s="77"/>
      <c r="G245" s="77"/>
      <c r="H245" s="77"/>
      <c r="I245" s="77"/>
      <c r="J245" s="77"/>
      <c r="K245" s="77"/>
      <c r="L245" s="77"/>
      <c r="M245" s="78"/>
      <c r="N245" s="1"/>
      <c r="O245" s="1"/>
      <c r="P245" s="1"/>
      <c r="Q245" s="1"/>
      <c r="R245" s="16"/>
      <c r="S245" s="1"/>
      <c r="T245" s="16"/>
      <c r="U245" s="1"/>
      <c r="V245" s="16"/>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ht="13.5" thickBot="1" x14ac:dyDescent="0.25">
      <c r="A246" s="79" t="s">
        <v>493</v>
      </c>
      <c r="B246" s="80"/>
      <c r="C246" s="80"/>
      <c r="D246" s="80"/>
      <c r="E246" s="80"/>
      <c r="F246" s="80"/>
      <c r="G246" s="80"/>
      <c r="H246" s="80"/>
      <c r="I246" s="80"/>
      <c r="J246" s="80"/>
      <c r="K246" s="80"/>
      <c r="L246" s="80"/>
      <c r="M246" s="81"/>
      <c r="N246" s="1"/>
      <c r="O246" s="1"/>
      <c r="P246" s="1"/>
      <c r="Q246" s="1"/>
      <c r="R246" s="16"/>
      <c r="S246" s="1"/>
      <c r="T246" s="16"/>
      <c r="U246" s="1"/>
      <c r="V246" s="16"/>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sheetData>
  <mergeCells count="240">
    <mergeCell ref="B230:G230"/>
    <mergeCell ref="B231:G231"/>
    <mergeCell ref="B232:G232"/>
    <mergeCell ref="B233:G233"/>
    <mergeCell ref="B234:G234"/>
    <mergeCell ref="B187:G187"/>
    <mergeCell ref="B188:G188"/>
    <mergeCell ref="B218:G218"/>
    <mergeCell ref="B213:G213"/>
    <mergeCell ref="B214:G214"/>
    <mergeCell ref="B198:G198"/>
    <mergeCell ref="B199:G199"/>
    <mergeCell ref="B200:G200"/>
    <mergeCell ref="B227:G227"/>
    <mergeCell ref="B203:G203"/>
    <mergeCell ref="B204:G204"/>
    <mergeCell ref="B205:G205"/>
    <mergeCell ref="B191:G191"/>
    <mergeCell ref="B192:G192"/>
    <mergeCell ref="B193:G193"/>
    <mergeCell ref="B194:G194"/>
    <mergeCell ref="B189:G189"/>
    <mergeCell ref="B190:G190"/>
    <mergeCell ref="B183:G183"/>
    <mergeCell ref="B184:G184"/>
    <mergeCell ref="B185:G185"/>
    <mergeCell ref="B186:G186"/>
    <mergeCell ref="B195:G195"/>
    <mergeCell ref="B196:G196"/>
    <mergeCell ref="B201:G201"/>
    <mergeCell ref="B202:G202"/>
    <mergeCell ref="B197:G197"/>
    <mergeCell ref="A245:M245"/>
    <mergeCell ref="A246:M246"/>
    <mergeCell ref="A237:M237"/>
    <mergeCell ref="A238:M238"/>
    <mergeCell ref="A240:M240"/>
    <mergeCell ref="B15:G15"/>
    <mergeCell ref="B16:G16"/>
    <mergeCell ref="B17:G17"/>
    <mergeCell ref="B18:G18"/>
    <mergeCell ref="B19:G19"/>
    <mergeCell ref="B43:G43"/>
    <mergeCell ref="B44:G44"/>
    <mergeCell ref="B51:G51"/>
    <mergeCell ref="B52:G52"/>
    <mergeCell ref="B53:G53"/>
    <mergeCell ref="B54:G54"/>
    <mergeCell ref="B46:G46"/>
    <mergeCell ref="B79:G79"/>
    <mergeCell ref="B80:G80"/>
    <mergeCell ref="B87:G87"/>
    <mergeCell ref="B88:G88"/>
    <mergeCell ref="B89:G89"/>
    <mergeCell ref="B90:G90"/>
    <mergeCell ref="B82:G82"/>
    <mergeCell ref="A242:M242"/>
    <mergeCell ref="A243:AY243"/>
    <mergeCell ref="A244:M244"/>
    <mergeCell ref="B212:G212"/>
    <mergeCell ref="B206:G206"/>
    <mergeCell ref="B210:G210"/>
    <mergeCell ref="B211:G211"/>
    <mergeCell ref="B208:G208"/>
    <mergeCell ref="B209:G209"/>
    <mergeCell ref="B235:G235"/>
    <mergeCell ref="B219:G219"/>
    <mergeCell ref="B220:G220"/>
    <mergeCell ref="B221:G221"/>
    <mergeCell ref="B222:G222"/>
    <mergeCell ref="B223:G223"/>
    <mergeCell ref="B224:G224"/>
    <mergeCell ref="B225:G225"/>
    <mergeCell ref="B226:G226"/>
    <mergeCell ref="B215:G215"/>
    <mergeCell ref="B216:G216"/>
    <mergeCell ref="B217:G217"/>
    <mergeCell ref="B207:G207"/>
    <mergeCell ref="B228:G228"/>
    <mergeCell ref="B229:G229"/>
    <mergeCell ref="B181:G181"/>
    <mergeCell ref="B163:G163"/>
    <mergeCell ref="B164:G164"/>
    <mergeCell ref="B182:G182"/>
    <mergeCell ref="B177:G177"/>
    <mergeCell ref="B178:G178"/>
    <mergeCell ref="B167:G167"/>
    <mergeCell ref="B168:G168"/>
    <mergeCell ref="B169:G169"/>
    <mergeCell ref="B170:G170"/>
    <mergeCell ref="B176:G176"/>
    <mergeCell ref="B179:G179"/>
    <mergeCell ref="B180:G180"/>
    <mergeCell ref="B166:G166"/>
    <mergeCell ref="B165:G165"/>
    <mergeCell ref="B171:G171"/>
    <mergeCell ref="B172:G172"/>
    <mergeCell ref="B173:G173"/>
    <mergeCell ref="B174:G174"/>
    <mergeCell ref="B175:G175"/>
    <mergeCell ref="B160:G160"/>
    <mergeCell ref="B161:G161"/>
    <mergeCell ref="B162:G162"/>
    <mergeCell ref="B153:G153"/>
    <mergeCell ref="B135:G135"/>
    <mergeCell ref="B136:G136"/>
    <mergeCell ref="B137:G137"/>
    <mergeCell ref="B138:G138"/>
    <mergeCell ref="B154:G154"/>
    <mergeCell ref="B143:G143"/>
    <mergeCell ref="B144:G144"/>
    <mergeCell ref="B145:G145"/>
    <mergeCell ref="B146:G146"/>
    <mergeCell ref="B141:G141"/>
    <mergeCell ref="B147:G147"/>
    <mergeCell ref="B148:G148"/>
    <mergeCell ref="B149:G149"/>
    <mergeCell ref="B150:G150"/>
    <mergeCell ref="B155:G155"/>
    <mergeCell ref="B156:G156"/>
    <mergeCell ref="B157:G157"/>
    <mergeCell ref="B158:G158"/>
    <mergeCell ref="B151:G151"/>
    <mergeCell ref="B152:G152"/>
    <mergeCell ref="B139:G139"/>
    <mergeCell ref="B140:G140"/>
    <mergeCell ref="B142:G142"/>
    <mergeCell ref="B131:G131"/>
    <mergeCell ref="B132:G132"/>
    <mergeCell ref="B133:G133"/>
    <mergeCell ref="B134:G134"/>
    <mergeCell ref="B129:G129"/>
    <mergeCell ref="B159:G159"/>
    <mergeCell ref="B130:G130"/>
    <mergeCell ref="B126:G126"/>
    <mergeCell ref="B118:G118"/>
    <mergeCell ref="B117:G117"/>
    <mergeCell ref="B127:G127"/>
    <mergeCell ref="B128:G128"/>
    <mergeCell ref="B107:G107"/>
    <mergeCell ref="B108:G108"/>
    <mergeCell ref="B109:G109"/>
    <mergeCell ref="B110:G110"/>
    <mergeCell ref="B119:G119"/>
    <mergeCell ref="B120:G120"/>
    <mergeCell ref="B121:G121"/>
    <mergeCell ref="B122:G122"/>
    <mergeCell ref="B115:G115"/>
    <mergeCell ref="B116:G116"/>
    <mergeCell ref="B123:G123"/>
    <mergeCell ref="B124:G124"/>
    <mergeCell ref="B125:G125"/>
    <mergeCell ref="B105:G105"/>
    <mergeCell ref="B111:G111"/>
    <mergeCell ref="B112:G112"/>
    <mergeCell ref="B113:G113"/>
    <mergeCell ref="B114:G114"/>
    <mergeCell ref="B104:G104"/>
    <mergeCell ref="B106:G106"/>
    <mergeCell ref="B95:G95"/>
    <mergeCell ref="B96:G96"/>
    <mergeCell ref="B97:G97"/>
    <mergeCell ref="B98:G98"/>
    <mergeCell ref="B81:G81"/>
    <mergeCell ref="B91:G91"/>
    <mergeCell ref="B92:G92"/>
    <mergeCell ref="B103:G103"/>
    <mergeCell ref="B71:G71"/>
    <mergeCell ref="B72:G72"/>
    <mergeCell ref="B73:G73"/>
    <mergeCell ref="B74:G74"/>
    <mergeCell ref="B69:G69"/>
    <mergeCell ref="B75:G75"/>
    <mergeCell ref="B76:G76"/>
    <mergeCell ref="B77:G77"/>
    <mergeCell ref="B78:G78"/>
    <mergeCell ref="B93:G93"/>
    <mergeCell ref="B99:G99"/>
    <mergeCell ref="B100:G100"/>
    <mergeCell ref="B101:G101"/>
    <mergeCell ref="B102:G102"/>
    <mergeCell ref="B94:G94"/>
    <mergeCell ref="B83:G83"/>
    <mergeCell ref="B84:G84"/>
    <mergeCell ref="B85:G85"/>
    <mergeCell ref="B86:G86"/>
    <mergeCell ref="B68:G68"/>
    <mergeCell ref="B70:G70"/>
    <mergeCell ref="B59:G59"/>
    <mergeCell ref="B60:G60"/>
    <mergeCell ref="B61:G61"/>
    <mergeCell ref="B62:G62"/>
    <mergeCell ref="B57:G57"/>
    <mergeCell ref="B63:G63"/>
    <mergeCell ref="B64:G64"/>
    <mergeCell ref="B65:G65"/>
    <mergeCell ref="B66:G66"/>
    <mergeCell ref="B58:G58"/>
    <mergeCell ref="B47:G47"/>
    <mergeCell ref="B48:G48"/>
    <mergeCell ref="B49:G49"/>
    <mergeCell ref="B50:G50"/>
    <mergeCell ref="B45:G45"/>
    <mergeCell ref="B55:G55"/>
    <mergeCell ref="B56:G56"/>
    <mergeCell ref="B67:G67"/>
    <mergeCell ref="B35:G35"/>
    <mergeCell ref="B36:G36"/>
    <mergeCell ref="B37:G37"/>
    <mergeCell ref="B38:G38"/>
    <mergeCell ref="B33:G33"/>
    <mergeCell ref="B39:G39"/>
    <mergeCell ref="B40:G40"/>
    <mergeCell ref="B41:G41"/>
    <mergeCell ref="B42:G42"/>
    <mergeCell ref="B31:G31"/>
    <mergeCell ref="B32:G32"/>
    <mergeCell ref="B34:G34"/>
    <mergeCell ref="B23:G23"/>
    <mergeCell ref="B24:G24"/>
    <mergeCell ref="B25:G25"/>
    <mergeCell ref="B26:G26"/>
    <mergeCell ref="B27:G27"/>
    <mergeCell ref="B28:G28"/>
    <mergeCell ref="B29:G29"/>
    <mergeCell ref="B30:G30"/>
    <mergeCell ref="B14:G14"/>
    <mergeCell ref="A8:M8"/>
    <mergeCell ref="B22:G22"/>
    <mergeCell ref="A9:M9"/>
    <mergeCell ref="A10:M10"/>
    <mergeCell ref="AW11:AY11"/>
    <mergeCell ref="A12:G12"/>
    <mergeCell ref="A1:K1"/>
    <mergeCell ref="L1:M1"/>
    <mergeCell ref="A3:M3"/>
    <mergeCell ref="A5:M5"/>
    <mergeCell ref="A6:M6"/>
    <mergeCell ref="B20:G20"/>
    <mergeCell ref="B21:G21"/>
  </mergeCells>
  <phoneticPr fontId="0" type="noConversion"/>
  <conditionalFormatting sqref="I14:L235">
    <cfRule type="cellIs" dxfId="2" priority="3" operator="between">
      <formula>1</formula>
      <formula>5</formula>
    </cfRule>
  </conditionalFormatting>
  <conditionalFormatting sqref="N14:Q235">
    <cfRule type="cellIs" dxfId="1" priority="2" operator="between">
      <formula>1</formula>
      <formula>5</formula>
    </cfRule>
  </conditionalFormatting>
  <conditionalFormatting sqref="W14:AY235">
    <cfRule type="cellIs" dxfId="0" priority="1" operator="between">
      <formula>1</formula>
      <formula>5</formula>
    </cfRule>
  </conditionalFormatting>
  <pageMargins left="0.78740157480314965" right="0.78740157480314965" top="0.78740157480314965" bottom="0.78740157480314965" header="0.78740157480314965" footer="0.78740157480314965"/>
  <pageSetup paperSize="9" orientation="portrait" r:id="rId1"/>
  <headerFooter alignWithMargins="0">
    <oddFooter>&amp;L&amp;C&amp;R</oddFooter>
  </headerFooter>
  <ignoredErrors>
    <ignoredError sqref="A235"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AA605306E3AD543AE267898761929AD" ma:contentTypeVersion="0" ma:contentTypeDescription="Create a new document." ma:contentTypeScope="" ma:versionID="7fb28dbfb92bfabe650224dd46e29844">
  <xsd:schema xmlns:xsd="http://www.w3.org/2001/XMLSchema" xmlns:xs="http://www.w3.org/2001/XMLSchema" xmlns:p="http://schemas.microsoft.com/office/2006/metadata/properties" targetNamespace="http://schemas.microsoft.com/office/2006/metadata/properties" ma:root="true" ma:fieldsID="bd04135bce4e19972119f505b583e8b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66006B-D1FB-450B-8CFC-3C21DBB02BF2}">
  <ds:schemaRefs>
    <ds:schemaRef ds:uri="http://schemas.microsoft.com/sharepoint/v3/contenttype/forms"/>
  </ds:schemaRefs>
</ds:datastoreItem>
</file>

<file path=customXml/itemProps2.xml><?xml version="1.0" encoding="utf-8"?>
<ds:datastoreItem xmlns:ds="http://schemas.openxmlformats.org/officeDocument/2006/customXml" ds:itemID="{99477183-C29A-4562-9AD7-5DDB0C479F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014A3E-9B7A-4731-8CAC-F414ADCAC526}">
  <ds:schemaRef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CCG of Responsibility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Admitted Patient Care Activity, 2016-17: CCG of responsibility</dc:title>
  <dc:creator/>
  <cp:lastModifiedBy/>
  <dcterms:created xsi:type="dcterms:W3CDTF">2016-09-09T10:21:00Z</dcterms:created>
  <dcterms:modified xsi:type="dcterms:W3CDTF">2017-09-26T09:33:59Z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0x010100BAA605306E3AD543AE267898761929AD</vt:lpwstr>
  </property>
</Properties>
</file>